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1"/>
  </bookViews>
  <sheets>
    <sheet name="Catalog" sheetId="1" r:id="rId1"/>
    <sheet name="S1" sheetId="35" r:id="rId2"/>
    <sheet name="S2" sheetId="2" r:id="rId3"/>
    <sheet name="S3" sheetId="30" r:id="rId4"/>
    <sheet name="S4" sheetId="31" r:id="rId5"/>
    <sheet name="S5" sheetId="32" r:id="rId6"/>
    <sheet name="S6" sheetId="29" r:id="rId7"/>
    <sheet name="S7" sheetId="28" r:id="rId8"/>
    <sheet name="S8" sheetId="33" r:id="rId9"/>
    <sheet name="S9" sheetId="3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<sst xmlns="http://schemas.openxmlformats.org/spreadsheetml/2006/main" count="35030" uniqueCount="20083">
  <si>
    <t>Tables</t>
  </si>
  <si>
    <t>Title</t>
  </si>
  <si>
    <t>S1</t>
  </si>
  <si>
    <t>Supplementary Table S1: Data sources for this study</t>
  </si>
  <si>
    <t>S2</t>
  </si>
  <si>
    <t>The final list of druggable gene symbols used in this study.</t>
  </si>
  <si>
    <t>S3</t>
  </si>
  <si>
    <t>Significant positives associated with outcomes in each dataset, FDR-corrected.</t>
  </si>
  <si>
    <t>S4</t>
  </si>
  <si>
    <t>The results of colocalization analysis.</t>
  </si>
  <si>
    <t>S5</t>
  </si>
  <si>
    <t>By co-localisation of the gene cis-pQTL for exposure, DCM for outcome SMR analysis and the HEIDI test.</t>
  </si>
  <si>
    <t>S6</t>
  </si>
  <si>
    <t>UKBiobank phenotypes for Phe-MR analysis.</t>
  </si>
  <si>
    <t>S7</t>
  </si>
  <si>
    <t>The IVs of two druggable genes used for Phe-MR analysis.</t>
  </si>
  <si>
    <t>S8</t>
  </si>
  <si>
    <t>The potential side effects or additional indications of prior druggable genes for DCM (Bonferroni-corrected).</t>
  </si>
  <si>
    <t>S9</t>
  </si>
  <si>
    <t>Number and percentage of cells in each sample</t>
  </si>
  <si>
    <t>Table S1: Data sources for this study</t>
  </si>
  <si>
    <t>Dataset</t>
  </si>
  <si>
    <t>Sample size</t>
  </si>
  <si>
    <t>Ethniciy</t>
  </si>
  <si>
    <t>Consortium</t>
  </si>
  <si>
    <t>Download site</t>
  </si>
  <si>
    <t>The cis-eQTL in blood</t>
  </si>
  <si>
    <t>European</t>
  </si>
  <si>
    <t>eQTLGen</t>
  </si>
  <si>
    <t>https://eqtlgen.org/</t>
  </si>
  <si>
    <t>GTEx</t>
  </si>
  <si>
    <t>https://gtexportal.org/home/datasets.</t>
  </si>
  <si>
    <t>The cis-eQTL in atrial appendage</t>
  </si>
  <si>
    <t>The cis-eQTL in artery aorta</t>
  </si>
  <si>
    <t>Cis-pQTL in blood</t>
  </si>
  <si>
    <t>Pietzner.M, et al. 2021</t>
  </si>
  <si>
    <t>PMID: 34648354</t>
  </si>
  <si>
    <t>UK Biobank</t>
  </si>
  <si>
    <t>PMID: 37794186</t>
  </si>
  <si>
    <t>Ferkingstad.E, et al. 2021</t>
  </si>
  <si>
    <t>PMID: 34857953</t>
  </si>
  <si>
    <t>DCM</t>
  </si>
  <si>
    <t>NA</t>
  </si>
  <si>
    <t>Jurgens SJ, et al. 2024</t>
  </si>
  <si>
    <t>PMID: 39572784</t>
  </si>
  <si>
    <t>DGIdb 4.0</t>
  </si>
  <si>
    <r>
      <t>Freshour.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Times New Roman"/>
        <charset val="134"/>
      </rPr>
      <t>SL, et al. 2020</t>
    </r>
  </si>
  <si>
    <t>https://www.dgidb.org/downloads.</t>
  </si>
  <si>
    <t>Druggable genome</t>
  </si>
  <si>
    <t>Finan. C, et al. 2017</t>
  </si>
  <si>
    <t>PMID: 28356508</t>
  </si>
  <si>
    <t>PROTACtable genome</t>
  </si>
  <si>
    <t>Schneider, et al. 2021</t>
  </si>
  <si>
    <t>PMID: 34285415</t>
  </si>
  <si>
    <t>Single-cell RNA sequencing dataset from DCM</t>
  </si>
  <si>
    <t>Rao M, et al. 2021</t>
  </si>
  <si>
    <t>PMID: 34601654</t>
  </si>
  <si>
    <t>Table S2: The final list of druggable gene symbols used in this study.</t>
  </si>
  <si>
    <t>The potential druggable genes in DGIdb.</t>
  </si>
  <si>
    <t>The druggable genes from Finan C et al.</t>
  </si>
  <si>
    <t>Gene_name</t>
  </si>
  <si>
    <t>Entrez_id</t>
  </si>
  <si>
    <t>Ensembl gene id</t>
  </si>
  <si>
    <t>Gene name</t>
  </si>
  <si>
    <t>Druggable gene symbol name</t>
  </si>
  <si>
    <t>Description</t>
  </si>
  <si>
    <t>CDK7</t>
  </si>
  <si>
    <t>ENSG00000000938</t>
  </si>
  <si>
    <t>FGR</t>
  </si>
  <si>
    <t>ENSG00000091831</t>
  </si>
  <si>
    <t>ESR1</t>
  </si>
  <si>
    <t>A1BG</t>
  </si>
  <si>
    <t>alpha-1-B glycoprotein [Source:HGNC Symbol;Acc:5]</t>
  </si>
  <si>
    <t>VDR</t>
  </si>
  <si>
    <t>ENSG00000001626</t>
  </si>
  <si>
    <t>CFTR</t>
  </si>
  <si>
    <t>ENSG00000169083</t>
  </si>
  <si>
    <t>AR</t>
  </si>
  <si>
    <t>A2M</t>
  </si>
  <si>
    <t>alpha-2-macroglobulin [Source:HGNC Symbol;Acc:7]</t>
  </si>
  <si>
    <t>GPR55</t>
  </si>
  <si>
    <t>ENSG00000001630</t>
  </si>
  <si>
    <t>CYP51A1</t>
  </si>
  <si>
    <t>ENSG00000010671</t>
  </si>
  <si>
    <t>BTK</t>
  </si>
  <si>
    <t>A2ML1</t>
  </si>
  <si>
    <t>alpha-2-macroglobulin-like 1 [Source:HGNC Symbol;Acc:23336]</t>
  </si>
  <si>
    <t>NR1H4</t>
  </si>
  <si>
    <t>ENSG00000002549</t>
  </si>
  <si>
    <t>LAP3</t>
  </si>
  <si>
    <t>ENSG00000198001</t>
  </si>
  <si>
    <t>IRAK4</t>
  </si>
  <si>
    <t>AADACL2</t>
  </si>
  <si>
    <t>arylacetamide deacetylase-like 2 [Source:HGNC Symbol;Acc:24427]</t>
  </si>
  <si>
    <t>FGFR2</t>
  </si>
  <si>
    <t>ENSG00000004468</t>
  </si>
  <si>
    <t>CD38</t>
  </si>
  <si>
    <t>ENSG00000146648</t>
  </si>
  <si>
    <t>EGFR</t>
  </si>
  <si>
    <t>AADAT</t>
  </si>
  <si>
    <t>aminoadipate aminotransferase [Source:HGNC Symbol;Acc:17929]</t>
  </si>
  <si>
    <t>APOE</t>
  </si>
  <si>
    <t>ENSG00000004478</t>
  </si>
  <si>
    <t>FKBP4</t>
  </si>
  <si>
    <t>ENSG00000105976</t>
  </si>
  <si>
    <t>MET</t>
  </si>
  <si>
    <t>AAK1</t>
  </si>
  <si>
    <t>AP2 associated kinase 1 [Source:HGNC Symbol;Acc:19679]</t>
  </si>
  <si>
    <t>BLM</t>
  </si>
  <si>
    <t>ENSG00000004660</t>
  </si>
  <si>
    <t>CAMKK1</t>
  </si>
  <si>
    <t>ENSG00000157404</t>
  </si>
  <si>
    <t>KIT</t>
  </si>
  <si>
    <t>AANAT</t>
  </si>
  <si>
    <t>P2RX7</t>
  </si>
  <si>
    <t>ENSG00000004700</t>
  </si>
  <si>
    <t>RECQL</t>
  </si>
  <si>
    <t>ENSG00000142627</t>
  </si>
  <si>
    <t>EPHA2</t>
  </si>
  <si>
    <t>AATK</t>
  </si>
  <si>
    <t>apoptosis-associated tyrosine kinase [Source:HGNC Symbol;Acc:21]</t>
  </si>
  <si>
    <t>TRPC6</t>
  </si>
  <si>
    <t>ENSG00000004809</t>
  </si>
  <si>
    <t>SLC22A16</t>
  </si>
  <si>
    <t>ENSG00000113448</t>
  </si>
  <si>
    <t>PDE4D</t>
  </si>
  <si>
    <t>ABAT</t>
  </si>
  <si>
    <t>4-aminobutyrate aminotransferase [Source:HGNC Symbol;Acc:23]</t>
  </si>
  <si>
    <t>CYP2E1</t>
  </si>
  <si>
    <t>ENSG00000004846</t>
  </si>
  <si>
    <t>ABCB5</t>
  </si>
  <si>
    <t>ENSG00000197122</t>
  </si>
  <si>
    <t>SRC</t>
  </si>
  <si>
    <t>ABCA1</t>
  </si>
  <si>
    <t>ATP-binding cassette, sub-family A (ABC1), member 1 [Source:HGNC Symbol;Acc:29]</t>
  </si>
  <si>
    <t>PDGFRB</t>
  </si>
  <si>
    <t>ENSG00000004948</t>
  </si>
  <si>
    <t>CALCR</t>
  </si>
  <si>
    <t>ENSG00000157764</t>
  </si>
  <si>
    <t>BRAF</t>
  </si>
  <si>
    <t>ABCA12</t>
  </si>
  <si>
    <t>ATP-binding cassette, sub-family A (ABC1), member 12 [Source:HGNC Symbol;Acc:14637]</t>
  </si>
  <si>
    <t>MMP2</t>
  </si>
  <si>
    <t>ENSG00000005381</t>
  </si>
  <si>
    <t>MPO</t>
  </si>
  <si>
    <t>ENSG00000066468</t>
  </si>
  <si>
    <t>ABCA13</t>
  </si>
  <si>
    <t>ATP-binding cassette, sub-family A (ABC1), member 13 [Source:HGNC Symbol;Acc:14638]</t>
  </si>
  <si>
    <t>MAPT</t>
  </si>
  <si>
    <t>ENSG00000005421</t>
  </si>
  <si>
    <t>PON1</t>
  </si>
  <si>
    <t>ENSG00000077782</t>
  </si>
  <si>
    <t>FGFR1</t>
  </si>
  <si>
    <t>ABCA2</t>
  </si>
  <si>
    <t>ATP-binding cassette, sub-family A (ABC1), member 2 [Source:HGNC Symbol;Acc:32]</t>
  </si>
  <si>
    <t>NR2E3</t>
  </si>
  <si>
    <t>ENSG00000005471</t>
  </si>
  <si>
    <t>ABCB4</t>
  </si>
  <si>
    <t>ENSG00000254087</t>
  </si>
  <si>
    <t>LYN</t>
  </si>
  <si>
    <t>ABCA3</t>
  </si>
  <si>
    <t>ATP-binding cassette, sub-family A (ABC1), member 3 [Source:HGNC Symbol;Acc:33]</t>
  </si>
  <si>
    <t>DNTT</t>
  </si>
  <si>
    <t>ENSG00000005844</t>
  </si>
  <si>
    <t>ITGAL</t>
  </si>
  <si>
    <t>ENSG00000113263</t>
  </si>
  <si>
    <t>ITK</t>
  </si>
  <si>
    <t>ABCA4</t>
  </si>
  <si>
    <t>ATP-binding cassette, sub-family A (ABC1), member 4 [Source:HGNC Symbol;Acc:34]</t>
  </si>
  <si>
    <t>ARAF</t>
  </si>
  <si>
    <t>ENSG00000005961</t>
  </si>
  <si>
    <t>ITGA2B</t>
  </si>
  <si>
    <t>ENSG00000143799</t>
  </si>
  <si>
    <t>PARP1</t>
  </si>
  <si>
    <t>ABCA5</t>
  </si>
  <si>
    <t>PIK3R2</t>
  </si>
  <si>
    <t>ENSG00000006071</t>
  </si>
  <si>
    <t>ABCC8</t>
  </si>
  <si>
    <t>ENSG00000196591</t>
  </si>
  <si>
    <t>HDAC2</t>
  </si>
  <si>
    <t>ABCA7</t>
  </si>
  <si>
    <t>ATP-binding cassette, sub-family A (ABC1), member 7 [Source:HGNC Symbol;Acc:37]</t>
  </si>
  <si>
    <t>MAPK8</t>
  </si>
  <si>
    <t>ENSG00000006283</t>
  </si>
  <si>
    <t>CACNA1G</t>
  </si>
  <si>
    <t>ENSG00000171720</t>
  </si>
  <si>
    <t>HDAC3</t>
  </si>
  <si>
    <t>ABCB1</t>
  </si>
  <si>
    <t>ATP-binding cassette, sub-family B (MDR/TAP), member 1 [Source:HGNC Symbol;Acc:40]</t>
  </si>
  <si>
    <t>POLH</t>
  </si>
  <si>
    <t>ENSG00000006327</t>
  </si>
  <si>
    <t>TNFRSF12A</t>
  </si>
  <si>
    <t>ENSG00000162434</t>
  </si>
  <si>
    <t>JAK1</t>
  </si>
  <si>
    <t>ABCB11</t>
  </si>
  <si>
    <t>ATP-binding cassette, sub-family B (MDR/TAP), member 11 [Source:HGNC Symbol;Acc:42]</t>
  </si>
  <si>
    <t>CBX1</t>
  </si>
  <si>
    <t>ENSG00000006432</t>
  </si>
  <si>
    <t>MAP3K9</t>
  </si>
  <si>
    <t>ENSG00000171791</t>
  </si>
  <si>
    <t>BCL2</t>
  </si>
  <si>
    <t>ATP-binding cassette, sub-family B (MDR/TAP), member 4 [Source:HGNC Symbol;Acc:45]</t>
  </si>
  <si>
    <t>ICAM1</t>
  </si>
  <si>
    <t>ENSG00000006638</t>
  </si>
  <si>
    <t>TBXA2R</t>
  </si>
  <si>
    <t>ENSG00000094631</t>
  </si>
  <si>
    <t>HDAC6</t>
  </si>
  <si>
    <t>ATP-binding cassette, sub-family B (MDR/TAP), member 5 [Source:HGNC Symbol;Acc:46]</t>
  </si>
  <si>
    <t>ATP4A</t>
  </si>
  <si>
    <t>ENSG00000007047</t>
  </si>
  <si>
    <t>MARK4</t>
  </si>
  <si>
    <t>ENSG00000113851</t>
  </si>
  <si>
    <t>CRBN</t>
  </si>
  <si>
    <t>ABCB6</t>
  </si>
  <si>
    <t>ATP-binding cassette, sub-family B (MDR/TAP), member 6 [Source:HGNC Symbol;Acc:47]</t>
  </si>
  <si>
    <t>CHRM5</t>
  </si>
  <si>
    <t>ENSG00000007171</t>
  </si>
  <si>
    <t>NOS2</t>
  </si>
  <si>
    <t>ENSG00000133216</t>
  </si>
  <si>
    <t>EPHB2</t>
  </si>
  <si>
    <t>ABCB7</t>
  </si>
  <si>
    <t>ATP-binding cassette, sub-family B (MDR/TAP), member 7 [Source:HGNC Symbol;Acc:48]</t>
  </si>
  <si>
    <t>IDH1</t>
  </si>
  <si>
    <t>ENSG00000007216</t>
  </si>
  <si>
    <t>SLC13A2</t>
  </si>
  <si>
    <t>ENSG00000136573</t>
  </si>
  <si>
    <t>BLK</t>
  </si>
  <si>
    <t>ABCB8</t>
  </si>
  <si>
    <t>ATP-binding cassette, sub-family B (MDR/TAP), member 8 [Source:HGNC Symbol;Acc:49]</t>
  </si>
  <si>
    <t>SPHK1</t>
  </si>
  <si>
    <t>ENSG00000007264</t>
  </si>
  <si>
    <t>MATK</t>
  </si>
  <si>
    <t>ENSG00000116478</t>
  </si>
  <si>
    <t>HDAC1</t>
  </si>
  <si>
    <t>ABCC1</t>
  </si>
  <si>
    <t>ATP-binding cassette, sub-family C (CFTR/MRP), member 1 [Source:HGNC Symbol;Acc:51]</t>
  </si>
  <si>
    <t>CYP3A4</t>
  </si>
  <si>
    <t>ENSG00000007312</t>
  </si>
  <si>
    <t>CD79B</t>
  </si>
  <si>
    <t>ENSG00000140443</t>
  </si>
  <si>
    <t>IGF1R</t>
  </si>
  <si>
    <t>ABCC10</t>
  </si>
  <si>
    <t>ATP-binding cassette, sub-family C (CFTR/MRP), member 10 [Source:HGNC Symbol;Acc:52]</t>
  </si>
  <si>
    <t>APOBEC3G</t>
  </si>
  <si>
    <t>ENSG00000007314</t>
  </si>
  <si>
    <t>SCN4A</t>
  </si>
  <si>
    <t>ENSG00000106799</t>
  </si>
  <si>
    <t>TGFBR1</t>
  </si>
  <si>
    <t>ABCC11</t>
  </si>
  <si>
    <t>ATP-binding cassette, sub-family C (CFTR/MRP), member 11 [Source:HGNC Symbol;Acc:14639]</t>
  </si>
  <si>
    <t>F2R</t>
  </si>
  <si>
    <t>ENSG00000007402</t>
  </si>
  <si>
    <t>CACNA2D2</t>
  </si>
  <si>
    <t>ENSG00000105221</t>
  </si>
  <si>
    <t>AKT2</t>
  </si>
  <si>
    <t>ABCC12</t>
  </si>
  <si>
    <t>ATP-binding cassette, sub-family C (CFTR/MRP), member 12 [Source:HGNC Symbol;Acc:14640]</t>
  </si>
  <si>
    <t>TRPV1</t>
  </si>
  <si>
    <t>ENSG00000007908</t>
  </si>
  <si>
    <t>SELE</t>
  </si>
  <si>
    <t>ENSG00000142208</t>
  </si>
  <si>
    <t>AKT1</t>
  </si>
  <si>
    <t>ABCC2</t>
  </si>
  <si>
    <t>ATP-binding cassette, sub-family C (CFTR/MRP), member 2 [Source:HGNC Symbol;Acc:53]</t>
  </si>
  <si>
    <t>ATP1A1</t>
  </si>
  <si>
    <t>ENSG00000007933</t>
  </si>
  <si>
    <t>FMO3</t>
  </si>
  <si>
    <t>ENSG00000169398</t>
  </si>
  <si>
    <t>PTK2</t>
  </si>
  <si>
    <t>ABCC3</t>
  </si>
  <si>
    <t>ATP-binding cassette, sub-family C (CFTR/MRP), member 3 [Source:HGNC Symbol;Acc:54]</t>
  </si>
  <si>
    <t>EZH2</t>
  </si>
  <si>
    <t>ENSG00000008018</t>
  </si>
  <si>
    <t>PSMB1</t>
  </si>
  <si>
    <t>ENSG00000100030</t>
  </si>
  <si>
    <t>MAPK1</t>
  </si>
  <si>
    <t>ABCC4</t>
  </si>
  <si>
    <t>ATP-binding cassette, sub-family C (CFTR/MRP), member 4 [Source:HGNC Symbol;Acc:55]</t>
  </si>
  <si>
    <t>HTR1A</t>
  </si>
  <si>
    <t>ENSG00000008086</t>
  </si>
  <si>
    <t>CDKL5</t>
  </si>
  <si>
    <t>ENSG00000112062</t>
  </si>
  <si>
    <t>MAPK14</t>
  </si>
  <si>
    <t>ABCC5</t>
  </si>
  <si>
    <t>ATP-binding cassette, sub-family C (CFTR/MRP), member 5 [Source:HGNC Symbol;Acc:56]</t>
  </si>
  <si>
    <t>USP1</t>
  </si>
  <si>
    <t>ENSG00000008394</t>
  </si>
  <si>
    <t>MGST1</t>
  </si>
  <si>
    <t>ENSG00000136807</t>
  </si>
  <si>
    <t>CDK9</t>
  </si>
  <si>
    <t>ABCC6</t>
  </si>
  <si>
    <t>ATP-binding cassette, sub-family C (CFTR/MRP), member 6 [Source:HGNC Symbol;Acc:57]</t>
  </si>
  <si>
    <t>KDM4E</t>
  </si>
  <si>
    <t>ENSG00000010310</t>
  </si>
  <si>
    <t>GIPR</t>
  </si>
  <si>
    <t>ENSG00000143384</t>
  </si>
  <si>
    <t>MCL1</t>
  </si>
  <si>
    <t>ATP-binding cassette, sub-family C (CFTR/MRP), member 8 [Source:HGNC Symbol;Acc:59]</t>
  </si>
  <si>
    <t>ENSG00000010322</t>
  </si>
  <si>
    <t>NISCH</t>
  </si>
  <si>
    <t>ENSG00000141867</t>
  </si>
  <si>
    <t>BRD4</t>
  </si>
  <si>
    <t>ABCC9</t>
  </si>
  <si>
    <t>ATP-binding cassette, sub-family C (CFTR/MRP), member 9 [Source:HGNC Symbol;Acc:60]</t>
  </si>
  <si>
    <t>NFKB1</t>
  </si>
  <si>
    <t>ENSG00000010610</t>
  </si>
  <si>
    <t>CD4</t>
  </si>
  <si>
    <t>ENSG00000169925</t>
  </si>
  <si>
    <t>BRD3</t>
  </si>
  <si>
    <t>ABCG1</t>
  </si>
  <si>
    <t>ATP-binding cassette, sub-family G (WHITE), member 1 [Source:HGNC Symbol;Acc:73]</t>
  </si>
  <si>
    <t>PI4KB</t>
  </si>
  <si>
    <t>ENSG00000065883</t>
  </si>
  <si>
    <t>CDK13</t>
  </si>
  <si>
    <t>ABCG2</t>
  </si>
  <si>
    <t>ATP-binding cassette, sub-family G (WHITE), member 2 [Source:HGNC Symbol;Acc:74]</t>
  </si>
  <si>
    <t>CD2</t>
  </si>
  <si>
    <t>ENSG00000010810</t>
  </si>
  <si>
    <t>FYN</t>
  </si>
  <si>
    <t>ENSG00000171552</t>
  </si>
  <si>
    <t>BCL2L1</t>
  </si>
  <si>
    <t>ABCG4</t>
  </si>
  <si>
    <t>ADRB2</t>
  </si>
  <si>
    <t>ENSG00000010932</t>
  </si>
  <si>
    <t>FMO1</t>
  </si>
  <si>
    <t>ENSG00000167258</t>
  </si>
  <si>
    <t>CDK12</t>
  </si>
  <si>
    <t>ABCG8</t>
  </si>
  <si>
    <t>CACNA1F</t>
  </si>
  <si>
    <t>ENSG00000011566</t>
  </si>
  <si>
    <t>MAP4K3</t>
  </si>
  <si>
    <t>ENSG00000170312</t>
  </si>
  <si>
    <t>CDK1</t>
  </si>
  <si>
    <t>ABHD12</t>
  </si>
  <si>
    <t>abhydrolase domain containing 12 [Source:HGNC Symbol;Acc:15868]</t>
  </si>
  <si>
    <t>NFE2L2</t>
  </si>
  <si>
    <t>ENSG00000011677</t>
  </si>
  <si>
    <t>GABRA3</t>
  </si>
  <si>
    <t>ENSG00000117020</t>
  </si>
  <si>
    <t>AKT3</t>
  </si>
  <si>
    <t>ABHD16A</t>
  </si>
  <si>
    <t>abhydrolase domain containing 16A [Source:HGNC Symbol;Acc:13921]</t>
  </si>
  <si>
    <t>GABRA6</t>
  </si>
  <si>
    <t>ENSG00000012124</t>
  </si>
  <si>
    <t>CD22</t>
  </si>
  <si>
    <t>ENSG00000248333</t>
  </si>
  <si>
    <t>CDK11B</t>
  </si>
  <si>
    <t>ABHD6</t>
  </si>
  <si>
    <t>SMARCA4</t>
  </si>
  <si>
    <t>ENSG00000012504</t>
  </si>
  <si>
    <t>ENSG00000130669</t>
  </si>
  <si>
    <t>PAK4</t>
  </si>
  <si>
    <t>ABI1</t>
  </si>
  <si>
    <t>IL10</t>
  </si>
  <si>
    <t>ENSG00000012779</t>
  </si>
  <si>
    <t>ALOX5</t>
  </si>
  <si>
    <t>ENSG00000162889</t>
  </si>
  <si>
    <t>MAPKAPK2</t>
  </si>
  <si>
    <t>ABI3BP</t>
  </si>
  <si>
    <t>ABI family, member 3 (NESH) binding protein [Source:HGNC Symbol;Acc:17265]</t>
  </si>
  <si>
    <t>CA2</t>
  </si>
  <si>
    <t>ENSG00000012983</t>
  </si>
  <si>
    <t>MAP4K5</t>
  </si>
  <si>
    <t>ENSG00000061938</t>
  </si>
  <si>
    <t>TNK2</t>
  </si>
  <si>
    <t>ABL1</t>
  </si>
  <si>
    <t>c-abl oncogene 1, non-receptor tyrosine kinase [Source:HGNC Symbol;Acc:76]</t>
  </si>
  <si>
    <t>CSF1R</t>
  </si>
  <si>
    <t>ENSG00000013441</t>
  </si>
  <si>
    <t>CLK1</t>
  </si>
  <si>
    <t>ENSG00000068903</t>
  </si>
  <si>
    <t>SIRT2</t>
  </si>
  <si>
    <t>ABL2</t>
  </si>
  <si>
    <t>c-abl oncogene 2, non-receptor tyrosine kinase [Source:HGNC Symbol;Acc:77]</t>
  </si>
  <si>
    <t>TLR8</t>
  </si>
  <si>
    <t>ENSG00000013725</t>
  </si>
  <si>
    <t>CD6</t>
  </si>
  <si>
    <t>ENSG00000196730</t>
  </si>
  <si>
    <t>DAPK1</t>
  </si>
  <si>
    <t>ABO</t>
  </si>
  <si>
    <t>JAK3</t>
  </si>
  <si>
    <t>ENSG00000015413</t>
  </si>
  <si>
    <t>DPEP1</t>
  </si>
  <si>
    <t>ENSG00000143322</t>
  </si>
  <si>
    <t>ACACA</t>
  </si>
  <si>
    <t>acetyl-CoA carboxylase alpha [Source:HGNC Symbol;Acc:84]</t>
  </si>
  <si>
    <t>PDK1</t>
  </si>
  <si>
    <t>ENSG00000015520</t>
  </si>
  <si>
    <t>NPC1L1</t>
  </si>
  <si>
    <t>ENSG00000162409</t>
  </si>
  <si>
    <t>PRKAA2</t>
  </si>
  <si>
    <t>ACACB</t>
  </si>
  <si>
    <t>acetyl-CoA carboxylase beta [Source:HGNC Symbol;Acc:85]</t>
  </si>
  <si>
    <t>ALDH1A1</t>
  </si>
  <si>
    <t>ENSG00000016490</t>
  </si>
  <si>
    <t>CLCA1</t>
  </si>
  <si>
    <t>ENSG00000108773</t>
  </si>
  <si>
    <t>KAT2A</t>
  </si>
  <si>
    <t>ACADM</t>
  </si>
  <si>
    <t>COL6A6</t>
  </si>
  <si>
    <t>ENSG00000016602</t>
  </si>
  <si>
    <t>CLCA4</t>
  </si>
  <si>
    <t>ENSG00000163939</t>
  </si>
  <si>
    <t>PBRM1</t>
  </si>
  <si>
    <t>ACADSB</t>
  </si>
  <si>
    <t>RARG</t>
  </si>
  <si>
    <t>ENSG00000017427</t>
  </si>
  <si>
    <t>IGF1</t>
  </si>
  <si>
    <t>ENSG00000055332</t>
  </si>
  <si>
    <t>EIF2AK2</t>
  </si>
  <si>
    <t>ACAN</t>
  </si>
  <si>
    <t>aggrecan [Source:HGNC Symbol;Acc:319]</t>
  </si>
  <si>
    <t>NR1I2</t>
  </si>
  <si>
    <t>ENSG00000018625</t>
  </si>
  <si>
    <t>ATP1A2</t>
  </si>
  <si>
    <t>ENSG00000135341</t>
  </si>
  <si>
    <t>MAP3K7</t>
  </si>
  <si>
    <t>ACAT1</t>
  </si>
  <si>
    <t>SCN11A</t>
  </si>
  <si>
    <t>ENSG00000019186</t>
  </si>
  <si>
    <t>CYP24A1</t>
  </si>
  <si>
    <t>ENSG00000186868</t>
  </si>
  <si>
    <t>ACAT2</t>
  </si>
  <si>
    <t>ENSG00000019582</t>
  </si>
  <si>
    <t>CD74</t>
  </si>
  <si>
    <t>ENSG00000137275</t>
  </si>
  <si>
    <t>RIPK1</t>
  </si>
  <si>
    <t>ACE</t>
  </si>
  <si>
    <t>angiotensin I converting enzyme [Source:HGNC Symbol;Acc:2707]</t>
  </si>
  <si>
    <t>GADD45A</t>
  </si>
  <si>
    <t>ENSG00000019991</t>
  </si>
  <si>
    <t>HGF</t>
  </si>
  <si>
    <t>ENSG00000184216</t>
  </si>
  <si>
    <t>IRAK1</t>
  </si>
  <si>
    <t>ACE2</t>
  </si>
  <si>
    <t>angiotensin I converting enzyme 2 [Source:HGNC Symbol;Acc:13557]</t>
  </si>
  <si>
    <t>POLK</t>
  </si>
  <si>
    <t>ENSG00000021461</t>
  </si>
  <si>
    <t>CYP3A43</t>
  </si>
  <si>
    <t>ENSG00000104814</t>
  </si>
  <si>
    <t>MAP4K1</t>
  </si>
  <si>
    <t>ACHE</t>
  </si>
  <si>
    <t>acetylcholinesterase (Yt blood group) [Source:HGNC Symbol;Acc:108]</t>
  </si>
  <si>
    <t>DRD4</t>
  </si>
  <si>
    <t>ENSG00000021826</t>
  </si>
  <si>
    <t>CPS1</t>
  </si>
  <si>
    <t>ACKR1</t>
  </si>
  <si>
    <t>IL2RA</t>
  </si>
  <si>
    <t>ENSG00000022355</t>
  </si>
  <si>
    <t>GABRA1</t>
  </si>
  <si>
    <t>ENSG00000028310</t>
  </si>
  <si>
    <t>BRD9</t>
  </si>
  <si>
    <t>ACKR2</t>
  </si>
  <si>
    <t>atypical chemokine receptor 2 [Source:HGNC Symbol;Acc:1565]</t>
  </si>
  <si>
    <t>KDR</t>
  </si>
  <si>
    <t>ENSG00000023445</t>
  </si>
  <si>
    <t>BIRC3</t>
  </si>
  <si>
    <t>ENSG00000104312</t>
  </si>
  <si>
    <t>RIPK2</t>
  </si>
  <si>
    <t>ACKR3</t>
  </si>
  <si>
    <t>atypical chemokine receptor 3 [Source:HGNC Symbol;Acc:23692]</t>
  </si>
  <si>
    <t>GMNN</t>
  </si>
  <si>
    <t>ENSG00000023839</t>
  </si>
  <si>
    <t>ENSG00000106683</t>
  </si>
  <si>
    <t>LIMK1</t>
  </si>
  <si>
    <t>ACKR4</t>
  </si>
  <si>
    <t>atypical chemokine receptor 4 [Source:HGNC Symbol;Acc:1611]</t>
  </si>
  <si>
    <t>NR3C1</t>
  </si>
  <si>
    <t>ENSG00000026025</t>
  </si>
  <si>
    <t>VIM</t>
  </si>
  <si>
    <t>ENSG00000112079</t>
  </si>
  <si>
    <t>STK38</t>
  </si>
  <si>
    <t>ACLY</t>
  </si>
  <si>
    <t>ATP citrate lyase [Source:HGNC Symbol;Acc:115]</t>
  </si>
  <si>
    <t>KRAS</t>
  </si>
  <si>
    <t>ENSG00000026508</t>
  </si>
  <si>
    <t>CD44</t>
  </si>
  <si>
    <t>ENSG00000122779</t>
  </si>
  <si>
    <t>TRIM24</t>
  </si>
  <si>
    <t>ACO1</t>
  </si>
  <si>
    <t>MAPK12</t>
  </si>
  <si>
    <t>ENSG00000026751</t>
  </si>
  <si>
    <t>SLAMF7</t>
  </si>
  <si>
    <t>ENSG00000127616</t>
  </si>
  <si>
    <t>ACP1</t>
  </si>
  <si>
    <t>acid phosphatase 1, soluble [Source:HGNC Symbol;Acc:122]</t>
  </si>
  <si>
    <t>RACGAP1</t>
  </si>
  <si>
    <t>ENSG00000027075</t>
  </si>
  <si>
    <t>PRKCH</t>
  </si>
  <si>
    <t>ENSG00000132356</t>
  </si>
  <si>
    <t>PRKAA1</t>
  </si>
  <si>
    <t>ACP2</t>
  </si>
  <si>
    <t>acid phosphatase 2, lysosomal [Source:HGNC Symbol;Acc:123]</t>
  </si>
  <si>
    <t>MGMT</t>
  </si>
  <si>
    <t>ENSG00000027697</t>
  </si>
  <si>
    <t>IFNGR1</t>
  </si>
  <si>
    <t>ENSG00000183735</t>
  </si>
  <si>
    <t>TBK1</t>
  </si>
  <si>
    <t>ACP3</t>
  </si>
  <si>
    <t>BAX</t>
  </si>
  <si>
    <t>ENSG00000028116</t>
  </si>
  <si>
    <t>VRK2</t>
  </si>
  <si>
    <t>ENSG00000133703</t>
  </si>
  <si>
    <t>ACP5</t>
  </si>
  <si>
    <t>acid phosphatase 5, tartrate resistant [Source:HGNC Symbol;Acc:124]</t>
  </si>
  <si>
    <t>ATAD5</t>
  </si>
  <si>
    <t>ENSG00000030304</t>
  </si>
  <si>
    <t>MUSK</t>
  </si>
  <si>
    <t>ENSG00000080503</t>
  </si>
  <si>
    <t>SMARCA2</t>
  </si>
  <si>
    <t>ACP6</t>
  </si>
  <si>
    <t>acid phosphatase 6, lysophosphatidic [Source:HGNC Symbol;Acc:29609]</t>
  </si>
  <si>
    <t>CACNB4</t>
  </si>
  <si>
    <t>ENSG00000034152</t>
  </si>
  <si>
    <t>MAP2K3</t>
  </si>
  <si>
    <t>ENSG00000132646</t>
  </si>
  <si>
    <t>PCNA</t>
  </si>
  <si>
    <t>ACPP</t>
  </si>
  <si>
    <t>acid phosphatase, prostate [Source:HGNC Symbol;Acc:125]</t>
  </si>
  <si>
    <t>RAB9A</t>
  </si>
  <si>
    <t>ENSG00000035664</t>
  </si>
  <si>
    <t>DAPK2</t>
  </si>
  <si>
    <t>ENSG00000166164</t>
  </si>
  <si>
    <t>BRD7</t>
  </si>
  <si>
    <t>ACR</t>
  </si>
  <si>
    <t>acrosin [Source:HGNC Symbol;Acc:126]</t>
  </si>
  <si>
    <t>CYP1A2</t>
  </si>
  <si>
    <t>ENSG00000036530</t>
  </si>
  <si>
    <t>CYP46A1</t>
  </si>
  <si>
    <t>ENSG00000178691</t>
  </si>
  <si>
    <t>SUZ12</t>
  </si>
  <si>
    <t>ACRBP</t>
  </si>
  <si>
    <t>acrosin binding protein [Source:HGNC Symbol;Acc:17195]</t>
  </si>
  <si>
    <t>ALK</t>
  </si>
  <si>
    <t>ENSG00000036828</t>
  </si>
  <si>
    <t>CASR</t>
  </si>
  <si>
    <t>ENSG00000185811</t>
  </si>
  <si>
    <t>IKZF1</t>
  </si>
  <si>
    <t>ACSS2</t>
  </si>
  <si>
    <t>CYP2C9</t>
  </si>
  <si>
    <t>ENSG00000037280</t>
  </si>
  <si>
    <t>FLT4</t>
  </si>
  <si>
    <t>ENSG00000197386</t>
  </si>
  <si>
    <t>HTT</t>
  </si>
  <si>
    <t>ACSS3</t>
  </si>
  <si>
    <t>VEGFA</t>
  </si>
  <si>
    <t>ENSG00000041982</t>
  </si>
  <si>
    <t>TNC</t>
  </si>
  <si>
    <t>ENSG00000145335</t>
  </si>
  <si>
    <t>SNCA</t>
  </si>
  <si>
    <t>ACTA1</t>
  </si>
  <si>
    <t>KDM4A</t>
  </si>
  <si>
    <t>ENSG00000042088</t>
  </si>
  <si>
    <t>TDP1</t>
  </si>
  <si>
    <t>ENSG00000090020</t>
  </si>
  <si>
    <t>SLC9A1</t>
  </si>
  <si>
    <t>ACTB</t>
  </si>
  <si>
    <t>ENSG00000043591</t>
  </si>
  <si>
    <t>ADRB1</t>
  </si>
  <si>
    <t>ENSG00000151422</t>
  </si>
  <si>
    <t>FER</t>
  </si>
  <si>
    <t>ACTC1</t>
  </si>
  <si>
    <t>TUBA3E</t>
  </si>
  <si>
    <t>ENSG00000044524</t>
  </si>
  <si>
    <t>EPHA3</t>
  </si>
  <si>
    <t>ENSG00000168067</t>
  </si>
  <si>
    <t>MAP4K2</t>
  </si>
  <si>
    <t>ACTG1</t>
  </si>
  <si>
    <t>HRH4</t>
  </si>
  <si>
    <t>ENSG00000047936</t>
  </si>
  <si>
    <t>ROS1</t>
  </si>
  <si>
    <t>ENSG00000132535</t>
  </si>
  <si>
    <t>DLG4</t>
  </si>
  <si>
    <t>ACTN1</t>
  </si>
  <si>
    <t>actinin, alpha 1 [Source:HGNC Symbol;Acc:163]</t>
  </si>
  <si>
    <t>PTGER4</t>
  </si>
  <si>
    <t>ENSG00000048052</t>
  </si>
  <si>
    <t>HDAC9</t>
  </si>
  <si>
    <t>ENSG00000161405</t>
  </si>
  <si>
    <t>IKZF3</t>
  </si>
  <si>
    <t>ACTN2</t>
  </si>
  <si>
    <t>actinin, alpha 2 [Source:HGNC Symbol;Acc:164]</t>
  </si>
  <si>
    <t>HTR2A</t>
  </si>
  <si>
    <t>ENSG00000049249</t>
  </si>
  <si>
    <t>TNFRSF9</t>
  </si>
  <si>
    <t>ENSG00000166949</t>
  </si>
  <si>
    <t>SMAD3</t>
  </si>
  <si>
    <t>ACTN4</t>
  </si>
  <si>
    <t>actinin, alpha 4 [Source:HGNC Symbol;Acc:166]</t>
  </si>
  <si>
    <t>HTR2B</t>
  </si>
  <si>
    <t>ENSG00000049319</t>
  </si>
  <si>
    <t>SRD5A2</t>
  </si>
  <si>
    <t>ENSG00000065989</t>
  </si>
  <si>
    <t>PDE4A</t>
  </si>
  <si>
    <t>ACTR2</t>
  </si>
  <si>
    <t>BCHE</t>
  </si>
  <si>
    <t>ENSG00000050555</t>
  </si>
  <si>
    <t>LAMC3</t>
  </si>
  <si>
    <t>ENSG00000113161</t>
  </si>
  <si>
    <t>HMGCR</t>
  </si>
  <si>
    <t>ACVR1</t>
  </si>
  <si>
    <t>activin A receptor, type I [Source:HGNC Symbol;Acc:171]</t>
  </si>
  <si>
    <t>CHRM2</t>
  </si>
  <si>
    <t>ENSG00000050628</t>
  </si>
  <si>
    <t>PTGER3</t>
  </si>
  <si>
    <t>ENSG00000097007</t>
  </si>
  <si>
    <t>ACVR1B</t>
  </si>
  <si>
    <t>activin A receptor, type IB [Source:HGNC Symbol;Acc:172]</t>
  </si>
  <si>
    <t>RRM1</t>
  </si>
  <si>
    <t>ENSG00000050748</t>
  </si>
  <si>
    <t>MAPK9</t>
  </si>
  <si>
    <t>ENSG00000131759</t>
  </si>
  <si>
    <t>RARA</t>
  </si>
  <si>
    <t>ACVR1C</t>
  </si>
  <si>
    <t>activin A receptor, type IC [Source:HGNC Symbol;Acc:18123]</t>
  </si>
  <si>
    <t>GABRE</t>
  </si>
  <si>
    <t>ENSG00000051382</t>
  </si>
  <si>
    <t>PIK3CB</t>
  </si>
  <si>
    <t>ENSG00000122025</t>
  </si>
  <si>
    <t>FLT3</t>
  </si>
  <si>
    <t>ACVR2A</t>
  </si>
  <si>
    <t>activin A receptor, type IIA [Source:HGNC Symbol;Acc:173]</t>
  </si>
  <si>
    <t>TUBB</t>
  </si>
  <si>
    <t>ENSG00000053747</t>
  </si>
  <si>
    <t>LAMA3</t>
  </si>
  <si>
    <t>ENSG00000172819</t>
  </si>
  <si>
    <t>ACVR2B</t>
  </si>
  <si>
    <t>activin A receptor, type IIB [Source:HGNC Symbol;Acc:174]</t>
  </si>
  <si>
    <t>GRM2</t>
  </si>
  <si>
    <t>ENSG00000053918</t>
  </si>
  <si>
    <t>KCNQ1</t>
  </si>
  <si>
    <t>ENSG00000102755</t>
  </si>
  <si>
    <t>FLT1</t>
  </si>
  <si>
    <t>ACVRL1</t>
  </si>
  <si>
    <t>activin A receptor type II-like 1 [Source:HGNC Symbol;Acc:175]</t>
  </si>
  <si>
    <t>RET</t>
  </si>
  <si>
    <t>ENSG00000055118</t>
  </si>
  <si>
    <t>KCNH2</t>
  </si>
  <si>
    <t>ENSG00000106462</t>
  </si>
  <si>
    <t>ACY3</t>
  </si>
  <si>
    <t>APLNR</t>
  </si>
  <si>
    <t>ENSG00000057593</t>
  </si>
  <si>
    <t>F7</t>
  </si>
  <si>
    <t>ENSG00000146904</t>
  </si>
  <si>
    <t>EPHA1</t>
  </si>
  <si>
    <t>ACYP2</t>
  </si>
  <si>
    <t>SLC6A4</t>
  </si>
  <si>
    <t>ENSG00000058085</t>
  </si>
  <si>
    <t>LAMC2</t>
  </si>
  <si>
    <t>ENSG00000087586</t>
  </si>
  <si>
    <t>AURKA</t>
  </si>
  <si>
    <t>AD5</t>
  </si>
  <si>
    <t>ENSG00000058404</t>
  </si>
  <si>
    <t>CAMK2B</t>
  </si>
  <si>
    <t>ENSG00000149554</t>
  </si>
  <si>
    <t>CHEK1</t>
  </si>
  <si>
    <t>ADA</t>
  </si>
  <si>
    <t>adenosine deaminase [Source:HGNC Symbol;Acc:186]</t>
  </si>
  <si>
    <t>VHL</t>
  </si>
  <si>
    <t>ENSG00000058729</t>
  </si>
  <si>
    <t>RIOK2</t>
  </si>
  <si>
    <t>ENSG00000166483</t>
  </si>
  <si>
    <t>WEE1</t>
  </si>
  <si>
    <t>ADAM10</t>
  </si>
  <si>
    <t>ADAM metallopeptidase domain 10 [Source:HGNC Symbol;Acc:188]</t>
  </si>
  <si>
    <t>ENSG00000059377</t>
  </si>
  <si>
    <t>TBXAS1</t>
  </si>
  <si>
    <t>ENSG00000166851</t>
  </si>
  <si>
    <t>PLK1</t>
  </si>
  <si>
    <t>ADAM12</t>
  </si>
  <si>
    <t>ADAM metallopeptidase domain 12 [Source:HGNC Symbol;Acc:190]</t>
  </si>
  <si>
    <t>ENSG00000061273</t>
  </si>
  <si>
    <t>HDAC7</t>
  </si>
  <si>
    <t>ENSG00000097046</t>
  </si>
  <si>
    <t>CDC7</t>
  </si>
  <si>
    <t>ADAM17</t>
  </si>
  <si>
    <t>ADAM metallopeptidase domain 17 [Source:HGNC Symbol;Acc:195]</t>
  </si>
  <si>
    <t>CYP2D6</t>
  </si>
  <si>
    <t>ENSG00000061918</t>
  </si>
  <si>
    <t>GUCY1B3</t>
  </si>
  <si>
    <t>ENSG00000178999</t>
  </si>
  <si>
    <t>AURKB</t>
  </si>
  <si>
    <t>ADAM23</t>
  </si>
  <si>
    <t>ADAM metallopeptidase domain 23 [Source:HGNC Symbol;Acc:202]</t>
  </si>
  <si>
    <t>DRD2</t>
  </si>
  <si>
    <t>ENSG00000142731</t>
  </si>
  <si>
    <t>PLK4</t>
  </si>
  <si>
    <t>ADAM28</t>
  </si>
  <si>
    <t>ADAM metallopeptidase domain 28 [Source:HGNC Symbol;Acc:206]</t>
  </si>
  <si>
    <t>PRKCB</t>
  </si>
  <si>
    <t>ENSG00000062038</t>
  </si>
  <si>
    <t>CDH3</t>
  </si>
  <si>
    <t>ENSG00000135679</t>
  </si>
  <si>
    <t>MDM2</t>
  </si>
  <si>
    <t>ADAM32</t>
  </si>
  <si>
    <t>ADAM metallopeptidase domain 32 [Source:HGNC Symbol;Acc:15479]</t>
  </si>
  <si>
    <t>RORC</t>
  </si>
  <si>
    <t>ENSG00000062524</t>
  </si>
  <si>
    <t>LTK</t>
  </si>
  <si>
    <t>ENSG00000069956</t>
  </si>
  <si>
    <t>MAPK6</t>
  </si>
  <si>
    <t>ADAM33</t>
  </si>
  <si>
    <t>ADAM metallopeptidase domain 33 [Source:HGNC Symbol;Acc:15478]</t>
  </si>
  <si>
    <t>TOP2B</t>
  </si>
  <si>
    <t>ENSG00000062822</t>
  </si>
  <si>
    <t>POLD1</t>
  </si>
  <si>
    <t>ENSG00000169679</t>
  </si>
  <si>
    <t>BUB1</t>
  </si>
  <si>
    <t>ADAM8</t>
  </si>
  <si>
    <t>ADAM metallopeptidase domain 8 [Source:HGNC Symbol;Acc:215]</t>
  </si>
  <si>
    <t>TP53</t>
  </si>
  <si>
    <t>ENSG00000063854</t>
  </si>
  <si>
    <t>HAGH</t>
  </si>
  <si>
    <t>ENSG00000173153</t>
  </si>
  <si>
    <t>ESRRA</t>
  </si>
  <si>
    <t>ADAM9</t>
  </si>
  <si>
    <t>ADAM metallopeptidase domain 9 [Source:HGNC Symbol;Acc:216]</t>
  </si>
  <si>
    <t>DRD1</t>
  </si>
  <si>
    <t>ENSG00000064012</t>
  </si>
  <si>
    <t>CASP8</t>
  </si>
  <si>
    <t>ENSG00000113916</t>
  </si>
  <si>
    <t>BCL6</t>
  </si>
  <si>
    <t>ADAMDEC1</t>
  </si>
  <si>
    <t>ADAM-like, decysin 1 [Source:HGNC Symbol;Acc:16299]</t>
  </si>
  <si>
    <t>JAK2</t>
  </si>
  <si>
    <t>ENSG00000064300</t>
  </si>
  <si>
    <t>NGFR</t>
  </si>
  <si>
    <t>ENSG00000188130</t>
  </si>
  <si>
    <t>ADAMTS1</t>
  </si>
  <si>
    <t>ADAM metallopeptidase with thrombospondin type 1 motif, 1 [Source:HGNC Symbol;Acc:217]</t>
  </si>
  <si>
    <t>TH</t>
  </si>
  <si>
    <t>ENSG00000064393</t>
  </si>
  <si>
    <t>HIPK2</t>
  </si>
  <si>
    <t>ENSG00000143320</t>
  </si>
  <si>
    <t>CRABP2</t>
  </si>
  <si>
    <t>ADAMTS10</t>
  </si>
  <si>
    <t>ADAM metallopeptidase with thrombospondin type 1 motif, 10 [Source:HGNC Symbol;Acc:13201]</t>
  </si>
  <si>
    <t>HTR2C</t>
  </si>
  <si>
    <t>ENSG00000064547</t>
  </si>
  <si>
    <t>LPAR2</t>
  </si>
  <si>
    <t>ENSG00000163349</t>
  </si>
  <si>
    <t>HIPK1</t>
  </si>
  <si>
    <t>ADAMTS12</t>
  </si>
  <si>
    <t>ADAM metallopeptidase with thrombospondin type 1 motif, 12 [Source:HGNC Symbol;Acc:14605]</t>
  </si>
  <si>
    <t>AGTR1</t>
  </si>
  <si>
    <t>ENSG00000064989</t>
  </si>
  <si>
    <t>CALCRL</t>
  </si>
  <si>
    <t>ENSG00000130706</t>
  </si>
  <si>
    <t>ADRM1</t>
  </si>
  <si>
    <t>ADAMTS13</t>
  </si>
  <si>
    <t>ADAM metallopeptidase with thrombospondin type 1 motif, 13 [Source:HGNC Symbol;Acc:1366]</t>
  </si>
  <si>
    <t>PDE4C</t>
  </si>
  <si>
    <t>ENSG00000065243</t>
  </si>
  <si>
    <t>PKN2</t>
  </si>
  <si>
    <t>ENSG00000117399</t>
  </si>
  <si>
    <t>CDC20</t>
  </si>
  <si>
    <t>ADAMTS14</t>
  </si>
  <si>
    <t>ADAM metallopeptidase with thrombospondin type 1 motif, 14 [Source:HGNC Symbol;Acc:14899]</t>
  </si>
  <si>
    <t>ENSG00000065325</t>
  </si>
  <si>
    <t>GLP2R</t>
  </si>
  <si>
    <t>ENSG00000156970</t>
  </si>
  <si>
    <t>BUB1B</t>
  </si>
  <si>
    <t>ADAMTS15</t>
  </si>
  <si>
    <t>ADAM metallopeptidase with thrombospondin type 1 motif, 15 [Source:HGNC Symbol;Acc:16305]</t>
  </si>
  <si>
    <t>BRCA1</t>
  </si>
  <si>
    <t>ENSG00000065361</t>
  </si>
  <si>
    <t>ERBB3</t>
  </si>
  <si>
    <t>ENSG00000148053</t>
  </si>
  <si>
    <t>NTRK2</t>
  </si>
  <si>
    <t>ADAMTS16</t>
  </si>
  <si>
    <t>ADAM metallopeptidase with thrombospondin type 1 motif, 16 [Source:HGNC Symbol;Acc:17108]</t>
  </si>
  <si>
    <t>HDAC11</t>
  </si>
  <si>
    <t>ENSG00000065534</t>
  </si>
  <si>
    <t>MYLK</t>
  </si>
  <si>
    <t>ENSG00000198400</t>
  </si>
  <si>
    <t>NTRK1</t>
  </si>
  <si>
    <t>ADAMTS17</t>
  </si>
  <si>
    <t>ADAM metallopeptidase with thrombospondin type 1 motif, 17 [Source:HGNC Symbol;Acc:17109]</t>
  </si>
  <si>
    <t>GFER</t>
  </si>
  <si>
    <t>ENSG00000065559</t>
  </si>
  <si>
    <t>MAP2K4</t>
  </si>
  <si>
    <t>ENSG00000120217</t>
  </si>
  <si>
    <t>CD274</t>
  </si>
  <si>
    <t>ADAMTS18</t>
  </si>
  <si>
    <t>ADAM metallopeptidase with thrombospondin type 1 motif, 18 [Source:HGNC Symbol;Acc:17110]</t>
  </si>
  <si>
    <t>PTEN</t>
  </si>
  <si>
    <t>ENSG00000065613</t>
  </si>
  <si>
    <t>SLK</t>
  </si>
  <si>
    <t>ENSG00000074590</t>
  </si>
  <si>
    <t>NUAK1</t>
  </si>
  <si>
    <t>ADAMTS19</t>
  </si>
  <si>
    <t>ADAM metallopeptidase with thrombospondin type 1 motif, 19 [Source:HGNC Symbol;Acc:17111]</t>
  </si>
  <si>
    <t>ENSG00000065621</t>
  </si>
  <si>
    <t>GSTO2</t>
  </si>
  <si>
    <t>ENSG00000188389</t>
  </si>
  <si>
    <t>PDCD1</t>
  </si>
  <si>
    <t>ADAMTS2</t>
  </si>
  <si>
    <t>ADAM metallopeptidase with thrombospondin type 1 motif, 2 [Source:HGNC Symbol;Acc:218]</t>
  </si>
  <si>
    <t>CDKN2A</t>
  </si>
  <si>
    <t>ENSG00000065675</t>
  </si>
  <si>
    <t>PRKCQ</t>
  </si>
  <si>
    <t>ENSG00000141736</t>
  </si>
  <si>
    <t>ERBB2</t>
  </si>
  <si>
    <t>ADAMTS20</t>
  </si>
  <si>
    <t>ADAM metallopeptidase with thrombospondin type 1 motif, 20 [Source:HGNC Symbol;Acc:17178]</t>
  </si>
  <si>
    <t>AVPR2</t>
  </si>
  <si>
    <t>ADAMTS3</t>
  </si>
  <si>
    <t>ADAM metallopeptidase with thrombospondin type 1 motif, 3 [Source:HGNC Symbol;Acc:219]</t>
  </si>
  <si>
    <t>APOA5</t>
  </si>
  <si>
    <t>ENSG00000105851</t>
  </si>
  <si>
    <t>PIK3CG</t>
  </si>
  <si>
    <t>ADAMTS4</t>
  </si>
  <si>
    <t>ADAM metallopeptidase with thrombospondin type 1 motif, 4 [Source:HGNC Symbol;Acc:220]</t>
  </si>
  <si>
    <t>ENSG00000066056</t>
  </si>
  <si>
    <t>TIE1</t>
  </si>
  <si>
    <t>ENSG00000169032</t>
  </si>
  <si>
    <t>MAP2K1</t>
  </si>
  <si>
    <t>ADAMTS5</t>
  </si>
  <si>
    <t>ADAM metallopeptidase with thrombospondin type 1 motif, 5 [Source:HGNC Symbol;Acc:221]</t>
  </si>
  <si>
    <t>CCR2</t>
  </si>
  <si>
    <t>ENSG00000066230</t>
  </si>
  <si>
    <t>SLC9A3</t>
  </si>
  <si>
    <t>ENSG00000182866</t>
  </si>
  <si>
    <t>LCK</t>
  </si>
  <si>
    <t>ADAMTS6</t>
  </si>
  <si>
    <t>ADAM metallopeptidase with thrombospondin type 1 motif, 6 [Source:HGNC Symbol;Acc:222]</t>
  </si>
  <si>
    <t>TNF</t>
  </si>
  <si>
    <t>ENSG00000066405</t>
  </si>
  <si>
    <t>CLDN18</t>
  </si>
  <si>
    <t>ENSG00000126934</t>
  </si>
  <si>
    <t>MAP2K2</t>
  </si>
  <si>
    <t>ADAMTS7</t>
  </si>
  <si>
    <t>ADAM metallopeptidase with thrombospondin type 1 motif, 7 [Source:HGNC Symbol;Acc:223]</t>
  </si>
  <si>
    <t>GNB3</t>
  </si>
  <si>
    <t>ENSG00000156973</t>
  </si>
  <si>
    <t>PDE6D</t>
  </si>
  <si>
    <t>ADAMTS8</t>
  </si>
  <si>
    <t>ADAM metallopeptidase with thrombospondin type 1 motif, 8 [Source:HGNC Symbol;Acc:224]</t>
  </si>
  <si>
    <t>ENSG00000067182</t>
  </si>
  <si>
    <t>TNFRSF1A</t>
  </si>
  <si>
    <t>ENSG00000105639</t>
  </si>
  <si>
    <t>ADAMTS9</t>
  </si>
  <si>
    <t>ADAM metallopeptidase with thrombospondin type 1 motif, 9 [Source:HGNC Symbol;Acc:13202]</t>
  </si>
  <si>
    <t>OPRD1</t>
  </si>
  <si>
    <t>ENSG00000067225</t>
  </si>
  <si>
    <t>PKM</t>
  </si>
  <si>
    <t>ENSG00000082701</t>
  </si>
  <si>
    <t>GSK3B</t>
  </si>
  <si>
    <t>ADAMTSL1</t>
  </si>
  <si>
    <t>ADAMTS-like 1 [Source:HGNC Symbol;Acc:14632]</t>
  </si>
  <si>
    <t>PDGFRA</t>
  </si>
  <si>
    <t>ENSG00000067606</t>
  </si>
  <si>
    <t>PRKCZ</t>
  </si>
  <si>
    <t>ENSG00000096968</t>
  </si>
  <si>
    <t>ADAMTSL3</t>
  </si>
  <si>
    <t>ADAMTS-like 3 [Source:HGNC Symbol;Acc:14633]</t>
  </si>
  <si>
    <t>FURIN</t>
  </si>
  <si>
    <t>ENSG00000067900</t>
  </si>
  <si>
    <t>ROCK1</t>
  </si>
  <si>
    <t>ENSG00000163558</t>
  </si>
  <si>
    <t>PRKCI</t>
  </si>
  <si>
    <t>ADAMTSL4</t>
  </si>
  <si>
    <t>ADAMTS-like 4 [Source:HGNC Symbol;Acc:19706]</t>
  </si>
  <si>
    <t>CDC25B</t>
  </si>
  <si>
    <t>ENSG00000068024</t>
  </si>
  <si>
    <t>HDAC4</t>
  </si>
  <si>
    <t>ENSG00000088832</t>
  </si>
  <si>
    <t>FKBP1A</t>
  </si>
  <si>
    <t>ADC</t>
  </si>
  <si>
    <t>arginine decarboxylase [Source:HGNC Symbol;Acc:29957]</t>
  </si>
  <si>
    <t>STAT3</t>
  </si>
  <si>
    <t>ENSG00000068078</t>
  </si>
  <si>
    <t>FGFR3</t>
  </si>
  <si>
    <t>ENSG00000102967</t>
  </si>
  <si>
    <t>DHODH</t>
  </si>
  <si>
    <t>ADCK3</t>
  </si>
  <si>
    <t>aarF domain containing kinase 3 [Source:HGNC Symbol;Acc:16812]</t>
  </si>
  <si>
    <t>RGS4</t>
  </si>
  <si>
    <t>ENSG00000069431</t>
  </si>
  <si>
    <t>ENSG00000121879</t>
  </si>
  <si>
    <t>PIK3CA</t>
  </si>
  <si>
    <t>ADCK4</t>
  </si>
  <si>
    <t>aarF domain containing kinase 4 [Source:HGNC Symbol;Acc:19041]</t>
  </si>
  <si>
    <t>THPO</t>
  </si>
  <si>
    <t>ENSG00000069535</t>
  </si>
  <si>
    <t>MAOB</t>
  </si>
  <si>
    <t>ENSG00000105810</t>
  </si>
  <si>
    <t>CDK6</t>
  </si>
  <si>
    <t>ADCY1</t>
  </si>
  <si>
    <t>adenylate cyclase 1 (brain) [Source:HGNC Symbol;Acc:232]</t>
  </si>
  <si>
    <t>LIPC</t>
  </si>
  <si>
    <t>ENSG00000069696</t>
  </si>
  <si>
    <t>ENSG00000135446</t>
  </si>
  <si>
    <t>CDK4</t>
  </si>
  <si>
    <t>ADCY10</t>
  </si>
  <si>
    <t>CSNK2A2</t>
  </si>
  <si>
    <t>ENSG00000069764</t>
  </si>
  <si>
    <t>PLA2G10</t>
  </si>
  <si>
    <t>ENSG00000184588</t>
  </si>
  <si>
    <t>PDE4B</t>
  </si>
  <si>
    <t>ADCY2</t>
  </si>
  <si>
    <t>ENSG00000070019</t>
  </si>
  <si>
    <t>GUCY2C</t>
  </si>
  <si>
    <t>ADCY5</t>
  </si>
  <si>
    <t>adenylate cyclase 5 [Source:HGNC Symbol;Acc:236]</t>
  </si>
  <si>
    <t>ENSG00000070748</t>
  </si>
  <si>
    <t>CHAT</t>
  </si>
  <si>
    <t>ENSG00000105397</t>
  </si>
  <si>
    <t>TYK2</t>
  </si>
  <si>
    <t>ADCY6</t>
  </si>
  <si>
    <t>KDM5A</t>
  </si>
  <si>
    <t>ENSG00000070808</t>
  </si>
  <si>
    <t>CAMK2A</t>
  </si>
  <si>
    <t>ENSG00000152256</t>
  </si>
  <si>
    <t>ADCY9</t>
  </si>
  <si>
    <t>MUC1</t>
  </si>
  <si>
    <t>ENSG00000070886</t>
  </si>
  <si>
    <t>EPHA8</t>
  </si>
  <si>
    <t>ENSG00000005882</t>
  </si>
  <si>
    <t>PDK2</t>
  </si>
  <si>
    <t>ADCYAP1</t>
  </si>
  <si>
    <t>adenylate cyclase activating polypeptide 1 (pituitary) [Source:HGNC Symbol;Acc:241]</t>
  </si>
  <si>
    <t>CYP2C19</t>
  </si>
  <si>
    <t>ENSG00000070915</t>
  </si>
  <si>
    <t>SLC12A3</t>
  </si>
  <si>
    <t>ENSG00000067992</t>
  </si>
  <si>
    <t>PDK3</t>
  </si>
  <si>
    <t>ADCYAP1R1</t>
  </si>
  <si>
    <t>adenylate cyclase activating polypeptide 1 (pituitary) receptor type I [Source:HGNC Symbol;Acc:242]</t>
  </si>
  <si>
    <t>RAD52</t>
  </si>
  <si>
    <t>ENSG00000071054</t>
  </si>
  <si>
    <t>MAP4K4</t>
  </si>
  <si>
    <t>ENSG00000176105</t>
  </si>
  <si>
    <t>YES1</t>
  </si>
  <si>
    <t>ADD1</t>
  </si>
  <si>
    <t>ENSG00000071242</t>
  </si>
  <si>
    <t>RPS6KA2</t>
  </si>
  <si>
    <t>ENSG00000105723</t>
  </si>
  <si>
    <t>GSK3A</t>
  </si>
  <si>
    <t>ADGRB1</t>
  </si>
  <si>
    <t>ENSG00000072062</t>
  </si>
  <si>
    <t>PRKACA</t>
  </si>
  <si>
    <t>ENSG00000102225</t>
  </si>
  <si>
    <t>CDK16</t>
  </si>
  <si>
    <t>ADGRG3</t>
  </si>
  <si>
    <t>ADRA2A</t>
  </si>
  <si>
    <t>ENSG00000072133</t>
  </si>
  <si>
    <t>RPS6KA6</t>
  </si>
  <si>
    <t>ENSG00000101266</t>
  </si>
  <si>
    <t>CSNK2A1</t>
  </si>
  <si>
    <t>ADGRL3</t>
  </si>
  <si>
    <t>HRH1</t>
  </si>
  <si>
    <t>ENSG00000072210</t>
  </si>
  <si>
    <t>ALDH3A2</t>
  </si>
  <si>
    <t>ENSG00000134058</t>
  </si>
  <si>
    <t>ADGRV1</t>
  </si>
  <si>
    <t>ENSG00000072274</t>
  </si>
  <si>
    <t>TFRC</t>
  </si>
  <si>
    <t>ENSG00000120899</t>
  </si>
  <si>
    <t>PTK2B</t>
  </si>
  <si>
    <t>ADH1A</t>
  </si>
  <si>
    <t>alcohol dehydrogenase 1A (class I), alpha polypeptide [Source:HGNC Symbol;Acc:249]</t>
  </si>
  <si>
    <t>EDNRA</t>
  </si>
  <si>
    <t>ENSG00000072506</t>
  </si>
  <si>
    <t>HSD17B10</t>
  </si>
  <si>
    <t>ENSG00000109339</t>
  </si>
  <si>
    <t>MAPK10</t>
  </si>
  <si>
    <t>ADH1B</t>
  </si>
  <si>
    <t>alcohol dehydrogenase 1B (class I), beta polypeptide [Source:HGNC Symbol;Acc:250]</t>
  </si>
  <si>
    <t>TRPC5</t>
  </si>
  <si>
    <t>ENSG00000072518</t>
  </si>
  <si>
    <t>MARK2</t>
  </si>
  <si>
    <t>ADH1C</t>
  </si>
  <si>
    <t>alcohol dehydrogenase 1C (class I), gamma polypeptide [Source:HGNC Symbol;Acc:251]</t>
  </si>
  <si>
    <t>GABRR1</t>
  </si>
  <si>
    <t>ENSG00000072694</t>
  </si>
  <si>
    <t>FCGR2B</t>
  </si>
  <si>
    <t>ENSG00000107643</t>
  </si>
  <si>
    <t>ADH4</t>
  </si>
  <si>
    <t>alcohol dehydrogenase 4 (class II), pi polypeptide [Source:HGNC Symbol;Acc:252]</t>
  </si>
  <si>
    <t>ENSG00000072786</t>
  </si>
  <si>
    <t>STK10</t>
  </si>
  <si>
    <t>ENSG00000164885</t>
  </si>
  <si>
    <t>CDK5</t>
  </si>
  <si>
    <t>ADH5</t>
  </si>
  <si>
    <t>alcohol dehydrogenase 5 (class III), chi polypeptide [Source:HGNC Symbol;Acc:253]</t>
  </si>
  <si>
    <t>ENSG00000073417</t>
  </si>
  <si>
    <t>PDE8A</t>
  </si>
  <si>
    <t>ENSG00000111142</t>
  </si>
  <si>
    <t>METAP2</t>
  </si>
  <si>
    <t>ADH6</t>
  </si>
  <si>
    <t>alcohol dehydrogenase 6 (class V) [Source:HGNC Symbol;Acc:255]</t>
  </si>
  <si>
    <t>ENSG00000073734</t>
  </si>
  <si>
    <t>ENSG00000204256</t>
  </si>
  <si>
    <t>BRD2</t>
  </si>
  <si>
    <t>ADH7</t>
  </si>
  <si>
    <t>alcohol dehydrogenase 7 (class IV), mu or sigma polypeptide [Source:HGNC Symbol;Acc:256]</t>
  </si>
  <si>
    <t>ENSG00000073737</t>
  </si>
  <si>
    <t>DHRS9</t>
  </si>
  <si>
    <t>ENSG00000102882</t>
  </si>
  <si>
    <t>MAPK3</t>
  </si>
  <si>
    <t>ADHFE1</t>
  </si>
  <si>
    <t>alcohol dehydrogenase, iron containing, 1 [Source:HGNC Symbol;Acc:16354]</t>
  </si>
  <si>
    <t>TUBA1A</t>
  </si>
  <si>
    <t>ENSG00000073756</t>
  </si>
  <si>
    <t>PTGS2</t>
  </si>
  <si>
    <t>ENSG00000135605</t>
  </si>
  <si>
    <t>TEC</t>
  </si>
  <si>
    <t>ADIPOQ</t>
  </si>
  <si>
    <t>adiponectin, C1Q and collagen domain containing [Source:HGNC Symbol;Acc:13633]</t>
  </si>
  <si>
    <t>PDE3A</t>
  </si>
  <si>
    <t>ENSG00000073803</t>
  </si>
  <si>
    <t>MAP3K13</t>
  </si>
  <si>
    <t>ENSG00000058091</t>
  </si>
  <si>
    <t>CDK14</t>
  </si>
  <si>
    <t>ADK</t>
  </si>
  <si>
    <t>adenosine kinase [Source:HGNC Symbol;Acc:257]</t>
  </si>
  <si>
    <t>PPARD</t>
  </si>
  <si>
    <t>ENSG00000074319</t>
  </si>
  <si>
    <t>TSG101</t>
  </si>
  <si>
    <t>ENSG00000059758</t>
  </si>
  <si>
    <t>CDK17</t>
  </si>
  <si>
    <t>ADM</t>
  </si>
  <si>
    <t>adrenomedullin [Source:HGNC Symbol;Acc:259]</t>
  </si>
  <si>
    <t>ENSG00000074410</t>
  </si>
  <si>
    <t>CA12</t>
  </si>
  <si>
    <t>ENSG00000173327</t>
  </si>
  <si>
    <t>MAP3K11</t>
  </si>
  <si>
    <t>ADM2</t>
  </si>
  <si>
    <t>adrenomedullin 2 [Source:HGNC Symbol;Acc:28898]</t>
  </si>
  <si>
    <t>WRN</t>
  </si>
  <si>
    <t>ENSG00000108443</t>
  </si>
  <si>
    <t>RPS6KB1</t>
  </si>
  <si>
    <t>ADO</t>
  </si>
  <si>
    <t>GGCX</t>
  </si>
  <si>
    <t>ENSG00000074803</t>
  </si>
  <si>
    <t>SLC12A1</t>
  </si>
  <si>
    <t>ENSG00000103653</t>
  </si>
  <si>
    <t>CSK</t>
  </si>
  <si>
    <t>ADORA1</t>
  </si>
  <si>
    <t>adenosine A1 receptor [Source:HGNC Symbol;Acc:262]</t>
  </si>
  <si>
    <t>NAT1</t>
  </si>
  <si>
    <t>ENSG00000074966</t>
  </si>
  <si>
    <t>TXK</t>
  </si>
  <si>
    <t>ENSG00000153208</t>
  </si>
  <si>
    <t>MERTK</t>
  </si>
  <si>
    <t>ADORA2A</t>
  </si>
  <si>
    <t>adenosine A2a receptor [Source:HGNC Symbol;Acc:263]</t>
  </si>
  <si>
    <t>CTH</t>
  </si>
  <si>
    <t>ENSG00000075043</t>
  </si>
  <si>
    <t>KCNQ2</t>
  </si>
  <si>
    <t>ENSG00000081320</t>
  </si>
  <si>
    <t>STK17B</t>
  </si>
  <si>
    <t>ADORA2A-AS1</t>
  </si>
  <si>
    <t>LTB4R</t>
  </si>
  <si>
    <t>ENSG00000075073</t>
  </si>
  <si>
    <t>TACR2</t>
  </si>
  <si>
    <t>ENSG00000070770</t>
  </si>
  <si>
    <t>ADORA2B</t>
  </si>
  <si>
    <t>adenosine A2b receptor [Source:HGNC Symbol;Acc:264]</t>
  </si>
  <si>
    <t>ENSG00000075388</t>
  </si>
  <si>
    <t>FGF4</t>
  </si>
  <si>
    <t>ENSG00000117676</t>
  </si>
  <si>
    <t>RPS6KA1</t>
  </si>
  <si>
    <t>ADORA3</t>
  </si>
  <si>
    <t>adenosine A3 receptor [Source:HGNC Symbol;Acc:268]</t>
  </si>
  <si>
    <t>KMO</t>
  </si>
  <si>
    <t>ENSG00000075413</t>
  </si>
  <si>
    <t>MARK3</t>
  </si>
  <si>
    <t>ENSG00000156711</t>
  </si>
  <si>
    <t>MAPK13</t>
  </si>
  <si>
    <t>ADRA1A</t>
  </si>
  <si>
    <t>adrenoceptor alpha 1A [Source:HGNC Symbol;Acc:277]</t>
  </si>
  <si>
    <t>ENSG00000075651</t>
  </si>
  <si>
    <t>PLD1</t>
  </si>
  <si>
    <t>ENSG00000178950</t>
  </si>
  <si>
    <t>GAK</t>
  </si>
  <si>
    <t>ADRA1B</t>
  </si>
  <si>
    <t>adrenoceptor alpha 1B [Source:HGNC Symbol;Acc:278]</t>
  </si>
  <si>
    <t>P2RY14</t>
  </si>
  <si>
    <t>ENSG00000076258</t>
  </si>
  <si>
    <t>FMO4</t>
  </si>
  <si>
    <t>ADRA1D</t>
  </si>
  <si>
    <t>adrenoceptor alpha 1D [Source:HGNC Symbol;Acc:280]</t>
  </si>
  <si>
    <t>ROCK2</t>
  </si>
  <si>
    <t>ENSG00000076662</t>
  </si>
  <si>
    <t>ICAM3</t>
  </si>
  <si>
    <t>ENSG00000101109</t>
  </si>
  <si>
    <t>STK4</t>
  </si>
  <si>
    <t>adrenoceptor alpha 2A [Source:HGNC Symbol;Acc:281]</t>
  </si>
  <si>
    <t>MTHFR</t>
  </si>
  <si>
    <t>ENSG00000076706</t>
  </si>
  <si>
    <t>MCAM</t>
  </si>
  <si>
    <t>ENSG00000151247</t>
  </si>
  <si>
    <t>EIF4E</t>
  </si>
  <si>
    <t>ADRA2B</t>
  </si>
  <si>
    <t>adrenoceptor alpha 2B [Source:HGNC Symbol;Acc:282]</t>
  </si>
  <si>
    <t>GPR139</t>
  </si>
  <si>
    <t>ENSG00000076984</t>
  </si>
  <si>
    <t>MAP2K7</t>
  </si>
  <si>
    <t>ADRA2C</t>
  </si>
  <si>
    <t>adrenoceptor alpha 2C [Source:HGNC Symbol;Acc:283]</t>
  </si>
  <si>
    <t>ENSG00000077092</t>
  </si>
  <si>
    <t>RARB</t>
  </si>
  <si>
    <t>ENSG00000188906</t>
  </si>
  <si>
    <t>LRRK2</t>
  </si>
  <si>
    <t>adrenoceptor beta 1 [Source:HGNC Symbol;Acc:285]</t>
  </si>
  <si>
    <t>CLCN2</t>
  </si>
  <si>
    <t>ENSG00000077097</t>
  </si>
  <si>
    <t>ENSG00000135090</t>
  </si>
  <si>
    <t>TAOK3</t>
  </si>
  <si>
    <t>adrenoceptor beta 2, surface [Source:HGNC Symbol;Acc:286]</t>
  </si>
  <si>
    <t>CHRM3</t>
  </si>
  <si>
    <t>ENSG00000077238</t>
  </si>
  <si>
    <t>IL4R</t>
  </si>
  <si>
    <t>ADRB3</t>
  </si>
  <si>
    <t>adrenoceptor beta 3 [Source:HGNC Symbol;Acc:288]</t>
  </si>
  <si>
    <t>PPARG</t>
  </si>
  <si>
    <t>ENSG00000077264</t>
  </si>
  <si>
    <t>PAK3</t>
  </si>
  <si>
    <t>ENSG00000141551</t>
  </si>
  <si>
    <t>CSNK1D</t>
  </si>
  <si>
    <t>ADRBK1</t>
  </si>
  <si>
    <t>adrenergic, beta, receptor kinase 1 [Source:HGNC Symbol;Acc:289]</t>
  </si>
  <si>
    <t>FGFR4</t>
  </si>
  <si>
    <t>ENSG00000077498</t>
  </si>
  <si>
    <t>TYR</t>
  </si>
  <si>
    <t>ENSG00000115977</t>
  </si>
  <si>
    <t>ADRBK2</t>
  </si>
  <si>
    <t>adrenergic, beta, receptor kinase 2 [Source:HGNC Symbol;Acc:290]</t>
  </si>
  <si>
    <t>GALR1</t>
  </si>
  <si>
    <t>ENSG00000090376</t>
  </si>
  <si>
    <t>IRAK3</t>
  </si>
  <si>
    <t>GRIN2A</t>
  </si>
  <si>
    <t>ENSG00000078098</t>
  </si>
  <si>
    <t>FAP</t>
  </si>
  <si>
    <t>ENSG00000168610</t>
  </si>
  <si>
    <t>ADSS2</t>
  </si>
  <si>
    <t>ENSG00000079277</t>
  </si>
  <si>
    <t>MKNK1</t>
  </si>
  <si>
    <t>AEBP1</t>
  </si>
  <si>
    <t>AE binding protein 1 [Source:HGNC Symbol;Acc:303]</t>
  </si>
  <si>
    <t>MAPK11</t>
  </si>
  <si>
    <t>ENSG00000079459</t>
  </si>
  <si>
    <t>FDFT1</t>
  </si>
  <si>
    <t>ENSG00000074266</t>
  </si>
  <si>
    <t>EED</t>
  </si>
  <si>
    <t>AFM</t>
  </si>
  <si>
    <t>afamin [Source:HGNC Symbol;Acc:316]</t>
  </si>
  <si>
    <t>PROC</t>
  </si>
  <si>
    <t>ENSG00000079999</t>
  </si>
  <si>
    <t>KEAP1</t>
  </si>
  <si>
    <t>ENSG00000113712</t>
  </si>
  <si>
    <t>CSNK1A1</t>
  </si>
  <si>
    <t>AFP</t>
  </si>
  <si>
    <t>alpha-fetoprotein [Source:HGNC Symbol;Acc:317]</t>
  </si>
  <si>
    <t>ENSG00000080224</t>
  </si>
  <si>
    <t>EPHA6</t>
  </si>
  <si>
    <t>ENSG00000137601</t>
  </si>
  <si>
    <t>NEK1</t>
  </si>
  <si>
    <t>AGA</t>
  </si>
  <si>
    <t>aspartylglucosaminidase [Source:HGNC Symbol;Acc:318]</t>
  </si>
  <si>
    <t>AKR1B1</t>
  </si>
  <si>
    <t>ENSG00000080293</t>
  </si>
  <si>
    <t>SCTR</t>
  </si>
  <si>
    <t>ENSG00000138756</t>
  </si>
  <si>
    <t>BMP2K</t>
  </si>
  <si>
    <t>AGBL4</t>
  </si>
  <si>
    <t>GFAP</t>
  </si>
  <si>
    <t>ENSG00000080644</t>
  </si>
  <si>
    <t>CHRNA3</t>
  </si>
  <si>
    <t>ENSG00000166484</t>
  </si>
  <si>
    <t>MAPK7</t>
  </si>
  <si>
    <t>AGER</t>
  </si>
  <si>
    <t>advanced glycosylation end product-specific receptor [Source:HGNC Symbol;Acc:320]</t>
  </si>
  <si>
    <t>PIK3R1</t>
  </si>
  <si>
    <t>ENSG00000080815</t>
  </si>
  <si>
    <t>PSEN1</t>
  </si>
  <si>
    <t>ENSG00000177169</t>
  </si>
  <si>
    <t>ULK1</t>
  </si>
  <si>
    <t>AGGF1</t>
  </si>
  <si>
    <t>angiogenic factor with G patch and FHA domains 1 [Source:HGNC Symbol;Acc:24684]</t>
  </si>
  <si>
    <t>PAX8</t>
  </si>
  <si>
    <t>ENSG00000080824</t>
  </si>
  <si>
    <t>HSP90AA1</t>
  </si>
  <si>
    <t>ENSG00000177189</t>
  </si>
  <si>
    <t>RPS6KA3</t>
  </si>
  <si>
    <t>AGPAT2</t>
  </si>
  <si>
    <t>1-acylglycerol-3-phosphate O-acyltransferase 2 [Source:HGNC Symbol;Acc:325]</t>
  </si>
  <si>
    <t>GPBAR1</t>
  </si>
  <si>
    <t>ENSG00000081051</t>
  </si>
  <si>
    <t>ENSG00000179295</t>
  </si>
  <si>
    <t>PTPN11</t>
  </si>
  <si>
    <t>AGR2</t>
  </si>
  <si>
    <t>anterior gradient 2 [Source:HGNC Symbol;Acc:328]</t>
  </si>
  <si>
    <t>ENSG00000081237</t>
  </si>
  <si>
    <t>PTPRC</t>
  </si>
  <si>
    <t>ENSG00000182541</t>
  </si>
  <si>
    <t>LIMK2</t>
  </si>
  <si>
    <t>AGR3</t>
  </si>
  <si>
    <t>anterior gradient 3 [Source:HGNC Symbol;Acc:24167]</t>
  </si>
  <si>
    <t>ALPL</t>
  </si>
  <si>
    <t>ENSG00000081248</t>
  </si>
  <si>
    <t>CACNA1S</t>
  </si>
  <si>
    <t>ENSG00000213923</t>
  </si>
  <si>
    <t>CSNK1E</t>
  </si>
  <si>
    <t>AGRN</t>
  </si>
  <si>
    <t>agrin [Source:HGNC Symbol;Acc:329]</t>
  </si>
  <si>
    <t>ENSG00000128829</t>
  </si>
  <si>
    <t>EIF2AK4</t>
  </si>
  <si>
    <t>AGRP</t>
  </si>
  <si>
    <t>agouti related protein homolog (mouse) [Source:HGNC Symbol;Acc:330]</t>
  </si>
  <si>
    <t>NQO1</t>
  </si>
  <si>
    <t>ENSG00000081800</t>
  </si>
  <si>
    <t>SLC13A1</t>
  </si>
  <si>
    <t>ENSG00000137764</t>
  </si>
  <si>
    <t>MAP2K5</t>
  </si>
  <si>
    <t>AGT</t>
  </si>
  <si>
    <t>angiotensinogen (serpin peptidase inhibitor, clade A, member 8) [Source:HGNC Symbol;Acc:333]</t>
  </si>
  <si>
    <t>TSPO</t>
  </si>
  <si>
    <t>ENSG00000082175</t>
  </si>
  <si>
    <t>PGR</t>
  </si>
  <si>
    <t>angiotensin II receptor, type 1 [Source:HGNC Symbol;Acc:336]</t>
  </si>
  <si>
    <t>PTGER1</t>
  </si>
  <si>
    <t>ENSG00000082482</t>
  </si>
  <si>
    <t>KCNK2</t>
  </si>
  <si>
    <t>ENSG00000134086</t>
  </si>
  <si>
    <t>AGTR2</t>
  </si>
  <si>
    <t>angiotensin II receptor, type 2 [Source:HGNC Symbol;Acc:338]</t>
  </si>
  <si>
    <t>TERT</t>
  </si>
  <si>
    <t>ENSG00000082556</t>
  </si>
  <si>
    <t>OPRK1</t>
  </si>
  <si>
    <t>AHCY</t>
  </si>
  <si>
    <t>adenosylhomocysteinase [Source:HGNC Symbol;Acc:343]</t>
  </si>
  <si>
    <t>CBR1</t>
  </si>
  <si>
    <t>ENSG00000149930</t>
  </si>
  <si>
    <t>TAOK2</t>
  </si>
  <si>
    <t>AHR</t>
  </si>
  <si>
    <t>aryl hydrocarbon receptor [Source:HGNC Symbol;Acc:348]</t>
  </si>
  <si>
    <t>ENSG00000082781</t>
  </si>
  <si>
    <t>ITGB5</t>
  </si>
  <si>
    <t>AHRR</t>
  </si>
  <si>
    <t>CA1</t>
  </si>
  <si>
    <t>ENSG00000083290</t>
  </si>
  <si>
    <t>ULK2</t>
  </si>
  <si>
    <t>ENSG00000163788</t>
  </si>
  <si>
    <t>SNRK</t>
  </si>
  <si>
    <t>AHSG</t>
  </si>
  <si>
    <t>alpha-2-HS-glycoprotein [Source:HGNC Symbol;Acc:349]</t>
  </si>
  <si>
    <t>SLC5A1</t>
  </si>
  <si>
    <t>ENSG00000083457</t>
  </si>
  <si>
    <t>ITGAE</t>
  </si>
  <si>
    <t>ENSG00000103319</t>
  </si>
  <si>
    <t>EEF2K</t>
  </si>
  <si>
    <t>AICDA</t>
  </si>
  <si>
    <t>PLEKHJ1</t>
  </si>
  <si>
    <t>ENSG00000084207</t>
  </si>
  <si>
    <t>GSTP1</t>
  </si>
  <si>
    <t>ENSG00000104205</t>
  </si>
  <si>
    <t>SGK3</t>
  </si>
  <si>
    <t>AIFM1</t>
  </si>
  <si>
    <t>MAOA</t>
  </si>
  <si>
    <t>ENSG00000084453</t>
  </si>
  <si>
    <t>SLCO1A2</t>
  </si>
  <si>
    <t>ENSG00000106546</t>
  </si>
  <si>
    <t>AIMP1</t>
  </si>
  <si>
    <t>aminoacyl tRNA synthetase complex-interacting multifunctional protein 1 [Source:HGNC Symbol;Acc:10648]</t>
  </si>
  <si>
    <t>IGHE</t>
  </si>
  <si>
    <t>ENSG00000084674</t>
  </si>
  <si>
    <t>APOB</t>
  </si>
  <si>
    <t>ENSG00000114904</t>
  </si>
  <si>
    <t>NEK4</t>
  </si>
  <si>
    <t>AIP</t>
  </si>
  <si>
    <t>LHCGR</t>
  </si>
  <si>
    <t>ENSG00000085511</t>
  </si>
  <si>
    <t>MAP3K4</t>
  </si>
  <si>
    <t>ENSG00000119638</t>
  </si>
  <si>
    <t>NEK9</t>
  </si>
  <si>
    <t>AK2</t>
  </si>
  <si>
    <t>G6PD</t>
  </si>
  <si>
    <t>ENSG00000085563</t>
  </si>
  <si>
    <t>ENSG00000122966</t>
  </si>
  <si>
    <t>CIT</t>
  </si>
  <si>
    <t>AK4</t>
  </si>
  <si>
    <t>EHMT2</t>
  </si>
  <si>
    <t>ENSG00000085662</t>
  </si>
  <si>
    <t>ENSG00000131023</t>
  </si>
  <si>
    <t>LATS1</t>
  </si>
  <si>
    <t>AKAP13</t>
  </si>
  <si>
    <t>PRLHR</t>
  </si>
  <si>
    <t>ENSG00000085871</t>
  </si>
  <si>
    <t>MGST2</t>
  </si>
  <si>
    <t>ENSG00000141503</t>
  </si>
  <si>
    <t>MINK1</t>
  </si>
  <si>
    <t>AKR1A1</t>
  </si>
  <si>
    <t>aldo-keto reductase family 1, member A1 (aldehyde reductase) [Source:HGNC Symbol;Acc:380]</t>
  </si>
  <si>
    <t>KCNJ1</t>
  </si>
  <si>
    <t>ENSG00000086205</t>
  </si>
  <si>
    <t>FOLH1</t>
  </si>
  <si>
    <t>ENSG00000160584</t>
  </si>
  <si>
    <t>SIK3</t>
  </si>
  <si>
    <t>aldo-keto reductase family 1, member B1 (aldose reductase) [Source:HGNC Symbol;Acc:381]</t>
  </si>
  <si>
    <t>HPGD</t>
  </si>
  <si>
    <t>ENSG00000086548</t>
  </si>
  <si>
    <t>CEACAM6</t>
  </si>
  <si>
    <t>ENSG00000162302</t>
  </si>
  <si>
    <t>RPS6KA4</t>
  </si>
  <si>
    <t>AKR1B10</t>
  </si>
  <si>
    <t>aldo-keto reductase family 1, member B10 (aldose reductase) [Source:HGNC Symbol;Acc:382]</t>
  </si>
  <si>
    <t>CA5A</t>
  </si>
  <si>
    <t>ENSG00000087076</t>
  </si>
  <si>
    <t>HSD17B14</t>
  </si>
  <si>
    <t>ENSG00000136098</t>
  </si>
  <si>
    <t>NEK3</t>
  </si>
  <si>
    <t>AKR1C1</t>
  </si>
  <si>
    <t>aldo-keto reductase family 1, member C1 [Source:HGNC Symbol;Acc:384]</t>
  </si>
  <si>
    <t>HTR1D</t>
  </si>
  <si>
    <t>ENSG00000087085</t>
  </si>
  <si>
    <t>ENSG00000170145</t>
  </si>
  <si>
    <t>SIK2</t>
  </si>
  <si>
    <t>AKR1C2</t>
  </si>
  <si>
    <t>aldo-keto reductase family 1, member C2 [Source:HGNC Symbol;Acc:385]</t>
  </si>
  <si>
    <t>ENSG00000087237</t>
  </si>
  <si>
    <t>CETP</t>
  </si>
  <si>
    <t>ENSG00000099308</t>
  </si>
  <si>
    <t>MAST3</t>
  </si>
  <si>
    <t>AKR1C3</t>
  </si>
  <si>
    <t>aldo-keto reductase family 1, member C3 [Source:HGNC Symbol;Acc:386]</t>
  </si>
  <si>
    <t>TPH2</t>
  </si>
  <si>
    <t>ENSG00000087245</t>
  </si>
  <si>
    <t>ENSG00000165752</t>
  </si>
  <si>
    <t>STK32C</t>
  </si>
  <si>
    <t>AKR1C4</t>
  </si>
  <si>
    <t>JUN</t>
  </si>
  <si>
    <t>ENSG00000087494</t>
  </si>
  <si>
    <t>PTHLH</t>
  </si>
  <si>
    <t>ENSG00000171094</t>
  </si>
  <si>
    <t>AKR1D1</t>
  </si>
  <si>
    <t>L3MBTL1</t>
  </si>
  <si>
    <t>ENSG00000196411</t>
  </si>
  <si>
    <t>EPHB4</t>
  </si>
  <si>
    <t>AKR7A2</t>
  </si>
  <si>
    <t>PROKR1</t>
  </si>
  <si>
    <t>ENSG00000088002</t>
  </si>
  <si>
    <t>SULT2B1</t>
  </si>
  <si>
    <t>ENSG00000129484</t>
  </si>
  <si>
    <t>PARP2</t>
  </si>
  <si>
    <t>v-akt murine thymoma viral oncogene homolog 1 [Source:HGNC Symbol;Acc:391]</t>
  </si>
  <si>
    <t>CHEK2</t>
  </si>
  <si>
    <t>ENSG00000088386</t>
  </si>
  <si>
    <t>SLC15A1</t>
  </si>
  <si>
    <t>ENSG00000101213</t>
  </si>
  <si>
    <t>PTK6</t>
  </si>
  <si>
    <t>AKT1S1</t>
  </si>
  <si>
    <t>AKT1 substrate 1 (proline-rich) [Source:HGNC Symbol;Acc:28426]</t>
  </si>
  <si>
    <t>KLK4</t>
  </si>
  <si>
    <t>ENSG00000041880</t>
  </si>
  <si>
    <t>PARP3</t>
  </si>
  <si>
    <t>v-akt murine thymoma viral oncogene homolog 2 [Source:HGNC Symbol;Acc:392]</t>
  </si>
  <si>
    <t>ENSG00000089250</t>
  </si>
  <si>
    <t>NOS1</t>
  </si>
  <si>
    <t>ENSG00000123374</t>
  </si>
  <si>
    <t>CDK2</t>
  </si>
  <si>
    <t>v-akt murine thymoma viral oncogene homolog 3 [Source:HGNC Symbol;Acc:393]</t>
  </si>
  <si>
    <t>APH1A</t>
  </si>
  <si>
    <t>ENSG00000089597</t>
  </si>
  <si>
    <t>GANAB</t>
  </si>
  <si>
    <t>ENSG00000132964</t>
  </si>
  <si>
    <t>CDK8</t>
  </si>
  <si>
    <t>ALAD</t>
  </si>
  <si>
    <t>CHRM1</t>
  </si>
  <si>
    <t>ENSG00000137948</t>
  </si>
  <si>
    <t>BRDT</t>
  </si>
  <si>
    <t>ALB</t>
  </si>
  <si>
    <t>albumin [Source:HGNC Symbol;Acc:399]</t>
  </si>
  <si>
    <t>DPP4</t>
  </si>
  <si>
    <t>ENSG00000090339</t>
  </si>
  <si>
    <t>ENSG00000089022</t>
  </si>
  <si>
    <t>MAPKAPK5</t>
  </si>
  <si>
    <t>ALCAM</t>
  </si>
  <si>
    <t>activated leukocyte cell adhesion molecule [Source:HGNC Symbol;Acc:400]</t>
  </si>
  <si>
    <t>FEN1</t>
  </si>
  <si>
    <t>ENSG00000095015</t>
  </si>
  <si>
    <t>MAP3K1</t>
  </si>
  <si>
    <t>ALDH16A1</t>
  </si>
  <si>
    <t>aldehyde dehydrogenase 16 family, member A1 [Source:HGNC Symbol;Acc:28114]</t>
  </si>
  <si>
    <t>CCR5</t>
  </si>
  <si>
    <t>ENSG00000090402</t>
  </si>
  <si>
    <t>SI</t>
  </si>
  <si>
    <t>ENSG00000117266</t>
  </si>
  <si>
    <t>CDK18</t>
  </si>
  <si>
    <t>aldehyde dehydrogenase 1 family, member A1 [Source:HGNC Symbol;Acc:402]</t>
  </si>
  <si>
    <t>ENSG00000090534</t>
  </si>
  <si>
    <t>ENSG00000185324</t>
  </si>
  <si>
    <t>CDK10</t>
  </si>
  <si>
    <t>ALDH1A2</t>
  </si>
  <si>
    <t>aldehyde dehydrogenase 1 family, member A2 [Source:HGNC Symbol;Acc:15472]</t>
  </si>
  <si>
    <t>FCGR3A</t>
  </si>
  <si>
    <t>ENSG00000091128</t>
  </si>
  <si>
    <t>LAMB4</t>
  </si>
  <si>
    <t>ENSG00000112742</t>
  </si>
  <si>
    <t>TTK</t>
  </si>
  <si>
    <t>ALDH1A3</t>
  </si>
  <si>
    <t>aldehyde dehydrogenase 1 family, member A3 [Source:HGNC Symbol;Acc:409]</t>
  </si>
  <si>
    <t>ENSG00000091136</t>
  </si>
  <si>
    <t>LAMB1</t>
  </si>
  <si>
    <t>ENSG00000102096</t>
  </si>
  <si>
    <t>PIM2</t>
  </si>
  <si>
    <t>ALDH1B1</t>
  </si>
  <si>
    <t>aldehyde dehydrogenase 1 family, member B1 [Source:HGNC Symbol;Acc:407]</t>
  </si>
  <si>
    <t>CASP3</t>
  </si>
  <si>
    <t>ENSG00000091181</t>
  </si>
  <si>
    <t>IL5RA</t>
  </si>
  <si>
    <t>ENSG00000127564</t>
  </si>
  <si>
    <t>PKMYT1</t>
  </si>
  <si>
    <t>ALDH1L1</t>
  </si>
  <si>
    <t>aldehyde dehydrogenase 1 family, member L1 [Source:HGNC Symbol;Acc:3978]</t>
  </si>
  <si>
    <t>CXCR1</t>
  </si>
  <si>
    <t>ENSG00000091262</t>
  </si>
  <si>
    <t>ENSG00000099875</t>
  </si>
  <si>
    <t>MKNK2</t>
  </si>
  <si>
    <t>ALDH1L2</t>
  </si>
  <si>
    <t>aldehyde dehydrogenase 1 family, member L2 [Source:HGNC Symbol;Acc:26777]</t>
  </si>
  <si>
    <t>NPR1</t>
  </si>
  <si>
    <t>ENSG00000091436</t>
  </si>
  <si>
    <t>ENSG00000114166</t>
  </si>
  <si>
    <t>KAT2B</t>
  </si>
  <si>
    <t>ALDH2</t>
  </si>
  <si>
    <t>aldehyde dehydrogenase 2 family (mitochondrial) [Source:HGNC Symbol;Acc:404]</t>
  </si>
  <si>
    <t>ENSG00000117650</t>
  </si>
  <si>
    <t>NEK2</t>
  </si>
  <si>
    <t>ALDH3A1</t>
  </si>
  <si>
    <t>aldehyde dehydrogenase 3 family, member A1 [Source:HGNC Symbol;Acc:405]</t>
  </si>
  <si>
    <t>ENSG00000091879</t>
  </si>
  <si>
    <t>ANGPT2</t>
  </si>
  <si>
    <t>ENSG00000177602</t>
  </si>
  <si>
    <t>HASPIN</t>
  </si>
  <si>
    <t>aldehyde dehydrogenase 3 family, member A2 [Source:HGNC Symbol;Acc:403]</t>
  </si>
  <si>
    <t>IKBKE</t>
  </si>
  <si>
    <t>ENSG00000091972</t>
  </si>
  <si>
    <t>CD200</t>
  </si>
  <si>
    <t>ENSG00000087842</t>
  </si>
  <si>
    <t>PIR</t>
  </si>
  <si>
    <t>ALDH3B1</t>
  </si>
  <si>
    <t>aldehyde dehydrogenase 3 family, member B1 [Source:HGNC Symbol;Acc:410]</t>
  </si>
  <si>
    <t>ENSG00000092009</t>
  </si>
  <si>
    <t>CMA1</t>
  </si>
  <si>
    <t>ENSG00000138061</t>
  </si>
  <si>
    <t>CYP1B1</t>
  </si>
  <si>
    <t>ALDH3B2</t>
  </si>
  <si>
    <t>aldehyde dehydrogenase 3 family, member B2 [Source:HGNC Symbol;Acc:411]</t>
  </si>
  <si>
    <t>HLA-A</t>
  </si>
  <si>
    <t>ENSG00000092054</t>
  </si>
  <si>
    <t>MYH7</t>
  </si>
  <si>
    <t>ENSG00000178607</t>
  </si>
  <si>
    <t>ERN1</t>
  </si>
  <si>
    <t>ALDH4A1</t>
  </si>
  <si>
    <t>aldehyde dehydrogenase 4 family, member A1 [Source:HGNC Symbol;Acc:406]</t>
  </si>
  <si>
    <t>GRM7</t>
  </si>
  <si>
    <t>ENSG00000092068</t>
  </si>
  <si>
    <t>SLC7A8</t>
  </si>
  <si>
    <t>ENSG00000165304</t>
  </si>
  <si>
    <t>MELK</t>
  </si>
  <si>
    <t>ALDH5A1</t>
  </si>
  <si>
    <t>aldehyde dehydrogenase 5 family, member A1 [Source:HGNC Symbol;Acc:408]</t>
  </si>
  <si>
    <t>P4HTM</t>
  </si>
  <si>
    <t>ENSG00000092096</t>
  </si>
  <si>
    <t>SLC22A17</t>
  </si>
  <si>
    <t>ENSG00000163050</t>
  </si>
  <si>
    <t>COQ8A</t>
  </si>
  <si>
    <t>ALDH6A1</t>
  </si>
  <si>
    <t>aldehyde dehydrogenase 6 family, member A1 [Source:HGNC Symbol;Acc:7179]</t>
  </si>
  <si>
    <t>NPSR1</t>
  </si>
  <si>
    <t>ENSG00000092445</t>
  </si>
  <si>
    <t>TYRO3</t>
  </si>
  <si>
    <t>ALDH7A1</t>
  </si>
  <si>
    <t>aldehyde dehydrogenase 7 family, member A1 [Source:HGNC Symbol;Acc:877]</t>
  </si>
  <si>
    <t>PPARA</t>
  </si>
  <si>
    <t>ENSG00000092969</t>
  </si>
  <si>
    <t>TGFB2</t>
  </si>
  <si>
    <t>ALDH8A1</t>
  </si>
  <si>
    <t>aldehyde dehydrogenase 8 family, member A1 [Source:HGNC Symbol;Acc:15471]</t>
  </si>
  <si>
    <t>CYP3A5</t>
  </si>
  <si>
    <t>ENSG00000093010</t>
  </si>
  <si>
    <t>COMT</t>
  </si>
  <si>
    <t>MAP3K20</t>
  </si>
  <si>
    <t>ALDH9A1</t>
  </si>
  <si>
    <t>aldehyde dehydrogenase 9 family, member A1 [Source:HGNC Symbol;Acc:412]</t>
  </si>
  <si>
    <t>PRKCD</t>
  </si>
  <si>
    <t>ENSG00000114738</t>
  </si>
  <si>
    <t>MAPKAPK3</t>
  </si>
  <si>
    <t>ALDOA</t>
  </si>
  <si>
    <t>aldolase A, fructose-bisphosphate [Source:HGNC Symbol;Acc:414]</t>
  </si>
  <si>
    <t>TLR9</t>
  </si>
  <si>
    <t>ENSG00000094963</t>
  </si>
  <si>
    <t>FMO2</t>
  </si>
  <si>
    <t>ENSG00000140474</t>
  </si>
  <si>
    <t>ULK3</t>
  </si>
  <si>
    <t>ALG10</t>
  </si>
  <si>
    <t>ENSG00000095303</t>
  </si>
  <si>
    <t>PTGS1</t>
  </si>
  <si>
    <t>ENSG00000143674</t>
  </si>
  <si>
    <t>MAP3K21</t>
  </si>
  <si>
    <t>anaplastic lymphoma receptor tyrosine kinase [Source:HGNC Symbol;Acc:427]</t>
  </si>
  <si>
    <t>XIAP</t>
  </si>
  <si>
    <t>ENSG00000095464</t>
  </si>
  <si>
    <t>PDE6C</t>
  </si>
  <si>
    <t>ENSG00000123815</t>
  </si>
  <si>
    <t>COQ8B</t>
  </si>
  <si>
    <t>ALOX12</t>
  </si>
  <si>
    <t>arachidonate 12-lipoxygenase [Source:HGNC Symbol;Acc:429]</t>
  </si>
  <si>
    <t>MPHOSPH8</t>
  </si>
  <si>
    <t>ENSG00000095596</t>
  </si>
  <si>
    <t>CYP26A1</t>
  </si>
  <si>
    <t>ENSG00000174292</t>
  </si>
  <si>
    <t>TNK1</t>
  </si>
  <si>
    <t>ALOX12B</t>
  </si>
  <si>
    <t>arachidonate 12-lipoxygenase, 12R type [Source:HGNC Symbol;Acc:430]</t>
  </si>
  <si>
    <t>GRIN3A</t>
  </si>
  <si>
    <t>ENSG00000096060</t>
  </si>
  <si>
    <t>FKBP5</t>
  </si>
  <si>
    <t>ENSG00000107779</t>
  </si>
  <si>
    <t>BMPR1A</t>
  </si>
  <si>
    <t>ALOX15</t>
  </si>
  <si>
    <t>arachidonate 15-lipoxygenase [Source:HGNC Symbol;Acc:433]</t>
  </si>
  <si>
    <t>ENSG00000096063</t>
  </si>
  <si>
    <t>SRPK1</t>
  </si>
  <si>
    <t>ENSG00000164543</t>
  </si>
  <si>
    <t>STK17A</t>
  </si>
  <si>
    <t>ALOX15B</t>
  </si>
  <si>
    <t>arachidonate 15-lipoxygenase, type B [Source:HGNC Symbol;Acc:434]</t>
  </si>
  <si>
    <t>ENSG00000096384</t>
  </si>
  <si>
    <t>HSP90AB1</t>
  </si>
  <si>
    <t>ENSG00000008128</t>
  </si>
  <si>
    <t>CDK11A</t>
  </si>
  <si>
    <t>arachidonate 5-lipoxygenase [Source:HGNC Symbol;Acc:435]</t>
  </si>
  <si>
    <t>CPB2</t>
  </si>
  <si>
    <t>ENSG00000096717</t>
  </si>
  <si>
    <t>SIRT1</t>
  </si>
  <si>
    <t>ENSG00000070759</t>
  </si>
  <si>
    <t>TESK2</t>
  </si>
  <si>
    <t>ALOX5AP</t>
  </si>
  <si>
    <t>arachidonate 5-lipoxygenase-activating protein [Source:HGNC Symbol;Acc:436]</t>
  </si>
  <si>
    <t>ENSG00000087095</t>
  </si>
  <si>
    <t>NLK</t>
  </si>
  <si>
    <t>ALOXE3</t>
  </si>
  <si>
    <t>arachidonate lipoxygenase 3 [Source:HGNC Symbol;Acc:13743]</t>
  </si>
  <si>
    <t>CYP1A1</t>
  </si>
  <si>
    <t>ENSG00000096996</t>
  </si>
  <si>
    <t>IL12RB1</t>
  </si>
  <si>
    <t>ENSG00000125834</t>
  </si>
  <si>
    <t>STK35</t>
  </si>
  <si>
    <t>ALPG</t>
  </si>
  <si>
    <t>CLK2</t>
  </si>
  <si>
    <t>ENSG00000160447</t>
  </si>
  <si>
    <t>PKN3</t>
  </si>
  <si>
    <t>ALPI</t>
  </si>
  <si>
    <t>alkaline phosphatase, intestinal [Source:HGNC Symbol;Acc:437]</t>
  </si>
  <si>
    <t>TUBB1</t>
  </si>
  <si>
    <t>ENSG00000099250</t>
  </si>
  <si>
    <t>NRP1</t>
  </si>
  <si>
    <t>ENSG00000130413</t>
  </si>
  <si>
    <t>STK33</t>
  </si>
  <si>
    <t>alkaline phosphatase, liver/bone/kidney [Source:HGNC Symbol;Acc:438]</t>
  </si>
  <si>
    <t>SMN2</t>
  </si>
  <si>
    <t>ENSG00000099866</t>
  </si>
  <si>
    <t>MADCAM1</t>
  </si>
  <si>
    <t>ENSG00000188322</t>
  </si>
  <si>
    <t>SBK1</t>
  </si>
  <si>
    <t>ALPP</t>
  </si>
  <si>
    <t>alkaline phosphatase, placental [Source:HGNC Symbol;Acc:439]</t>
  </si>
  <si>
    <t>ENSG00000115616</t>
  </si>
  <si>
    <t>SLC9A2</t>
  </si>
  <si>
    <t>ALPPL2</t>
  </si>
  <si>
    <t>alkaline phosphatase, placental-like 2 [Source:HGNC Symbol;Acc:441]</t>
  </si>
  <si>
    <t>ENSG00000254598</t>
  </si>
  <si>
    <t>CSNK2A3</t>
  </si>
  <si>
    <t>AMACR</t>
  </si>
  <si>
    <t>GRM1</t>
  </si>
  <si>
    <t>ENSG00000100170</t>
  </si>
  <si>
    <t>ENSG00000013810</t>
  </si>
  <si>
    <t>TACC3</t>
  </si>
  <si>
    <t>AMBN</t>
  </si>
  <si>
    <t>ameloblastin (enamel matrix protein) [Source:HGNC Symbol;Acc:452]</t>
  </si>
  <si>
    <t>ENSG00000100191</t>
  </si>
  <si>
    <t>SLC5A4</t>
  </si>
  <si>
    <t>ENSG00000103342</t>
  </si>
  <si>
    <t>GSPT1</t>
  </si>
  <si>
    <t>AMBP</t>
  </si>
  <si>
    <t>alpha-1-microglobulin/bikunin precursor [Source:HGNC Symbol;Acc:453]</t>
  </si>
  <si>
    <t>SCN5A</t>
  </si>
  <si>
    <t>ENSG00000100197</t>
  </si>
  <si>
    <t>ENSG00000065923</t>
  </si>
  <si>
    <t>SLC9A7</t>
  </si>
  <si>
    <t>AMD1</t>
  </si>
  <si>
    <t>adenosylmethionine decarboxylase 1 [Source:HGNC Symbol;Acc:457]</t>
  </si>
  <si>
    <t>PIK3R3</t>
  </si>
  <si>
    <t>ENSG00000100243</t>
  </si>
  <si>
    <t>CYB5R3</t>
  </si>
  <si>
    <t>ENSG00000136643</t>
  </si>
  <si>
    <t>RPS6KC1</t>
  </si>
  <si>
    <t>AMELX</t>
  </si>
  <si>
    <t>amelogenin, X-linked [Source:HGNC Symbol;Acc:461]</t>
  </si>
  <si>
    <t>APBB1</t>
  </si>
  <si>
    <t>ENSG00000100299</t>
  </si>
  <si>
    <t>ARSA</t>
  </si>
  <si>
    <t>ENSG00000145348</t>
  </si>
  <si>
    <t>TBCK</t>
  </si>
  <si>
    <t>AMELY</t>
  </si>
  <si>
    <t>amelogenin, Y-linked [Source:HGNC Symbol;Acc:462]</t>
  </si>
  <si>
    <t>ENSG00000100346</t>
  </si>
  <si>
    <t>CACNA1I</t>
  </si>
  <si>
    <t>ENSG00000166426</t>
  </si>
  <si>
    <t>CRABP1</t>
  </si>
  <si>
    <t>AMH</t>
  </si>
  <si>
    <t>anti-Mullerian hormone [Source:HGNC Symbol;Acc:464]</t>
  </si>
  <si>
    <t>GRIN2D</t>
  </si>
  <si>
    <t>ENSG00000100385</t>
  </si>
  <si>
    <t>IL2RB</t>
  </si>
  <si>
    <t>ENSG00000103507</t>
  </si>
  <si>
    <t>BCKDK</t>
  </si>
  <si>
    <t>AMHR2</t>
  </si>
  <si>
    <t>anti-Mullerian hormone receptor, type II [Source:HGNC Symbol;Acc:465]</t>
  </si>
  <si>
    <t>ENSG00000100429</t>
  </si>
  <si>
    <t>HDAC10</t>
  </si>
  <si>
    <t>ENSG00000092439</t>
  </si>
  <si>
    <t>TRPM7</t>
  </si>
  <si>
    <t>AMICA1</t>
  </si>
  <si>
    <t>adhesion molecule, interacts with CXADR antigen 1 [Source:HGNC Symbol;Acc:19084]</t>
  </si>
  <si>
    <t>GABRQ</t>
  </si>
  <si>
    <t>ENSG00000100433</t>
  </si>
  <si>
    <t>KCNK10</t>
  </si>
  <si>
    <t>ENSG00000101255</t>
  </si>
  <si>
    <t>TRIB3</t>
  </si>
  <si>
    <t>AMOT</t>
  </si>
  <si>
    <t>angiomotin [Source:HGNC Symbol;Acc:17810]</t>
  </si>
  <si>
    <t>UGCG</t>
  </si>
  <si>
    <t>ENSG00000100577</t>
  </si>
  <si>
    <t>GSTZ1</t>
  </si>
  <si>
    <t>ENSG00000152332</t>
  </si>
  <si>
    <t>UHMK1</t>
  </si>
  <si>
    <t>AMPD1</t>
  </si>
  <si>
    <t>adenosine monophosphate deaminase 1 [Source:HGNC Symbol;Acc:468]</t>
  </si>
  <si>
    <t>ENSG00000100612</t>
  </si>
  <si>
    <t>DHRS7</t>
  </si>
  <si>
    <t>ENSG00000175087</t>
  </si>
  <si>
    <t>PDIK1L</t>
  </si>
  <si>
    <t>AMPD2</t>
  </si>
  <si>
    <t>adenosine monophosphate deaminase 2 [Source:HGNC Symbol;Acc:469]</t>
  </si>
  <si>
    <t>ENSG00000100644</t>
  </si>
  <si>
    <t>HIF1A</t>
  </si>
  <si>
    <t>ENSG00000196182</t>
  </si>
  <si>
    <t>STK40</t>
  </si>
  <si>
    <t>AMPD3</t>
  </si>
  <si>
    <t>adenosine monophosphate deaminase 3 [Source:HGNC Symbol;Acc:470]</t>
  </si>
  <si>
    <t>GABRA5</t>
  </si>
  <si>
    <t>ENSG00000100652</t>
  </si>
  <si>
    <t>SLC10A1</t>
  </si>
  <si>
    <t>ENSG00000180251</t>
  </si>
  <si>
    <t>SLC9A4</t>
  </si>
  <si>
    <t>AMTN</t>
  </si>
  <si>
    <t>amelotin [Source:HGNC Symbol;Acc:33188]</t>
  </si>
  <si>
    <t>ENSG00000100739</t>
  </si>
  <si>
    <t>BDKRB1</t>
  </si>
  <si>
    <t>ENSG00000182580</t>
  </si>
  <si>
    <t>EPHB3</t>
  </si>
  <si>
    <t>AMY1A</t>
  </si>
  <si>
    <t>amylase, alpha 1A (salivary) [Source:HGNC Symbol;Acc:474]</t>
  </si>
  <si>
    <t>TOP1</t>
  </si>
  <si>
    <t>ENSG00000100784</t>
  </si>
  <si>
    <t>RPS6KA5</t>
  </si>
  <si>
    <t>ENSG00000140538</t>
  </si>
  <si>
    <t>NTRK3</t>
  </si>
  <si>
    <t>AMY1B</t>
  </si>
  <si>
    <t>amylase, alpha 1B (salivary) [Source:HGNC Symbol;Acc:475]</t>
  </si>
  <si>
    <t>PIM1</t>
  </si>
  <si>
    <t>ENSG00000100804</t>
  </si>
  <si>
    <t>PSMB5</t>
  </si>
  <si>
    <t>ENSG00000139625</t>
  </si>
  <si>
    <t>MAP3K12</t>
  </si>
  <si>
    <t>AMY1C</t>
  </si>
  <si>
    <t>amylase, alpha 1C (salivary) [Source:HGNC Symbol;Acc:476]</t>
  </si>
  <si>
    <t>DRD3</t>
  </si>
  <si>
    <t>ENSG00000100823</t>
  </si>
  <si>
    <t>APEX1</t>
  </si>
  <si>
    <t>ENSG00000185386</t>
  </si>
  <si>
    <t>AMY2A</t>
  </si>
  <si>
    <t>amylase, alpha 2A (pancreatic) [Source:HGNC Symbol;Acc:477]</t>
  </si>
  <si>
    <t>IL2</t>
  </si>
  <si>
    <t>ENSG00000100867</t>
  </si>
  <si>
    <t>DHRS2</t>
  </si>
  <si>
    <t>ENSG00000162733</t>
  </si>
  <si>
    <t>DDR2</t>
  </si>
  <si>
    <t>AMY2B</t>
  </si>
  <si>
    <t>amylase, alpha 2B (pancreatic) [Source:HGNC Symbol;Acc:478]</t>
  </si>
  <si>
    <t>ENSG00000100983</t>
  </si>
  <si>
    <t>GSS</t>
  </si>
  <si>
    <t>ANG</t>
  </si>
  <si>
    <t>angiogenin, ribonuclease, RNase A family, 5 [Source:HGNC Symbol;Acc:483]</t>
  </si>
  <si>
    <t>ERBB4</t>
  </si>
  <si>
    <t>ENSG00000100985</t>
  </si>
  <si>
    <t>MMP9</t>
  </si>
  <si>
    <t>ENSG00000105650</t>
  </si>
  <si>
    <t>ANGPT1</t>
  </si>
  <si>
    <t>angiopoietin 1 [Source:HGNC Symbol;Acc:484]</t>
  </si>
  <si>
    <t>FSHR</t>
  </si>
  <si>
    <t>ENSG00000100997</t>
  </si>
  <si>
    <t>ENSG00000131203</t>
  </si>
  <si>
    <t>IDO1</t>
  </si>
  <si>
    <t>angiopoietin 2 [Source:HGNC Symbol;Acc:485]</t>
  </si>
  <si>
    <t>ENSG00000101017</t>
  </si>
  <si>
    <t>CD40</t>
  </si>
  <si>
    <t>ENSG00000164037</t>
  </si>
  <si>
    <t>SLC9B1</t>
  </si>
  <si>
    <t>ANGPT4</t>
  </si>
  <si>
    <t>angiopoietin 4 [Source:HGNC Symbol;Acc:487]</t>
  </si>
  <si>
    <t>RXRG</t>
  </si>
  <si>
    <t>ENSG00000101076</t>
  </si>
  <si>
    <t>HNF4A</t>
  </si>
  <si>
    <t>ENSG00000275342</t>
  </si>
  <si>
    <t>PRAG1</t>
  </si>
  <si>
    <t>ANGPTL1</t>
  </si>
  <si>
    <t>angiopoietin-like 1 [Source:HGNC Symbol;Acc:489]</t>
  </si>
  <si>
    <t>PRSS2</t>
  </si>
  <si>
    <t>ANGPTL2</t>
  </si>
  <si>
    <t>angiopoietin-like 2 [Source:HGNC Symbol;Acc:490]</t>
  </si>
  <si>
    <t>ENSG00000101162</t>
  </si>
  <si>
    <t>ANGPTL3</t>
  </si>
  <si>
    <t>angiopoietin-like 3 [Source:HGNC Symbol;Acc:491]</t>
  </si>
  <si>
    <t>ITPA</t>
  </si>
  <si>
    <t>ENSG00000101180</t>
  </si>
  <si>
    <t>HRH3</t>
  </si>
  <si>
    <t>ANGPTL4</t>
  </si>
  <si>
    <t>angiopoietin-like 4 [Source:HGNC Symbol;Acc:16039]</t>
  </si>
  <si>
    <t>OPRL1</t>
  </si>
  <si>
    <t>ENSG00000101187</t>
  </si>
  <si>
    <t>SLCO4A1</t>
  </si>
  <si>
    <t>ANGPTL6</t>
  </si>
  <si>
    <t>angiopoietin-like 6 [Source:HGNC Symbol;Acc:23140]</t>
  </si>
  <si>
    <t>ENSG00000101188</t>
  </si>
  <si>
    <t>NTSR1</t>
  </si>
  <si>
    <t>ANGPTL7</t>
  </si>
  <si>
    <t>angiopoietin-like 7 [Source:HGNC Symbol;Acc:24078]</t>
  </si>
  <si>
    <t>ENSG00000101204</t>
  </si>
  <si>
    <t>CHRNA4</t>
  </si>
  <si>
    <t>ANKFN1</t>
  </si>
  <si>
    <t>BDNF</t>
  </si>
  <si>
    <t>ANKK1</t>
  </si>
  <si>
    <t>ankyrin repeat and kinase domain containing 1 [Source:HGNC Symbol;Acc:21027]</t>
  </si>
  <si>
    <t>TLR2</t>
  </si>
  <si>
    <t>ANKRD30B</t>
  </si>
  <si>
    <t>PAK1</t>
  </si>
  <si>
    <t>ENSG00000101306</t>
  </si>
  <si>
    <t>MYLK2</t>
  </si>
  <si>
    <t>ANKS1B</t>
  </si>
  <si>
    <t>IFNB1</t>
  </si>
  <si>
    <t>ENSG00000101336</t>
  </si>
  <si>
    <t>HCK</t>
  </si>
  <si>
    <t>ANO1</t>
  </si>
  <si>
    <t>CCR4</t>
  </si>
  <si>
    <t>ENSG00000101349</t>
  </si>
  <si>
    <t>PAK7</t>
  </si>
  <si>
    <t>ANO2</t>
  </si>
  <si>
    <t>CTNNB1</t>
  </si>
  <si>
    <t>ENSG00000101680</t>
  </si>
  <si>
    <t>LAMA1</t>
  </si>
  <si>
    <t>ANPEP</t>
  </si>
  <si>
    <t>alanyl (membrane) aminopeptidase [Source:HGNC Symbol;Acc:500]</t>
  </si>
  <si>
    <t>GABRG3</t>
  </si>
  <si>
    <t>ENSG00000101782</t>
  </si>
  <si>
    <t>RIOK3</t>
  </si>
  <si>
    <t>ANTXR2</t>
  </si>
  <si>
    <t>anthrax toxin receptor 2 [Source:HGNC Symbol;Acc:21732]</t>
  </si>
  <si>
    <t>KCNJ10</t>
  </si>
  <si>
    <t>ENSG00000101846</t>
  </si>
  <si>
    <t>STS</t>
  </si>
  <si>
    <t>ANXA1</t>
  </si>
  <si>
    <t>annexin A1 [Source:HGNC Symbol;Acc:533]</t>
  </si>
  <si>
    <t>ENSG00000101868</t>
  </si>
  <si>
    <t>POLA1</t>
  </si>
  <si>
    <t>ANXA2</t>
  </si>
  <si>
    <t>annexin A2 [Source:HGNC Symbol;Acc:537]</t>
  </si>
  <si>
    <t>ENSG00000101966</t>
  </si>
  <si>
    <t>ANXA5</t>
  </si>
  <si>
    <t>ENSG00000102001</t>
  </si>
  <si>
    <t>AOAH</t>
  </si>
  <si>
    <t>acyloxyacyl hydrolase (neutrophil) [Source:HGNC Symbol;Acc:548]</t>
  </si>
  <si>
    <t>ITGB2</t>
  </si>
  <si>
    <t>ENSG00000102010</t>
  </si>
  <si>
    <t>BMX</t>
  </si>
  <si>
    <t>AOC1</t>
  </si>
  <si>
    <t>amine oxidase, copper containing 1 [Source:HGNC Symbol;Acc:80]</t>
  </si>
  <si>
    <t>PAH</t>
  </si>
  <si>
    <t>AOC2</t>
  </si>
  <si>
    <t>amine oxidase, copper containing 2 (retina-specific) [Source:HGNC Symbol;Acc:549]</t>
  </si>
  <si>
    <t>PTGDR</t>
  </si>
  <si>
    <t>AOC3</t>
  </si>
  <si>
    <t>amine oxidase, copper containing 3 [Source:HGNC Symbol;Acc:550]</t>
  </si>
  <si>
    <t>ITGA4</t>
  </si>
  <si>
    <t>ENSG00000102245</t>
  </si>
  <si>
    <t>CD40LG</t>
  </si>
  <si>
    <t>AOPEP</t>
  </si>
  <si>
    <t>DNASE1L3</t>
  </si>
  <si>
    <t>ENSG00000102312</t>
  </si>
  <si>
    <t>PORCN</t>
  </si>
  <si>
    <t>AOX1</t>
  </si>
  <si>
    <t>aldehyde oxidase 1 [Source:HGNC Symbol;Acc:553]</t>
  </si>
  <si>
    <t>GCK</t>
  </si>
  <si>
    <t>ENSG00000102393</t>
  </si>
  <si>
    <t>GLA</t>
  </si>
  <si>
    <t>APAF1</t>
  </si>
  <si>
    <t>apoptotic peptidase activating factor 1 [Source:HGNC Symbol;Acc:576]</t>
  </si>
  <si>
    <t>ENSG00000102468</t>
  </si>
  <si>
    <t>APBA1</t>
  </si>
  <si>
    <t>PMS2</t>
  </si>
  <si>
    <t>ENSG00000102524</t>
  </si>
  <si>
    <t>TNFSF13B</t>
  </si>
  <si>
    <t>RRM2</t>
  </si>
  <si>
    <t>ENSG00000102539</t>
  </si>
  <si>
    <t>MLNR</t>
  </si>
  <si>
    <t>APC</t>
  </si>
  <si>
    <t>CSF2RA</t>
  </si>
  <si>
    <t>ENSG00000102572</t>
  </si>
  <si>
    <t>STK24</t>
  </si>
  <si>
    <t>APCS</t>
  </si>
  <si>
    <t>amyloid P component, serum [Source:HGNC Symbol;Acc:584]</t>
  </si>
  <si>
    <t>IFNG</t>
  </si>
  <si>
    <t>APEH</t>
  </si>
  <si>
    <t>CCKBR</t>
  </si>
  <si>
    <t>ENSG00000102796</t>
  </si>
  <si>
    <t>DHRS12</t>
  </si>
  <si>
    <t>APEX nuclease (multifunctional DNA repair enzyme) 1 [Source:HGNC Symbol;Acc:587]</t>
  </si>
  <si>
    <t>ENSG00000102854</t>
  </si>
  <si>
    <t>MSLN</t>
  </si>
  <si>
    <t>APH1A gamma secretase subunit [Source:HGNC Symbol;Acc:29509]</t>
  </si>
  <si>
    <t>EDNRB</t>
  </si>
  <si>
    <t>APH1B</t>
  </si>
  <si>
    <t>APH1B gamma secretase subunit [Source:HGNC Symbol;Acc:24080]</t>
  </si>
  <si>
    <t>APLF</t>
  </si>
  <si>
    <t>IL2RG</t>
  </si>
  <si>
    <t>ENSG00000102996</t>
  </si>
  <si>
    <t>MMP15</t>
  </si>
  <si>
    <t>APLN</t>
  </si>
  <si>
    <t>apelin [Source:HGNC Symbol;Acc:16665]</t>
  </si>
  <si>
    <t>PTGES3</t>
  </si>
  <si>
    <t>ENSG00000103222</t>
  </si>
  <si>
    <t>apelin receptor [Source:HGNC Symbol;Acc:339]</t>
  </si>
  <si>
    <t>MAGEA3</t>
  </si>
  <si>
    <t>ENSG00000103257</t>
  </si>
  <si>
    <t>SLC7A5</t>
  </si>
  <si>
    <t>APLP1</t>
  </si>
  <si>
    <t>amyloid beta (A4) precursor-like protein 1 [Source:HGNC Symbol;Acc:597]</t>
  </si>
  <si>
    <t>ENSG00000103546</t>
  </si>
  <si>
    <t>SLC6A2</t>
  </si>
  <si>
    <t>APOA1</t>
  </si>
  <si>
    <t>apolipoprotein A-I [Source:HGNC Symbol;Acc:600]</t>
  </si>
  <si>
    <t>F11</t>
  </si>
  <si>
    <t>ENSG00000103642</t>
  </si>
  <si>
    <t>LACTB</t>
  </si>
  <si>
    <t>APOA1BP</t>
  </si>
  <si>
    <t>apolipoprotein A-I binding protein [Source:HGNC Symbol;Acc:18453]</t>
  </si>
  <si>
    <t>APOA2</t>
  </si>
  <si>
    <t>apolipoprotein A-II [Source:HGNC Symbol;Acc:601]</t>
  </si>
  <si>
    <t>PRPS1</t>
  </si>
  <si>
    <t>ENSG00000103855</t>
  </si>
  <si>
    <t>CD276</t>
  </si>
  <si>
    <t>APOA4</t>
  </si>
  <si>
    <t>apolipoprotein A-IV [Source:HGNC Symbol;Acc:602]</t>
  </si>
  <si>
    <t>MTOR</t>
  </si>
  <si>
    <t>apolipoprotein A-V [Source:HGNC Symbol;Acc:17288]</t>
  </si>
  <si>
    <t>ENSG00000104267</t>
  </si>
  <si>
    <t>apolipoprotein B [Source:HGNC Symbol;Acc:603]</t>
  </si>
  <si>
    <t>CAPN10</t>
  </si>
  <si>
    <t>APOBEC3A</t>
  </si>
  <si>
    <t>apolipoprotein B mRNA editing enzyme, catalytic polypeptide-like 3A [Source:HGNC Symbol;Acc:17343]</t>
  </si>
  <si>
    <t>IDO2</t>
  </si>
  <si>
    <t>ENSG00000104321</t>
  </si>
  <si>
    <t>TRPA1</t>
  </si>
  <si>
    <t>APOBEC3B</t>
  </si>
  <si>
    <t>NDUFB2</t>
  </si>
  <si>
    <t>ENSG00000104365</t>
  </si>
  <si>
    <t>IKBKB</t>
  </si>
  <si>
    <t>APOBEC3F</t>
  </si>
  <si>
    <t>TNFSF13</t>
  </si>
  <si>
    <t>ENSG00000104368</t>
  </si>
  <si>
    <t>PLAT</t>
  </si>
  <si>
    <t>apolipoprotein B mRNA editing enzyme, catalytic polypeptide-like 3G [Source:HGNC Symbol;Acc:17357]</t>
  </si>
  <si>
    <t>ENSG00000104375</t>
  </si>
  <si>
    <t>STK3</t>
  </si>
  <si>
    <t>APOC1</t>
  </si>
  <si>
    <t>apolipoprotein C-I [Source:HGNC Symbol;Acc:607]</t>
  </si>
  <si>
    <t>AVPR1A</t>
  </si>
  <si>
    <t>ENSG00000104549</t>
  </si>
  <si>
    <t>SQLE</t>
  </si>
  <si>
    <t>APOC2</t>
  </si>
  <si>
    <t>apolipoprotein C-II [Source:HGNC Symbol;Acc:609]</t>
  </si>
  <si>
    <t>PSMB4</t>
  </si>
  <si>
    <t>ENSG00000104687</t>
  </si>
  <si>
    <t>GSR</t>
  </si>
  <si>
    <t>APOC3</t>
  </si>
  <si>
    <t>apolipoprotein C-III [Source:HGNC Symbol;Acc:610]</t>
  </si>
  <si>
    <t>ENSG00000104689</t>
  </si>
  <si>
    <t>TNFRSF10A</t>
  </si>
  <si>
    <t>APOC4-APOC2</t>
  </si>
  <si>
    <t>APOC4-APOC2 readthrough (NMD candidate) [Source:HGNC Symbol;Acc:44426]</t>
  </si>
  <si>
    <t>GLP1R</t>
  </si>
  <si>
    <t>ENSG00000104774</t>
  </si>
  <si>
    <t>MAN2B1</t>
  </si>
  <si>
    <t>APOD</t>
  </si>
  <si>
    <t>apolipoprotein D [Source:HGNC Symbol;Acc:612]</t>
  </si>
  <si>
    <t>POLB</t>
  </si>
  <si>
    <t>ENSG00000104783</t>
  </si>
  <si>
    <t>KCNN4</t>
  </si>
  <si>
    <t>apolipoprotein E [Source:HGNC Symbol;Acc:613]</t>
  </si>
  <si>
    <t>APOF</t>
  </si>
  <si>
    <t>apolipoprotein F [Source:HGNC Symbol;Acc:615]</t>
  </si>
  <si>
    <t>ENSG00000104833</t>
  </si>
  <si>
    <t>TUBB4A</t>
  </si>
  <si>
    <t>APOH</t>
  </si>
  <si>
    <t>apolipoprotein H (beta-2-glycoprotein I) [Source:HGNC Symbol;Acc:616]</t>
  </si>
  <si>
    <t>NR3C2</t>
  </si>
  <si>
    <t>ENSG00000104894</t>
  </si>
  <si>
    <t>CD37</t>
  </si>
  <si>
    <t>APOL1</t>
  </si>
  <si>
    <t>apolipoprotein L, 1 [Source:HGNC Symbol;Acc:618]</t>
  </si>
  <si>
    <t>ENSG00000104921</t>
  </si>
  <si>
    <t>FCER2</t>
  </si>
  <si>
    <t>APOM</t>
  </si>
  <si>
    <t>apolipoprotein M [Source:HGNC Symbol;Acc:13916]</t>
  </si>
  <si>
    <t>VSIR</t>
  </si>
  <si>
    <t>ENSG00000104936</t>
  </si>
  <si>
    <t>DMPK</t>
  </si>
  <si>
    <t>APOO</t>
  </si>
  <si>
    <t>apolipoprotein O [Source:HGNC Symbol;Acc:28727]</t>
  </si>
  <si>
    <t>RRP7A</t>
  </si>
  <si>
    <t>ENSG00000105146</t>
  </si>
  <si>
    <t>AURKC</t>
  </si>
  <si>
    <t>APP</t>
  </si>
  <si>
    <t>amyloid beta (A4) precursor protein [Source:HGNC Symbol;Acc:620]</t>
  </si>
  <si>
    <t>DNMT1</t>
  </si>
  <si>
    <t>ENSG00000105173</t>
  </si>
  <si>
    <t>CCNE1</t>
  </si>
  <si>
    <t>APRT</t>
  </si>
  <si>
    <t>C3AR1</t>
  </si>
  <si>
    <t>ENSG00000105204</t>
  </si>
  <si>
    <t>DYRK1B</t>
  </si>
  <si>
    <t>AQP1</t>
  </si>
  <si>
    <t>aquaporin 1 (Colton blood group) [Source:HGNC Symbol;Acc:633]</t>
  </si>
  <si>
    <t>INSR</t>
  </si>
  <si>
    <t>AQP10</t>
  </si>
  <si>
    <t>BAZ2B</t>
  </si>
  <si>
    <t>ENSG00000105287</t>
  </si>
  <si>
    <t>PRKD2</t>
  </si>
  <si>
    <t>AQP2</t>
  </si>
  <si>
    <t>PSMB2</t>
  </si>
  <si>
    <t>ENSG00000105329</t>
  </si>
  <si>
    <t>TGFB1</t>
  </si>
  <si>
    <t>AQP3</t>
  </si>
  <si>
    <t>ENSG00000105383</t>
  </si>
  <si>
    <t>CD33</t>
  </si>
  <si>
    <t>AQP4</t>
  </si>
  <si>
    <t>aquaporin 4 [Source:HGNC Symbol;Acc:637]</t>
  </si>
  <si>
    <t>HPSE</t>
  </si>
  <si>
    <t>ENSG00000105388</t>
  </si>
  <si>
    <t>CEACAM5</t>
  </si>
  <si>
    <t>AQP5</t>
  </si>
  <si>
    <t>AQP6</t>
  </si>
  <si>
    <t>SLC23A1</t>
  </si>
  <si>
    <t>ENSG00000105398</t>
  </si>
  <si>
    <t>SULT2A1</t>
  </si>
  <si>
    <t>AQP7</t>
  </si>
  <si>
    <t>CASP9</t>
  </si>
  <si>
    <t>ENSG00000105409</t>
  </si>
  <si>
    <t>ATP1A3</t>
  </si>
  <si>
    <t>AQP8</t>
  </si>
  <si>
    <t>SCN1A</t>
  </si>
  <si>
    <t>ENSG00000105464</t>
  </si>
  <si>
    <t>AQP9</t>
  </si>
  <si>
    <t>ASIC3</t>
  </si>
  <si>
    <t>ENSG00000105613</t>
  </si>
  <si>
    <t>MAST1</t>
  </si>
  <si>
    <t>androgen receptor [Source:HGNC Symbol;Acc:644]</t>
  </si>
  <si>
    <t>KCNJ11</t>
  </si>
  <si>
    <t>v-raf murine sarcoma 3611 viral oncogene homolog [Source:HGNC Symbol;Acc:646]</t>
  </si>
  <si>
    <t>NR5A2</t>
  </si>
  <si>
    <t>ARAP2</t>
  </si>
  <si>
    <t>GRIN3B</t>
  </si>
  <si>
    <t>ENSG00000105675</t>
  </si>
  <si>
    <t>AREG</t>
  </si>
  <si>
    <t>amphiregulin [Source:HGNC Symbol;Acc:651]</t>
  </si>
  <si>
    <t>GRIA1</t>
  </si>
  <si>
    <t>ENSG00000105695</t>
  </si>
  <si>
    <t>MAG</t>
  </si>
  <si>
    <t>AREGB</t>
  </si>
  <si>
    <t>amphiregulin B [Source:HGNC Symbol;Acc:34509]</t>
  </si>
  <si>
    <t>ENSG00000105697</t>
  </si>
  <si>
    <t>HAMP</t>
  </si>
  <si>
    <t>ARF6</t>
  </si>
  <si>
    <t>FAAH</t>
  </si>
  <si>
    <t>ARG1</t>
  </si>
  <si>
    <t>SOST</t>
  </si>
  <si>
    <t>ENSG00000105737</t>
  </si>
  <si>
    <t>GRIK5</t>
  </si>
  <si>
    <t>ARG2</t>
  </si>
  <si>
    <t>ARHGAP12</t>
  </si>
  <si>
    <t>SLC2A1</t>
  </si>
  <si>
    <t>ARHGEF28</t>
  </si>
  <si>
    <t>FGF2</t>
  </si>
  <si>
    <t>ENSG00000105852</t>
  </si>
  <si>
    <t>PON3</t>
  </si>
  <si>
    <t>ARID1A</t>
  </si>
  <si>
    <t>ENSG00000105854</t>
  </si>
  <si>
    <t>PON2</t>
  </si>
  <si>
    <t>ARID5B</t>
  </si>
  <si>
    <t>HCRTR1</t>
  </si>
  <si>
    <t>ARMS2</t>
  </si>
  <si>
    <t>ENSG00000106123</t>
  </si>
  <si>
    <t>EPHB6</t>
  </si>
  <si>
    <t>ARNT</t>
  </si>
  <si>
    <t>aryl hydrocarbon receptor nuclear translocator [Source:HGNC Symbol;Acc:700]</t>
  </si>
  <si>
    <t>FHIT</t>
  </si>
  <si>
    <t>ENSG00000106128</t>
  </si>
  <si>
    <t>GHRHR</t>
  </si>
  <si>
    <t>ARRB1</t>
  </si>
  <si>
    <t>GABRB2</t>
  </si>
  <si>
    <t>ENSG00000106211</t>
  </si>
  <si>
    <t>HSPB1</t>
  </si>
  <si>
    <t>ARRB2</t>
  </si>
  <si>
    <t>TACR1</t>
  </si>
  <si>
    <t>ENSG00000106258</t>
  </si>
  <si>
    <t>arylsulfatase A [Source:HGNC Symbol;Acc:713]</t>
  </si>
  <si>
    <t>ENSG00000106348</t>
  </si>
  <si>
    <t>IMPDH1</t>
  </si>
  <si>
    <t>ARSB</t>
  </si>
  <si>
    <t>NAT2</t>
  </si>
  <si>
    <t>ARSG</t>
  </si>
  <si>
    <t>arylsulfatase G [Source:HGNC Symbol;Acc:24102]</t>
  </si>
  <si>
    <t>HTR4</t>
  </si>
  <si>
    <t>ENSG00000106688</t>
  </si>
  <si>
    <t>SLC1A1</t>
  </si>
  <si>
    <t>ARSI</t>
  </si>
  <si>
    <t>arylsulfatase family, member I [Source:HGNC Symbol;Acc:32521]</t>
  </si>
  <si>
    <t>PIM3</t>
  </si>
  <si>
    <t>ART1</t>
  </si>
  <si>
    <t>ADP-ribosyltransferase 1 [Source:HGNC Symbol;Acc:723]</t>
  </si>
  <si>
    <t>TSHR</t>
  </si>
  <si>
    <t>ENSG00000106804</t>
  </si>
  <si>
    <t>C5</t>
  </si>
  <si>
    <t>ART4</t>
  </si>
  <si>
    <t>ADP-ribosyltransferase 4 (Dombrock blood group) [Source:HGNC Symbol;Acc:726]</t>
  </si>
  <si>
    <t>ENSG00000106991</t>
  </si>
  <si>
    <t>ENG</t>
  </si>
  <si>
    <t>ARTN</t>
  </si>
  <si>
    <t>artemin [Source:HGNC Symbol;Acc:727]</t>
  </si>
  <si>
    <t>CNR2</t>
  </si>
  <si>
    <t>ENSG00000107140</t>
  </si>
  <si>
    <t>TESK1</t>
  </si>
  <si>
    <t>ASGR1</t>
  </si>
  <si>
    <t>asialoglycoprotein receptor 1 [Source:HGNC Symbol;Acc:742]</t>
  </si>
  <si>
    <t>ENSG00000107159</t>
  </si>
  <si>
    <t>CA9</t>
  </si>
  <si>
    <t>ASIC1</t>
  </si>
  <si>
    <t>acid-sensing (proton-gated) ion channel 1 [Source:HGNC Symbol;Acc:100]</t>
  </si>
  <si>
    <t>RAD54L</t>
  </si>
  <si>
    <t>ENSG00000107165</t>
  </si>
  <si>
    <t>TYRP1</t>
  </si>
  <si>
    <t>ASIC2</t>
  </si>
  <si>
    <t>acid-sensing (proton-gated) ion channel 2 [Source:HGNC Symbol;Acc:99]</t>
  </si>
  <si>
    <t>S1PR3</t>
  </si>
  <si>
    <t>acid-sensing (proton-gated) ion channel 3 [Source:HGNC Symbol;Acc:101]</t>
  </si>
  <si>
    <t>ENSG00000107854</t>
  </si>
  <si>
    <t>TNKS2</t>
  </si>
  <si>
    <t>ASIC4</t>
  </si>
  <si>
    <t>SREBF1</t>
  </si>
  <si>
    <t>ENSG00000107984</t>
  </si>
  <si>
    <t>DKK1</t>
  </si>
  <si>
    <t>ASIC5</t>
  </si>
  <si>
    <t>acid-sensing (proton-gated) ion channel family member 5 [Source:HGNC Symbol;Acc:17537]</t>
  </si>
  <si>
    <t>RYR1</t>
  </si>
  <si>
    <t>ENSG00000108242</t>
  </si>
  <si>
    <t>CYP2C18</t>
  </si>
  <si>
    <t>ASIP</t>
  </si>
  <si>
    <t>agouti signaling protein [Source:HGNC Symbol;Acc:745]</t>
  </si>
  <si>
    <t>ENSG00000108405</t>
  </si>
  <si>
    <t>P2RX1</t>
  </si>
  <si>
    <t>ASL</t>
  </si>
  <si>
    <t>CD19</t>
  </si>
  <si>
    <t>ASNS</t>
  </si>
  <si>
    <t>ENSG00000108556</t>
  </si>
  <si>
    <t>CHRNE</t>
  </si>
  <si>
    <t>ASPG</t>
  </si>
  <si>
    <t>GABRB1</t>
  </si>
  <si>
    <t>ENSG00000108576</t>
  </si>
  <si>
    <t>ASPH</t>
  </si>
  <si>
    <t>ENSG00000108602</t>
  </si>
  <si>
    <t>ASPN</t>
  </si>
  <si>
    <t>asporin [Source:HGNC Symbol;Acc:14872]</t>
  </si>
  <si>
    <t>PLG</t>
  </si>
  <si>
    <t>ENSG00000108691</t>
  </si>
  <si>
    <t>CCL2</t>
  </si>
  <si>
    <t>ASS1</t>
  </si>
  <si>
    <t>SCN9A</t>
  </si>
  <si>
    <t>ENSG00000108786</t>
  </si>
  <si>
    <t>HSD17B1</t>
  </si>
  <si>
    <t>ASXL1</t>
  </si>
  <si>
    <t>OPRM1</t>
  </si>
  <si>
    <t>ENSG00000108840</t>
  </si>
  <si>
    <t>HDAC5</t>
  </si>
  <si>
    <t>ATAD2</t>
  </si>
  <si>
    <t>FTO</t>
  </si>
  <si>
    <t>ENSG00000108846</t>
  </si>
  <si>
    <t>ATAD2B</t>
  </si>
  <si>
    <t>GNAQ</t>
  </si>
  <si>
    <t>ENSG00000108984</t>
  </si>
  <si>
    <t>MAP2K6</t>
  </si>
  <si>
    <t>CD3G</t>
  </si>
  <si>
    <t>ENSG00000109016</t>
  </si>
  <si>
    <t>DHRS7B</t>
  </si>
  <si>
    <t>ATAT1</t>
  </si>
  <si>
    <t>TGM2</t>
  </si>
  <si>
    <t>ENSG00000109099</t>
  </si>
  <si>
    <t>PMP22</t>
  </si>
  <si>
    <t>ATF1</t>
  </si>
  <si>
    <t>activating transcription factor 1 [Source:HGNC Symbol;Acc:783]</t>
  </si>
  <si>
    <t>PDE3B</t>
  </si>
  <si>
    <t>ENSG00000109158</t>
  </si>
  <si>
    <t>GABRA4</t>
  </si>
  <si>
    <t>ATF2</t>
  </si>
  <si>
    <t>ENSG00000109163</t>
  </si>
  <si>
    <t>GNRHR</t>
  </si>
  <si>
    <t>ATF3</t>
  </si>
  <si>
    <t>ENSG00000109181</t>
  </si>
  <si>
    <t>UGT2B10</t>
  </si>
  <si>
    <t>ATF4</t>
  </si>
  <si>
    <t>ENSG00000109193</t>
  </si>
  <si>
    <t>SULT1E1</t>
  </si>
  <si>
    <t>ATG16L1</t>
  </si>
  <si>
    <t>GCGR</t>
  </si>
  <si>
    <t>ENSG00000109320</t>
  </si>
  <si>
    <t>ATG4B</t>
  </si>
  <si>
    <t>autophagy related 4B, cysteine peptidase [Source:HGNC Symbol;Acc:20790]</t>
  </si>
  <si>
    <t>ATG4C</t>
  </si>
  <si>
    <t>autophagy related 4C, cysteine peptidase [Source:HGNC Symbol;Acc:16040]</t>
  </si>
  <si>
    <t>ENSG00000109471</t>
  </si>
  <si>
    <t>ATG5</t>
  </si>
  <si>
    <t>TRPM3</t>
  </si>
  <si>
    <t>ENSG00000109610</t>
  </si>
  <si>
    <t>SOD3</t>
  </si>
  <si>
    <t>ATIC</t>
  </si>
  <si>
    <t>5-aminoimidazole-4-carboxamide ribonucleotide formyltransferase/IMP cyclohydrolase [Source:HGNC Symbol;Acc:794]</t>
  </si>
  <si>
    <t>GRP</t>
  </si>
  <si>
    <t>ENSG00000110063</t>
  </si>
  <si>
    <t>DCPS</t>
  </si>
  <si>
    <t>ATM</t>
  </si>
  <si>
    <t>ataxia telangiectasia mutated [Source:HGNC Symbol;Acc:795]</t>
  </si>
  <si>
    <t>MGAM</t>
  </si>
  <si>
    <t>ENSG00000110092</t>
  </si>
  <si>
    <t>CCND1</t>
  </si>
  <si>
    <t>ATP10A</t>
  </si>
  <si>
    <t>ENSG00000110148</t>
  </si>
  <si>
    <t>ATP12A</t>
  </si>
  <si>
    <t>ATPase, H+/K+ transporting, nongastric, alpha polypeptide [Source:HGNC Symbol;Acc:13816]</t>
  </si>
  <si>
    <t>ENSG00000110195</t>
  </si>
  <si>
    <t>FOLR1</t>
  </si>
  <si>
    <t>ATPase, Na+/K+ transporting, alpha 1 polypeptide [Source:HGNC Symbol;Acc:799]</t>
  </si>
  <si>
    <t>ENSG00000110330</t>
  </si>
  <si>
    <t>BIRC2</t>
  </si>
  <si>
    <t>ATPase, Na+/K+ transporting, alpha 2 polypeptide [Source:HGNC Symbol;Acc:800]</t>
  </si>
  <si>
    <t>CCL17</t>
  </si>
  <si>
    <t>ENSG00000110422</t>
  </si>
  <si>
    <t>HIPK3</t>
  </si>
  <si>
    <t>ATPase, Na+/K+ transporting, alpha 3 polypeptide [Source:HGNC Symbol;Acc:801]</t>
  </si>
  <si>
    <t>PTH1R</t>
  </si>
  <si>
    <t>ENSG00000110448</t>
  </si>
  <si>
    <t>CD5</t>
  </si>
  <si>
    <t>ATP1A4</t>
  </si>
  <si>
    <t>ATPase, Na+/K+ transporting, alpha 4 polypeptide [Source:HGNC Symbol;Acc:14073]</t>
  </si>
  <si>
    <t>CNR1</t>
  </si>
  <si>
    <t>ENSG00000110628</t>
  </si>
  <si>
    <t>SLC22A18</t>
  </si>
  <si>
    <t>ATP1B1</t>
  </si>
  <si>
    <t>ATPase, Na+/K+ transporting, beta 1 polypeptide [Source:HGNC Symbol;Acc:804]</t>
  </si>
  <si>
    <t>ENSG00000110680</t>
  </si>
  <si>
    <t>CALCA</t>
  </si>
  <si>
    <t>ATP1B2</t>
  </si>
  <si>
    <t>ATPase, Na+/K+ transporting, beta 2 polypeptide [Source:HGNC Symbol;Acc:805]</t>
  </si>
  <si>
    <t>PSMD14</t>
  </si>
  <si>
    <t>ENSG00000110799</t>
  </si>
  <si>
    <t>VWF</t>
  </si>
  <si>
    <t>ATP1B3</t>
  </si>
  <si>
    <t>ATPase, Na+/K+ transporting, beta 3 polypeptide [Source:HGNC Symbol;Acc:806]</t>
  </si>
  <si>
    <t>ENSG00000110931</t>
  </si>
  <si>
    <t>CAMKK2</t>
  </si>
  <si>
    <t>ATP2A1</t>
  </si>
  <si>
    <t>ATPase, Ca++ transporting, cardiac muscle, fast twitch 1 [Source:HGNC Symbol;Acc:811]</t>
  </si>
  <si>
    <t>FFAR4</t>
  </si>
  <si>
    <t>ENSG00000110944</t>
  </si>
  <si>
    <t>IL23A</t>
  </si>
  <si>
    <t>ATP2A2</t>
  </si>
  <si>
    <t>ATPase, Ca++ transporting, cardiac muscle, slow twitch 2 [Source:HGNC Symbol;Acc:812]</t>
  </si>
  <si>
    <t>ENSG00000111012</t>
  </si>
  <si>
    <t>CYP27B1</t>
  </si>
  <si>
    <t>ATP2A3</t>
  </si>
  <si>
    <t>ATPase, Ca++ transporting, ubiquitous [Source:HGNC Symbol;Acc:813]</t>
  </si>
  <si>
    <t>HTR1E</t>
  </si>
  <si>
    <t>ENSG00000111057</t>
  </si>
  <si>
    <t>KRT18</t>
  </si>
  <si>
    <t>ATP2B1</t>
  </si>
  <si>
    <t>RPTOR</t>
  </si>
  <si>
    <t>ATP2B2</t>
  </si>
  <si>
    <t>ATPase, Ca++ transporting, plasma membrane 2 [Source:HGNC Symbol;Acc:815]</t>
  </si>
  <si>
    <t>ENSG00000111144</t>
  </si>
  <si>
    <t>LTA4H</t>
  </si>
  <si>
    <t>ATP2B3</t>
  </si>
  <si>
    <t>ATPase, Ca++ transporting, plasma membrane 3 [Source:HGNC Symbol;Acc:816]</t>
  </si>
  <si>
    <t>ENSG00000111275</t>
  </si>
  <si>
    <t>ATP2B4</t>
  </si>
  <si>
    <t>ATPase, Ca++ transporting, plasma membrane 4 [Source:HGNC Symbol;Acc:817]</t>
  </si>
  <si>
    <t>CYP19A1</t>
  </si>
  <si>
    <t>ENSG00000111319</t>
  </si>
  <si>
    <t>SCNN1A</t>
  </si>
  <si>
    <t>ATP2C1</t>
  </si>
  <si>
    <t>ATPase, Ca++ transporting, type 2C, member 1 [Source:HGNC Symbol;Acc:13211]</t>
  </si>
  <si>
    <t>STAT1</t>
  </si>
  <si>
    <t>ENSG00000111321</t>
  </si>
  <si>
    <t>LTBR</t>
  </si>
  <si>
    <t>ATP2C2</t>
  </si>
  <si>
    <t>ATPase, Ca++ transporting, type 2C, member 2 [Source:HGNC Symbol;Acc:29103]</t>
  </si>
  <si>
    <t>ENSG00000111424</t>
  </si>
  <si>
    <t>ATPase, H+/K+ exchanging, alpha polypeptide [Source:HGNC Symbol;Acc:819]</t>
  </si>
  <si>
    <t>ENSG00000111537</t>
  </si>
  <si>
    <t>ATP4B</t>
  </si>
  <si>
    <t>ATPase, H+/K+ exchanging, beta polypeptide [Source:HGNC Symbol;Acc:820]</t>
  </si>
  <si>
    <t>BACE1</t>
  </si>
  <si>
    <t>ENSG00000111700</t>
  </si>
  <si>
    <t>SLCO1B3</t>
  </si>
  <si>
    <t>ATP5F1D</t>
  </si>
  <si>
    <t>NR1H3</t>
  </si>
  <si>
    <t>ENSG00000111816</t>
  </si>
  <si>
    <t>FRK</t>
  </si>
  <si>
    <t>ATP5F1E</t>
  </si>
  <si>
    <t>ITGB3</t>
  </si>
  <si>
    <t>ENSG00000111837</t>
  </si>
  <si>
    <t>MAK</t>
  </si>
  <si>
    <t>ATP6AP2</t>
  </si>
  <si>
    <t>ATPase, H+ transporting, lysosomal accessory protein 2 [Source:HGNC Symbol;Acc:18305]</t>
  </si>
  <si>
    <t>ENSG00000112033</t>
  </si>
  <si>
    <t>ATP6V1B1</t>
  </si>
  <si>
    <t>ATPase, H+ transporting, lysosomal 56/58kDa, V1 subunit B1 [Source:HGNC Symbol;Acc:853]</t>
  </si>
  <si>
    <t>SYT2</t>
  </si>
  <si>
    <t>ENSG00000112038</t>
  </si>
  <si>
    <t>ATP6V1B2</t>
  </si>
  <si>
    <t>SENP7</t>
  </si>
  <si>
    <t>ATP7A</t>
  </si>
  <si>
    <t>ATPase, Cu++ transporting, alpha polypeptide [Source:HGNC Symbol;Acc:869]</t>
  </si>
  <si>
    <t>CYTH2</t>
  </si>
  <si>
    <t>ENSG00000112096</t>
  </si>
  <si>
    <t>SOD2</t>
  </si>
  <si>
    <t>ATP7B</t>
  </si>
  <si>
    <t>ATPase, Cu++ transporting, beta polypeptide [Source:HGNC Symbol;Acc:870]</t>
  </si>
  <si>
    <t>ENSG00000112115</t>
  </si>
  <si>
    <t>IL17A</t>
  </si>
  <si>
    <t>ATR</t>
  </si>
  <si>
    <t>ataxia telangiectasia and Rad3 related [Source:HGNC Symbol;Acc:882]</t>
  </si>
  <si>
    <t>MT-ND4</t>
  </si>
  <si>
    <t>ENSG00000112116</t>
  </si>
  <si>
    <t>IL17F</t>
  </si>
  <si>
    <t>ATRAID</t>
  </si>
  <si>
    <t>all-trans retinoic acid-induced differentiation factor [Source:HGNC Symbol;Acc:24090]</t>
  </si>
  <si>
    <t>RXFP4</t>
  </si>
  <si>
    <t>ENSG00000112144</t>
  </si>
  <si>
    <t>ICK</t>
  </si>
  <si>
    <t>ATRN</t>
  </si>
  <si>
    <t>attractin [Source:HGNC Symbol;Acc:885]</t>
  </si>
  <si>
    <t>ENSG00000112164</t>
  </si>
  <si>
    <t>ATRX</t>
  </si>
  <si>
    <t>TTR</t>
  </si>
  <si>
    <t>ENSG00000112294</t>
  </si>
  <si>
    <t>ATXN1L</t>
  </si>
  <si>
    <t>ENSG00000112312</t>
  </si>
  <si>
    <t>ATXN2</t>
  </si>
  <si>
    <t>IL6R</t>
  </si>
  <si>
    <t>ENSG00000112499</t>
  </si>
  <si>
    <t>SLC22A2</t>
  </si>
  <si>
    <t>aurora kinase A [Source:HGNC Symbol;Acc:11393]</t>
  </si>
  <si>
    <t>CYP17A1</t>
  </si>
  <si>
    <t>ENSG00000112541</t>
  </si>
  <si>
    <t>PDE10A</t>
  </si>
  <si>
    <t>AURKAIP1</t>
  </si>
  <si>
    <t>aurora kinase A interacting protein 1 [Source:HGNC Symbol;Acc:24114]</t>
  </si>
  <si>
    <t>ENSG00000112576</t>
  </si>
  <si>
    <t>CCND3</t>
  </si>
  <si>
    <t>aurora kinase B [Source:HGNC Symbol;Acc:11390]</t>
  </si>
  <si>
    <t>PDE2A</t>
  </si>
  <si>
    <t>ENSG00000112715</t>
  </si>
  <si>
    <t>aurora kinase C [Source:HGNC Symbol;Acc:11391]</t>
  </si>
  <si>
    <t>NR1I3</t>
  </si>
  <si>
    <t>ENSG00000112739</t>
  </si>
  <si>
    <t>PRPF4B</t>
  </si>
  <si>
    <t>AVP</t>
  </si>
  <si>
    <t>arginine vasopressin [Source:HGNC Symbol;Acc:894]</t>
  </si>
  <si>
    <t>FGF3</t>
  </si>
  <si>
    <t>arginine vasopressin receptor 1A [Source:HGNC Symbol;Acc:895]</t>
  </si>
  <si>
    <t>ENSG00000112759</t>
  </si>
  <si>
    <t>SLC29A1</t>
  </si>
  <si>
    <t>AVPR1B</t>
  </si>
  <si>
    <t>arginine vasopressin receptor 1B [Source:HGNC Symbol;Acc:896]</t>
  </si>
  <si>
    <t>ENSG00000112769</t>
  </si>
  <si>
    <t>LAMA4</t>
  </si>
  <si>
    <t>arginine vasopressin receptor 2 [Source:HGNC Symbol;Acc:897]</t>
  </si>
  <si>
    <t>TUBB2B</t>
  </si>
  <si>
    <t>ENSG00000112964</t>
  </si>
  <si>
    <t>GHR</t>
  </si>
  <si>
    <t>AXIN1</t>
  </si>
  <si>
    <t>ENSG00000113070</t>
  </si>
  <si>
    <t>HBEGF</t>
  </si>
  <si>
    <t>AXIN2</t>
  </si>
  <si>
    <t>axin 2 [Source:HGNC Symbol;Acc:904]</t>
  </si>
  <si>
    <t>AXL</t>
  </si>
  <si>
    <t>AXL receptor tyrosine kinase [Source:HGNC Symbol;Acc:905]</t>
  </si>
  <si>
    <t>GRM5</t>
  </si>
  <si>
    <t>ENSG00000113231</t>
  </si>
  <si>
    <t>PDE8B</t>
  </si>
  <si>
    <t>AZGP1</t>
  </si>
  <si>
    <t>alpha-2-glycoprotein 1, zinc-binding [Source:HGNC Symbol;Acc:910]</t>
  </si>
  <si>
    <t>GABRG1</t>
  </si>
  <si>
    <t>ENSG00000113240</t>
  </si>
  <si>
    <t>CLK4</t>
  </si>
  <si>
    <t>AZIN1</t>
  </si>
  <si>
    <t>antizyme inhibitor 1 [Source:HGNC Symbol;Acc:16432]</t>
  </si>
  <si>
    <t>AZU1</t>
  </si>
  <si>
    <t>azurocidin 1 [Source:HGNC Symbol;Acc:913]</t>
  </si>
  <si>
    <t>TPH1</t>
  </si>
  <si>
    <t>ENSG00000113302</t>
  </si>
  <si>
    <t>IL12B</t>
  </si>
  <si>
    <t>B2M</t>
  </si>
  <si>
    <t>beta-2-microglobulin [Source:HGNC Symbol;Acc:914]</t>
  </si>
  <si>
    <t>RAPGEF4</t>
  </si>
  <si>
    <t>ENSG00000113327</t>
  </si>
  <si>
    <t>GABRG2</t>
  </si>
  <si>
    <t>B3GAT1</t>
  </si>
  <si>
    <t>STK11</t>
  </si>
  <si>
    <t>B4GALNT1</t>
  </si>
  <si>
    <t>PDPK1</t>
  </si>
  <si>
    <t>ENSG00000113494</t>
  </si>
  <si>
    <t>PRLR</t>
  </si>
  <si>
    <t>B4GALT1</t>
  </si>
  <si>
    <t>UDP-Gal:betaGlcNAc beta 1,4- galactosyltransferase, polypeptide 1 [Source:HGNC Symbol;Acc:924]</t>
  </si>
  <si>
    <t>DHFR</t>
  </si>
  <si>
    <t>ENSG00000113520</t>
  </si>
  <si>
    <t>IL4</t>
  </si>
  <si>
    <t>B4GALT2</t>
  </si>
  <si>
    <t>CP</t>
  </si>
  <si>
    <t>ENSG00000113525</t>
  </si>
  <si>
    <t>IL5</t>
  </si>
  <si>
    <t>beta-site APP-cleaving enzyme 1 [Source:HGNC Symbol;Acc:933]</t>
  </si>
  <si>
    <t>RXRA</t>
  </si>
  <si>
    <t>ENSG00000113578</t>
  </si>
  <si>
    <t>FGF1</t>
  </si>
  <si>
    <t>BACE2</t>
  </si>
  <si>
    <t>beta-site APP-cleaving enzyme 2 [Source:HGNC Symbol;Acc:934]</t>
  </si>
  <si>
    <t>ENSG00000113580</t>
  </si>
  <si>
    <t>BACH1</t>
  </si>
  <si>
    <t>MCHR1</t>
  </si>
  <si>
    <t>BAD</t>
  </si>
  <si>
    <t>BCL2-associated agonist of cell death [Source:HGNC Symbol;Acc:936]</t>
  </si>
  <si>
    <t>CYB5R2</t>
  </si>
  <si>
    <t>ENSG00000113721</t>
  </si>
  <si>
    <t>BAG6</t>
  </si>
  <si>
    <t>ITGB1</t>
  </si>
  <si>
    <t>ENSG00000113749</t>
  </si>
  <si>
    <t>HRH2</t>
  </si>
  <si>
    <t>BAK1</t>
  </si>
  <si>
    <t>ENSG00000114013</t>
  </si>
  <si>
    <t>CD86</t>
  </si>
  <si>
    <t>BAMBI</t>
  </si>
  <si>
    <t>BMP and activin membrane-bound inhibitor [Source:HGNC Symbol;Acc:30251]</t>
  </si>
  <si>
    <t>MT-ND2</t>
  </si>
  <si>
    <t>ENSG00000114124</t>
  </si>
  <si>
    <t>GRK7</t>
  </si>
  <si>
    <t>BAP1</t>
  </si>
  <si>
    <t>SLCO2B1</t>
  </si>
  <si>
    <t>ENSG00000114200</t>
  </si>
  <si>
    <t>BARD1</t>
  </si>
  <si>
    <t>TUBB2A</t>
  </si>
  <si>
    <t>ENSG00000114770</t>
  </si>
  <si>
    <t>MITF</t>
  </si>
  <si>
    <t>ENSG00000114859</t>
  </si>
  <si>
    <t>BAZ2A</t>
  </si>
  <si>
    <t>ENSG00000115008</t>
  </si>
  <si>
    <t>IL1A</t>
  </si>
  <si>
    <t>VCAM1</t>
  </si>
  <si>
    <t>ENSG00000115085</t>
  </si>
  <si>
    <t>ZAP70</t>
  </si>
  <si>
    <t>BBOX1</t>
  </si>
  <si>
    <t>RUNX1</t>
  </si>
  <si>
    <t>ENSG00000115159</t>
  </si>
  <si>
    <t>GPD2</t>
  </si>
  <si>
    <t>BCAM</t>
  </si>
  <si>
    <t>basal cell adhesion molecule (Lutheran blood group) [Source:HGNC Symbol;Acc:6722]</t>
  </si>
  <si>
    <t>NELFCD</t>
  </si>
  <si>
    <t>ENSG00000115170</t>
  </si>
  <si>
    <t>BCAN</t>
  </si>
  <si>
    <t>brevican [Source:HGNC Symbol;Acc:23059]</t>
  </si>
  <si>
    <t>KDM4C</t>
  </si>
  <si>
    <t>ENSG00000115221</t>
  </si>
  <si>
    <t>ITGB6</t>
  </si>
  <si>
    <t>BCAR1</t>
  </si>
  <si>
    <t>ENSG00000115232</t>
  </si>
  <si>
    <t>BCAR3</t>
  </si>
  <si>
    <t>ENSG00000115310</t>
  </si>
  <si>
    <t>RTN4</t>
  </si>
  <si>
    <t>BCAT1</t>
  </si>
  <si>
    <t>branched chain amino-acid transaminase 1, cytosolic [Source:HGNC Symbol;Acc:976]</t>
  </si>
  <si>
    <t>ENSG00000115353</t>
  </si>
  <si>
    <t>BCAT2</t>
  </si>
  <si>
    <t>SGK2</t>
  </si>
  <si>
    <t>ENSG00000115414</t>
  </si>
  <si>
    <t>FN1</t>
  </si>
  <si>
    <t>butyrylcholinesterase [Source:HGNC Symbol;Acc:983]</t>
  </si>
  <si>
    <t>GLS</t>
  </si>
  <si>
    <t>ENSG00000115486</t>
  </si>
  <si>
    <t>B-cell CLL/lymphoma 2 [Source:HGNC Symbol;Acc:990]</t>
  </si>
  <si>
    <t>ENSG00000115526</t>
  </si>
  <si>
    <t>CHST10</t>
  </si>
  <si>
    <t>BCL2A1</t>
  </si>
  <si>
    <t>BCL2-related protein A1 [Source:HGNC Symbol;Acc:991]</t>
  </si>
  <si>
    <t>CDKN1A</t>
  </si>
  <si>
    <t>ENSG00000115590</t>
  </si>
  <si>
    <t>IL1R2</t>
  </si>
  <si>
    <t>BCL2-like 1 [Source:HGNC Symbol;Acc:992]</t>
  </si>
  <si>
    <t>ENSG00000115594</t>
  </si>
  <si>
    <t>IL1R1</t>
  </si>
  <si>
    <t>BCL2L10</t>
  </si>
  <si>
    <t>BCL2-like 10 (apoptosis facilitator) [Source:HGNC Symbol;Acc:993]</t>
  </si>
  <si>
    <t>GSTA1</t>
  </si>
  <si>
    <t>ENSG00000115657</t>
  </si>
  <si>
    <t>BCL2L11</t>
  </si>
  <si>
    <t>ENSG00000115661</t>
  </si>
  <si>
    <t>STK16</t>
  </si>
  <si>
    <t>BCL2L2</t>
  </si>
  <si>
    <t>BCL2-like 2 [Source:HGNC Symbol;Acc:995]</t>
  </si>
  <si>
    <t>MTNR1A</t>
  </si>
  <si>
    <t>ENSG00000115694</t>
  </si>
  <si>
    <t>STK25</t>
  </si>
  <si>
    <t>BCL2L2-PABPN1</t>
  </si>
  <si>
    <t>BCL2L2-PABPN1 readthrough [Source:HGNC Symbol;Acc:42959]</t>
  </si>
  <si>
    <t>ENSG00000115705</t>
  </si>
  <si>
    <t>TPO</t>
  </si>
  <si>
    <t>HTR3D</t>
  </si>
  <si>
    <t>ENSG00000115758</t>
  </si>
  <si>
    <t>ODC1</t>
  </si>
  <si>
    <t>BCOR</t>
  </si>
  <si>
    <t>ENSG00000115825</t>
  </si>
  <si>
    <t>PRKD3</t>
  </si>
  <si>
    <t>BCORL1</t>
  </si>
  <si>
    <t>SSTR2</t>
  </si>
  <si>
    <t>ENSG00000115884</t>
  </si>
  <si>
    <t>SDC1</t>
  </si>
  <si>
    <t>BCR</t>
  </si>
  <si>
    <t>breakpoint cluster region [Source:HGNC Symbol;Acc:1014]</t>
  </si>
  <si>
    <t>GPC3</t>
  </si>
  <si>
    <t>bradykinin receptor B1 [Source:HGNC Symbol;Acc:1029]</t>
  </si>
  <si>
    <t>NRIP1</t>
  </si>
  <si>
    <t>ENSG00000116032</t>
  </si>
  <si>
    <t>BDKRB2</t>
  </si>
  <si>
    <t>bradykinin receptor B2 [Source:HGNC Symbol;Acc:1030]</t>
  </si>
  <si>
    <t>UMOD</t>
  </si>
  <si>
    <t>ENSG00000116106</t>
  </si>
  <si>
    <t>EPHA4</t>
  </si>
  <si>
    <t>brain-derived neurotrophic factor [Source:HGNC Symbol;Acc:1033]</t>
  </si>
  <si>
    <t>ENSG00000116141</t>
  </si>
  <si>
    <t>MARK1</t>
  </si>
  <si>
    <t>BDNF-AS</t>
  </si>
  <si>
    <t>RBP4</t>
  </si>
  <si>
    <t>ENSG00000116157</t>
  </si>
  <si>
    <t>GPX7</t>
  </si>
  <si>
    <t>BGLAP</t>
  </si>
  <si>
    <t>bone gamma-carboxyglutamate (gla) protein [Source:HGNC Symbol;Acc:1043]</t>
  </si>
  <si>
    <t>GABRD</t>
  </si>
  <si>
    <t>ENSG00000116329</t>
  </si>
  <si>
    <t>BGN</t>
  </si>
  <si>
    <t>biglycan [Source:HGNC Symbol;Acc:1044]</t>
  </si>
  <si>
    <t>BHLHE40</t>
  </si>
  <si>
    <t>VIPR2</t>
  </si>
  <si>
    <t>ENSG00000116711</t>
  </si>
  <si>
    <t>PLA2G4A</t>
  </si>
  <si>
    <t>BHMT</t>
  </si>
  <si>
    <t>betaine--homocysteine S-methyltransferase [Source:HGNC Symbol;Acc:1047]</t>
  </si>
  <si>
    <t>ENSG00000116783</t>
  </si>
  <si>
    <t>TNNI3K</t>
  </si>
  <si>
    <t>BHMT2</t>
  </si>
  <si>
    <t>betaine--homocysteine S-methyltransferase 2 [Source:HGNC Symbol;Acc:1048]</t>
  </si>
  <si>
    <t>CHRNA9</t>
  </si>
  <si>
    <t>ENSG00000116824</t>
  </si>
  <si>
    <t>BICD1</t>
  </si>
  <si>
    <t>bicaudal D homolog 1 (Drosophila) [Source:HGNC Symbol;Acc:1049]</t>
  </si>
  <si>
    <t>PIK3C2G</t>
  </si>
  <si>
    <t>ENSG00000117013</t>
  </si>
  <si>
    <t>KCNQ4</t>
  </si>
  <si>
    <t>baculoviral IAP repeat containing 2 [Source:HGNC Symbol;Acc:590]</t>
  </si>
  <si>
    <t>baculoviral IAP repeat containing 3 [Source:HGNC Symbol;Acc:591]</t>
  </si>
  <si>
    <t>HTR1B</t>
  </si>
  <si>
    <t>ENSG00000117215</t>
  </si>
  <si>
    <t>PLA2G2D</t>
  </si>
  <si>
    <t>BIRC5</t>
  </si>
  <si>
    <t>baculoviral IAP repeat containing 5 [Source:HGNC Symbol;Acc:593]</t>
  </si>
  <si>
    <t>ENSG00000117362</t>
  </si>
  <si>
    <t>BIRC7</t>
  </si>
  <si>
    <t>LPL</t>
  </si>
  <si>
    <t>ENSG00000117400</t>
  </si>
  <si>
    <t>MPL</t>
  </si>
  <si>
    <t>BIRC8</t>
  </si>
  <si>
    <t>baculoviral IAP repeat containing 8 [Source:HGNC Symbol;Acc:14878]</t>
  </si>
  <si>
    <t>ENSG00000117448</t>
  </si>
  <si>
    <t>B lymphoid tyrosine kinase [Source:HGNC Symbol;Acc:1057]</t>
  </si>
  <si>
    <t>CHRNA10</t>
  </si>
  <si>
    <t>ENSG00000117480</t>
  </si>
  <si>
    <t>Bloom syndrome, RecQ helicase-like [Source:HGNC Symbol;Acc:1058]</t>
  </si>
  <si>
    <t>ENSG00000117507</t>
  </si>
  <si>
    <t>FMO6P</t>
  </si>
  <si>
    <t>BLVRA</t>
  </si>
  <si>
    <t>ENSG00000117525</t>
  </si>
  <si>
    <t>F3</t>
  </si>
  <si>
    <t>BLVRB</t>
  </si>
  <si>
    <t>DDIT3</t>
  </si>
  <si>
    <t>ENSG00000117586</t>
  </si>
  <si>
    <t>TNFSF4</t>
  </si>
  <si>
    <t>BMP1</t>
  </si>
  <si>
    <t>bone morphogenetic protein 1 [Source:HGNC Symbol;Acc:1067]</t>
  </si>
  <si>
    <t>ENSG00000117594</t>
  </si>
  <si>
    <t>HSD11B1</t>
  </si>
  <si>
    <t>BMP10</t>
  </si>
  <si>
    <t>bone morphogenetic protein 10 [Source:HGNC Symbol;Acc:20869]</t>
  </si>
  <si>
    <t>ENSG00000117601</t>
  </si>
  <si>
    <t>SERPINC1</t>
  </si>
  <si>
    <t>BMP15</t>
  </si>
  <si>
    <t>bone morphogenetic protein 15 [Source:HGNC Symbol;Acc:1068]</t>
  </si>
  <si>
    <t>CAMK2D</t>
  </si>
  <si>
    <t>BMP2</t>
  </si>
  <si>
    <t>bone morphogenetic protein 2 [Source:HGNC Symbol;Acc:1069]</t>
  </si>
  <si>
    <t>TRPM4</t>
  </si>
  <si>
    <t>BMP2 inducible kinase [Source:HGNC Symbol;Acc:18041]</t>
  </si>
  <si>
    <t>GRM3</t>
  </si>
  <si>
    <t>ENSG00000117971</t>
  </si>
  <si>
    <t>CHRNB4</t>
  </si>
  <si>
    <t>BMP3</t>
  </si>
  <si>
    <t>bone morphogenetic protein 3 [Source:HGNC Symbol;Acc:1070]</t>
  </si>
  <si>
    <t>ENSG00000117984</t>
  </si>
  <si>
    <t>CTSD</t>
  </si>
  <si>
    <t>BMP4</t>
  </si>
  <si>
    <t>bone morphogenetic protein 4 [Source:HGNC Symbol;Acc:1071]</t>
  </si>
  <si>
    <t>TUBA1C</t>
  </si>
  <si>
    <t>ENSG00000118046</t>
  </si>
  <si>
    <t>BMP5</t>
  </si>
  <si>
    <t>bone morphogenetic protein 5 [Source:HGNC Symbol;Acc:1072]</t>
  </si>
  <si>
    <t>ENSG00000118058</t>
  </si>
  <si>
    <t>KMT2A</t>
  </si>
  <si>
    <t>BMP6</t>
  </si>
  <si>
    <t>bone morphogenetic protein 6 [Source:HGNC Symbol;Acc:1073]</t>
  </si>
  <si>
    <t>TUBB8</t>
  </si>
  <si>
    <t>ENSG00000118113</t>
  </si>
  <si>
    <t>MMP8</t>
  </si>
  <si>
    <t>BMP7</t>
  </si>
  <si>
    <t>bone morphogenetic protein 7 [Source:HGNC Symbol;Acc:1074]</t>
  </si>
  <si>
    <t>ENSG00000118271</t>
  </si>
  <si>
    <t>BMP8A</t>
  </si>
  <si>
    <t>bone morphogenetic protein 8a [Source:HGNC Symbol;Acc:21650]</t>
  </si>
  <si>
    <t>EIF4A1</t>
  </si>
  <si>
    <t>ENSG00000118298</t>
  </si>
  <si>
    <t>CA14</t>
  </si>
  <si>
    <t>BMP8B</t>
  </si>
  <si>
    <t>bone morphogenetic protein 8b [Source:HGNC Symbol;Acc:1075]</t>
  </si>
  <si>
    <t>NOS3</t>
  </si>
  <si>
    <t>ENSG00000118432</t>
  </si>
  <si>
    <t>BMPER</t>
  </si>
  <si>
    <t>BMP binding endothelial regulator [Source:HGNC Symbol;Acc:24154]</t>
  </si>
  <si>
    <t>ENSG00000118514</t>
  </si>
  <si>
    <t>bone morphogenetic protein receptor, type IA [Source:HGNC Symbol;Acc:1076]</t>
  </si>
  <si>
    <t>GUCY1B2</t>
  </si>
  <si>
    <t>ENSG00000118523</t>
  </si>
  <si>
    <t>CTGF</t>
  </si>
  <si>
    <t>BMPR1B</t>
  </si>
  <si>
    <t>bone morphogenetic protein receptor, type IB [Source:HGNC Symbol;Acc:1077]</t>
  </si>
  <si>
    <t>STK36</t>
  </si>
  <si>
    <t>ENSG00000118777</t>
  </si>
  <si>
    <t>BMPR2</t>
  </si>
  <si>
    <t>bone morphogenetic protein receptor, type II (serine/threonine kinase) [Source:HGNC Symbol;Acc:1078]</t>
  </si>
  <si>
    <t>ENSG00000118785</t>
  </si>
  <si>
    <t>SPP1</t>
  </si>
  <si>
    <t>BMX non-receptor tyrosine kinase [Source:HGNC Symbol;Acc:1079]</t>
  </si>
  <si>
    <t>ENSG00000118971</t>
  </si>
  <si>
    <t>CCND2</t>
  </si>
  <si>
    <t>BOC</t>
  </si>
  <si>
    <t>BOC cell adhesion associated, oncogene regulated [Source:HGNC Symbol;Acc:17173]</t>
  </si>
  <si>
    <t>CYSLTR1</t>
  </si>
  <si>
    <t>ENSG00000119004</t>
  </si>
  <si>
    <t>CYP20A1</t>
  </si>
  <si>
    <t>BOLA1</t>
  </si>
  <si>
    <t>bolA family member 1 [Source:HGNC Symbol;Acc:24263]</t>
  </si>
  <si>
    <t>GJC3</t>
  </si>
  <si>
    <t>ENSG00000119535</t>
  </si>
  <si>
    <t>CSF3R</t>
  </si>
  <si>
    <t>BOLA3</t>
  </si>
  <si>
    <t>bolA family member 3 [Source:HGNC Symbol;Acc:24415]</t>
  </si>
  <si>
    <t>S100A12</t>
  </si>
  <si>
    <t>ENSG00000119630</t>
  </si>
  <si>
    <t>PGF</t>
  </si>
  <si>
    <t>BPHL</t>
  </si>
  <si>
    <t>biphenyl hydrolase-like (serine hydrolase) [Source:HGNC Symbol;Acc:1094]</t>
  </si>
  <si>
    <t>FFAR2</t>
  </si>
  <si>
    <t>ENSG00000119699</t>
  </si>
  <si>
    <t>TGFB3</t>
  </si>
  <si>
    <t>BPI</t>
  </si>
  <si>
    <t>bactericidal/permeability-increasing protein [Source:HGNC Symbol;Acc:1095]</t>
  </si>
  <si>
    <t>EIF2B1</t>
  </si>
  <si>
    <t>ENSG00000119711</t>
  </si>
  <si>
    <t>BPIFA1</t>
  </si>
  <si>
    <t>BPI fold containing family A, member 1 [Source:HGNC Symbol;Acc:15749]</t>
  </si>
  <si>
    <t>ENSG00000119715</t>
  </si>
  <si>
    <t>ESRRB</t>
  </si>
  <si>
    <t>BPIFA2</t>
  </si>
  <si>
    <t>BPI fold containing family A, member 2 [Source:HGNC Symbol;Acc:16203]</t>
  </si>
  <si>
    <t>NFKB2</t>
  </si>
  <si>
    <t>ENSG00000119772</t>
  </si>
  <si>
    <t>DNMT3A</t>
  </si>
  <si>
    <t>BPIFB1</t>
  </si>
  <si>
    <t>BPI fold containing family B, member 1 [Source:HGNC Symbol;Acc:16108]</t>
  </si>
  <si>
    <t>SIGMAR1</t>
  </si>
  <si>
    <t>ENSG00000119782</t>
  </si>
  <si>
    <t>FKBP1B</t>
  </si>
  <si>
    <t>BPIFB2</t>
  </si>
  <si>
    <t>BPI fold containing family B, member 2 [Source:HGNC Symbol;Acc:16177]</t>
  </si>
  <si>
    <t>ENSG00000119888</t>
  </si>
  <si>
    <t>EPCAM</t>
  </si>
  <si>
    <t>BPIFB3</t>
  </si>
  <si>
    <t>BPI fold containing family B, member 3 [Source:HGNC Symbol;Acc:16178]</t>
  </si>
  <si>
    <t>ENSG00000120088</t>
  </si>
  <si>
    <t>CRHR1</t>
  </si>
  <si>
    <t>BPIFB4</t>
  </si>
  <si>
    <t>BPI fold containing family B, member 4 [Source:HGNC Symbol;Acc:16179]</t>
  </si>
  <si>
    <t>TNFRSF8</t>
  </si>
  <si>
    <t>ENSG00000120156</t>
  </si>
  <si>
    <t>TEK</t>
  </si>
  <si>
    <t>BPIFB6</t>
  </si>
  <si>
    <t>BPI fold containing family B, member 6 [Source:HGNC Symbol;Acc:16504]</t>
  </si>
  <si>
    <t>NPC1</t>
  </si>
  <si>
    <t>BPIFC</t>
  </si>
  <si>
    <t>BPI fold containing family C [Source:HGNC Symbol;Acc:16503]</t>
  </si>
  <si>
    <t>LOH19CR1</t>
  </si>
  <si>
    <t>ENSG00000120235</t>
  </si>
  <si>
    <t>IFNA6</t>
  </si>
  <si>
    <t>BPNT1</t>
  </si>
  <si>
    <t>3'(2'), 5'-bisphosphate nucleotidase 1 [Source:HGNC Symbol;Acc:1096]</t>
  </si>
  <si>
    <t>ENSG00000120242</t>
  </si>
  <si>
    <t>IFNA8</t>
  </si>
  <si>
    <t>BPTF</t>
  </si>
  <si>
    <t>HDAC8</t>
  </si>
  <si>
    <t>ENSG00000120251</t>
  </si>
  <si>
    <t>GRIA2</t>
  </si>
  <si>
    <t>v-raf murine sarcoma viral oncogene homolog B [Source:HGNC Symbol;Acc:1097]</t>
  </si>
  <si>
    <t>KCNK9</t>
  </si>
  <si>
    <t>ENSG00000120659</t>
  </si>
  <si>
    <t>TNFSF11</t>
  </si>
  <si>
    <t>breast cancer 1, early onset [Source:HGNC Symbol;Acc:1100]</t>
  </si>
  <si>
    <t>PIK3R6</t>
  </si>
  <si>
    <t>ENSG00000120889</t>
  </si>
  <si>
    <t>TNFRSF10B</t>
  </si>
  <si>
    <t>BRCA2</t>
  </si>
  <si>
    <t>BRD1</t>
  </si>
  <si>
    <t>CYP2B6</t>
  </si>
  <si>
    <t>ENSG00000120903</t>
  </si>
  <si>
    <t>CHRNA2</t>
  </si>
  <si>
    <t>bromodomain containing 2 [Source:HGNC Symbol;Acc:1103]</t>
  </si>
  <si>
    <t>ENSG00000120907</t>
  </si>
  <si>
    <t>bromodomain containing 3 [Source:HGNC Symbol;Acc:1104]</t>
  </si>
  <si>
    <t>LIPE</t>
  </si>
  <si>
    <t>ENSG00000120915</t>
  </si>
  <si>
    <t>EPHX2</t>
  </si>
  <si>
    <t>bromodomain containing 4 [Source:HGNC Symbol;Acc:13575]</t>
  </si>
  <si>
    <t>TAC1</t>
  </si>
  <si>
    <t>ENSG00000120949</t>
  </si>
  <si>
    <t>HKDC1</t>
  </si>
  <si>
    <t>ENSG00000121270</t>
  </si>
  <si>
    <t>NR1D1</t>
  </si>
  <si>
    <t>ENSG00000121351</t>
  </si>
  <si>
    <t>IAPP</t>
  </si>
  <si>
    <t>bromodomain, testis-specific [Source:HGNC Symbol;Acc:1105]</t>
  </si>
  <si>
    <t>ERCC1</t>
  </si>
  <si>
    <t>ENSG00000121361</t>
  </si>
  <si>
    <t>KCNJ8</t>
  </si>
  <si>
    <t>BRPF1</t>
  </si>
  <si>
    <t>DCTD</t>
  </si>
  <si>
    <t>ENSG00000121594</t>
  </si>
  <si>
    <t>CD80</t>
  </si>
  <si>
    <t>BRPF3</t>
  </si>
  <si>
    <t>bromodomain and PHD finger containing, 3 [Source:HGNC Symbol;Acc:14256]</t>
  </si>
  <si>
    <t>ENSG00000121691</t>
  </si>
  <si>
    <t>CAT</t>
  </si>
  <si>
    <t>BRS3</t>
  </si>
  <si>
    <t>bombesin-like receptor 3 [Source:HGNC Symbol;Acc:1113]</t>
  </si>
  <si>
    <t>CKM</t>
  </si>
  <si>
    <t>ENSG00000121764</t>
  </si>
  <si>
    <t>BRSK1</t>
  </si>
  <si>
    <t>BR serine/threonine kinase 1 [Source:HGNC Symbol;Acc:18994]</t>
  </si>
  <si>
    <t>SSTR4</t>
  </si>
  <si>
    <t>ENSG00000121807</t>
  </si>
  <si>
    <t>BRSK2</t>
  </si>
  <si>
    <t>BR serine/threonine kinase 2 [Source:HGNC Symbol;Acc:11405]</t>
  </si>
  <si>
    <t>HCAR1</t>
  </si>
  <si>
    <t>ENSG00000121853</t>
  </si>
  <si>
    <t>GHSR</t>
  </si>
  <si>
    <t>BSG</t>
  </si>
  <si>
    <t>basigin (Ok blood group) [Source:HGNC Symbol;Acc:1116]</t>
  </si>
  <si>
    <t>MS4A1</t>
  </si>
  <si>
    <t>BSPH1</t>
  </si>
  <si>
    <t>binder of sperm protein homolog 1 [Source:HGNC Symbol;Acc:33906]</t>
  </si>
  <si>
    <t>GBA</t>
  </si>
  <si>
    <t>ENSG00000121933</t>
  </si>
  <si>
    <t>BST1</t>
  </si>
  <si>
    <t>bone marrow stromal cell antigen 1 [Source:HGNC Symbol;Acc:1118]</t>
  </si>
  <si>
    <t>SSTR1</t>
  </si>
  <si>
    <t>ENSG00000121966</t>
  </si>
  <si>
    <t>CXCR4</t>
  </si>
  <si>
    <t>BST2</t>
  </si>
  <si>
    <t>bone marrow stromal cell antigen 2 [Source:HGNC Symbol;Acc:1119]</t>
  </si>
  <si>
    <t>BTC</t>
  </si>
  <si>
    <t>betacellulin [Source:HGNC Symbol;Acc:1121]</t>
  </si>
  <si>
    <t>GABRB3</t>
  </si>
  <si>
    <t>ENSG00000122194</t>
  </si>
  <si>
    <t>BTD</t>
  </si>
  <si>
    <t>biotinidase [Source:HGNC Symbol;Acc:1122]</t>
  </si>
  <si>
    <t>ENSG00000122420</t>
  </si>
  <si>
    <t>PTGFR</t>
  </si>
  <si>
    <t>BTF3P11</t>
  </si>
  <si>
    <t>ENSG00000122641</t>
  </si>
  <si>
    <t>INHBA</t>
  </si>
  <si>
    <t>Bruton agammaglobulinemia tyrosine kinase [Source:HGNC Symbol;Acc:1133]</t>
  </si>
  <si>
    <t>SLC6A3</t>
  </si>
  <si>
    <t>ENSG00000122863</t>
  </si>
  <si>
    <t>CHST3</t>
  </si>
  <si>
    <t>BTLA</t>
  </si>
  <si>
    <t>B and T lymphocyte associated [Source:HGNC Symbol;Acc:21087]</t>
  </si>
  <si>
    <t>PTGIR</t>
  </si>
  <si>
    <t>BTN1A1</t>
  </si>
  <si>
    <t>butyrophilin, subfamily 1, member A1 [Source:HGNC Symbol;Acc:1135]</t>
  </si>
  <si>
    <t>NPM1</t>
  </si>
  <si>
    <t>ENSG00000123143</t>
  </si>
  <si>
    <t>PKN1</t>
  </si>
  <si>
    <t>BTN3A1</t>
  </si>
  <si>
    <t>butyrophilin, subfamily 3, member A1 [Source:HGNC Symbol;Acc:1138]</t>
  </si>
  <si>
    <t>SMO</t>
  </si>
  <si>
    <t>ENSG00000123179</t>
  </si>
  <si>
    <t>EBPL</t>
  </si>
  <si>
    <t>BTN3A2</t>
  </si>
  <si>
    <t>butyrophilin, subfamily 3, member A2 [Source:HGNC Symbol;Acc:1139]</t>
  </si>
  <si>
    <t>TP73</t>
  </si>
  <si>
    <t>ENSG00000123191</t>
  </si>
  <si>
    <t>BTN3A3</t>
  </si>
  <si>
    <t>butyrophilin, subfamily 3, member A3 [Source:HGNC Symbol;Acc:1140]</t>
  </si>
  <si>
    <t>HRAS</t>
  </si>
  <si>
    <t>ENSG00000123201</t>
  </si>
  <si>
    <t>BTNL8</t>
  </si>
  <si>
    <t>butyrophilin-like 8 [Source:HGNC Symbol;Acc:26131]</t>
  </si>
  <si>
    <t>PLAUR</t>
  </si>
  <si>
    <t>BUB1 mitotic checkpoint serine/threonine kinase [Source:HGNC Symbol;Acc:1148]</t>
  </si>
  <si>
    <t>ENSG00000123505</t>
  </si>
  <si>
    <t>BUB1 mitotic checkpoint serine/threonine kinase B [Source:HGNC Symbol;Acc:1149]</t>
  </si>
  <si>
    <t>ENSG00000123561</t>
  </si>
  <si>
    <t>SERPINA7</t>
  </si>
  <si>
    <t>C10orf54</t>
  </si>
  <si>
    <t>chromosome 10 open reading frame 54 [Source:HGNC Symbol;Acc:30085]</t>
  </si>
  <si>
    <t>KCNN2</t>
  </si>
  <si>
    <t>ENSG00000123595</t>
  </si>
  <si>
    <t>C10ORF67</t>
  </si>
  <si>
    <t>ENSG00000124089</t>
  </si>
  <si>
    <t>MC3R</t>
  </si>
  <si>
    <t>C11ORF65</t>
  </si>
  <si>
    <t>ENSG00000124302</t>
  </si>
  <si>
    <t>CHST8</t>
  </si>
  <si>
    <t>C11orf83</t>
  </si>
  <si>
    <t>chromosome 11 open reading frame 83 [Source:HGNC Symbol;Acc:34399]</t>
  </si>
  <si>
    <t>ENSG00000124574</t>
  </si>
  <si>
    <t>C12orf39</t>
  </si>
  <si>
    <t>chromosome 12 open reading frame 39 [Source:HGNC Symbol;Acc:28139]</t>
  </si>
  <si>
    <t>ENSG00000124588</t>
  </si>
  <si>
    <t>NQO2</t>
  </si>
  <si>
    <t>C16orf89</t>
  </si>
  <si>
    <t>chromosome 16 open reading frame 89 [Source:HGNC Symbol;Acc:28687]</t>
  </si>
  <si>
    <t>ENSG00000124610</t>
  </si>
  <si>
    <t>HIST1H1A</t>
  </si>
  <si>
    <t>C17orf72</t>
  </si>
  <si>
    <t>chromosome 17 open reading frame 72 [Source:HGNC Symbol;Acc:25673]</t>
  </si>
  <si>
    <t>ENSG00000124784</t>
  </si>
  <si>
    <t>RIOK1</t>
  </si>
  <si>
    <t>C17orf99</t>
  </si>
  <si>
    <t>chromosome 17 open reading frame 99 [Source:HGNC Symbol;Acc:34490]</t>
  </si>
  <si>
    <t>ENSG00000124882</t>
  </si>
  <si>
    <t>EREG</t>
  </si>
  <si>
    <t>C19orf10</t>
  </si>
  <si>
    <t>chromosome 19 open reading frame 10 [Source:HGNC Symbol;Acc:16948]</t>
  </si>
  <si>
    <t>GRPR</t>
  </si>
  <si>
    <t>ENSG00000125255</t>
  </si>
  <si>
    <t>SLC10A2</t>
  </si>
  <si>
    <t>C1QA</t>
  </si>
  <si>
    <t>complement component 1, q subcomponent, A chain [Source:HGNC Symbol;Acc:1241]</t>
  </si>
  <si>
    <t>ME3</t>
  </si>
  <si>
    <t>ENSG00000125257</t>
  </si>
  <si>
    <t>C1QB</t>
  </si>
  <si>
    <t>complement component 1, q subcomponent, B chain [Source:HGNC Symbol;Acc:1242]</t>
  </si>
  <si>
    <t>ENSG00000125384</t>
  </si>
  <si>
    <t>PTGER2</t>
  </si>
  <si>
    <t>C1QC</t>
  </si>
  <si>
    <t>complement component 1, q subcomponent, C chain [Source:HGNC Symbol;Acc:1245]</t>
  </si>
  <si>
    <t>HTR6</t>
  </si>
  <si>
    <t>ENSG00000125388</t>
  </si>
  <si>
    <t>GRK4</t>
  </si>
  <si>
    <t>C1QL1</t>
  </si>
  <si>
    <t>complement component 1, q subcomponent-like 1 [Source:HGNC Symbol;Acc:24182]</t>
  </si>
  <si>
    <t>PTGIS</t>
  </si>
  <si>
    <t>ENSG00000125498</t>
  </si>
  <si>
    <t>KIR2DL1</t>
  </si>
  <si>
    <t>C1QL2</t>
  </si>
  <si>
    <t>complement component 1, q subcomponent-like 2 [Source:HGNC Symbol;Acc:24181]</t>
  </si>
  <si>
    <t>ENSG00000125508</t>
  </si>
  <si>
    <t>SRMS</t>
  </si>
  <si>
    <t>C1QTNF5</t>
  </si>
  <si>
    <t>C1q and tumor necrosis factor related protein 5 [Source:HGNC Symbol;Acc:14344]</t>
  </si>
  <si>
    <t>P2RY12</t>
  </si>
  <si>
    <t>ENSG00000125510</t>
  </si>
  <si>
    <t>C1QTNF6</t>
  </si>
  <si>
    <t>C1q and tumor necrosis factor related protein 6 [Source:HGNC Symbol;Acc:14343]</t>
  </si>
  <si>
    <t>ENSG00000125538</t>
  </si>
  <si>
    <t>IL1B</t>
  </si>
  <si>
    <t>C1QTNF8</t>
  </si>
  <si>
    <t>C1q and tumor necrosis factor related protein 8 [Source:HGNC Symbol;Acc:31374]</t>
  </si>
  <si>
    <t>ENSG00000125551</t>
  </si>
  <si>
    <t>PLGLB2</t>
  </si>
  <si>
    <t>C1QTNF9</t>
  </si>
  <si>
    <t>C1q and tumor necrosis factor related protein 9 [Source:HGNC Symbol;Acc:28732]</t>
  </si>
  <si>
    <t>PNP</t>
  </si>
  <si>
    <t>ENSG00000125675</t>
  </si>
  <si>
    <t>GRIA3</t>
  </si>
  <si>
    <t>C1QTNF9B</t>
  </si>
  <si>
    <t>C1q and tumor necrosis factor related protein 9B [Source:HGNC Symbol;Acc:34072]</t>
  </si>
  <si>
    <t>ENSG00000125726</t>
  </si>
  <si>
    <t>CD70</t>
  </si>
  <si>
    <t>C1R</t>
  </si>
  <si>
    <t>complement component 1, r subcomponent [Source:HGNC Symbol;Acc:1246]</t>
  </si>
  <si>
    <t>L3MBTL3</t>
  </si>
  <si>
    <t>ENSG00000125735</t>
  </si>
  <si>
    <t>TNFSF14</t>
  </si>
  <si>
    <t>C1RL</t>
  </si>
  <si>
    <t>complement component 1, r subcomponent-like [Source:HGNC Symbol;Acc:21265]</t>
  </si>
  <si>
    <t>C1S</t>
  </si>
  <si>
    <t>complement component 1, s subcomponent [Source:HGNC Symbol;Acc:1247]</t>
  </si>
  <si>
    <t>CHRM4</t>
  </si>
  <si>
    <t>ENSG00000125910</t>
  </si>
  <si>
    <t>S1PR4</t>
  </si>
  <si>
    <t>C2</t>
  </si>
  <si>
    <t>complement component 2 [Source:HGNC Symbol;Acc:1248]</t>
  </si>
  <si>
    <t>ENSG00000126067</t>
  </si>
  <si>
    <t>C2orf40</t>
  </si>
  <si>
    <t>chromosome 2 open reading frame 40 [Source:HGNC Symbol;Acc:24642]</t>
  </si>
  <si>
    <t>ENSG00000126218</t>
  </si>
  <si>
    <t>F10</t>
  </si>
  <si>
    <t>C3</t>
  </si>
  <si>
    <t>complement component 3 [Source:HGNC Symbol;Acc:1318]</t>
  </si>
  <si>
    <t>ENSG00000126266</t>
  </si>
  <si>
    <t>FFAR1</t>
  </si>
  <si>
    <t>complement component 3a receptor 1 [Source:HGNC Symbol;Acc:1319]</t>
  </si>
  <si>
    <t>ENSG00000126351</t>
  </si>
  <si>
    <t>THRA</t>
  </si>
  <si>
    <t>C4A</t>
  </si>
  <si>
    <t>complement component 4A (Rodgers blood group) [Source:HGNC Symbol;Acc:1323]</t>
  </si>
  <si>
    <t>GABRR3</t>
  </si>
  <si>
    <t>ENSG00000126583</t>
  </si>
  <si>
    <t>PRKCG</t>
  </si>
  <si>
    <t>C4B</t>
  </si>
  <si>
    <t>complement component 4B (Chido blood group) [Source:HGNC Symbol;Acc:1324]</t>
  </si>
  <si>
    <t>PLAU</t>
  </si>
  <si>
    <t>ENSG00000126895</t>
  </si>
  <si>
    <t>C4BPA</t>
  </si>
  <si>
    <t>complement component 4 binding protein, alpha [Source:HGNC Symbol;Acc:1325]</t>
  </si>
  <si>
    <t>TRPM2</t>
  </si>
  <si>
    <t>C4BPB</t>
  </si>
  <si>
    <t>complement component 4 binding protein, beta [Source:HGNC Symbol;Acc:1328]</t>
  </si>
  <si>
    <t>GABRP</t>
  </si>
  <si>
    <t>ENSG00000127318</t>
  </si>
  <si>
    <t>IL22</t>
  </si>
  <si>
    <t>complement component 5 [Source:HGNC Symbol;Acc:1331]</t>
  </si>
  <si>
    <t>ENSG00000127334</t>
  </si>
  <si>
    <t>DYRK2</t>
  </si>
  <si>
    <t>C5AR1</t>
  </si>
  <si>
    <t>complement component 5a receptor 1 [Source:HGNC Symbol;Acc:1338]</t>
  </si>
  <si>
    <t>IL13RA2</t>
  </si>
  <si>
    <t>ENSG00000127554</t>
  </si>
  <si>
    <t>C5AR2</t>
  </si>
  <si>
    <t>complement component 5a receptor 2 [Source:HGNC Symbol;Acc:4527]</t>
  </si>
  <si>
    <t>TFPI</t>
  </si>
  <si>
    <t>ENSG00000127948</t>
  </si>
  <si>
    <t>POR</t>
  </si>
  <si>
    <t>C6</t>
  </si>
  <si>
    <t>complement component 6 [Source:HGNC Symbol;Acc:1339]</t>
  </si>
  <si>
    <t>MT-ND1</t>
  </si>
  <si>
    <t>ENSG00000128039</t>
  </si>
  <si>
    <t>SRD5A3</t>
  </si>
  <si>
    <t>C6orf120</t>
  </si>
  <si>
    <t>chromosome 6 open reading frame 120 [Source:HGNC Symbol;Acc:21247]</t>
  </si>
  <si>
    <t>TSHB</t>
  </si>
  <si>
    <t>ENSG00000128052</t>
  </si>
  <si>
    <t>C6orf15</t>
  </si>
  <si>
    <t>chromosome 6 open reading frame 15 [Source:HGNC Symbol;Acc:13927]</t>
  </si>
  <si>
    <t>KCNB2</t>
  </si>
  <si>
    <t>ENSG00000128059</t>
  </si>
  <si>
    <t>PPAT</t>
  </si>
  <si>
    <t>C6orf25</t>
  </si>
  <si>
    <t>chromosome 6 open reading frame 25 [Source:HGNC Symbol;Acc:13937]</t>
  </si>
  <si>
    <t>SERPINE1</t>
  </si>
  <si>
    <t>ENSG00000128271</t>
  </si>
  <si>
    <t>C7</t>
  </si>
  <si>
    <t>complement component 7 [Source:HGNC Symbol;Acc:1346]</t>
  </si>
  <si>
    <t>ENSG00000128602</t>
  </si>
  <si>
    <t>C8A</t>
  </si>
  <si>
    <t>complement component 8, alpha polypeptide [Source:HGNC Symbol;Acc:1352]</t>
  </si>
  <si>
    <t>VIP</t>
  </si>
  <si>
    <t>ENSG00000128655</t>
  </si>
  <si>
    <t>PDE11A</t>
  </si>
  <si>
    <t>C8B</t>
  </si>
  <si>
    <t>complement component 8, beta polypeptide [Source:HGNC Symbol;Acc:1353]</t>
  </si>
  <si>
    <t>PPP3CA</t>
  </si>
  <si>
    <t>C8G</t>
  </si>
  <si>
    <t>complement component 8, gamma polypeptide [Source:HGNC Symbol;Acc:1354]</t>
  </si>
  <si>
    <t>TUBA4A</t>
  </si>
  <si>
    <t>ENSG00000128917</t>
  </si>
  <si>
    <t>DLL4</t>
  </si>
  <si>
    <t>C8ORF34</t>
  </si>
  <si>
    <t>ENSG00000128918</t>
  </si>
  <si>
    <t>C8orf44-SGK3</t>
  </si>
  <si>
    <t>C8orf44-SGK3 readthrough [Source:HGNC Symbol;Acc:48354]</t>
  </si>
  <si>
    <t>ENSG00000129214</t>
  </si>
  <si>
    <t>SHBG</t>
  </si>
  <si>
    <t>C9</t>
  </si>
  <si>
    <t>complement component 9 [Source:HGNC Symbol;Acc:1358]</t>
  </si>
  <si>
    <t>ENSG00000129315</t>
  </si>
  <si>
    <t>CCNT1</t>
  </si>
  <si>
    <t>C9ORF72</t>
  </si>
  <si>
    <t>KCNJ5</t>
  </si>
  <si>
    <t>C9orf96</t>
  </si>
  <si>
    <t>chromosome 9 open reading frame 96 [Source:HGNC Symbol;Acc:28669]</t>
  </si>
  <si>
    <t>GRIN1</t>
  </si>
  <si>
    <t>ENSG00000129521</t>
  </si>
  <si>
    <t>EGLN3</t>
  </si>
  <si>
    <t>carbonic anhydrase I [Source:HGNC Symbol;Acc:1368]</t>
  </si>
  <si>
    <t>GATM</t>
  </si>
  <si>
    <t>ENSG00000130304</t>
  </si>
  <si>
    <t>SLC27A1</t>
  </si>
  <si>
    <t>CA10</t>
  </si>
  <si>
    <t>carbonic anhydrase X [Source:HGNC Symbol;Acc:1369]</t>
  </si>
  <si>
    <t>CA11</t>
  </si>
  <si>
    <t>carbonic anhydrase XI [Source:HGNC Symbol;Acc:1370]</t>
  </si>
  <si>
    <t>SCN10A</t>
  </si>
  <si>
    <t>ENSG00000130540</t>
  </si>
  <si>
    <t>SULT4A1</t>
  </si>
  <si>
    <t>carbonic anhydrase XII [Source:HGNC Symbol;Acc:1371]</t>
  </si>
  <si>
    <t>ENSG00000130649</t>
  </si>
  <si>
    <t>CA13</t>
  </si>
  <si>
    <t>carbonic anhydrase XIII [Source:HGNC Symbol;Acc:14914]</t>
  </si>
  <si>
    <t>TUBA3D</t>
  </si>
  <si>
    <t>carbonic anhydrase XIV [Source:HGNC Symbol;Acc:1372]</t>
  </si>
  <si>
    <t>ENSG00000130702</t>
  </si>
  <si>
    <t>LAMA5</t>
  </si>
  <si>
    <t>carbonic anhydrase II [Source:HGNC Symbol;Acc:1373]</t>
  </si>
  <si>
    <t>ENSG00000130758</t>
  </si>
  <si>
    <t>MAP3K10</t>
  </si>
  <si>
    <t>CA3</t>
  </si>
  <si>
    <t>carbonic anhydrase III, muscle specific [Source:HGNC Symbol;Acc:1374]</t>
  </si>
  <si>
    <t>ENSG00000130816</t>
  </si>
  <si>
    <t>CA4</t>
  </si>
  <si>
    <t>carbonic anhydrase IV [Source:HGNC Symbol;Acc:1375]</t>
  </si>
  <si>
    <t>GABRR2</t>
  </si>
  <si>
    <t>carbonic anhydrase VA, mitochondrial [Source:HGNC Symbol;Acc:1377]</t>
  </si>
  <si>
    <t>ENSG00000131269</t>
  </si>
  <si>
    <t>CA5B</t>
  </si>
  <si>
    <t>carbonic anhydrase VB, mitochondrial [Source:HGNC Symbol;Acc:1378]</t>
  </si>
  <si>
    <t>ENSG00000131389</t>
  </si>
  <si>
    <t>SLC6A6</t>
  </si>
  <si>
    <t>CA6</t>
  </si>
  <si>
    <t>carbonic anhydrase VI [Source:HGNC Symbol;Acc:1380]</t>
  </si>
  <si>
    <t>ENSG00000131471</t>
  </si>
  <si>
    <t>CA7</t>
  </si>
  <si>
    <t>carbonic anhydrase VII [Source:HGNC Symbol;Acc:1381]</t>
  </si>
  <si>
    <t>PIK3C2B</t>
  </si>
  <si>
    <t>ENSG00000131686</t>
  </si>
  <si>
    <t>CA8</t>
  </si>
  <si>
    <t>carbonic anhydrase VIII [Source:HGNC Symbol;Acc:1382]</t>
  </si>
  <si>
    <t>ENSG00000131747</t>
  </si>
  <si>
    <t>TOP2A</t>
  </si>
  <si>
    <t>carbonic anhydrase IX [Source:HGNC Symbol;Acc:1383]</t>
  </si>
  <si>
    <t>CACNA1A</t>
  </si>
  <si>
    <t>calcium channel, voltage-dependent, P/Q type, alpha 1A subunit [Source:HGNC Symbol;Acc:1388]</t>
  </si>
  <si>
    <t>PIK3C3</t>
  </si>
  <si>
    <t>ENSG00000131781</t>
  </si>
  <si>
    <t>FMO5</t>
  </si>
  <si>
    <t>CACNA1B</t>
  </si>
  <si>
    <t>calcium channel, voltage-dependent, N type, alpha 1B subunit [Source:HGNC Symbol;Acc:1389]</t>
  </si>
  <si>
    <t>ENSG00000132155</t>
  </si>
  <si>
    <t>RAF1</t>
  </si>
  <si>
    <t>CACNA1C</t>
  </si>
  <si>
    <t>calcium channel, voltage-dependent, L type, alpha 1C subunit [Source:HGNC Symbol;Acc:1390]</t>
  </si>
  <si>
    <t>ENSG00000132170</t>
  </si>
  <si>
    <t>CACNA1D</t>
  </si>
  <si>
    <t>calcium channel, voltage-dependent, L type, alpha 1D subunit [Source:HGNC Symbol;Acc:1391]</t>
  </si>
  <si>
    <t>TRPC3</t>
  </si>
  <si>
    <t>ENSG00000132329</t>
  </si>
  <si>
    <t>RAMP1</t>
  </si>
  <si>
    <t>CACNA1E</t>
  </si>
  <si>
    <t>calcium channel, voltage-dependent, R type, alpha 1E subunit [Source:HGNC Symbol;Acc:1392]</t>
  </si>
  <si>
    <t>calcium channel, voltage-dependent, L type, alpha 1F subunit [Source:HGNC Symbol;Acc:1393]</t>
  </si>
  <si>
    <t>ENSG00000132437</t>
  </si>
  <si>
    <t>DDC</t>
  </si>
  <si>
    <t>calcium channel, voltage-dependent, T type, alpha 1G subunit [Source:HGNC Symbol;Acc:1394]</t>
  </si>
  <si>
    <t>ENSG00000132639</t>
  </si>
  <si>
    <t>SNAP25</t>
  </si>
  <si>
    <t>CACNA1H</t>
  </si>
  <si>
    <t>calcium channel, voltage-dependent, T type, alpha 1H subunit [Source:HGNC Symbol;Acc:1395]</t>
  </si>
  <si>
    <t>PDE1B</t>
  </si>
  <si>
    <t>ENSG00000132671</t>
  </si>
  <si>
    <t>calcium channel, voltage-dependent, T type, alpha 1I subunit [Source:HGNC Symbol;Acc:1396]</t>
  </si>
  <si>
    <t>ENSG00000132681</t>
  </si>
  <si>
    <t>calcium channel, voltage-dependent, L type, alpha 1S subunit [Source:HGNC Symbol;Acc:1397]</t>
  </si>
  <si>
    <t>USP9Y</t>
  </si>
  <si>
    <t>ENSG00000132746</t>
  </si>
  <si>
    <t>CACNA2D1</t>
  </si>
  <si>
    <t>calcium channel, voltage-dependent, alpha 2/delta subunit 1 [Source:HGNC Symbol;Acc:1399]</t>
  </si>
  <si>
    <t>calcium channel, voltage-dependent, alpha 2/delta subunit 2 [Source:HGNC Symbol;Acc:1400]</t>
  </si>
  <si>
    <t>GNAS</t>
  </si>
  <si>
    <t>ENSG00000132965</t>
  </si>
  <si>
    <t>CACNA2D3</t>
  </si>
  <si>
    <t>calcium channel, voltage-dependent, alpha 2/delta subunit 3 [Source:HGNC Symbol;Acc:15460]</t>
  </si>
  <si>
    <t>UGT1A4</t>
  </si>
  <si>
    <t>ENSG00000133019</t>
  </si>
  <si>
    <t>CACNA2D4</t>
  </si>
  <si>
    <t>calcium channel, voltage-dependent, alpha 2/delta subunit 4 [Source:HGNC Symbol;Acc:20202]</t>
  </si>
  <si>
    <t>YEATS4</t>
  </si>
  <si>
    <t>ENSG00000133059</t>
  </si>
  <si>
    <t>DSTYK</t>
  </si>
  <si>
    <t>CACNB1</t>
  </si>
  <si>
    <t>calcium channel, voltage-dependent, beta 1 subunit [Source:HGNC Symbol;Acc:1401]</t>
  </si>
  <si>
    <t>ENSG00000133083</t>
  </si>
  <si>
    <t>DCLK1</t>
  </si>
  <si>
    <t>CACNB2</t>
  </si>
  <si>
    <t>calcium channel, voltage-dependent, beta 2 subunit [Source:HGNC Symbol;Acc:1402]</t>
  </si>
  <si>
    <t>XDH</t>
  </si>
  <si>
    <t>ENSG00000133101</t>
  </si>
  <si>
    <t>CCNA1</t>
  </si>
  <si>
    <t>CACNB3</t>
  </si>
  <si>
    <t>calcium channel, voltage-dependent, beta 3 subunit [Source:HGNC Symbol;Acc:1403]</t>
  </si>
  <si>
    <t>calcium channel, voltage-dependent, beta 4 subunit [Source:HGNC Symbol;Acc:1404]</t>
  </si>
  <si>
    <t>IL6</t>
  </si>
  <si>
    <t>ENSG00000133433</t>
  </si>
  <si>
    <t>GSTT2B</t>
  </si>
  <si>
    <t>CACNG1</t>
  </si>
  <si>
    <t>calcium channel, voltage-dependent, gamma subunit 1 [Source:HGNC Symbol;Acc:1405]</t>
  </si>
  <si>
    <t>P2RY6</t>
  </si>
  <si>
    <t>ENSG00000133731</t>
  </si>
  <si>
    <t>IMPA1</t>
  </si>
  <si>
    <t>CACNG2</t>
  </si>
  <si>
    <t>calcium channel, voltage-dependent, gamma subunit 2 [Source:HGNC Symbol;Acc:1406]</t>
  </si>
  <si>
    <t>ENSG00000133742</t>
  </si>
  <si>
    <t>CACNG3</t>
  </si>
  <si>
    <t>calcium channel, voltage-dependent, gamma subunit 3 [Source:HGNC Symbol;Acc:1407]</t>
  </si>
  <si>
    <t>CSF2</t>
  </si>
  <si>
    <t>ENSG00000134057</t>
  </si>
  <si>
    <t>CCNB1</t>
  </si>
  <si>
    <t>CACNG4</t>
  </si>
  <si>
    <t>calcium channel, voltage-dependent, gamma subunit 4 [Source:HGNC Symbol;Acc:1408]</t>
  </si>
  <si>
    <t>CACNG5</t>
  </si>
  <si>
    <t>calcium channel, voltage-dependent, gamma subunit 5 [Source:HGNC Symbol;Acc:1409]</t>
  </si>
  <si>
    <t>ENSG00000134184</t>
  </si>
  <si>
    <t>GSTM1</t>
  </si>
  <si>
    <t>CACNG6</t>
  </si>
  <si>
    <t>calcium channel, voltage-dependent, gamma subunit 6 [Source:HGNC Symbol;Acc:13625]</t>
  </si>
  <si>
    <t>KCNA1</t>
  </si>
  <si>
    <t>ENSG00000134201</t>
  </si>
  <si>
    <t>GSTM5</t>
  </si>
  <si>
    <t>CACNG7</t>
  </si>
  <si>
    <t>calcium channel, voltage-dependent, gamma subunit 7 [Source:HGNC Symbol;Acc:13626]</t>
  </si>
  <si>
    <t>ENSG00000134202</t>
  </si>
  <si>
    <t>GSTM3</t>
  </si>
  <si>
    <t>CACNG8</t>
  </si>
  <si>
    <t>calcium channel, voltage-dependent, gamma subunit 8 [Source:HGNC Symbol;Acc:13628]</t>
  </si>
  <si>
    <t>ENSG00000134259</t>
  </si>
  <si>
    <t>NGF</t>
  </si>
  <si>
    <t>CAD</t>
  </si>
  <si>
    <t>carbamoyl-phosphate synthetase 2, aspartate transcarbamylase, and dihydroorotase [Source:HGNC Symbol;Acc:1424]</t>
  </si>
  <si>
    <t>PSMD2</t>
  </si>
  <si>
    <t>ENSG00000134318</t>
  </si>
  <si>
    <t>CADM2</t>
  </si>
  <si>
    <t>SLC2A4</t>
  </si>
  <si>
    <t>ENSG00000134352</t>
  </si>
  <si>
    <t>IL6ST</t>
  </si>
  <si>
    <t>CADM3</t>
  </si>
  <si>
    <t>cell adhesion molecule 3 [Source:HGNC Symbol;Acc:17601]</t>
  </si>
  <si>
    <t>HEBP1</t>
  </si>
  <si>
    <t>ENSG00000134460</t>
  </si>
  <si>
    <t>calcitonin-related polypeptide alpha [Source:HGNC Symbol;Acc:1437]</t>
  </si>
  <si>
    <t>ENSG00000134489</t>
  </si>
  <si>
    <t>CALCB</t>
  </si>
  <si>
    <t>calcitonin-related polypeptide beta [Source:HGNC Symbol;Acc:1438]</t>
  </si>
  <si>
    <t>ENSG00000134538</t>
  </si>
  <si>
    <t>SLCO1B1</t>
  </si>
  <si>
    <t>calcitonin receptor [Source:HGNC Symbol;Acc:1440]</t>
  </si>
  <si>
    <t>ENSG00000134602</t>
  </si>
  <si>
    <t>calcitonin receptor-like [Source:HGNC Symbol;Acc:16709]</t>
  </si>
  <si>
    <t>ENSG00000134640</t>
  </si>
  <si>
    <t>MTNR1B</t>
  </si>
  <si>
    <t>CALM1</t>
  </si>
  <si>
    <t>calmodulin 1 (phosphorylase kinase, delta) [Source:HGNC Symbol;Acc:1442]</t>
  </si>
  <si>
    <t>SCN3A</t>
  </si>
  <si>
    <t>ENSG00000134716</t>
  </si>
  <si>
    <t>CYP2J2</t>
  </si>
  <si>
    <t>CALM2</t>
  </si>
  <si>
    <t>calmodulin 2 (phosphorylase kinase, delta) [Source:HGNC Symbol;Acc:1445]</t>
  </si>
  <si>
    <t>FPR2</t>
  </si>
  <si>
    <t>ENSG00000134780</t>
  </si>
  <si>
    <t>DAGLA</t>
  </si>
  <si>
    <t>CALM3</t>
  </si>
  <si>
    <t>calmodulin 3 (phosphorylase kinase, delta) [Source:HGNC Symbol;Acc:1449]</t>
  </si>
  <si>
    <t>RAC1</t>
  </si>
  <si>
    <t>ENSG00000134853</t>
  </si>
  <si>
    <t>CALR</t>
  </si>
  <si>
    <t>calreticulin [Source:HGNC Symbol;Acc:1455]</t>
  </si>
  <si>
    <t>ENSG00000135047</t>
  </si>
  <si>
    <t>CTSL</t>
  </si>
  <si>
    <t>CALU</t>
  </si>
  <si>
    <t>calumenin [Source:HGNC Symbol;Acc:1458]</t>
  </si>
  <si>
    <t>TSC2</t>
  </si>
  <si>
    <t>CALY</t>
  </si>
  <si>
    <t>SENP1</t>
  </si>
  <si>
    <t>ENSG00000135226</t>
  </si>
  <si>
    <t>UGT2B28</t>
  </si>
  <si>
    <t>CAMK1</t>
  </si>
  <si>
    <t>calcium/calmodulin-dependent protein kinase I [Source:HGNC Symbol;Acc:1459]</t>
  </si>
  <si>
    <t>KCNA10</t>
  </si>
  <si>
    <t>ENSG00000135250</t>
  </si>
  <si>
    <t>SRPK2</t>
  </si>
  <si>
    <t>CAMK1D</t>
  </si>
  <si>
    <t>calcium/calmodulin-dependent protein kinase ID [Source:HGNC Symbol;Acc:19341]</t>
  </si>
  <si>
    <t>F2</t>
  </si>
  <si>
    <t>ENSG00000135312</t>
  </si>
  <si>
    <t>CAMK1G</t>
  </si>
  <si>
    <t>calcium/calmodulin-dependent protein kinase IG [Source:HGNC Symbol;Acc:14585]</t>
  </si>
  <si>
    <t>ENSG00000135318</t>
  </si>
  <si>
    <t>NT5E</t>
  </si>
  <si>
    <t>calcium/calmodulin-dependent protein kinase II alpha [Source:HGNC Symbol;Acc:1460]</t>
  </si>
  <si>
    <t>ENSG00000135333</t>
  </si>
  <si>
    <t>EPHA7</t>
  </si>
  <si>
    <t>calcium/calmodulin-dependent protein kinase II beta [Source:HGNC Symbol;Acc:1461]</t>
  </si>
  <si>
    <t>PYGL</t>
  </si>
  <si>
    <t>calcium/calmodulin-dependent protein kinase II delta [Source:HGNC Symbol;Acc:1462]</t>
  </si>
  <si>
    <t>CAMK2G</t>
  </si>
  <si>
    <t>calcium/calmodulin-dependent protein kinase II gamma [Source:HGNC Symbol;Acc:1463]</t>
  </si>
  <si>
    <t>SMN1</t>
  </si>
  <si>
    <t>ENSG00000135503</t>
  </si>
  <si>
    <t>CAMK4</t>
  </si>
  <si>
    <t>calcium/calmodulin-dependent protein kinase IV [Source:HGNC Symbol;Acc:1464]</t>
  </si>
  <si>
    <t>CHRNG</t>
  </si>
  <si>
    <t>calcium/calmodulin-dependent protein kinase kinase 1, alpha [Source:HGNC Symbol;Acc:1469]</t>
  </si>
  <si>
    <t>MBNL1</t>
  </si>
  <si>
    <t>calcium/calmodulin-dependent protein kinase kinase 2, beta [Source:HGNC Symbol;Acc:1470]</t>
  </si>
  <si>
    <t>TPSAB1</t>
  </si>
  <si>
    <t>ENSG00000135702</t>
  </si>
  <si>
    <t>CHST5</t>
  </si>
  <si>
    <t>CAMKV</t>
  </si>
  <si>
    <t>CaM kinase-like vesicle-associated [Source:HGNC Symbol;Acc:28788]</t>
  </si>
  <si>
    <t>PRL</t>
  </si>
  <si>
    <t>ENSG00000135766</t>
  </si>
  <si>
    <t>EGLN1</t>
  </si>
  <si>
    <t>CAMLG</t>
  </si>
  <si>
    <t>ENSG00000135821</t>
  </si>
  <si>
    <t>GLUL</t>
  </si>
  <si>
    <t>CAMP</t>
  </si>
  <si>
    <t>cathelicidin antimicrobial peptide [Source:HGNC Symbol;Acc:1472]</t>
  </si>
  <si>
    <t>DCK</t>
  </si>
  <si>
    <t>ENSG00000135862</t>
  </si>
  <si>
    <t>LAMC1</t>
  </si>
  <si>
    <t>CANX</t>
  </si>
  <si>
    <t>DPYD</t>
  </si>
  <si>
    <t>ENSG00000135902</t>
  </si>
  <si>
    <t>CHRND</t>
  </si>
  <si>
    <t>CAPG</t>
  </si>
  <si>
    <t>ENSG00000135914</t>
  </si>
  <si>
    <t>CAPN1</t>
  </si>
  <si>
    <t>calpain 1, (mu/I) large subunit [Source:HGNC Symbol;Acc:1476]</t>
  </si>
  <si>
    <t>ENSG00000135929</t>
  </si>
  <si>
    <t>CYP27A1</t>
  </si>
  <si>
    <t>ENSG00000136160</t>
  </si>
  <si>
    <t>CAPN2</t>
  </si>
  <si>
    <t>calpain 2, (m/II) large subunit [Source:HGNC Symbol;Acc:1479]</t>
  </si>
  <si>
    <t>ENSG00000136213</t>
  </si>
  <si>
    <t>CHST12</t>
  </si>
  <si>
    <t>CAPNS1</t>
  </si>
  <si>
    <t>calpain, small subunit 1 [Source:HGNC Symbol;Acc:1481]</t>
  </si>
  <si>
    <t>ENSG00000136235</t>
  </si>
  <si>
    <t>GPNMB</t>
  </si>
  <si>
    <t>CAPZA1</t>
  </si>
  <si>
    <t>capping protein (actin filament) muscle Z-line, alpha 1 [Source:HGNC Symbol;Acc:1488]</t>
  </si>
  <si>
    <t>ENSG00000136244</t>
  </si>
  <si>
    <t>CAPZA2</t>
  </si>
  <si>
    <t>capping protein (actin filament) muscle Z-line, alpha 2 [Source:HGNC Symbol;Acc:1490]</t>
  </si>
  <si>
    <t>PRMT3</t>
  </si>
  <si>
    <t>ENSG00000136531</t>
  </si>
  <si>
    <t>SCN2A</t>
  </si>
  <si>
    <t>CARD9</t>
  </si>
  <si>
    <t>MAGEA1</t>
  </si>
  <si>
    <t>ENSG00000136546</t>
  </si>
  <si>
    <t>SCN7A</t>
  </si>
  <si>
    <t>CARM1</t>
  </si>
  <si>
    <t>coactivator-associated arginine methyltransferase 1 [Source:HGNC Symbol;Acc:23393]</t>
  </si>
  <si>
    <t>CARTPT</t>
  </si>
  <si>
    <t>CART prepropeptide [Source:HGNC Symbol;Acc:24323]</t>
  </si>
  <si>
    <t>CD3D</t>
  </si>
  <si>
    <t>ENSG00000136634</t>
  </si>
  <si>
    <t>CASK</t>
  </si>
  <si>
    <t>calcium/calmodulin-dependent serine protein kinase (MAGUK family) [Source:HGNC Symbol;Acc:1497]</t>
  </si>
  <si>
    <t>CASP1</t>
  </si>
  <si>
    <t>caspase 1, apoptosis-related cysteine peptidase [Source:HGNC Symbol;Acc:1499]</t>
  </si>
  <si>
    <t>ENSG00000136875</t>
  </si>
  <si>
    <t>PRPF4</t>
  </si>
  <si>
    <t>CASP10</t>
  </si>
  <si>
    <t>TNFRSF17</t>
  </si>
  <si>
    <t>ENSG00000136928</t>
  </si>
  <si>
    <t>GABBR2</t>
  </si>
  <si>
    <t>CASP12</t>
  </si>
  <si>
    <t>TGFBR3</t>
  </si>
  <si>
    <t>ENSG00000136943</t>
  </si>
  <si>
    <t>CTSV</t>
  </si>
  <si>
    <t>CASP14</t>
  </si>
  <si>
    <t>ENSG00000137070</t>
  </si>
  <si>
    <t>IL11RA</t>
  </si>
  <si>
    <t>CASP2</t>
  </si>
  <si>
    <t>caspase 2, apoptosis-related cysteine peptidase [Source:HGNC Symbol;Acc:1503]</t>
  </si>
  <si>
    <t>PLK3</t>
  </si>
  <si>
    <t>ENSG00000137124</t>
  </si>
  <si>
    <t>caspase 3, apoptosis-related cysteine peptidase [Source:HGNC Symbol;Acc:1504]</t>
  </si>
  <si>
    <t>ENSG00000137193</t>
  </si>
  <si>
    <t>CASP4</t>
  </si>
  <si>
    <t>ENSG00000137204</t>
  </si>
  <si>
    <t>SLC22A7</t>
  </si>
  <si>
    <t>CASP5</t>
  </si>
  <si>
    <t>INS</t>
  </si>
  <si>
    <t>ENSG00000137252</t>
  </si>
  <si>
    <t>HCRTR2</t>
  </si>
  <si>
    <t>CASP6</t>
  </si>
  <si>
    <t>caspase 6, apoptosis-related cysteine peptidase [Source:HGNC Symbol;Acc:1507]</t>
  </si>
  <si>
    <t>UGT1A1</t>
  </si>
  <si>
    <t>ENSG00000137267</t>
  </si>
  <si>
    <t>CASP7</t>
  </si>
  <si>
    <t>caspase 7, apoptosis-related cysteine peptidase [Source:HGNC Symbol;Acc:1508]</t>
  </si>
  <si>
    <t>caspase 8, apoptosis-related cysteine peptidase [Source:HGNC Symbol;Acc:1509]</t>
  </si>
  <si>
    <t>GALK1</t>
  </si>
  <si>
    <t>ENSG00000137285</t>
  </si>
  <si>
    <t>caspase 9, apoptosis-related cysteine peptidase [Source:HGNC Symbol;Acc:1511]</t>
  </si>
  <si>
    <t>ENSG00000137364</t>
  </si>
  <si>
    <t>TPMT</t>
  </si>
  <si>
    <t>CASQ2</t>
  </si>
  <si>
    <t>calsequestrin 2 (cardiac muscle) [Source:HGNC Symbol;Acc:1513]</t>
  </si>
  <si>
    <t>SELP</t>
  </si>
  <si>
    <t>ENSG00000137491</t>
  </si>
  <si>
    <t>calcium-sensing receptor [Source:HGNC Symbol;Acc:1514]</t>
  </si>
  <si>
    <t>ENSG00000137509</t>
  </si>
  <si>
    <t>PRCP</t>
  </si>
  <si>
    <t>CAST</t>
  </si>
  <si>
    <t>ENSG00000137571</t>
  </si>
  <si>
    <t>SLCO5A1</t>
  </si>
  <si>
    <t>catalase [Source:HGNC Symbol;Acc:1516]</t>
  </si>
  <si>
    <t>KCNA5</t>
  </si>
  <si>
    <t>ENSG00000137573</t>
  </si>
  <si>
    <t>SULF1</t>
  </si>
  <si>
    <t>CATSPER1</t>
  </si>
  <si>
    <t>cation channel, sperm associated 1 [Source:HGNC Symbol;Acc:17116]</t>
  </si>
  <si>
    <t>FNTB</t>
  </si>
  <si>
    <t>ENSG00000137673</t>
  </si>
  <si>
    <t>MMP7</t>
  </si>
  <si>
    <t>CATSPER2</t>
  </si>
  <si>
    <t>cation channel, sperm associated 2 [Source:HGNC Symbol;Acc:18810]</t>
  </si>
  <si>
    <t>ENSG00000137745</t>
  </si>
  <si>
    <t>MMP13</t>
  </si>
  <si>
    <t>CATSPER3</t>
  </si>
  <si>
    <t>cation channel, sperm associated 3 [Source:HGNC Symbol;Acc:20819]</t>
  </si>
  <si>
    <t>UGT2B7</t>
  </si>
  <si>
    <t>ENSG00000137752</t>
  </si>
  <si>
    <t>CATSPER4</t>
  </si>
  <si>
    <t>cation channel, sperm associated 4 [Source:HGNC Symbol;Acc:23220]</t>
  </si>
  <si>
    <t>UGT1A6</t>
  </si>
  <si>
    <t>CAV1</t>
  </si>
  <si>
    <t>KLK3</t>
  </si>
  <si>
    <t>ENSG00000137843</t>
  </si>
  <si>
    <t>PAK6</t>
  </si>
  <si>
    <t>CBFB</t>
  </si>
  <si>
    <t>CHRNB2</t>
  </si>
  <si>
    <t>ENSG00000137845</t>
  </si>
  <si>
    <t>CBL</t>
  </si>
  <si>
    <t>ENSG00000137860</t>
  </si>
  <si>
    <t>SLC28A2</t>
  </si>
  <si>
    <t>CBLB</t>
  </si>
  <si>
    <t>GABRA2</t>
  </si>
  <si>
    <t>ENSG00000137869</t>
  </si>
  <si>
    <t>CBLC</t>
  </si>
  <si>
    <t>THRB</t>
  </si>
  <si>
    <t>ENSG00000137975</t>
  </si>
  <si>
    <t>CLCA2</t>
  </si>
  <si>
    <t>CBLN1</t>
  </si>
  <si>
    <t>cerebellin 1 precursor [Source:HGNC Symbol;Acc:1543]</t>
  </si>
  <si>
    <t>ENSG00000138039</t>
  </si>
  <si>
    <t>CBLN3</t>
  </si>
  <si>
    <t>cerebellin 3 precursor [Source:HGNC Symbol;Acc:20146]</t>
  </si>
  <si>
    <t>CBLN4</t>
  </si>
  <si>
    <t>cerebellin 4 precursor [Source:HGNC Symbol;Acc:16231]</t>
  </si>
  <si>
    <t>GJB3</t>
  </si>
  <si>
    <t>ENSG00000138074</t>
  </si>
  <si>
    <t>SLC5A6</t>
  </si>
  <si>
    <t>carbonyl reductase 1 [Source:HGNC Symbol;Acc:1548]</t>
  </si>
  <si>
    <t>ENSG00000138109</t>
  </si>
  <si>
    <t>CBR3</t>
  </si>
  <si>
    <t>carbonyl reductase 3 [Source:HGNC Symbol;Acc:1549]</t>
  </si>
  <si>
    <t>TAAR1</t>
  </si>
  <si>
    <t>ENSG00000138115</t>
  </si>
  <si>
    <t>CYP2C8</t>
  </si>
  <si>
    <t>CBS</t>
  </si>
  <si>
    <t>PHKG2</t>
  </si>
  <si>
    <t>ENSG00000138160</t>
  </si>
  <si>
    <t>KIF11</t>
  </si>
  <si>
    <t>ENSG00000138356</t>
  </si>
  <si>
    <t>CCDC3</t>
  </si>
  <si>
    <t>coiled-coil domain containing 3 [Source:HGNC Symbol;Acc:23813]</t>
  </si>
  <si>
    <t>SSRP1</t>
  </si>
  <si>
    <t>ENSG00000138379</t>
  </si>
  <si>
    <t>MSTN</t>
  </si>
  <si>
    <t>CCDC80</t>
  </si>
  <si>
    <t>coiled-coil domain containing 80 [Source:HGNC Symbol;Acc:30649]</t>
  </si>
  <si>
    <t>NDUFB6</t>
  </si>
  <si>
    <t>ENSG00000138435</t>
  </si>
  <si>
    <t>CHRNA1</t>
  </si>
  <si>
    <t>CCHCR1</t>
  </si>
  <si>
    <t>PDE7B</t>
  </si>
  <si>
    <t>ENSG00000138448</t>
  </si>
  <si>
    <t>ITGAV</t>
  </si>
  <si>
    <t>CCK</t>
  </si>
  <si>
    <t>cholecystokinin [Source:HGNC Symbol;Acc:1569]</t>
  </si>
  <si>
    <t>ENSG00000138449</t>
  </si>
  <si>
    <t>SLC40A1</t>
  </si>
  <si>
    <t>CCKAR</t>
  </si>
  <si>
    <t>cholecystokinin A receptor [Source:HGNC Symbol;Acc:1570]</t>
  </si>
  <si>
    <t>ENSG00000138613</t>
  </si>
  <si>
    <t>cholecystokinin B receptor [Source:HGNC Symbol;Acc:1571]</t>
  </si>
  <si>
    <t>ENSG00000138669</t>
  </si>
  <si>
    <t>PRKG2</t>
  </si>
  <si>
    <t>CCL1</t>
  </si>
  <si>
    <t>chemokine (C-C motif) ligand 1 [Source:HGNC Symbol;Acc:10609]</t>
  </si>
  <si>
    <t>ENSG00000138685</t>
  </si>
  <si>
    <t>CCL11</t>
  </si>
  <si>
    <t>chemokine (C-C motif) ligand 11 [Source:HGNC Symbol;Acc:10610]</t>
  </si>
  <si>
    <t>ENSG00000138696</t>
  </si>
  <si>
    <t>CCL13</t>
  </si>
  <si>
    <t>chemokine (C-C motif) ligand 13 [Source:HGNC Symbol;Acc:10611]</t>
  </si>
  <si>
    <t>MST1R</t>
  </si>
  <si>
    <t>ENSG00000138735</t>
  </si>
  <si>
    <t>PDE5A</t>
  </si>
  <si>
    <t>CCL14</t>
  </si>
  <si>
    <t>chemokine (C-C motif) ligand 14 [Source:HGNC Symbol;Acc:10612]</t>
  </si>
  <si>
    <t>CCL15-CCL14</t>
  </si>
  <si>
    <t>CCL15-CCL14 readthrough (NMD candidate) [Source:HGNC Symbol;Acc:44436]</t>
  </si>
  <si>
    <t>FASN</t>
  </si>
  <si>
    <t>ENSG00000138769</t>
  </si>
  <si>
    <t>CDKL2</t>
  </si>
  <si>
    <t>CCL16</t>
  </si>
  <si>
    <t>chemokine (C-C motif) ligand 16 [Source:HGNC Symbol;Acc:10614]</t>
  </si>
  <si>
    <t>ENSG00000138780</t>
  </si>
  <si>
    <t>GSTCD</t>
  </si>
  <si>
    <t>chemokine (C-C motif) ligand 17 [Source:HGNC Symbol;Acc:10615]</t>
  </si>
  <si>
    <t>ENSG00000138814</t>
  </si>
  <si>
    <t>CCL18</t>
  </si>
  <si>
    <t>chemokine (C-C motif) ligand 18 (pulmonary and activation-regulated) [Source:HGNC Symbol;Acc:10616]</t>
  </si>
  <si>
    <t>ENSG00000138823</t>
  </si>
  <si>
    <t>MTTP</t>
  </si>
  <si>
    <t>CCL19</t>
  </si>
  <si>
    <t>chemokine (C-C motif) ligand 19 [Source:HGNC Symbol;Acc:10617]</t>
  </si>
  <si>
    <t>ENSG00000139155</t>
  </si>
  <si>
    <t>SLCO1C1</t>
  </si>
  <si>
    <t>chemokine (C-C motif) ligand 2 [Source:HGNC Symbol;Acc:10618]</t>
  </si>
  <si>
    <t>HSPA8</t>
  </si>
  <si>
    <t>ENSG00000139567</t>
  </si>
  <si>
    <t>CCL20</t>
  </si>
  <si>
    <t>chemokine (C-C motif) ligand 20 [Source:HGNC Symbol;Acc:10619]</t>
  </si>
  <si>
    <t>ENSG00000139610</t>
  </si>
  <si>
    <t>CELA1</t>
  </si>
  <si>
    <t>CCL21</t>
  </si>
  <si>
    <t>chemokine (C-C motif) ligand 21 [Source:HGNC Symbol;Acc:10620]</t>
  </si>
  <si>
    <t>GLRA1</t>
  </si>
  <si>
    <t>CCL22</t>
  </si>
  <si>
    <t>chemokine (C-C motif) ligand 22 [Source:HGNC Symbol;Acc:10621]</t>
  </si>
  <si>
    <t>TYMS</t>
  </si>
  <si>
    <t>ENSG00000139626</t>
  </si>
  <si>
    <t>ITGB7</t>
  </si>
  <si>
    <t>CCL23</t>
  </si>
  <si>
    <t>chemokine (C-C motif) ligand 23 [Source:HGNC Symbol;Acc:10622]</t>
  </si>
  <si>
    <t>ENSG00000139874</t>
  </si>
  <si>
    <t>CCL24</t>
  </si>
  <si>
    <t>chemokine (C-C motif) ligand 24 [Source:HGNC Symbol;Acc:10623]</t>
  </si>
  <si>
    <t>FBXW7</t>
  </si>
  <si>
    <t>ENSG00000140009</t>
  </si>
  <si>
    <t>ESR2</t>
  </si>
  <si>
    <t>CCL25</t>
  </si>
  <si>
    <t>chemokine (C-C motif) ligand 25 [Source:HGNC Symbol;Acc:10624]</t>
  </si>
  <si>
    <t>EDN1</t>
  </si>
  <si>
    <t>CCL26</t>
  </si>
  <si>
    <t>chemokine (C-C motif) ligand 26 [Source:HGNC Symbol;Acc:10625]</t>
  </si>
  <si>
    <t>ENSG00000140459</t>
  </si>
  <si>
    <t>CYP11A1</t>
  </si>
  <si>
    <t>CCL27</t>
  </si>
  <si>
    <t>chemokine (C-C motif) ligand 27 [Source:HGNC Symbol;Acc:10626]</t>
  </si>
  <si>
    <t>EPOR</t>
  </si>
  <si>
    <t>ENSG00000140465</t>
  </si>
  <si>
    <t>CCL28</t>
  </si>
  <si>
    <t>chemokine (C-C motif) ligand 28 [Source:HGNC Symbol;Acc:17700]</t>
  </si>
  <si>
    <t>CCL3</t>
  </si>
  <si>
    <t>chemokine (C-C motif) ligand 3 [Source:HGNC Symbol;Acc:10627]</t>
  </si>
  <si>
    <t>ENSG00000140505</t>
  </si>
  <si>
    <t>CCL3L1</t>
  </si>
  <si>
    <t>chemokine (C-C motif) ligand 3-like 1 [Source:HGNC Symbol;Acc:10628]</t>
  </si>
  <si>
    <t>CCL3L3</t>
  </si>
  <si>
    <t>chemokine (C-C motif) ligand 3-like 3 [Source:HGNC Symbol;Acc:30554]</t>
  </si>
  <si>
    <t>PTGDR2</t>
  </si>
  <si>
    <t>ENSG00000140675</t>
  </si>
  <si>
    <t>SLC5A2</t>
  </si>
  <si>
    <t>CCL4</t>
  </si>
  <si>
    <t>chemokine (C-C motif) ligand 4 [Source:HGNC Symbol;Acc:10630]</t>
  </si>
  <si>
    <t>ENSG00000140795</t>
  </si>
  <si>
    <t>MYLK3</t>
  </si>
  <si>
    <t>CCL4L1</t>
  </si>
  <si>
    <t>chemokine (C-C motif) ligand 4-like 1 [Source:HGNC Symbol;Acc:10631]</t>
  </si>
  <si>
    <t>CREBBP</t>
  </si>
  <si>
    <t>ENSG00000140798</t>
  </si>
  <si>
    <t>CCL4L2</t>
  </si>
  <si>
    <t>chemokine (C-C motif) ligand 4-like 2 [Source:HGNC Symbol;Acc:24066]</t>
  </si>
  <si>
    <t>PTH</t>
  </si>
  <si>
    <t>ENSG00000140835</t>
  </si>
  <si>
    <t>CHST4</t>
  </si>
  <si>
    <t>CCL5</t>
  </si>
  <si>
    <t>chemokine (C-C motif) ligand 5 [Source:HGNC Symbol;Acc:10632]</t>
  </si>
  <si>
    <t>TUBB4B</t>
  </si>
  <si>
    <t>ENSG00000140992</t>
  </si>
  <si>
    <t>CCL7</t>
  </si>
  <si>
    <t>chemokine (C-C motif) ligand 7 [Source:HGNC Symbol;Acc:10634]</t>
  </si>
  <si>
    <t>ENSG00000141458</t>
  </si>
  <si>
    <t>CCL8</t>
  </si>
  <si>
    <t>chemokine (C-C motif) ligand 8 [Source:HGNC Symbol;Acc:10635]</t>
  </si>
  <si>
    <t>IDS</t>
  </si>
  <si>
    <t>CCN1</t>
  </si>
  <si>
    <t>ENSG00000141510</t>
  </si>
  <si>
    <t>CCN2</t>
  </si>
  <si>
    <t>cyclin A1 [Source:HGNC Symbol;Acc:1577]</t>
  </si>
  <si>
    <t>CIP2A</t>
  </si>
  <si>
    <t>ENSG00000141720</t>
  </si>
  <si>
    <t>PIP4K2B</t>
  </si>
  <si>
    <t>CCNA2</t>
  </si>
  <si>
    <t>cyclin A2 [Source:HGNC Symbol;Acc:1578]</t>
  </si>
  <si>
    <t>F9</t>
  </si>
  <si>
    <t>cyclin B1 [Source:HGNC Symbol;Acc:1579]</t>
  </si>
  <si>
    <t>ENSG00000141744</t>
  </si>
  <si>
    <t>PNMT</t>
  </si>
  <si>
    <t>CCNB2</t>
  </si>
  <si>
    <t>cyclin B2 [Source:HGNC Symbol;Acc:1580]</t>
  </si>
  <si>
    <t>PIK3CD</t>
  </si>
  <si>
    <t>ENSG00000142002</t>
  </si>
  <si>
    <t>DPP9</t>
  </si>
  <si>
    <t>CCNB3</t>
  </si>
  <si>
    <t>cyclin B3 [Source:HGNC Symbol;Acc:18709]</t>
  </si>
  <si>
    <t>MC4R</t>
  </si>
  <si>
    <t>ENSG00000142166</t>
  </si>
  <si>
    <t>IFNAR1</t>
  </si>
  <si>
    <t>cyclin D1 [Source:HGNC Symbol;Acc:1582]</t>
  </si>
  <si>
    <t>ENSG00000142168</t>
  </si>
  <si>
    <t>SOD1</t>
  </si>
  <si>
    <t>cyclin D2 [Source:HGNC Symbol;Acc:1583]</t>
  </si>
  <si>
    <t>SERPINA5</t>
  </si>
  <si>
    <t>ENSG00000142178</t>
  </si>
  <si>
    <t>SIK1</t>
  </si>
  <si>
    <t>cyclin D3 [Source:HGNC Symbol;Acc:1585]</t>
  </si>
  <si>
    <t>ENSG00000142192</t>
  </si>
  <si>
    <t>cyclin E1 [Source:HGNC Symbol;Acc:1589]</t>
  </si>
  <si>
    <t>CCNE2</t>
  </si>
  <si>
    <t>cyclin E2 [Source:HGNC Symbol;Acc:1590]</t>
  </si>
  <si>
    <t>ENSG00000142319</t>
  </si>
  <si>
    <t>CCNG1</t>
  </si>
  <si>
    <t>TRPM1</t>
  </si>
  <si>
    <t>ENSG00000142494</t>
  </si>
  <si>
    <t>SLC47A1</t>
  </si>
  <si>
    <t>CCNH</t>
  </si>
  <si>
    <t>cyclin H [Source:HGNC Symbol;Acc:1594]</t>
  </si>
  <si>
    <t>RAPGEF3</t>
  </si>
  <si>
    <t>ENSG00000142583</t>
  </si>
  <si>
    <t>SLC2A5</t>
  </si>
  <si>
    <t>CCNK</t>
  </si>
  <si>
    <t>cyclin T1 [Source:HGNC Symbol;Acc:1599]</t>
  </si>
  <si>
    <t>GALR3</t>
  </si>
  <si>
    <t>CCR1</t>
  </si>
  <si>
    <t>chemokine (C-C motif) receptor 1 [Source:HGNC Symbol;Acc:1602]</t>
  </si>
  <si>
    <t>GDF2</t>
  </si>
  <si>
    <t>ENSG00000142973</t>
  </si>
  <si>
    <t>CYP4B1</t>
  </si>
  <si>
    <t>CCR10</t>
  </si>
  <si>
    <t>chemokine (C-C motif) receptor 10 [Source:HGNC Symbol;Acc:4474]</t>
  </si>
  <si>
    <t>ENSG00000143149</t>
  </si>
  <si>
    <t>chemokine (C-C motif) receptor 2 [Source:HGNC Symbol;Acc:1603]</t>
  </si>
  <si>
    <t>CEL</t>
  </si>
  <si>
    <t>ENSG00000143167</t>
  </si>
  <si>
    <t>GPA33</t>
  </si>
  <si>
    <t>CCR3</t>
  </si>
  <si>
    <t>chemokine (C-C motif) receptor 3 [Source:HGNC Symbol;Acc:1604]</t>
  </si>
  <si>
    <t>PTH2R</t>
  </si>
  <si>
    <t>ENSG00000143171</t>
  </si>
  <si>
    <t>chemokine (C-C motif) receptor 4 [Source:HGNC Symbol;Acc:1605]</t>
  </si>
  <si>
    <t>GNRH1</t>
  </si>
  <si>
    <t>ENSG00000143198</t>
  </si>
  <si>
    <t>MGST3</t>
  </si>
  <si>
    <t>chemokine (C-C motif) receptor 5 (gene/pseudogene) [Source:HGNC Symbol;Acc:1606]</t>
  </si>
  <si>
    <t>NCAM1</t>
  </si>
  <si>
    <t>ENSG00000143217</t>
  </si>
  <si>
    <t>PVRL4</t>
  </si>
  <si>
    <t>CCR6</t>
  </si>
  <si>
    <t>chemokine (C-C motif) receptor 6 [Source:HGNC Symbol;Acc:1607]</t>
  </si>
  <si>
    <t>TLR7</t>
  </si>
  <si>
    <t>ENSG00000143257</t>
  </si>
  <si>
    <t>CCR7</t>
  </si>
  <si>
    <t>chemokine (C-C motif) receptor 7 [Source:HGNC Symbol;Acc:1608]</t>
  </si>
  <si>
    <t>DBH</t>
  </si>
  <si>
    <t>CCR8</t>
  </si>
  <si>
    <t>chemokine (C-C motif) receptor 8 [Source:HGNC Symbol;Acc:1609]</t>
  </si>
  <si>
    <t>CTSG</t>
  </si>
  <si>
    <t>ENSG00000143365</t>
  </si>
  <si>
    <t>CCR9</t>
  </si>
  <si>
    <t>chemokine (C-C motif) receptor 9 [Source:HGNC Symbol;Acc:1610]</t>
  </si>
  <si>
    <t>ENSG00000143387</t>
  </si>
  <si>
    <t>CTSK</t>
  </si>
  <si>
    <t>CCRL2</t>
  </si>
  <si>
    <t>chemokine (C-C motif) receptor-like 2 [Source:HGNC Symbol;Acc:1612]</t>
  </si>
  <si>
    <t>NDUFB9</t>
  </si>
  <si>
    <t>ENSG00000143398</t>
  </si>
  <si>
    <t>PIP5K1A</t>
  </si>
  <si>
    <t>CD101</t>
  </si>
  <si>
    <t>CD101 molecule [Source:HGNC Symbol;Acc:5949]</t>
  </si>
  <si>
    <t>PRKCA</t>
  </si>
  <si>
    <t>ENSG00000143437</t>
  </si>
  <si>
    <t>CD109</t>
  </si>
  <si>
    <t>CD109 molecule [Source:HGNC Symbol;Acc:21685]</t>
  </si>
  <si>
    <t>ENSG00000143466</t>
  </si>
  <si>
    <t>CD14</t>
  </si>
  <si>
    <t>CD14 molecule [Source:HGNC Symbol;Acc:1628]</t>
  </si>
  <si>
    <t>ENSG00000143498</t>
  </si>
  <si>
    <t>TAF1A</t>
  </si>
  <si>
    <t>CD151</t>
  </si>
  <si>
    <t>CD151 molecule (Raph blood group) [Source:HGNC Symbol;Acc:1630]</t>
  </si>
  <si>
    <t>GABBR1</t>
  </si>
  <si>
    <t>CD160</t>
  </si>
  <si>
    <t>CD160 molecule [Source:HGNC Symbol;Acc:17013]</t>
  </si>
  <si>
    <t>ENSG00000143801</t>
  </si>
  <si>
    <t>PSEN2</t>
  </si>
  <si>
    <t>CD163</t>
  </si>
  <si>
    <t>CD163 molecule [Source:HGNC Symbol;Acc:1631]</t>
  </si>
  <si>
    <t>ENSG00000143819</t>
  </si>
  <si>
    <t>EPHX1</t>
  </si>
  <si>
    <t>CD163L1</t>
  </si>
  <si>
    <t>CD163 molecule-like 1 [Source:HGNC Symbol;Acc:30375]</t>
  </si>
  <si>
    <t>PSMC2</t>
  </si>
  <si>
    <t>ENSG00000143839</t>
  </si>
  <si>
    <t>REN</t>
  </si>
  <si>
    <t>CD164</t>
  </si>
  <si>
    <t>CD164 molecule, sialomucin [Source:HGNC Symbol;Acc:1632]</t>
  </si>
  <si>
    <t>RXFP1</t>
  </si>
  <si>
    <t>ENSG00000143851</t>
  </si>
  <si>
    <t>PTPN7</t>
  </si>
  <si>
    <t>CD164L2</t>
  </si>
  <si>
    <t>CD164 sialomucin-like 2 [Source:HGNC Symbol;Acc:32043]</t>
  </si>
  <si>
    <t>CTNNBL1</t>
  </si>
  <si>
    <t>ENSG00000144230</t>
  </si>
  <si>
    <t>GPR17</t>
  </si>
  <si>
    <t>CD177</t>
  </si>
  <si>
    <t>CD177 molecule [Source:HGNC Symbol;Acc:30072]</t>
  </si>
  <si>
    <t>ENSG00000144285</t>
  </si>
  <si>
    <t>CD180</t>
  </si>
  <si>
    <t>CD180 molecule [Source:HGNC Symbol;Acc:6726]</t>
  </si>
  <si>
    <t>S1PR5</t>
  </si>
  <si>
    <t>ENSG00000144481</t>
  </si>
  <si>
    <t>TRPM8</t>
  </si>
  <si>
    <t>CD19 molecule [Source:HGNC Symbol;Acc:1633]</t>
  </si>
  <si>
    <t>GGT1</t>
  </si>
  <si>
    <t>ENSG00000144671</t>
  </si>
  <si>
    <t>SLC22A14</t>
  </si>
  <si>
    <t>CD1A</t>
  </si>
  <si>
    <t>CD1a molecule [Source:HGNC Symbol;Acc:1634]</t>
  </si>
  <si>
    <t>ENSG00000144852</t>
  </si>
  <si>
    <t>CD1B</t>
  </si>
  <si>
    <t>CD1b molecule [Source:HGNC Symbol;Acc:1635]</t>
  </si>
  <si>
    <t>TUBB3</t>
  </si>
  <si>
    <t>ENSG00000144891</t>
  </si>
  <si>
    <t>CD1C</t>
  </si>
  <si>
    <t>CD1c molecule [Source:HGNC Symbol;Acc:1636]</t>
  </si>
  <si>
    <t>PSMA2</t>
  </si>
  <si>
    <t>ENSG00000145242</t>
  </si>
  <si>
    <t>EPHA5</t>
  </si>
  <si>
    <t>CD1D</t>
  </si>
  <si>
    <t>CD1d molecule [Source:HGNC Symbol;Acc:1637]</t>
  </si>
  <si>
    <t>DNER</t>
  </si>
  <si>
    <t>ENSG00000145321</t>
  </si>
  <si>
    <t>GC</t>
  </si>
  <si>
    <t>CD1E</t>
  </si>
  <si>
    <t>CD1e molecule [Source:HGNC Symbol;Acc:1638]</t>
  </si>
  <si>
    <t>CHUK</t>
  </si>
  <si>
    <t>ENSG00000145349</t>
  </si>
  <si>
    <t>CD2 molecule [Source:HGNC Symbol;Acc:1639]</t>
  </si>
  <si>
    <t>TMEM97</t>
  </si>
  <si>
    <t>ENSG00000145386</t>
  </si>
  <si>
    <t>CD200 molecule [Source:HGNC Symbol;Acc:7203]</t>
  </si>
  <si>
    <t>ENSG00000145545</t>
  </si>
  <si>
    <t>SRD5A1</t>
  </si>
  <si>
    <t>CD200R1</t>
  </si>
  <si>
    <t>CD200 receptor 1 [Source:HGNC Symbol;Acc:24235]</t>
  </si>
  <si>
    <t>SLC16A5</t>
  </si>
  <si>
    <t>ENSG00000145777</t>
  </si>
  <si>
    <t>TSLP</t>
  </si>
  <si>
    <t>CD207</t>
  </si>
  <si>
    <t>CD207 molecule, langerin [Source:HGNC Symbol;Acc:17935]</t>
  </si>
  <si>
    <t>ENSG00000145839</t>
  </si>
  <si>
    <t>IL9</t>
  </si>
  <si>
    <t>CD209</t>
  </si>
  <si>
    <t>CD209 molecule [Source:HGNC Symbol;Acc:1641]</t>
  </si>
  <si>
    <t>ENSG00000145863</t>
  </si>
  <si>
    <t>CD22 molecule [Source:HGNC Symbol;Acc:1643]</t>
  </si>
  <si>
    <t>NR1H2</t>
  </si>
  <si>
    <t>ENSG00000145864</t>
  </si>
  <si>
    <t>CD226</t>
  </si>
  <si>
    <t>CD226 molecule [Source:HGNC Symbol;Acc:16961]</t>
  </si>
  <si>
    <t>DDX5</t>
  </si>
  <si>
    <t>ENSG00000145888</t>
  </si>
  <si>
    <t>CD244</t>
  </si>
  <si>
    <t>CD244 molecule, natural killer cell receptor 2B4 [Source:HGNC Symbol;Acc:18171]</t>
  </si>
  <si>
    <t>ENSG00000145949</t>
  </si>
  <si>
    <t>MYLK4</t>
  </si>
  <si>
    <t>CD247</t>
  </si>
  <si>
    <t>CD247 molecule [Source:HGNC Symbol;Acc:1677]</t>
  </si>
  <si>
    <t>CFLAR</t>
  </si>
  <si>
    <t>ENSG00000146070</t>
  </si>
  <si>
    <t>PLA2G7</t>
  </si>
  <si>
    <t>CD248</t>
  </si>
  <si>
    <t>CD248 molecule, endosialin [Source:HGNC Symbol;Acc:18219]</t>
  </si>
  <si>
    <t>ENSG00000146233</t>
  </si>
  <si>
    <t>CYP39A1</t>
  </si>
  <si>
    <t>CD27</t>
  </si>
  <si>
    <t>CD27 molecule [Source:HGNC Symbol;Acc:11922]</t>
  </si>
  <si>
    <t>ENSG00000146242</t>
  </si>
  <si>
    <t>TPBG</t>
  </si>
  <si>
    <t>CD274 molecule [Source:HGNC Symbol;Acc:17635]</t>
  </si>
  <si>
    <t>SV2A</t>
  </si>
  <si>
    <t>ENSG00000146399</t>
  </si>
  <si>
    <t>CD276 molecule [Source:HGNC Symbol;Acc:19137]</t>
  </si>
  <si>
    <t>UGT1A9</t>
  </si>
  <si>
    <t>ENSG00000146477</t>
  </si>
  <si>
    <t>SLC22A3</t>
  </si>
  <si>
    <t>CD28</t>
  </si>
  <si>
    <t>CD28 molecule [Source:HGNC Symbol;Acc:1653]</t>
  </si>
  <si>
    <t>GATA3</t>
  </si>
  <si>
    <t>CD300A</t>
  </si>
  <si>
    <t>CD300a molecule [Source:HGNC Symbol;Acc:19319]</t>
  </si>
  <si>
    <t>MICA</t>
  </si>
  <si>
    <t>ENSG00000146872</t>
  </si>
  <si>
    <t>TLK2</t>
  </si>
  <si>
    <t>CD300C</t>
  </si>
  <si>
    <t>CD300c molecule [Source:HGNC Symbol;Acc:19320]</t>
  </si>
  <si>
    <t>GRM8</t>
  </si>
  <si>
    <t>CD300E</t>
  </si>
  <si>
    <t>CD300e molecule [Source:HGNC Symbol;Acc:28874]</t>
  </si>
  <si>
    <t>ENSG00000147082</t>
  </si>
  <si>
    <t>CD300LB</t>
  </si>
  <si>
    <t>CD300 molecule-like family member b [Source:HGNC Symbol;Acc:30811]</t>
  </si>
  <si>
    <t>ENSG00000147099</t>
  </si>
  <si>
    <t>CD300LD</t>
  </si>
  <si>
    <t>CD300 molecule-like family member d [Source:HGNC Symbol;Acc:16848]</t>
  </si>
  <si>
    <t>ENSG00000147119</t>
  </si>
  <si>
    <t>CHST7</t>
  </si>
  <si>
    <t>CD300LF</t>
  </si>
  <si>
    <t>CD300 molecule-like family member f [Source:HGNC Symbol;Acc:29883]</t>
  </si>
  <si>
    <t>ENSG00000147155</t>
  </si>
  <si>
    <t>EBP</t>
  </si>
  <si>
    <t>CD300LG</t>
  </si>
  <si>
    <t>CD300 molecule-like family member g [Source:HGNC Symbol;Acc:30455]</t>
  </si>
  <si>
    <t>ENSG00000147246</t>
  </si>
  <si>
    <t>CD302</t>
  </si>
  <si>
    <t>CD302 molecule [Source:HGNC Symbol;Acc:30843]</t>
  </si>
  <si>
    <t>ENSG00000147257</t>
  </si>
  <si>
    <t>CD320</t>
  </si>
  <si>
    <t>CD320 molecule [Source:HGNC Symbol;Acc:16692]</t>
  </si>
  <si>
    <t>POLI</t>
  </si>
  <si>
    <t>ENSG00000147576</t>
  </si>
  <si>
    <t>CD33 molecule [Source:HGNC Symbol;Acc:1659]</t>
  </si>
  <si>
    <t>PIP4K2A</t>
  </si>
  <si>
    <t>ENSG00000147873</t>
  </si>
  <si>
    <t>IFNA5</t>
  </si>
  <si>
    <t>CD34</t>
  </si>
  <si>
    <t>CD34 molecule [Source:HGNC Symbol;Acc:1662]</t>
  </si>
  <si>
    <t>ENSG00000147955</t>
  </si>
  <si>
    <t>CD36</t>
  </si>
  <si>
    <t>CD36 molecule (thrombospondin receptor) [Source:HGNC Symbol;Acc:1663]</t>
  </si>
  <si>
    <t>SLC6A9</t>
  </si>
  <si>
    <t>CD37 molecule [Source:HGNC Symbol;Acc:1666]</t>
  </si>
  <si>
    <t>ENSG00000148154</t>
  </si>
  <si>
    <t>CD38 molecule [Source:HGNC Symbol;Acc:1667]</t>
  </si>
  <si>
    <t>SLC22A1</t>
  </si>
  <si>
    <t>ENSG00000148344</t>
  </si>
  <si>
    <t>PTGES</t>
  </si>
  <si>
    <t>CD3d molecule, delta (CD3-TCR complex) [Source:HGNC Symbol;Acc:1673]</t>
  </si>
  <si>
    <t>ENSG00000148400</t>
  </si>
  <si>
    <t>NOTCH1</t>
  </si>
  <si>
    <t>CD3E</t>
  </si>
  <si>
    <t>CD3e molecule, epsilon (CD3-TCR complex) [Source:HGNC Symbol;Acc:1674]</t>
  </si>
  <si>
    <t>ENSG00000148408</t>
  </si>
  <si>
    <t>CD3g molecule, gamma (CD3-TCR complex) [Source:HGNC Symbol;Acc:1675]</t>
  </si>
  <si>
    <t>MCOLN1</t>
  </si>
  <si>
    <t>ENSG00000148660</t>
  </si>
  <si>
    <t>CD4 molecule [Source:HGNC Symbol;Acc:1678]</t>
  </si>
  <si>
    <t>KLRD1</t>
  </si>
  <si>
    <t>ENSG00000148680</t>
  </si>
  <si>
    <t>HTR7</t>
  </si>
  <si>
    <t>CD40 molecule, TNF receptor superfamily member 5 [Source:HGNC Symbol;Acc:11919]</t>
  </si>
  <si>
    <t>DYRK1A</t>
  </si>
  <si>
    <t>ENSG00000148795</t>
  </si>
  <si>
    <t>CD40 ligand [Source:HGNC Symbol;Acc:11935]</t>
  </si>
  <si>
    <t>ENSG00000148834</t>
  </si>
  <si>
    <t>GSTO1</t>
  </si>
  <si>
    <t>CD44 molecule (Indian blood group) [Source:HGNC Symbol;Acc:1681]</t>
  </si>
  <si>
    <t>SLC1A6</t>
  </si>
  <si>
    <t>ENSG00000148848</t>
  </si>
  <si>
    <t>CD46</t>
  </si>
  <si>
    <t>CD46 molecule, complement regulatory protein [Source:HGNC Symbol;Acc:6953]</t>
  </si>
  <si>
    <t>ENSG00000149269</t>
  </si>
  <si>
    <t>CD47</t>
  </si>
  <si>
    <t>CD47 molecule [Source:HGNC Symbol;Acc:1682]</t>
  </si>
  <si>
    <t>HTR5A</t>
  </si>
  <si>
    <t>ENSG00000149294</t>
  </si>
  <si>
    <t>CD48</t>
  </si>
  <si>
    <t>CD48 molecule [Source:HGNC Symbol;Acc:1683]</t>
  </si>
  <si>
    <t>S1PR1</t>
  </si>
  <si>
    <t>ENSG00000149295</t>
  </si>
  <si>
    <t>CD5 molecule [Source:HGNC Symbol;Acc:1685]</t>
  </si>
  <si>
    <t>PIK3R4</t>
  </si>
  <si>
    <t>ENSG00000149305</t>
  </si>
  <si>
    <t>HTR3B</t>
  </si>
  <si>
    <t>CD52</t>
  </si>
  <si>
    <t>CD52 molecule [Source:HGNC Symbol;Acc:1804]</t>
  </si>
  <si>
    <t>GPR119</t>
  </si>
  <si>
    <t>ENSG00000149403</t>
  </si>
  <si>
    <t>GRIK4</t>
  </si>
  <si>
    <t>CD53</t>
  </si>
  <si>
    <t>CD53 molecule [Source:HGNC Symbol;Acc:1686]</t>
  </si>
  <si>
    <t>ENSG00000149452</t>
  </si>
  <si>
    <t>SLC22A8</t>
  </si>
  <si>
    <t>CD55</t>
  </si>
  <si>
    <t>CD55 molecule, decay accelerating factor for complement (Cromer blood group) [Source:HGNC Symbol;Acc:2665]</t>
  </si>
  <si>
    <t>CD58</t>
  </si>
  <si>
    <t>CD58 molecule [Source:HGNC Symbol;Acc:1688]</t>
  </si>
  <si>
    <t>ENSG00000149742</t>
  </si>
  <si>
    <t>SLC22A9</t>
  </si>
  <si>
    <t>CD59</t>
  </si>
  <si>
    <t>CD59 molecule, complement regulatory protein [Source:HGNC Symbol;Acc:1689]</t>
  </si>
  <si>
    <t>LEP</t>
  </si>
  <si>
    <t>ENSG00000149968</t>
  </si>
  <si>
    <t>MMP3</t>
  </si>
  <si>
    <t>CD5L</t>
  </si>
  <si>
    <t>CD5 molecule-like [Source:HGNC Symbol;Acc:1690]</t>
  </si>
  <si>
    <t>ENSG00000150093</t>
  </si>
  <si>
    <t>CD6 molecule [Source:HGNC Symbol;Acc:1691]</t>
  </si>
  <si>
    <t>ENSG00000150337</t>
  </si>
  <si>
    <t>FCGR1A</t>
  </si>
  <si>
    <t>CD63</t>
  </si>
  <si>
    <t>CD63 molecule [Source:HGNC Symbol;Acc:1692]</t>
  </si>
  <si>
    <t>PSORS1C1</t>
  </si>
  <si>
    <t>ENSG00000150457</t>
  </si>
  <si>
    <t>LATS2</t>
  </si>
  <si>
    <t>CD68</t>
  </si>
  <si>
    <t>CD68 molecule [Source:HGNC Symbol;Acc:1693]</t>
  </si>
  <si>
    <t>TFF2</t>
  </si>
  <si>
    <t>ENSG00000150540</t>
  </si>
  <si>
    <t>HNMT</t>
  </si>
  <si>
    <t>CD69</t>
  </si>
  <si>
    <t>CD69 molecule [Source:HGNC Symbol;Acc:1694]</t>
  </si>
  <si>
    <t>ENSG00000150593</t>
  </si>
  <si>
    <t>PDCD4</t>
  </si>
  <si>
    <t>CD7</t>
  </si>
  <si>
    <t>CD7 molecule [Source:HGNC Symbol;Acc:1695]</t>
  </si>
  <si>
    <t>UBA3</t>
  </si>
  <si>
    <t>ENSG00000150594</t>
  </si>
  <si>
    <t>CD70 molecule [Source:HGNC Symbol;Acc:11937]</t>
  </si>
  <si>
    <t>ENSG00000150782</t>
  </si>
  <si>
    <t>IL18</t>
  </si>
  <si>
    <t>CD72</t>
  </si>
  <si>
    <t>CD72 molecule [Source:HGNC Symbol;Acc:1696]</t>
  </si>
  <si>
    <t>TNFRSF11A</t>
  </si>
  <si>
    <t>ENSG00000151067</t>
  </si>
  <si>
    <t>CD74 molecule, major histocompatibility complex, class II invariant chain [Source:HGNC Symbol;Acc:1697]</t>
  </si>
  <si>
    <t>ENSG00000151090</t>
  </si>
  <si>
    <t>CD79A</t>
  </si>
  <si>
    <t>CD79a molecule, immunoglobulin-associated alpha [Source:HGNC Symbol;Acc:1698]</t>
  </si>
  <si>
    <t>TXN</t>
  </si>
  <si>
    <t>ENSG00000151224</t>
  </si>
  <si>
    <t>MAT1A</t>
  </si>
  <si>
    <t>CD79b molecule, immunoglobulin-associated beta [Source:HGNC Symbol;Acc:1699]</t>
  </si>
  <si>
    <t>CD80 molecule [Source:HGNC Symbol;Acc:1700]</t>
  </si>
  <si>
    <t>FPR3</t>
  </si>
  <si>
    <t>CD81</t>
  </si>
  <si>
    <t>CD81 molecule [Source:HGNC Symbol;Acc:1701]</t>
  </si>
  <si>
    <t>ENSG00000151577</t>
  </si>
  <si>
    <t>CD82</t>
  </si>
  <si>
    <t>CD82 molecule [Source:HGNC Symbol;Acc:6210]</t>
  </si>
  <si>
    <t>ENSG00000151617</t>
  </si>
  <si>
    <t>CD83</t>
  </si>
  <si>
    <t>CD83 molecule [Source:HGNC Symbol;Acc:1703]</t>
  </si>
  <si>
    <t>ENSG00000151623</t>
  </si>
  <si>
    <t>CD84</t>
  </si>
  <si>
    <t>CD84 molecule [Source:HGNC Symbol;Acc:1704]</t>
  </si>
  <si>
    <t>ENSG00000151665</t>
  </si>
  <si>
    <t>PIGF</t>
  </si>
  <si>
    <t>CD86 molecule [Source:HGNC Symbol;Acc:1705]</t>
  </si>
  <si>
    <t>ERCC4</t>
  </si>
  <si>
    <t>ENSG00000151694</t>
  </si>
  <si>
    <t>CD8A</t>
  </si>
  <si>
    <t>CD8a molecule [Source:HGNC Symbol;Acc:1706]</t>
  </si>
  <si>
    <t>GUCY2D</t>
  </si>
  <si>
    <t>ENSG00000151834</t>
  </si>
  <si>
    <t>CD8B</t>
  </si>
  <si>
    <t>CD8b molecule [Source:HGNC Symbol;Acc:1707]</t>
  </si>
  <si>
    <t>SMARCB1</t>
  </si>
  <si>
    <t>ENSG00000152270</t>
  </si>
  <si>
    <t>CD9</t>
  </si>
  <si>
    <t>CD9 molecule [Source:HGNC Symbol;Acc:1709]</t>
  </si>
  <si>
    <t>ENSG00000152578</t>
  </si>
  <si>
    <t>GRIA4</t>
  </si>
  <si>
    <t>CD93</t>
  </si>
  <si>
    <t>CD93 molecule [Source:HGNC Symbol;Acc:15855]</t>
  </si>
  <si>
    <t>TNFRSF4</t>
  </si>
  <si>
    <t>ENSG00000152601</t>
  </si>
  <si>
    <t>CD96</t>
  </si>
  <si>
    <t>CD96 molecule [Source:HGNC Symbol;Acc:16892]</t>
  </si>
  <si>
    <t>ENSG00000152822</t>
  </si>
  <si>
    <t>CD97</t>
  </si>
  <si>
    <t>CD97 molecule [Source:HGNC Symbol;Acc:1711]</t>
  </si>
  <si>
    <t>TUBA1B</t>
  </si>
  <si>
    <t>CD99</t>
  </si>
  <si>
    <t>CD99 molecule [Source:HGNC Symbol;Acc:7082]</t>
  </si>
  <si>
    <t>ENSG00000153253</t>
  </si>
  <si>
    <t>CDA</t>
  </si>
  <si>
    <t>cytidine deaminase [Source:HGNC Symbol;Acc:1712]</t>
  </si>
  <si>
    <t>ENSG00000153923</t>
  </si>
  <si>
    <t>CLCA3P</t>
  </si>
  <si>
    <t>CDC25A</t>
  </si>
  <si>
    <t>cell division cycle 25A [Source:HGNC Symbol;Acc:1725]</t>
  </si>
  <si>
    <t>ENSG00000153956</t>
  </si>
  <si>
    <t>cell division cycle 25B [Source:HGNC Symbol;Acc:1726]</t>
  </si>
  <si>
    <t>LEPR</t>
  </si>
  <si>
    <t>ENSG00000154080</t>
  </si>
  <si>
    <t>CHST9</t>
  </si>
  <si>
    <t>CDC25C</t>
  </si>
  <si>
    <t>cell division cycle 25C [Source:HGNC Symbol;Acc:1727]</t>
  </si>
  <si>
    <t>SH2B1</t>
  </si>
  <si>
    <t>ENSG00000154188</t>
  </si>
  <si>
    <t>CDC37</t>
  </si>
  <si>
    <t>F5</t>
  </si>
  <si>
    <t>ENSG00000154229</t>
  </si>
  <si>
    <t>CDC42</t>
  </si>
  <si>
    <t>cell division cycle 42 [Source:HGNC Symbol;Acc:1736]</t>
  </si>
  <si>
    <t>ENSG00000154310</t>
  </si>
  <si>
    <t>TNIK</t>
  </si>
  <si>
    <t>CDC42BPA</t>
  </si>
  <si>
    <t>CDC42 binding protein kinase alpha (DMPK-like) [Source:HGNC Symbol;Acc:1737]</t>
  </si>
  <si>
    <t>ENSG00000154928</t>
  </si>
  <si>
    <t>EPHB1</t>
  </si>
  <si>
    <t>CDC42BPB</t>
  </si>
  <si>
    <t>CDC42 binding protein kinase beta (DMPK-like) [Source:HGNC Symbol;Acc:1738]</t>
  </si>
  <si>
    <t>PDGFB</t>
  </si>
  <si>
    <t>ENSG00000155111</t>
  </si>
  <si>
    <t>CDK19</t>
  </si>
  <si>
    <t>CDC42BPG</t>
  </si>
  <si>
    <t>CDC42 binding protein kinase gamma (DMPK-like) [Source:HGNC Symbol;Acc:29829]</t>
  </si>
  <si>
    <t>GRIN2C</t>
  </si>
  <si>
    <t>ENSG00000155380</t>
  </si>
  <si>
    <t>SLC16A1</t>
  </si>
  <si>
    <t>CDC5L</t>
  </si>
  <si>
    <t>ENSG00000155465</t>
  </si>
  <si>
    <t>SLC7A7</t>
  </si>
  <si>
    <t>cell division cycle 7 [Source:HGNC Symbol;Acc:1745]</t>
  </si>
  <si>
    <t>GNL3</t>
  </si>
  <si>
    <t>ENSG00000155511</t>
  </si>
  <si>
    <t>CDCP1</t>
  </si>
  <si>
    <t>CUB domain containing protein 1 [Source:HGNC Symbol;Acc:24357]</t>
  </si>
  <si>
    <t>KDM1B</t>
  </si>
  <si>
    <t>ENSG00000156006</t>
  </si>
  <si>
    <t>CDH1</t>
  </si>
  <si>
    <t>cadherin 1, type 1, E-cadherin (epithelial) [Source:HGNC Symbol;Acc:1748]</t>
  </si>
  <si>
    <t>ENSG00000156096</t>
  </si>
  <si>
    <t>UGT2B4</t>
  </si>
  <si>
    <t>CDH11</t>
  </si>
  <si>
    <t>EGLN2</t>
  </si>
  <si>
    <t>ENSG00000156103</t>
  </si>
  <si>
    <t>MMP16</t>
  </si>
  <si>
    <t>CDH13</t>
  </si>
  <si>
    <t>cadherin 13 [Source:HGNC Symbol;Acc:1753]</t>
  </si>
  <si>
    <t>TNFRSF14</t>
  </si>
  <si>
    <t>ENSG00000156222</t>
  </si>
  <si>
    <t>SLC28A1</t>
  </si>
  <si>
    <t>CDH17</t>
  </si>
  <si>
    <t>ENSG00000156427</t>
  </si>
  <si>
    <t>FGF18</t>
  </si>
  <si>
    <t>CDH2</t>
  </si>
  <si>
    <t>cadherin 2, type 1, N-cadherin (neuronal) [Source:HGNC Symbol;Acc:1759]</t>
  </si>
  <si>
    <t>ENPP2</t>
  </si>
  <si>
    <t>CDH23</t>
  </si>
  <si>
    <t>ENSG00000156738</t>
  </si>
  <si>
    <t>cadherin 3, type 1, P-cadherin (placental) [Source:HGNC Symbol;Acc:1762]</t>
  </si>
  <si>
    <t>ENSG00000156873</t>
  </si>
  <si>
    <t>CDH5</t>
  </si>
  <si>
    <t>cadherin 5, type 2 (vascular endothelium) [Source:HGNC Symbol;Acc:1764]</t>
  </si>
  <si>
    <t>ENSG00000157005</t>
  </si>
  <si>
    <t>SST</t>
  </si>
  <si>
    <t>cyclin-dependent kinase 1 [Source:HGNC Symbol;Acc:1722]</t>
  </si>
  <si>
    <t>HCN1</t>
  </si>
  <si>
    <t>ENSG00000157017</t>
  </si>
  <si>
    <t>GHRL</t>
  </si>
  <si>
    <t>cyclin-dependent kinase 10 [Source:HGNC Symbol;Acc:1770]</t>
  </si>
  <si>
    <t>ENSG00000157103</t>
  </si>
  <si>
    <t>SLC6A1</t>
  </si>
  <si>
    <t>cyclin-dependent kinase 11A [Source:HGNC Symbol;Acc:1730]</t>
  </si>
  <si>
    <t>HTR3A</t>
  </si>
  <si>
    <t>ENSG00000157219</t>
  </si>
  <si>
    <t>cyclin-dependent kinase 11B [Source:HGNC Symbol;Acc:1729]</t>
  </si>
  <si>
    <t>ENSG00000157227</t>
  </si>
  <si>
    <t>MMP14</t>
  </si>
  <si>
    <t>cyclin-dependent kinase 12 [Source:HGNC Symbol;Acc:24224]</t>
  </si>
  <si>
    <t>HPRT1</t>
  </si>
  <si>
    <t>ENSG00000157326</t>
  </si>
  <si>
    <t>DHRS4</t>
  </si>
  <si>
    <t>cyclin-dependent kinase 13 [Source:HGNC Symbol;Acc:1733]</t>
  </si>
  <si>
    <t>RB1</t>
  </si>
  <si>
    <t>ENSG00000157379</t>
  </si>
  <si>
    <t>DHRS1</t>
  </si>
  <si>
    <t>cyclin-dependent kinase 14 [Source:HGNC Symbol;Acc:8883]</t>
  </si>
  <si>
    <t>ENSG00000157388</t>
  </si>
  <si>
    <t>CDK15</t>
  </si>
  <si>
    <t>cyclin-dependent kinase 15 [Source:HGNC Symbol;Acc:14434]</t>
  </si>
  <si>
    <t>OR52E2</t>
  </si>
  <si>
    <t>cyclin-dependent kinase 16 [Source:HGNC Symbol;Acc:8749]</t>
  </si>
  <si>
    <t>CYCSP5</t>
  </si>
  <si>
    <t>ENSG00000157456</t>
  </si>
  <si>
    <t>cyclin-dependent kinase 17 [Source:HGNC Symbol;Acc:8750]</t>
  </si>
  <si>
    <t>NOX1</t>
  </si>
  <si>
    <t>ENSG00000157540</t>
  </si>
  <si>
    <t>cyclin-dependent kinase 18 [Source:HGNC Symbol;Acc:8751]</t>
  </si>
  <si>
    <t>HSF1</t>
  </si>
  <si>
    <t>cyclin-dependent kinase 19 [Source:HGNC Symbol;Acc:19338]</t>
  </si>
  <si>
    <t>SPR</t>
  </si>
  <si>
    <t>ENSG00000157765</t>
  </si>
  <si>
    <t>SLC34A2</t>
  </si>
  <si>
    <t>cyclin-dependent kinase 2 [Source:HGNC Symbol;Acc:1771]</t>
  </si>
  <si>
    <t>DPP8</t>
  </si>
  <si>
    <t>ENSG00000158104</t>
  </si>
  <si>
    <t>HPD</t>
  </si>
  <si>
    <t>CDK20</t>
  </si>
  <si>
    <t>cyclin-dependent kinase 20 [Source:HGNC Symbol;Acc:21420]</t>
  </si>
  <si>
    <t>ENSG00000158125</t>
  </si>
  <si>
    <t>CDK3</t>
  </si>
  <si>
    <t>cyclin-dependent kinase 3 [Source:HGNC Symbol;Acc:1772]</t>
  </si>
  <si>
    <t>KCNH4</t>
  </si>
  <si>
    <t>ENSG00000158296</t>
  </si>
  <si>
    <t>SLC13A3</t>
  </si>
  <si>
    <t>cyclin-dependent kinase 4 [Source:HGNC Symbol;Acc:1773]</t>
  </si>
  <si>
    <t>UGT1A10</t>
  </si>
  <si>
    <t>ENSG00000158748</t>
  </si>
  <si>
    <t>cyclin-dependent kinase 5 [Source:HGNC Symbol;Acc:1774]</t>
  </si>
  <si>
    <t>ENSG00000158825</t>
  </si>
  <si>
    <t>CDK5R1</t>
  </si>
  <si>
    <t>cyclin-dependent kinase 5, regulatory subunit 1 (p35) [Source:HGNC Symbol;Acc:1775]</t>
  </si>
  <si>
    <t>GJA8</t>
  </si>
  <si>
    <t>ENSG00000159110</t>
  </si>
  <si>
    <t>IFNAR2</t>
  </si>
  <si>
    <t>cyclin-dependent kinase 6 [Source:HGNC Symbol;Acc:1777]</t>
  </si>
  <si>
    <t>E2F1</t>
  </si>
  <si>
    <t>ENSG00000159128</t>
  </si>
  <si>
    <t>IFNGR2</t>
  </si>
  <si>
    <t>cyclin-dependent kinase 7 [Source:HGNC Symbol;Acc:1778]</t>
  </si>
  <si>
    <t>ENSG00000159131</t>
  </si>
  <si>
    <t>GART</t>
  </si>
  <si>
    <t>cyclin-dependent kinase 8 [Source:HGNC Symbol;Acc:1779]</t>
  </si>
  <si>
    <t>ENSG00000159164</t>
  </si>
  <si>
    <t>cyclin-dependent kinase 9 [Source:HGNC Symbol;Acc:1780]</t>
  </si>
  <si>
    <t>ENSG00000159228</t>
  </si>
  <si>
    <t>CDKAL1</t>
  </si>
  <si>
    <t>ENSG00000159231</t>
  </si>
  <si>
    <t>CDKL1</t>
  </si>
  <si>
    <t>cyclin-dependent kinase-like 1 (CDC2-related kinase) [Source:HGNC Symbol;Acc:1781]</t>
  </si>
  <si>
    <t>ENSG00000159423</t>
  </si>
  <si>
    <t>cyclin-dependent kinase-like 2 (CDC2-related kinase) [Source:HGNC Symbol;Acc:1782]</t>
  </si>
  <si>
    <t>CGB5</t>
  </si>
  <si>
    <t>ENSG00000159640</t>
  </si>
  <si>
    <t>CDKL3</t>
  </si>
  <si>
    <t>cyclin-dependent kinase-like 3 [Source:HGNC Symbol;Acc:15483]</t>
  </si>
  <si>
    <t>ENSG00000159958</t>
  </si>
  <si>
    <t>TNFRSF13C</t>
  </si>
  <si>
    <t>CDKL4</t>
  </si>
  <si>
    <t>cyclin-dependent kinase-like 4 [Source:HGNC Symbol;Acc:19287]</t>
  </si>
  <si>
    <t>PDE6B</t>
  </si>
  <si>
    <t>ENSG00000160013</t>
  </si>
  <si>
    <t>cyclin-dependent kinase-like 5 [Source:HGNC Symbol;Acc:11411]</t>
  </si>
  <si>
    <t>TAB2</t>
  </si>
  <si>
    <t>ENSG00000160179</t>
  </si>
  <si>
    <t>cyclin-dependent kinase inhibitor 1A (p21, Cip1) [Source:HGNC Symbol;Acc:1784]</t>
  </si>
  <si>
    <t>CRHR2</t>
  </si>
  <si>
    <t>ENSG00000160223</t>
  </si>
  <si>
    <t>ICOSLG</t>
  </si>
  <si>
    <t>CDKN1B</t>
  </si>
  <si>
    <t>ENSG00000160255</t>
  </si>
  <si>
    <t>CDKN1C</t>
  </si>
  <si>
    <t>ENSG00000160396</t>
  </si>
  <si>
    <t>HIPK4</t>
  </si>
  <si>
    <t>TBX2</t>
  </si>
  <si>
    <t>ENSG00000160469</t>
  </si>
  <si>
    <t>CDKN2B</t>
  </si>
  <si>
    <t>ENSG00000160551</t>
  </si>
  <si>
    <t>TAOK1</t>
  </si>
  <si>
    <t>CDKN2B-AS1</t>
  </si>
  <si>
    <t>CDKN2C</t>
  </si>
  <si>
    <t>TRPC4</t>
  </si>
  <si>
    <t>ENSG00000160683</t>
  </si>
  <si>
    <t>CXCR5</t>
  </si>
  <si>
    <t>CDKN2D</t>
  </si>
  <si>
    <t>ENSG00000160712</t>
  </si>
  <si>
    <t>CDKN3</t>
  </si>
  <si>
    <t>ENSG00000160716</t>
  </si>
  <si>
    <t>CDNF</t>
  </si>
  <si>
    <t>cerebral dopamine neurotrophic factor [Source:HGNC Symbol;Acc:24913]</t>
  </si>
  <si>
    <t>ENSG00000160752</t>
  </si>
  <si>
    <t>FDPS</t>
  </si>
  <si>
    <t>CDS1</t>
  </si>
  <si>
    <t>NDUFA2</t>
  </si>
  <si>
    <t>ENSG00000160789</t>
  </si>
  <si>
    <t>LMNA</t>
  </si>
  <si>
    <t>CDSN</t>
  </si>
  <si>
    <t>ENSG00000160791</t>
  </si>
  <si>
    <t>CDX2</t>
  </si>
  <si>
    <t>ENSG00000160801</t>
  </si>
  <si>
    <t>CEACAM1</t>
  </si>
  <si>
    <t>carcinoembryonic antigen-related cell adhesion molecule 1 (biliary glycoprotein) [Source:HGNC Symbol;Acc:1814]</t>
  </si>
  <si>
    <t>ENSG00000160867</t>
  </si>
  <si>
    <t>CEACAM16</t>
  </si>
  <si>
    <t>carcinoembryonic antigen-related cell adhesion molecule 16 [Source:HGNC Symbol;Acc:31948]</t>
  </si>
  <si>
    <t>RNF8</t>
  </si>
  <si>
    <t>ENSG00000160868</t>
  </si>
  <si>
    <t>CEACAM3</t>
  </si>
  <si>
    <t>carcinoembryonic antigen-related cell adhesion molecule 3 [Source:HGNC Symbol;Acc:1815]</t>
  </si>
  <si>
    <t>ENSG00000160870</t>
  </si>
  <si>
    <t>CYP3A7</t>
  </si>
  <si>
    <t>carcinoembryonic antigen-related cell adhesion molecule 5 [Source:HGNC Symbol;Acc:1817]</t>
  </si>
  <si>
    <t>ENSG00000160882</t>
  </si>
  <si>
    <t>CYP11B1</t>
  </si>
  <si>
    <t>carcinoembryonic antigen-related cell adhesion molecule 6 (non-specific cross reacting antigen) [Source:HGNC Symbol;Acc:1818]</t>
  </si>
  <si>
    <t>ENSG00000160951</t>
  </si>
  <si>
    <t>CEACAM7</t>
  </si>
  <si>
    <t>carcinoembryonic antigen-related cell adhesion molecule 7 [Source:HGNC Symbol;Acc:1819]</t>
  </si>
  <si>
    <t>ENSG00000161509</t>
  </si>
  <si>
    <t>CEACAM8</t>
  </si>
  <si>
    <t>carcinoembryonic antigen-related cell adhesion molecule 8 [Source:HGNC Symbol;Acc:1820]</t>
  </si>
  <si>
    <t>ENSG00000161638</t>
  </si>
  <si>
    <t>ITGA5</t>
  </si>
  <si>
    <t>CEBPA</t>
  </si>
  <si>
    <t>ENSG00000161905</t>
  </si>
  <si>
    <t>CECR1</t>
  </si>
  <si>
    <t>cat eye syndrome chromosome region, candidate 1 [Source:HGNC Symbol;Acc:1839]</t>
  </si>
  <si>
    <t>ENSG00000162009</t>
  </si>
  <si>
    <t>SSTR5</t>
  </si>
  <si>
    <t>CECR2</t>
  </si>
  <si>
    <t>PIK3R5</t>
  </si>
  <si>
    <t>carboxyl ester lipase [Source:HGNC Symbol;Acc:1848]</t>
  </si>
  <si>
    <t>chymotrypsin-like elastase family, member 1 [Source:HGNC Symbol;Acc:3308]</t>
  </si>
  <si>
    <t>P2RY1</t>
  </si>
  <si>
    <t>CELA2A</t>
  </si>
  <si>
    <t>chymotrypsin-like elastase family, member 2A [Source:HGNC Symbol;Acc:24609]</t>
  </si>
  <si>
    <t>PTPN1</t>
  </si>
  <si>
    <t>ENSG00000162496</t>
  </si>
  <si>
    <t>DHRS3</t>
  </si>
  <si>
    <t>CELA2B</t>
  </si>
  <si>
    <t>chymotrypsin-like elastase family, member 2B [Source:HGNC Symbol;Acc:29995]</t>
  </si>
  <si>
    <t>CELF4</t>
  </si>
  <si>
    <t>PDIA2</t>
  </si>
  <si>
    <t>ENSG00000162736</t>
  </si>
  <si>
    <t>NCSTN</t>
  </si>
  <si>
    <t>CELSR1</t>
  </si>
  <si>
    <t>cadherin, EGF LAG seven-pass G-type receptor 1 [Source:HGNC Symbol;Acc:1850]</t>
  </si>
  <si>
    <t>TNFRSF1B</t>
  </si>
  <si>
    <t>ENSG00000163131</t>
  </si>
  <si>
    <t>CTSS</t>
  </si>
  <si>
    <t>CELSR2</t>
  </si>
  <si>
    <t>cadherin, EGF LAG seven-pass G-type receptor 2 [Source:HGNC Symbol;Acc:3231]</t>
  </si>
  <si>
    <t>ENSG00000163235</t>
  </si>
  <si>
    <t>TGFA</t>
  </si>
  <si>
    <t>CELSR3</t>
  </si>
  <si>
    <t>cadherin, EGF LAG seven-pass G-type receptor 3 [Source:HGNC Symbol;Acc:3230]</t>
  </si>
  <si>
    <t>ITGAX</t>
  </si>
  <si>
    <t>ENSG00000163285</t>
  </si>
  <si>
    <t>CENPE</t>
  </si>
  <si>
    <t>ENSG00000163288</t>
  </si>
  <si>
    <t>CEP43</t>
  </si>
  <si>
    <t>TRPV3</t>
  </si>
  <si>
    <t>CEP68</t>
  </si>
  <si>
    <t>ENSG00000163393</t>
  </si>
  <si>
    <t>SLC22A15</t>
  </si>
  <si>
    <t>CEP72</t>
  </si>
  <si>
    <t>ENSG00000163394</t>
  </si>
  <si>
    <t>CER1</t>
  </si>
  <si>
    <t>cerberus 1, DAN family BMP antagonist [Source:HGNC Symbol;Acc:1862]</t>
  </si>
  <si>
    <t>PLD2</t>
  </si>
  <si>
    <t>ENSG00000163399</t>
  </si>
  <si>
    <t>CERK</t>
  </si>
  <si>
    <t>IRS1</t>
  </si>
  <si>
    <t>ENSG00000163406</t>
  </si>
  <si>
    <t>SLC15A2</t>
  </si>
  <si>
    <t>CERKL</t>
  </si>
  <si>
    <t>RFPL4B</t>
  </si>
  <si>
    <t>ENSG00000163464</t>
  </si>
  <si>
    <t>CERS6</t>
  </si>
  <si>
    <t>ENSG00000163485</t>
  </si>
  <si>
    <t>CES1</t>
  </si>
  <si>
    <t>carboxylesterase 1 [Source:HGNC Symbol;Acc:1863]</t>
  </si>
  <si>
    <t>ENSG00000163513</t>
  </si>
  <si>
    <t>TGFBR2</t>
  </si>
  <si>
    <t>CES1P1</t>
  </si>
  <si>
    <t>TARDBP</t>
  </si>
  <si>
    <t>ENSG00000163517</t>
  </si>
  <si>
    <t>CES2</t>
  </si>
  <si>
    <t>carboxylesterase 2 [Source:HGNC Symbol;Acc:1864]</t>
  </si>
  <si>
    <t>ENSG00000163545</t>
  </si>
  <si>
    <t>NUAK2</t>
  </si>
  <si>
    <t>CES3</t>
  </si>
  <si>
    <t>carboxylesterase 3 [Source:HGNC Symbol;Acc:1865]</t>
  </si>
  <si>
    <t>CES4A</t>
  </si>
  <si>
    <t>carboxylesterase 4A [Source:HGNC Symbol;Acc:26741]</t>
  </si>
  <si>
    <t>ENSG00000163586</t>
  </si>
  <si>
    <t>FABP1</t>
  </si>
  <si>
    <t>CES5A</t>
  </si>
  <si>
    <t>carboxylesterase 5A [Source:HGNC Symbol;Acc:26459]</t>
  </si>
  <si>
    <t>SLC18A2</t>
  </si>
  <si>
    <t>ENSG00000163599</t>
  </si>
  <si>
    <t>CTLA4</t>
  </si>
  <si>
    <t>cholesteryl ester transfer protein, plasma [Source:HGNC Symbol;Acc:1869]</t>
  </si>
  <si>
    <t>TFPI2</t>
  </si>
  <si>
    <t>ENSG00000163600</t>
  </si>
  <si>
    <t>ICOS</t>
  </si>
  <si>
    <t>CFAP44</t>
  </si>
  <si>
    <t>GRIK2</t>
  </si>
  <si>
    <t>ENSG00000163673</t>
  </si>
  <si>
    <t>DCLK3</t>
  </si>
  <si>
    <t>CFB</t>
  </si>
  <si>
    <t>complement factor B [Source:HGNC Symbol;Acc:1037]</t>
  </si>
  <si>
    <t>HSPA4</t>
  </si>
  <si>
    <t>ENSG00000163823</t>
  </si>
  <si>
    <t>CFC1</t>
  </si>
  <si>
    <t>cripto, FRL-1, cryptic family 1 [Source:HGNC Symbol;Acc:18292]</t>
  </si>
  <si>
    <t>SCN8A</t>
  </si>
  <si>
    <t>ENSG00000163873</t>
  </si>
  <si>
    <t>GRIK3</t>
  </si>
  <si>
    <t>CFD</t>
  </si>
  <si>
    <t>complement factor D (adipsin) [Source:HGNC Symbol;Acc:2771]</t>
  </si>
  <si>
    <t>ENSG00000163932</t>
  </si>
  <si>
    <t>CFH</t>
  </si>
  <si>
    <t>complement factor H [Source:HGNC Symbol;Acc:4883]</t>
  </si>
  <si>
    <t>PSMB8</t>
  </si>
  <si>
    <t>ENSG00000164024</t>
  </si>
  <si>
    <t>METAP1</t>
  </si>
  <si>
    <t>CFHR1</t>
  </si>
  <si>
    <t>complement factor H-related 1 [Source:HGNC Symbol;Acc:4888]</t>
  </si>
  <si>
    <t>MAP3K3</t>
  </si>
  <si>
    <t>ENSG00000164078</t>
  </si>
  <si>
    <t>CFHR2</t>
  </si>
  <si>
    <t>complement factor H-related 2 [Source:HGNC Symbol;Acc:4890]</t>
  </si>
  <si>
    <t>TK1</t>
  </si>
  <si>
    <t>ENSG00000164082</t>
  </si>
  <si>
    <t>CFHR3</t>
  </si>
  <si>
    <t>complement factor H-related 3 [Source:HGNC Symbol;Acc:16980]</t>
  </si>
  <si>
    <t>OXTR</t>
  </si>
  <si>
    <t>ENSG00000164129</t>
  </si>
  <si>
    <t>NPY5R</t>
  </si>
  <si>
    <t>CFHR4</t>
  </si>
  <si>
    <t>complement factor H-related 4 [Source:HGNC Symbol;Acc:16979]</t>
  </si>
  <si>
    <t>PNLIP</t>
  </si>
  <si>
    <t>ENSG00000164136</t>
  </si>
  <si>
    <t>IL15</t>
  </si>
  <si>
    <t>CFHR5</t>
  </si>
  <si>
    <t>complement factor H-related 5 [Source:HGNC Symbol;Acc:24668]</t>
  </si>
  <si>
    <t>ENSG00000164171</t>
  </si>
  <si>
    <t>ITGA2</t>
  </si>
  <si>
    <t>CFI</t>
  </si>
  <si>
    <t>complement factor I [Source:HGNC Symbol;Acc:5394]</t>
  </si>
  <si>
    <t>ETV6</t>
  </si>
  <si>
    <t>ENSG00000164270</t>
  </si>
  <si>
    <t>CFL1</t>
  </si>
  <si>
    <t>ENSG00000164344</t>
  </si>
  <si>
    <t>KLKB1</t>
  </si>
  <si>
    <t>KCNJ14</t>
  </si>
  <si>
    <t>ENSG00000164400</t>
  </si>
  <si>
    <t>CFP</t>
  </si>
  <si>
    <t>complement factor properdin [Source:HGNC Symbol;Acc:8864]</t>
  </si>
  <si>
    <t>ENSG00000164418</t>
  </si>
  <si>
    <t>cystic fibrosis transmembrane conductance regulator (ATP-binding cassette sub-family C, member 7) [Source:HGNC Symbol;Acc:1884]</t>
  </si>
  <si>
    <t>ENSG00000164535</t>
  </si>
  <si>
    <t>DAGLB</t>
  </si>
  <si>
    <t>CGA</t>
  </si>
  <si>
    <t>glycoprotein hormones, alpha polypeptide [Source:HGNC Symbol;Acc:1885]</t>
  </si>
  <si>
    <t>MEN1</t>
  </si>
  <si>
    <t>CGB</t>
  </si>
  <si>
    <t>chorionic gonadotropin, beta polypeptide [Source:HGNC Symbol;Acc:1886]</t>
  </si>
  <si>
    <t>SYK</t>
  </si>
  <si>
    <t>ENSG00000164647</t>
  </si>
  <si>
    <t>STEAP1</t>
  </si>
  <si>
    <t>CGB2</t>
  </si>
  <si>
    <t>chorionic gonadotropin, beta polypeptide 2 [Source:HGNC Symbol;Acc:16722]</t>
  </si>
  <si>
    <t>CLCN6</t>
  </si>
  <si>
    <t>ENSG00000164690</t>
  </si>
  <si>
    <t>SHH</t>
  </si>
  <si>
    <t>chorionic gonadotropin, beta polypeptide 5 [Source:HGNC Symbol;Acc:16452]</t>
  </si>
  <si>
    <t>DRD5</t>
  </si>
  <si>
    <t>ENSG00000164733</t>
  </si>
  <si>
    <t>CTSB</t>
  </si>
  <si>
    <t>CGB7</t>
  </si>
  <si>
    <t>chorionic gonadotropin, beta polypeptide 7 [Source:HGNC Symbol;Acc:16451]</t>
  </si>
  <si>
    <t>ENSG00000164742</t>
  </si>
  <si>
    <t>CGB8</t>
  </si>
  <si>
    <t>chorionic gonadotropin, beta polypeptide 8 [Source:HGNC Symbol;Acc:16453]</t>
  </si>
  <si>
    <t>TSSK2</t>
  </si>
  <si>
    <t>ENSG00000164776</t>
  </si>
  <si>
    <t>PHKG1</t>
  </si>
  <si>
    <t>CGREF1</t>
  </si>
  <si>
    <t>cell growth regulator with EF-hand domain 1 [Source:HGNC Symbol;Acc:16962]</t>
  </si>
  <si>
    <t>ENSG00000164850</t>
  </si>
  <si>
    <t>GPER1</t>
  </si>
  <si>
    <t>CH25H</t>
  </si>
  <si>
    <t>ENSG00000164867</t>
  </si>
  <si>
    <t>CHAD</t>
  </si>
  <si>
    <t>chondroadherin [Source:HGNC Symbol;Acc:1909]</t>
  </si>
  <si>
    <t>SUMO1</t>
  </si>
  <si>
    <t>ENSG00000164879</t>
  </si>
  <si>
    <t>CHADL</t>
  </si>
  <si>
    <t>chondroadherin-like [Source:HGNC Symbol;Acc:25165]</t>
  </si>
  <si>
    <t>CXCL12</t>
  </si>
  <si>
    <t>choline O-acetyltransferase [Source:HGNC Symbol;Acc:1912]</t>
  </si>
  <si>
    <t>ENSG00000164904</t>
  </si>
  <si>
    <t>CHD1</t>
  </si>
  <si>
    <t>F2RL1</t>
  </si>
  <si>
    <t>ENSG00000165025</t>
  </si>
  <si>
    <t>CHD4</t>
  </si>
  <si>
    <t>FCGR3B</t>
  </si>
  <si>
    <t>ENSG00000165029</t>
  </si>
  <si>
    <t>checkpoint kinase 1 [Source:HGNC Symbol;Acc:1925]</t>
  </si>
  <si>
    <t>ENSG00000165092</t>
  </si>
  <si>
    <t>checkpoint kinase 2 [Source:HGNC Symbol;Acc:16627]</t>
  </si>
  <si>
    <t>ENSG00000165240</t>
  </si>
  <si>
    <t>CHGA</t>
  </si>
  <si>
    <t>chromogranin A (parathyroid secretory protein 1) [Source:HGNC Symbol;Acc:1929]</t>
  </si>
  <si>
    <t>COL18A1</t>
  </si>
  <si>
    <t>CHGB</t>
  </si>
  <si>
    <t>chromogranin B (secretogranin 1) [Source:HGNC Symbol;Acc:1930]</t>
  </si>
  <si>
    <t>ENSG00000165409</t>
  </si>
  <si>
    <t>CHI3L1</t>
  </si>
  <si>
    <t>chitinase 3-like 1 (cartilage glycoprotein-39) [Source:HGNC Symbol;Acc:1932]</t>
  </si>
  <si>
    <t>ENSG00000165646</t>
  </si>
  <si>
    <t>CHI3L2</t>
  </si>
  <si>
    <t>chitinase 3-like 2 [Source:HGNC Symbol;Acc:1933]</t>
  </si>
  <si>
    <t>ENSG00000165731</t>
  </si>
  <si>
    <t>CHIA</t>
  </si>
  <si>
    <t>chitinase, acidic [Source:HGNC Symbol;Acc:17432]</t>
  </si>
  <si>
    <t>CTAG1B</t>
  </si>
  <si>
    <t>ENSG00000165841</t>
  </si>
  <si>
    <t>CHID1</t>
  </si>
  <si>
    <t>chitinase domain containing 1 [Source:HGNC Symbol;Acc:28474]</t>
  </si>
  <si>
    <t>ENSG00000166148</t>
  </si>
  <si>
    <t>CHIT1</t>
  </si>
  <si>
    <t>chitinase 1 (chitotriosidase) [Source:HGNC Symbol;Acc:1936]</t>
  </si>
  <si>
    <t>ENSG00000166206</t>
  </si>
  <si>
    <t>CHKA</t>
  </si>
  <si>
    <t>PTAFR</t>
  </si>
  <si>
    <t>ENSG00000166501</t>
  </si>
  <si>
    <t>CHL1</t>
  </si>
  <si>
    <t>cell adhesion molecule L1-like [Source:HGNC Symbol;Acc:1939]</t>
  </si>
  <si>
    <t>ENSG00000166603</t>
  </si>
  <si>
    <t>CHN2</t>
  </si>
  <si>
    <t>ENSG00000166736</t>
  </si>
  <si>
    <t>CHPT1</t>
  </si>
  <si>
    <t>LPAR4</t>
  </si>
  <si>
    <t>ENSG00000166741</t>
  </si>
  <si>
    <t>NNMT</t>
  </si>
  <si>
    <t>CHRD</t>
  </si>
  <si>
    <t>chordin [Source:HGNC Symbol;Acc:1949]</t>
  </si>
  <si>
    <t>CXCR2</t>
  </si>
  <si>
    <t>ENSG00000166794</t>
  </si>
  <si>
    <t>PPIB</t>
  </si>
  <si>
    <t>CHRDL1</t>
  </si>
  <si>
    <t>chordin-like 1 [Source:HGNC Symbol;Acc:29861]</t>
  </si>
  <si>
    <t>SETD2</t>
  </si>
  <si>
    <t>CHRDL2</t>
  </si>
  <si>
    <t>chordin-like 2 [Source:HGNC Symbol;Acc:24168]</t>
  </si>
  <si>
    <t>ENSG00000167165</t>
  </si>
  <si>
    <t>CHRFAM7A</t>
  </si>
  <si>
    <t>CHRNA7 (cholinergic receptor, nicotinic, alpha 7, exons 5-10) and FAM7A (family with sequence similarity 7A, exons A-E) fusion [Source:HGNC Symbol;Acc:15781]</t>
  </si>
  <si>
    <t>ELANE</t>
  </si>
  <si>
    <t>ENSG00000167244</t>
  </si>
  <si>
    <t>IGF2</t>
  </si>
  <si>
    <t>cholinergic receptor, muscarinic 1 [Source:HGNC Symbol;Acc:1950]</t>
  </si>
  <si>
    <t>TLR3</t>
  </si>
  <si>
    <t>ENSG00000167325</t>
  </si>
  <si>
    <t>cholinergic receptor, muscarinic 2 [Source:HGNC Symbol;Acc:1951]</t>
  </si>
  <si>
    <t>ELP5</t>
  </si>
  <si>
    <t>ENSG00000167346</t>
  </si>
  <si>
    <t>MMP26</t>
  </si>
  <si>
    <t>cholinergic receptor, muscarinic 3 [Source:HGNC Symbol;Acc:1952]</t>
  </si>
  <si>
    <t>ENSG00000167397</t>
  </si>
  <si>
    <t>VKORC1</t>
  </si>
  <si>
    <t>cholinergic receptor, muscarinic 4 [Source:HGNC Symbol;Acc:1953]</t>
  </si>
  <si>
    <t>KAT5</t>
  </si>
  <si>
    <t>ENSG00000167434</t>
  </si>
  <si>
    <t>cholinergic receptor, muscarinic 5 [Source:HGNC Symbol;Acc:1954]</t>
  </si>
  <si>
    <t>ENSG00000167468</t>
  </si>
  <si>
    <t>GPX4</t>
  </si>
  <si>
    <t>cholinergic receptor, nicotinic, alpha 1 (muscle) [Source:HGNC Symbol;Acc:1955]</t>
  </si>
  <si>
    <t>PSMA8</t>
  </si>
  <si>
    <t>ENSG00000167536</t>
  </si>
  <si>
    <t>DHRS13</t>
  </si>
  <si>
    <t>cholinergic receptor, nicotinic, alpha 10 (neuronal) [Source:HGNC Symbol;Acc:13800]</t>
  </si>
  <si>
    <t>ENSG00000167600</t>
  </si>
  <si>
    <t>CYP2S1</t>
  </si>
  <si>
    <t>cholinergic receptor, nicotinic, alpha 2 (neuronal) [Source:HGNC Symbol;Acc:1956]</t>
  </si>
  <si>
    <t>ENSG00000167601</t>
  </si>
  <si>
    <t>cholinergic receptor, nicotinic, alpha 3 (neuronal) [Source:HGNC Symbol;Acc:1957]</t>
  </si>
  <si>
    <t>ENSG00000167653</t>
  </si>
  <si>
    <t>PSCA</t>
  </si>
  <si>
    <t>cholinergic receptor, nicotinic, alpha 4 (neuronal) [Source:HGNC Symbol;Acc:1958]</t>
  </si>
  <si>
    <t>GPR35</t>
  </si>
  <si>
    <t>ENSG00000167657</t>
  </si>
  <si>
    <t>DAPK3</t>
  </si>
  <si>
    <t>CHRNA5</t>
  </si>
  <si>
    <t>cholinergic receptor, nicotinic, alpha 5 (neuronal) [Source:HGNC Symbol;Acc:1959]</t>
  </si>
  <si>
    <t>HLA-DRB3</t>
  </si>
  <si>
    <t>ENSG00000167658</t>
  </si>
  <si>
    <t>EEF2</t>
  </si>
  <si>
    <t>CHRNA6</t>
  </si>
  <si>
    <t>cholinergic receptor, nicotinic, alpha 6 (neuronal) [Source:HGNC Symbol;Acc:15963]</t>
  </si>
  <si>
    <t>ENSG00000167723</t>
  </si>
  <si>
    <t>CHRNA7</t>
  </si>
  <si>
    <t>cholinergic receptor, nicotinic, alpha 7 (neuronal) [Source:HGNC Symbol;Acc:1960]</t>
  </si>
  <si>
    <t>NOTCH4</t>
  </si>
  <si>
    <t>ENSG00000167900</t>
  </si>
  <si>
    <t>cholinergic receptor, nicotinic, alpha 9 (neuronal) [Source:HGNC Symbol;Acc:14079]</t>
  </si>
  <si>
    <t>ENSG00000167910</t>
  </si>
  <si>
    <t>CYP7A1</t>
  </si>
  <si>
    <t>CHRNB1</t>
  </si>
  <si>
    <t>cholinergic receptor, nicotinic, beta 1 (muscle) [Source:HGNC Symbol;Acc:1961]</t>
  </si>
  <si>
    <t>ENSG00000167941</t>
  </si>
  <si>
    <t>cholinergic receptor, nicotinic, beta 2 (neuronal) [Source:HGNC Symbol;Acc:1962]</t>
  </si>
  <si>
    <t>ENSG00000168065</t>
  </si>
  <si>
    <t>SLC22A11</t>
  </si>
  <si>
    <t>CHRNB3</t>
  </si>
  <si>
    <t>cholinergic receptor, nicotinic, beta 3 (neuronal) [Source:HGNC Symbol;Acc:1963]</t>
  </si>
  <si>
    <t>GLCCI1</t>
  </si>
  <si>
    <t>cholinergic receptor, nicotinic, beta 4 (neuronal) [Source:HGNC Symbol;Acc:1964]</t>
  </si>
  <si>
    <t>NRG1</t>
  </si>
  <si>
    <t>ENSG00000168229</t>
  </si>
  <si>
    <t>cholinergic receptor, nicotinic, delta (muscle) [Source:HGNC Symbol;Acc:1965]</t>
  </si>
  <si>
    <t>ENSG00000168298</t>
  </si>
  <si>
    <t>HIST1H1E</t>
  </si>
  <si>
    <t>cholinergic receptor, nicotinic, epsilon (muscle) [Source:HGNC Symbol;Acc:1966]</t>
  </si>
  <si>
    <t>ENSG00000168356</t>
  </si>
  <si>
    <t>cholinergic receptor, nicotinic, gamma (muscle) [Source:HGNC Symbol;Acc:1967]</t>
  </si>
  <si>
    <t>LOXL2</t>
  </si>
  <si>
    <t>ENSG00000168398</t>
  </si>
  <si>
    <t>CHST1</t>
  </si>
  <si>
    <t>carbohydrate (keratan sulfate Gal-6) sulfotransferase 1 [Source:HGNC Symbol;Acc:1969]</t>
  </si>
  <si>
    <t>ENSG00000168412</t>
  </si>
  <si>
    <t>carbohydrate sulfotransferase 10 [Source:HGNC Symbol;Acc:19650]</t>
  </si>
  <si>
    <t>XPNPEP2</t>
  </si>
  <si>
    <t>ENSG00000168522</t>
  </si>
  <si>
    <t>FNTA</t>
  </si>
  <si>
    <t>CHST11</t>
  </si>
  <si>
    <t>carbohydrate (chondroitin 4) sulfotransferase 11 [Source:HGNC Symbol;Acc:17422]</t>
  </si>
  <si>
    <t>ENSG00000168539</t>
  </si>
  <si>
    <t>carbohydrate (chondroitin 4) sulfotransferase 12 [Source:HGNC Symbol;Acc:17423]</t>
  </si>
  <si>
    <t>CHST13</t>
  </si>
  <si>
    <t>carbohydrate (chondroitin 4) sulfotransferase 13 [Source:HGNC Symbol;Acc:21755]</t>
  </si>
  <si>
    <t>SETD7</t>
  </si>
  <si>
    <t>ENSG00000168615</t>
  </si>
  <si>
    <t>CHST2</t>
  </si>
  <si>
    <t>carbohydrate (N-acetylglucosamine-6-O) sulfotransferase 2 [Source:HGNC Symbol;Acc:1970]</t>
  </si>
  <si>
    <t>NPY</t>
  </si>
  <si>
    <t>ENSG00000168748</t>
  </si>
  <si>
    <t>carbohydrate (chondroitin 6) sulfotransferase 3 [Source:HGNC Symbol;Acc:1971]</t>
  </si>
  <si>
    <t>HCN3</t>
  </si>
  <si>
    <t>ENSG00000168765</t>
  </si>
  <si>
    <t>GSTM4</t>
  </si>
  <si>
    <t>carbohydrate (N-acetylglucosamine 6-O) sulfotransferase 4 [Source:HGNC Symbol;Acc:1972]</t>
  </si>
  <si>
    <t>ENSG00000168830</t>
  </si>
  <si>
    <t>carbohydrate (N-acetylglucosamine 6-O) sulfotransferase 5 [Source:HGNC Symbol;Acc:1973]</t>
  </si>
  <si>
    <t>MYC</t>
  </si>
  <si>
    <t>ENSG00000168959</t>
  </si>
  <si>
    <t>CHST6</t>
  </si>
  <si>
    <t>carbohydrate (N-acetylglucosamine 6-O) sulfotransferase 6 [Source:HGNC Symbol;Acc:6938]</t>
  </si>
  <si>
    <t>carbohydrate (N-acetylglucosamine 6-O) sulfotransferase 7 [Source:HGNC Symbol;Acc:13817]</t>
  </si>
  <si>
    <t>carbohydrate (N-acetylgalactosamine 4-0) sulfotransferase 8 [Source:HGNC Symbol;Acc:15993]</t>
  </si>
  <si>
    <t>ENSG00000169084</t>
  </si>
  <si>
    <t>DHRSX</t>
  </si>
  <si>
    <t>carbohydrate (N-acetylgalactosamine 4-0) sulfotransferase 9 [Source:HGNC Symbol;Acc:19898]</t>
  </si>
  <si>
    <t>ENSG00000169174</t>
  </si>
  <si>
    <t>PCSK9</t>
  </si>
  <si>
    <t>CHSY1</t>
  </si>
  <si>
    <t>chondroitin sulfate synthase 1 [Source:HGNC Symbol;Acc:17198]</t>
  </si>
  <si>
    <t>EP300</t>
  </si>
  <si>
    <t>ENSG00000169194</t>
  </si>
  <si>
    <t>IL13</t>
  </si>
  <si>
    <t>conserved helix-loop-helix ubiquitous kinase [Source:HGNC Symbol;Acc:1974]</t>
  </si>
  <si>
    <t>ENSG00000169239</t>
  </si>
  <si>
    <t>CHURC1</t>
  </si>
  <si>
    <t>RELA</t>
  </si>
  <si>
    <t>ENSG00000169245</t>
  </si>
  <si>
    <t>CXCL10</t>
  </si>
  <si>
    <t>CIC</t>
  </si>
  <si>
    <t>TUBB6</t>
  </si>
  <si>
    <t>ENSG00000169252</t>
  </si>
  <si>
    <t>CILP</t>
  </si>
  <si>
    <t>cartilage intermediate layer protein, nucleotide pyrophosphohydrolase [Source:HGNC Symbol;Acc:1980]</t>
  </si>
  <si>
    <t>ENSG00000169313</t>
  </si>
  <si>
    <t>CILP2</t>
  </si>
  <si>
    <t>cartilage intermediate layer protein 2 [Source:HGNC Symbol;Acc:24213]</t>
  </si>
  <si>
    <t>RBP3</t>
  </si>
  <si>
    <t>ENSG00000169403</t>
  </si>
  <si>
    <t>CISD1</t>
  </si>
  <si>
    <t>CDGSH iron sulfur domain 1 [Source:HGNC Symbol;Acc:30880]</t>
  </si>
  <si>
    <t>ENSG00000169418</t>
  </si>
  <si>
    <t>CISH</t>
  </si>
  <si>
    <t>ENSG00000169427</t>
  </si>
  <si>
    <t>citron (rho-interacting, serine/threonine kinase 21) [Source:HGNC Symbol;Acc:1985]</t>
  </si>
  <si>
    <t>SLC6A15</t>
  </si>
  <si>
    <t>ENSG00000169429</t>
  </si>
  <si>
    <t>IL8</t>
  </si>
  <si>
    <t>CKLF</t>
  </si>
  <si>
    <t>chemokine-like factor [Source:HGNC Symbol;Acc:13253]</t>
  </si>
  <si>
    <t>ENSG00000169432</t>
  </si>
  <si>
    <t>HOXB1</t>
  </si>
  <si>
    <t>ENSG00000169442</t>
  </si>
  <si>
    <t>CLC</t>
  </si>
  <si>
    <t>VIPR1</t>
  </si>
  <si>
    <t>ENSG00000169676</t>
  </si>
  <si>
    <t>chloride channel accessory 1 [Source:HGNC Symbol;Acc:2015]</t>
  </si>
  <si>
    <t>PIP</t>
  </si>
  <si>
    <t>ENSG00000169710</t>
  </si>
  <si>
    <t>chloride channel accessory 2 [Source:HGNC Symbol;Acc:2016]</t>
  </si>
  <si>
    <t>NF1</t>
  </si>
  <si>
    <t>ENSG00000169783</t>
  </si>
  <si>
    <t>LINGO1</t>
  </si>
  <si>
    <t>chloride channel accessory 3, pseudogene [Source:HGNC Symbol;Acc:2017]</t>
  </si>
  <si>
    <t>GCLC</t>
  </si>
  <si>
    <t>ENSG00000169836</t>
  </si>
  <si>
    <t>TACR3</t>
  </si>
  <si>
    <t>chloride channel accessory 4 [Source:HGNC Symbol;Acc:2018]</t>
  </si>
  <si>
    <t>ENSG00000169967</t>
  </si>
  <si>
    <t>MAP3K2</t>
  </si>
  <si>
    <t>CLCC1</t>
  </si>
  <si>
    <t>CLCF1</t>
  </si>
  <si>
    <t>cardiotrophin-like cytokine factor 1 [Source:HGNC Symbol;Acc:17412]</t>
  </si>
  <si>
    <t>PI3</t>
  </si>
  <si>
    <t>ENSG00000170175</t>
  </si>
  <si>
    <t>CLCN1</t>
  </si>
  <si>
    <t>chloride channel, voltage-sensitive 1 [Source:HGNC Symbol;Acc:2019]</t>
  </si>
  <si>
    <t>HBB</t>
  </si>
  <si>
    <t>ENSG00000170209</t>
  </si>
  <si>
    <t>chloride channel, voltage-sensitive 2 [Source:HGNC Symbol;Acc:2020]</t>
  </si>
  <si>
    <t>ENSG00000170214</t>
  </si>
  <si>
    <t>CLCN3</t>
  </si>
  <si>
    <t>chloride channel, voltage-sensitive 3 [Source:HGNC Symbol;Acc:2021]</t>
  </si>
  <si>
    <t>COL5A1</t>
  </si>
  <si>
    <t>CLCN4</t>
  </si>
  <si>
    <t>chloride channel, voltage-sensitive 4 [Source:HGNC Symbol;Acc:2022]</t>
  </si>
  <si>
    <t>ENSG00000170421</t>
  </si>
  <si>
    <t>KRT8</t>
  </si>
  <si>
    <t>CLCN5</t>
  </si>
  <si>
    <t>chloride channel, voltage-sensitive 5 [Source:HGNC Symbol;Acc:2023]</t>
  </si>
  <si>
    <t>ERCC2</t>
  </si>
  <si>
    <t>ENSG00000170425</t>
  </si>
  <si>
    <t>DGAT2</t>
  </si>
  <si>
    <t>ENSG00000170430</t>
  </si>
  <si>
    <t>CLCN7</t>
  </si>
  <si>
    <t>NDUFB8</t>
  </si>
  <si>
    <t>ENSG00000170458</t>
  </si>
  <si>
    <t>CLCNKA</t>
  </si>
  <si>
    <t>chloride channel, voltage-sensitive Ka [Source:HGNC Symbol;Acc:2026]</t>
  </si>
  <si>
    <t>NRAS</t>
  </si>
  <si>
    <t>ENSG00000170558</t>
  </si>
  <si>
    <t>CLCNKB</t>
  </si>
  <si>
    <t>chloride channel, voltage-sensitive Kb [Source:HGNC Symbol;Acc:2027]</t>
  </si>
  <si>
    <t>HLA-DRA</t>
  </si>
  <si>
    <t>ENSG00000170820</t>
  </si>
  <si>
    <t>claudin 18 [Source:HGNC Symbol;Acc:2039]</t>
  </si>
  <si>
    <t>ENSG00000170899</t>
  </si>
  <si>
    <t>GSTA4</t>
  </si>
  <si>
    <t>CLEC10A</t>
  </si>
  <si>
    <t>C-type lectin domain family 10, member A [Source:HGNC Symbol;Acc:16916]</t>
  </si>
  <si>
    <t>COL11A1</t>
  </si>
  <si>
    <t>ENSG00000170956</t>
  </si>
  <si>
    <t>CLEC11A</t>
  </si>
  <si>
    <t>C-type lectin domain family 11, member A [Source:HGNC Symbol;Acc:10576]</t>
  </si>
  <si>
    <t>IL3RA</t>
  </si>
  <si>
    <t>ENSG00000170989</t>
  </si>
  <si>
    <t>CLEC12A</t>
  </si>
  <si>
    <t>CLEC14A</t>
  </si>
  <si>
    <t>C-type lectin domain family 14, member A [Source:HGNC Symbol;Acc:19832]</t>
  </si>
  <si>
    <t>CXCL8</t>
  </si>
  <si>
    <t>ENSG00000171105</t>
  </si>
  <si>
    <t>CLEC3A</t>
  </si>
  <si>
    <t>C-type lectin domain family 3, member A [Source:HGNC Symbol;Acc:2052]</t>
  </si>
  <si>
    <t>GPR183</t>
  </si>
  <si>
    <t>ENSG00000171132</t>
  </si>
  <si>
    <t>PRKCE</t>
  </si>
  <si>
    <t>CLEC3B</t>
  </si>
  <si>
    <t>C-type lectin domain family 3, member B [Source:HGNC Symbol;Acc:11891]</t>
  </si>
  <si>
    <t>EIF2AK3</t>
  </si>
  <si>
    <t>ENSG00000171189</t>
  </si>
  <si>
    <t>GRIK1</t>
  </si>
  <si>
    <t>CLEC4C</t>
  </si>
  <si>
    <t>C-type lectin domain family 4, member C [Source:HGNC Symbol;Acc:13258]</t>
  </si>
  <si>
    <t>ENSG00000171234</t>
  </si>
  <si>
    <t>CLEC4E</t>
  </si>
  <si>
    <t>ENSG00000171298</t>
  </si>
  <si>
    <t>GAA</t>
  </si>
  <si>
    <t>CLEC4M</t>
  </si>
  <si>
    <t>C-type lectin domain family 4, member M [Source:HGNC Symbol;Acc:13523]</t>
  </si>
  <si>
    <t>ENSG00000171303</t>
  </si>
  <si>
    <t>KCNK3</t>
  </si>
  <si>
    <t>CDC-like kinase 1 [Source:HGNC Symbol;Acc:2068]</t>
  </si>
  <si>
    <t>FXYD2</t>
  </si>
  <si>
    <t>ENSG00000171310</t>
  </si>
  <si>
    <t>CDC-like kinase 2 [Source:HGNC Symbol;Acc:2069]</t>
  </si>
  <si>
    <t>KISS1R</t>
  </si>
  <si>
    <t>ENSG00000171345</t>
  </si>
  <si>
    <t>KRT19</t>
  </si>
  <si>
    <t>CLK3</t>
  </si>
  <si>
    <t>CDC-like kinase 3 [Source:HGNC Symbol;Acc:2071]</t>
  </si>
  <si>
    <t>GLI1</t>
  </si>
  <si>
    <t>ENSG00000171408</t>
  </si>
  <si>
    <t>CDC-like kinase 4 [Source:HGNC Symbol;Acc:13659]</t>
  </si>
  <si>
    <t>ENSG00000171428</t>
  </si>
  <si>
    <t>CLNK</t>
  </si>
  <si>
    <t>ENSG00000171497</t>
  </si>
  <si>
    <t>PPID</t>
  </si>
  <si>
    <t>CLOCK</t>
  </si>
  <si>
    <t>GALR2</t>
  </si>
  <si>
    <t>ENSG00000171522</t>
  </si>
  <si>
    <t>CLPS</t>
  </si>
  <si>
    <t>colipase, pancreatic [Source:HGNC Symbol;Acc:2085]</t>
  </si>
  <si>
    <t>FOXC2</t>
  </si>
  <si>
    <t>CLPSL2</t>
  </si>
  <si>
    <t>colipase-like 2 [Source:HGNC Symbol;Acc:21250]</t>
  </si>
  <si>
    <t>RORA</t>
  </si>
  <si>
    <t>ENSG00000171557</t>
  </si>
  <si>
    <t>FGG</t>
  </si>
  <si>
    <t>CLSTN1</t>
  </si>
  <si>
    <t>calsyntenin 1 [Source:HGNC Symbol;Acc:17447]</t>
  </si>
  <si>
    <t>ENSG00000171560</t>
  </si>
  <si>
    <t>FGA</t>
  </si>
  <si>
    <t>CLU</t>
  </si>
  <si>
    <t>clusterin [Source:HGNC Symbol;Acc:2095]</t>
  </si>
  <si>
    <t>ENSG00000171564</t>
  </si>
  <si>
    <t>FGB</t>
  </si>
  <si>
    <t>CLUL1</t>
  </si>
  <si>
    <t>clusterin-like 1 (retinal) [Source:HGNC Symbol;Acc:2096]</t>
  </si>
  <si>
    <t>ENSG00000171608</t>
  </si>
  <si>
    <t>chymase 1, mast cell [Source:HGNC Symbol;Acc:2097]</t>
  </si>
  <si>
    <t>CMKLR1</t>
  </si>
  <si>
    <t>chemokine-like receptor 1 [Source:HGNC Symbol;Acc:2121]</t>
  </si>
  <si>
    <t>ENSG00000171759</t>
  </si>
  <si>
    <t>CMKLR2</t>
  </si>
  <si>
    <t>CMPK1</t>
  </si>
  <si>
    <t>ENSG00000171848</t>
  </si>
  <si>
    <t>CMTM8</t>
  </si>
  <si>
    <t>ENSG00000171873</t>
  </si>
  <si>
    <t>CNDP1</t>
  </si>
  <si>
    <t>carnosine dipeptidase 1 (metallopeptidase M20 family) [Source:HGNC Symbol;Acc:20675]</t>
  </si>
  <si>
    <t>KCNT1</t>
  </si>
  <si>
    <t>ENSG00000171903</t>
  </si>
  <si>
    <t>CYP4F11</t>
  </si>
  <si>
    <t>CNGA1</t>
  </si>
  <si>
    <t>cyclic nucleotide gated channel alpha 1 [Source:HGNC Symbol;Acc:2148]</t>
  </si>
  <si>
    <t>SSTR3</t>
  </si>
  <si>
    <t>ENSG00000172037</t>
  </si>
  <si>
    <t>LAMB2</t>
  </si>
  <si>
    <t>CNGA2</t>
  </si>
  <si>
    <t>cyclic nucleotide gated channel alpha 2 [Source:HGNC Symbol;Acc:2149]</t>
  </si>
  <si>
    <t>ENSG00000172062</t>
  </si>
  <si>
    <t>CNGA3</t>
  </si>
  <si>
    <t>cyclic nucleotide gated channel alpha 3 [Source:HGNC Symbol;Acc:2150]</t>
  </si>
  <si>
    <t>ENSG00000172156</t>
  </si>
  <si>
    <t>CNGA4</t>
  </si>
  <si>
    <t>cyclic nucleotide gated channel alpha 4 [Source:HGNC Symbol;Acc:2152]</t>
  </si>
  <si>
    <t>ENSG00000172270</t>
  </si>
  <si>
    <t>CNGB1</t>
  </si>
  <si>
    <t>cyclic nucleotide gated channel beta 1 [Source:HGNC Symbol;Acc:2151]</t>
  </si>
  <si>
    <t>NR5A1</t>
  </si>
  <si>
    <t>ENSG00000172572</t>
  </si>
  <si>
    <t>CNGB3</t>
  </si>
  <si>
    <t>cyclic nucleotide gated channel beta 3 [Source:HGNC Symbol;Acc:2153]</t>
  </si>
  <si>
    <t>HCP5</t>
  </si>
  <si>
    <t>ENSG00000172817</t>
  </si>
  <si>
    <t>CYP7B1</t>
  </si>
  <si>
    <t>CNP</t>
  </si>
  <si>
    <t>2',3'-cyclic nucleotide 3' phosphodiesterase [Source:HGNC Symbol;Acc:2158]</t>
  </si>
  <si>
    <t>CNPY4</t>
  </si>
  <si>
    <t>GUCY1A2</t>
  </si>
  <si>
    <t>ENSG00000172831</t>
  </si>
  <si>
    <t>cannabinoid receptor 1 (brain) [Source:HGNC Symbol;Acc:2159]</t>
  </si>
  <si>
    <t>ENSG00000172889</t>
  </si>
  <si>
    <t>EGFL7</t>
  </si>
  <si>
    <t>cannabinoid receptor 2 (macrophage) [Source:HGNC Symbol;Acc:2160]</t>
  </si>
  <si>
    <t>ENSG00000172893</t>
  </si>
  <si>
    <t>DHCR7</t>
  </si>
  <si>
    <t>CNTF</t>
  </si>
  <si>
    <t>ciliary neurotrophic factor [Source:HGNC Symbol;Acc:2169]</t>
  </si>
  <si>
    <t>PYGM</t>
  </si>
  <si>
    <t>ENSG00000172940</t>
  </si>
  <si>
    <t>SLC22A13</t>
  </si>
  <si>
    <t>CNTFR</t>
  </si>
  <si>
    <t>ciliary neurotrophic factor receptor [Source:HGNC Symbol;Acc:2170]</t>
  </si>
  <si>
    <t>KLF4</t>
  </si>
  <si>
    <t>ENSG00000172955</t>
  </si>
  <si>
    <t>CNTN1</t>
  </si>
  <si>
    <t>contactin 1 [Source:HGNC Symbol;Acc:2171]</t>
  </si>
  <si>
    <t>ENSG00000173020</t>
  </si>
  <si>
    <t>CNTN2</t>
  </si>
  <si>
    <t>contactin 2 (axonal) [Source:HGNC Symbol;Acc:2172]</t>
  </si>
  <si>
    <t>HEXB</t>
  </si>
  <si>
    <t>CNTN4</t>
  </si>
  <si>
    <t>contactin 4 [Source:HGNC Symbol;Acc:2174]</t>
  </si>
  <si>
    <t>STX1B</t>
  </si>
  <si>
    <t>ENSG00000173175</t>
  </si>
  <si>
    <t>CNTNAP3</t>
  </si>
  <si>
    <t>contactin associated protein-like 3 [Source:HGNC Symbol;Acc:13834]</t>
  </si>
  <si>
    <t>ENSG00000173198</t>
  </si>
  <si>
    <t>COCH</t>
  </si>
  <si>
    <t>cochlin [Source:HGNC Symbol;Acc:2180]</t>
  </si>
  <si>
    <t>KLK7</t>
  </si>
  <si>
    <t>COIL</t>
  </si>
  <si>
    <t>FOLR2</t>
  </si>
  <si>
    <t>ENSG00000173511</t>
  </si>
  <si>
    <t>VEGFB</t>
  </si>
  <si>
    <t>COL10A1</t>
  </si>
  <si>
    <t>collagen, type X, alpha 1 [Source:HGNC Symbol;Acc:2185]</t>
  </si>
  <si>
    <t>FFAR3</t>
  </si>
  <si>
    <t>ENSG00000173585</t>
  </si>
  <si>
    <t>collagen, type XI, alpha 1 [Source:HGNC Symbol;Acc:2186]</t>
  </si>
  <si>
    <t>ENSG00000173597</t>
  </si>
  <si>
    <t>SULT1B1</t>
  </si>
  <si>
    <t>COL11A2</t>
  </si>
  <si>
    <t>collagen, type XI, alpha 2 [Source:HGNC Symbol;Acc:2187]</t>
  </si>
  <si>
    <t>UGT1A5</t>
  </si>
  <si>
    <t>ENSG00000173610</t>
  </si>
  <si>
    <t>UGT2A1</t>
  </si>
  <si>
    <t>COL12A1</t>
  </si>
  <si>
    <t>collagen, type XII, alpha 1 [Source:HGNC Symbol;Acc:2188]</t>
  </si>
  <si>
    <t>ENSG00000173638</t>
  </si>
  <si>
    <t>SLC19A1</t>
  </si>
  <si>
    <t>COL13A1</t>
  </si>
  <si>
    <t>collagen, type XIII, alpha 1 [Source:HGNC Symbol;Acc:2190]</t>
  </si>
  <si>
    <t>KCNS3</t>
  </si>
  <si>
    <t>ENSG00000173930</t>
  </si>
  <si>
    <t>SLCO4C1</t>
  </si>
  <si>
    <t>COL14A1</t>
  </si>
  <si>
    <t>collagen, type XIV, alpha 1 [Source:HGNC Symbol;Acc:2191]</t>
  </si>
  <si>
    <t>XBP1</t>
  </si>
  <si>
    <t>ENSG00000174156</t>
  </si>
  <si>
    <t>GSTA3</t>
  </si>
  <si>
    <t>COL15A1</t>
  </si>
  <si>
    <t>collagen, type XV, alpha 1 [Source:HGNC Symbol;Acc:2192]</t>
  </si>
  <si>
    <t>ENSG00000174175</t>
  </si>
  <si>
    <t>COL16A1</t>
  </si>
  <si>
    <t>collagen, type XVI, alpha 1 [Source:HGNC Symbol;Acc:2193]</t>
  </si>
  <si>
    <t>CR2</t>
  </si>
  <si>
    <t>COL17A1</t>
  </si>
  <si>
    <t>collagen, type XVII, alpha 1 [Source:HGNC Symbol;Acc:2194]</t>
  </si>
  <si>
    <t>NAPEPLD</t>
  </si>
  <si>
    <t>ENSG00000174417</t>
  </si>
  <si>
    <t>TRHR</t>
  </si>
  <si>
    <t>collagen, type XVIII, alpha 1 [Source:HGNC Symbol;Acc:2195]</t>
  </si>
  <si>
    <t>MT1G</t>
  </si>
  <si>
    <t>ENSG00000174607</t>
  </si>
  <si>
    <t>UGT8</t>
  </si>
  <si>
    <t>COL19A1</t>
  </si>
  <si>
    <t>collagen, type XIX, alpha 1 [Source:HGNC Symbol;Acc:2196]</t>
  </si>
  <si>
    <t>PSMC5</t>
  </si>
  <si>
    <t>ENSG00000174640</t>
  </si>
  <si>
    <t>SLCO2A1</t>
  </si>
  <si>
    <t>COL1A1</t>
  </si>
  <si>
    <t>collagen, type I, alpha 1 [Source:HGNC Symbol;Acc:2197]</t>
  </si>
  <si>
    <t>DROSHA</t>
  </si>
  <si>
    <t>ENSG00000174669</t>
  </si>
  <si>
    <t>SLC29A2</t>
  </si>
  <si>
    <t>COL1A2</t>
  </si>
  <si>
    <t>collagen, type I, alpha 2 [Source:HGNC Symbol;Acc:2198]</t>
  </si>
  <si>
    <t>HSPA5</t>
  </si>
  <si>
    <t>ENSG00000174672</t>
  </si>
  <si>
    <t>COL20A1</t>
  </si>
  <si>
    <t>collagen, type XX, alpha 1 [Source:HGNC Symbol;Acc:14670]</t>
  </si>
  <si>
    <t>RRP1B</t>
  </si>
  <si>
    <t>ENSG00000174775</t>
  </si>
  <si>
    <t>COL21A1</t>
  </si>
  <si>
    <t>collagen, type XXI, alpha 1 [Source:HGNC Symbol;Acc:17025]</t>
  </si>
  <si>
    <t>ENSG00000174807</t>
  </si>
  <si>
    <t>COL22A1</t>
  </si>
  <si>
    <t>collagen, type XXII, alpha 1 [Source:HGNC Symbol;Acc:22989]</t>
  </si>
  <si>
    <t>NDUFB5</t>
  </si>
  <si>
    <t>ENSG00000174990</t>
  </si>
  <si>
    <t>COL23A1</t>
  </si>
  <si>
    <t>collagen, type XXIII, alpha 1 [Source:HGNC Symbol;Acc:22990]</t>
  </si>
  <si>
    <t>UBE2N</t>
  </si>
  <si>
    <t>ENSG00000175003</t>
  </si>
  <si>
    <t>COL24A1</t>
  </si>
  <si>
    <t>collagen, type XXIV, alpha 1 [Source:HGNC Symbol;Acc:20821]</t>
  </si>
  <si>
    <t>CUL4A</t>
  </si>
  <si>
    <t>ENSG00000175040</t>
  </si>
  <si>
    <t>COL25A1</t>
  </si>
  <si>
    <t>collagen, type XXV, alpha 1 [Source:HGNC Symbol;Acc:18603]</t>
  </si>
  <si>
    <t>ENSG00000175206</t>
  </si>
  <si>
    <t>NPPA</t>
  </si>
  <si>
    <t>COL26A1</t>
  </si>
  <si>
    <t>collagen, type XXVI, alpha 1 [Source:HGNC Symbol;Acc:18038]</t>
  </si>
  <si>
    <t>ENSG00000175264</t>
  </si>
  <si>
    <t>COL27A1</t>
  </si>
  <si>
    <t>collagen, type XXVII, alpha 1 [Source:HGNC Symbol;Acc:22986]</t>
  </si>
  <si>
    <t>ENSG00000175305</t>
  </si>
  <si>
    <t>COL28A1</t>
  </si>
  <si>
    <t>collagen, type XXVIII, alpha 1 [Source:HGNC Symbol;Acc:22442]</t>
  </si>
  <si>
    <t>ENSG00000175344</t>
  </si>
  <si>
    <t>COL2A1</t>
  </si>
  <si>
    <t>collagen, type II, alpha 1 [Source:HGNC Symbol;Acc:2200]</t>
  </si>
  <si>
    <t>ENSG00000175535</t>
  </si>
  <si>
    <t>COL3A1</t>
  </si>
  <si>
    <t>collagen, type III, alpha 1 [Source:HGNC Symbol;Acc:2201]</t>
  </si>
  <si>
    <t>TRH</t>
  </si>
  <si>
    <t>ENSG00000175591</t>
  </si>
  <si>
    <t>P2RY2</t>
  </si>
  <si>
    <t>COL4A1</t>
  </si>
  <si>
    <t>collagen, type IV, alpha 1 [Source:HGNC Symbol;Acc:2202]</t>
  </si>
  <si>
    <t>PPCDC</t>
  </si>
  <si>
    <t>ENSG00000175756</t>
  </si>
  <si>
    <t>COL4A2</t>
  </si>
  <si>
    <t>collagen, type IV, alpha 2 [Source:HGNC Symbol;Acc:2203]</t>
  </si>
  <si>
    <t>PRKD1</t>
  </si>
  <si>
    <t>ENSG00000176014</t>
  </si>
  <si>
    <t>COL4A3</t>
  </si>
  <si>
    <t>collagen, type IV, alpha 3 (Goodpasture antigen) [Source:HGNC Symbol;Acc:2204]</t>
  </si>
  <si>
    <t>COL4A4</t>
  </si>
  <si>
    <t>collagen, type IV, alpha 4 [Source:HGNC Symbol;Acc:2206]</t>
  </si>
  <si>
    <t>ENSG00000176136</t>
  </si>
  <si>
    <t>MC5R</t>
  </si>
  <si>
    <t>COL4A5</t>
  </si>
  <si>
    <t>collagen, type IV, alpha 5 [Source:HGNC Symbol;Acc:2207]</t>
  </si>
  <si>
    <t>IL31</t>
  </si>
  <si>
    <t>ENSG00000176153</t>
  </si>
  <si>
    <t>GPX2</t>
  </si>
  <si>
    <t>COL4A6</t>
  </si>
  <si>
    <t>collagen, type IV, alpha 6 [Source:HGNC Symbol;Acc:2208]</t>
  </si>
  <si>
    <t>NTF3</t>
  </si>
  <si>
    <t>ENSG00000176387</t>
  </si>
  <si>
    <t>HSD11B2</t>
  </si>
  <si>
    <t>collagen, type V, alpha 1 [Source:HGNC Symbol;Acc:2209]</t>
  </si>
  <si>
    <t>ENSG00000176444</t>
  </si>
  <si>
    <t>COL5A2</t>
  </si>
  <si>
    <t>collagen, type V, alpha 2 [Source:HGNC Symbol;Acc:2210]</t>
  </si>
  <si>
    <t>ENSG00000176463</t>
  </si>
  <si>
    <t>SLCO3A1</t>
  </si>
  <si>
    <t>COL5A3</t>
  </si>
  <si>
    <t>collagen, type V, alpha 3 [Source:HGNC Symbol;Acc:14864]</t>
  </si>
  <si>
    <t>ENSG00000176601</t>
  </si>
  <si>
    <t>MAP3K19</t>
  </si>
  <si>
    <t>COL6A1</t>
  </si>
  <si>
    <t>collagen, type VI, alpha 1 [Source:HGNC Symbol;Acc:2211]</t>
  </si>
  <si>
    <t>IFNL3</t>
  </si>
  <si>
    <t>ENSG00000176749</t>
  </si>
  <si>
    <t>COL6A2</t>
  </si>
  <si>
    <t>collagen, type VI, alpha 2 [Source:HGNC Symbol;Acc:2212]</t>
  </si>
  <si>
    <t>ENSG00000176884</t>
  </si>
  <si>
    <t>COL6A3</t>
  </si>
  <si>
    <t>collagen, type VI, alpha 3 [Source:HGNC Symbol;Acc:2213]</t>
  </si>
  <si>
    <t>ENSG00000176890</t>
  </si>
  <si>
    <t>COL6A5</t>
  </si>
  <si>
    <t>collagen, type VI, alpha 5 [Source:HGNC Symbol;Acc:26674]</t>
  </si>
  <si>
    <t>ENSG00000177084</t>
  </si>
  <si>
    <t>POLE</t>
  </si>
  <si>
    <t>collagen, type VI, alpha 6 [Source:HGNC Symbol;Acc:27023]</t>
  </si>
  <si>
    <t>GJA3</t>
  </si>
  <si>
    <t>COL7A1</t>
  </si>
  <si>
    <t>collagen, type VII, alpha 1 [Source:HGNC Symbol;Acc:2214]</t>
  </si>
  <si>
    <t>COL8A1</t>
  </si>
  <si>
    <t>collagen, type VIII, alpha 1 [Source:HGNC Symbol;Acc:2215]</t>
  </si>
  <si>
    <t>ENSG00000177455</t>
  </si>
  <si>
    <t>COL8A2</t>
  </si>
  <si>
    <t>collagen, type VIII, alpha 2 [Source:HGNC Symbol;Acc:2216]</t>
  </si>
  <si>
    <t>PSMB9</t>
  </si>
  <si>
    <t>ENSG00000177628</t>
  </si>
  <si>
    <t>COL9A1</t>
  </si>
  <si>
    <t>collagen, type IX, alpha 1 [Source:HGNC Symbol;Acc:2217]</t>
  </si>
  <si>
    <t>GRM4</t>
  </si>
  <si>
    <t>ENSG00000177663</t>
  </si>
  <si>
    <t>IL17RA</t>
  </si>
  <si>
    <t>COL9A2</t>
  </si>
  <si>
    <t>collagen, type IX, alpha 2 [Source:HGNC Symbol;Acc:2218]</t>
  </si>
  <si>
    <t>ENSG00000178035</t>
  </si>
  <si>
    <t>IMPDH2</t>
  </si>
  <si>
    <t>COL9A3</t>
  </si>
  <si>
    <t>collagen, type IX, alpha 3 [Source:HGNC Symbol;Acc:2219]</t>
  </si>
  <si>
    <t>NPPC</t>
  </si>
  <si>
    <t>ENSG00000178084</t>
  </si>
  <si>
    <t>HTR3C</t>
  </si>
  <si>
    <t>COLEC10</t>
  </si>
  <si>
    <t>collectin sub-family member 10 (C-type lectin) [Source:HGNC Symbol;Acc:2220]</t>
  </si>
  <si>
    <t>ENSG00000178394</t>
  </si>
  <si>
    <t>COLQ</t>
  </si>
  <si>
    <t>collagen-like tail subunit (single strand of homotrimer) of asymmetric acetylcholinesterase [Source:HGNC Symbol;Acc:2226]</t>
  </si>
  <si>
    <t>ENSG00000178467</t>
  </si>
  <si>
    <t>COMP</t>
  </si>
  <si>
    <t>cartilage oligomeric matrix protein [Source:HGNC Symbol;Acc:2227]</t>
  </si>
  <si>
    <t>ENSG00000178562</t>
  </si>
  <si>
    <t>catechol-O-methyltransferase [Source:HGNC Symbol;Acc:2228]</t>
  </si>
  <si>
    <t>MLKL</t>
  </si>
  <si>
    <t>ENSG00000178568</t>
  </si>
  <si>
    <t>COP1</t>
  </si>
  <si>
    <t>CSF3</t>
  </si>
  <si>
    <t>COPA</t>
  </si>
  <si>
    <t>coatomer protein complex, subunit alpha [Source:HGNC Symbol;Acc:2230]</t>
  </si>
  <si>
    <t>ENSG00000178623</t>
  </si>
  <si>
    <t>COQ2</t>
  </si>
  <si>
    <t>TG</t>
  </si>
  <si>
    <t>CORIN</t>
  </si>
  <si>
    <t>corin, serine peptidase [Source:HGNC Symbol;Acc:19012]</t>
  </si>
  <si>
    <t>SLC6A12</t>
  </si>
  <si>
    <t>ENSG00000179097</t>
  </si>
  <si>
    <t>HTR1F</t>
  </si>
  <si>
    <t>CORO7</t>
  </si>
  <si>
    <t>UGT1A3</t>
  </si>
  <si>
    <t>ENSG00000179142</t>
  </si>
  <si>
    <t>CYP11B2</t>
  </si>
  <si>
    <t>CORT</t>
  </si>
  <si>
    <t>cortistatin [Source:HGNC Symbol;Acc:2257]</t>
  </si>
  <si>
    <t>KCNT2</t>
  </si>
  <si>
    <t>ENSG00000179546</t>
  </si>
  <si>
    <t>ceruloplasmin (ferroxidase) [Source:HGNC Symbol;Acc:2295]</t>
  </si>
  <si>
    <t>KCNC4</t>
  </si>
  <si>
    <t>ENSG00000179603</t>
  </si>
  <si>
    <t>CPA1</t>
  </si>
  <si>
    <t>carboxypeptidase A1 (pancreatic) [Source:HGNC Symbol;Acc:2296]</t>
  </si>
  <si>
    <t>ENSG00000179921</t>
  </si>
  <si>
    <t>CPA2</t>
  </si>
  <si>
    <t>carboxypeptidase A2 (pancreatic) [Source:HGNC Symbol;Acc:2297]</t>
  </si>
  <si>
    <t>ENSG00000180176</t>
  </si>
  <si>
    <t>CPA3</t>
  </si>
  <si>
    <t>carboxypeptidase A3 (mast cell) [Source:HGNC Symbol;Acc:2298]</t>
  </si>
  <si>
    <t>PRKDC</t>
  </si>
  <si>
    <t>ENSG00000180210</t>
  </si>
  <si>
    <t>CPA4</t>
  </si>
  <si>
    <t>carboxypeptidase A4 [Source:HGNC Symbol;Acc:15740]</t>
  </si>
  <si>
    <t>NPR2</t>
  </si>
  <si>
    <t>ENSG00000180370</t>
  </si>
  <si>
    <t>PAK2</t>
  </si>
  <si>
    <t>CPA5</t>
  </si>
  <si>
    <t>carboxypeptidase A5 [Source:HGNC Symbol;Acc:15722]</t>
  </si>
  <si>
    <t>GRIN2B</t>
  </si>
  <si>
    <t>ENSG00000180432</t>
  </si>
  <si>
    <t>CYP8B1</t>
  </si>
  <si>
    <t>CPA6</t>
  </si>
  <si>
    <t>carboxypeptidase A6 [Source:HGNC Symbol;Acc:17245]</t>
  </si>
  <si>
    <t>MYCN</t>
  </si>
  <si>
    <t>ENSG00000180616</t>
  </si>
  <si>
    <t>CPAMD8</t>
  </si>
  <si>
    <t>C3 and PZP-like, alpha-2-macroglobulin domain containing 8 [Source:HGNC Symbol;Acc:23228]</t>
  </si>
  <si>
    <t>ENSG00000180638</t>
  </si>
  <si>
    <t>SLC47A2</t>
  </si>
  <si>
    <t>CPB1</t>
  </si>
  <si>
    <t>carboxypeptidase B1 (tissue) [Source:HGNC Symbol;Acc:2299]</t>
  </si>
  <si>
    <t>ENSG00000180720</t>
  </si>
  <si>
    <t>carboxypeptidase B2 (plasma) [Source:HGNC Symbol;Acc:2300]</t>
  </si>
  <si>
    <t>MUC16</t>
  </si>
  <si>
    <t>ENSG00000180739</t>
  </si>
  <si>
    <t>CPD</t>
  </si>
  <si>
    <t>ENSG00000180767</t>
  </si>
  <si>
    <t>CPE</t>
  </si>
  <si>
    <t>carboxypeptidase E [Source:HGNC Symbol;Acc:2303]</t>
  </si>
  <si>
    <t>ENSG00000180772</t>
  </si>
  <si>
    <t>CPM</t>
  </si>
  <si>
    <t>carboxypeptidase M [Source:HGNC Symbol;Acc:2311]</t>
  </si>
  <si>
    <t>ENSG00000180815</t>
  </si>
  <si>
    <t>MAP3K15</t>
  </si>
  <si>
    <t>CPN1</t>
  </si>
  <si>
    <t>carboxypeptidase N, polypeptide 1 [Source:HGNC Symbol;Acc:2312]</t>
  </si>
  <si>
    <t>HLA-DRB1</t>
  </si>
  <si>
    <t>ENSG00000180871</t>
  </si>
  <si>
    <t>CPN2</t>
  </si>
  <si>
    <t>carboxypeptidase N, polypeptide 2 [Source:HGNC Symbol;Acc:2313]</t>
  </si>
  <si>
    <t>DES</t>
  </si>
  <si>
    <t>ENSG00000180914</t>
  </si>
  <si>
    <t>CPOX</t>
  </si>
  <si>
    <t>ENSG00000181019</t>
  </si>
  <si>
    <t>CPQ</t>
  </si>
  <si>
    <t>carboxypeptidase Q [Source:HGNC Symbol;Acc:16910]</t>
  </si>
  <si>
    <t>PTGDS</t>
  </si>
  <si>
    <t>ENSG00000181072</t>
  </si>
  <si>
    <t>carbamoyl-phosphate synthase 1, mitochondrial [Source:HGNC Symbol;Acc:2323]</t>
  </si>
  <si>
    <t>ENSG00000181085</t>
  </si>
  <si>
    <t>MAPK15</t>
  </si>
  <si>
    <t>CPT1A</t>
  </si>
  <si>
    <t>carnitine palmitoyltransferase 1A (liver) [Source:HGNC Symbol;Acc:2328]</t>
  </si>
  <si>
    <t>ENSG00000181104</t>
  </si>
  <si>
    <t>CPT1B</t>
  </si>
  <si>
    <t>carnitine palmitoyltransferase 1B (muscle) [Source:HGNC Symbol;Acc:2329]</t>
  </si>
  <si>
    <t>ENSG00000181143</t>
  </si>
  <si>
    <t>CPT2</t>
  </si>
  <si>
    <t>carnitine palmitoyltransferase 2 [Source:HGNC Symbol;Acc:2330]</t>
  </si>
  <si>
    <t>STAT2</t>
  </si>
  <si>
    <t>ENSG00000181408</t>
  </si>
  <si>
    <t>UTS2R</t>
  </si>
  <si>
    <t>CPXM1</t>
  </si>
  <si>
    <t>carboxypeptidase X (M14 family), member 1 [Source:HGNC Symbol;Acc:15771]</t>
  </si>
  <si>
    <t>ENSG00000181856</t>
  </si>
  <si>
    <t>CPXM2</t>
  </si>
  <si>
    <t>carboxypeptidase X (M14 family), member 2 [Source:HGNC Symbol;Acc:26977]</t>
  </si>
  <si>
    <t>ENSG00000182256</t>
  </si>
  <si>
    <t>CPZ</t>
  </si>
  <si>
    <t>carboxypeptidase Z [Source:HGNC Symbol;Acc:2333]</t>
  </si>
  <si>
    <t>LDLR</t>
  </si>
  <si>
    <t>ENSG00000182333</t>
  </si>
  <si>
    <t>LIPF</t>
  </si>
  <si>
    <t>CR1</t>
  </si>
  <si>
    <t>complement component (3b/4b) receptor 1 (Knops blood group) [Source:HGNC Symbol;Acc:2334]</t>
  </si>
  <si>
    <t>CR1L</t>
  </si>
  <si>
    <t>complement component (3b/4b) receptor 1-like [Source:HGNC Symbol;Acc:2335]</t>
  </si>
  <si>
    <t>ENSG00000182578</t>
  </si>
  <si>
    <t>complement component (3d/Epstein Barr virus) receptor 2 [Source:HGNC Symbol;Acc:2336]</t>
  </si>
  <si>
    <t>ENSG00000182782</t>
  </si>
  <si>
    <t>HCAR2</t>
  </si>
  <si>
    <t>CRAT</t>
  </si>
  <si>
    <t>GJB2</t>
  </si>
  <si>
    <t>ENSG00000182793</t>
  </si>
  <si>
    <t>GSTA5</t>
  </si>
  <si>
    <t>CRB1</t>
  </si>
  <si>
    <t>crumbs homolog 1 (Drosophila) [Source:HGNC Symbol;Acc:2343]</t>
  </si>
  <si>
    <t>TAT</t>
  </si>
  <si>
    <t>CRB2</t>
  </si>
  <si>
    <t>crumbs homolog 2 (Drosophila) [Source:HGNC Symbol;Acc:18688]</t>
  </si>
  <si>
    <t>DTNBP1</t>
  </si>
  <si>
    <t>ENSG00000183044</t>
  </si>
  <si>
    <t>TDO2</t>
  </si>
  <si>
    <t>ENSG00000183049</t>
  </si>
  <si>
    <t>CREB1</t>
  </si>
  <si>
    <t>MIF</t>
  </si>
  <si>
    <t>ENSG00000183134</t>
  </si>
  <si>
    <t>CREB binding protein [Source:HGNC Symbol;Acc:2348]</t>
  </si>
  <si>
    <t>FPR1</t>
  </si>
  <si>
    <t>ENSG00000183196</t>
  </si>
  <si>
    <t>CREG1</t>
  </si>
  <si>
    <t>cellular repressor of E1A-stimulated genes 1 [Source:HGNC Symbol;Acc:2351]</t>
  </si>
  <si>
    <t>ENSG00000183317</t>
  </si>
  <si>
    <t>EPHA10</t>
  </si>
  <si>
    <t>CREG2</t>
  </si>
  <si>
    <t>cellular repressor of E1A-stimulated genes 2 [Source:HGNC Symbol;Acc:14272]</t>
  </si>
  <si>
    <t>NOX4</t>
  </si>
  <si>
    <t>ENSG00000183421</t>
  </si>
  <si>
    <t>RIPK4</t>
  </si>
  <si>
    <t>CRELD2</t>
  </si>
  <si>
    <t>cysteine-rich with EGF-like domains 2 [Source:HGNC Symbol;Acc:28150]</t>
  </si>
  <si>
    <t>ENSG00000183454</t>
  </si>
  <si>
    <t>CRH</t>
  </si>
  <si>
    <t>corticotropin releasing hormone [Source:HGNC Symbol;Acc:2355]</t>
  </si>
  <si>
    <t>ENSG00000183473</t>
  </si>
  <si>
    <t>CRHBP</t>
  </si>
  <si>
    <t>corticotropin releasing hormone binding protein [Source:HGNC Symbol;Acc:2356]</t>
  </si>
  <si>
    <t>corticotropin releasing hormone receptor 1 [Source:HGNC Symbol;Acc:2357]</t>
  </si>
  <si>
    <t>MYO9B</t>
  </si>
  <si>
    <t>ENSG00000183765</t>
  </si>
  <si>
    <t>corticotropin releasing hormone receptor 2 [Source:HGNC Symbol;Acc:2358]</t>
  </si>
  <si>
    <t>CXCL2</t>
  </si>
  <si>
    <t>ENSG00000183813</t>
  </si>
  <si>
    <t>CRIM1</t>
  </si>
  <si>
    <t>cysteine rich transmembrane BMP regulator 1 (chordin-like) [Source:HGNC Symbol;Acc:2359]</t>
  </si>
  <si>
    <t>NT5C2</t>
  </si>
  <si>
    <t>ENSG00000183873</t>
  </si>
  <si>
    <t>CRISP1</t>
  </si>
  <si>
    <t>cysteine-rich secretory protein 1 [Source:HGNC Symbol;Acc:304]</t>
  </si>
  <si>
    <t>ENSG00000183943</t>
  </si>
  <si>
    <t>PRKX</t>
  </si>
  <si>
    <t>CRISP2</t>
  </si>
  <si>
    <t>cysteine-rich secretory protein 2 [Source:HGNC Symbol;Acc:12024]</t>
  </si>
  <si>
    <t>ENSG00000184156</t>
  </si>
  <si>
    <t>KCNQ3</t>
  </si>
  <si>
    <t>CRISP3</t>
  </si>
  <si>
    <t>cysteine-rich secretory protein 3 [Source:HGNC Symbol;Acc:16904]</t>
  </si>
  <si>
    <t>SH2D1A</t>
  </si>
  <si>
    <t>ENSG00000184160</t>
  </si>
  <si>
    <t>CRISPLD2</t>
  </si>
  <si>
    <t>cysteine-rich secretory protein LCCL domain containing 2 [Source:HGNC Symbol;Acc:25248]</t>
  </si>
  <si>
    <t>CRKL</t>
  </si>
  <si>
    <t>SERPINA6</t>
  </si>
  <si>
    <t>ENSG00000184254</t>
  </si>
  <si>
    <t>CRLF1</t>
  </si>
  <si>
    <t>cytokine receptor-like factor 1 [Source:HGNC Symbol;Acc:2364]</t>
  </si>
  <si>
    <t>ENSG00000184304</t>
  </si>
  <si>
    <t>CRLF2</t>
  </si>
  <si>
    <t>cytokine receptor-like factor 2 [Source:HGNC Symbol;Acc:14281]</t>
  </si>
  <si>
    <t>ENSG00000184343</t>
  </si>
  <si>
    <t>SRPK3</t>
  </si>
  <si>
    <t>CRMP1</t>
  </si>
  <si>
    <t>ENSG00000184357</t>
  </si>
  <si>
    <t>HIST1H1B</t>
  </si>
  <si>
    <t>CROT</t>
  </si>
  <si>
    <t>ENSG00000184371</t>
  </si>
  <si>
    <t>CSF1</t>
  </si>
  <si>
    <t>CRP</t>
  </si>
  <si>
    <t>C-reactive protein, pentraxin-related [Source:HGNC Symbol;Acc:2367]</t>
  </si>
  <si>
    <t>ENSG00000184428</t>
  </si>
  <si>
    <t>TOP1MT</t>
  </si>
  <si>
    <t>CRTAC1</t>
  </si>
  <si>
    <t>cartilage acidic protein 1 [Source:HGNC Symbol;Acc:14882]</t>
  </si>
  <si>
    <t>ENSG00000184544</t>
  </si>
  <si>
    <t>DHRS7C</t>
  </si>
  <si>
    <t>CRTAM</t>
  </si>
  <si>
    <t>cytotoxic and regulatory T cell molecule [Source:HGNC Symbol;Acc:24313]</t>
  </si>
  <si>
    <t>CRTAP</t>
  </si>
  <si>
    <t>cartilage associated protein [Source:HGNC Symbol;Acc:2379]</t>
  </si>
  <si>
    <t>RNASEH2A</t>
  </si>
  <si>
    <t>ENSG00000184674</t>
  </si>
  <si>
    <t>GSTT1</t>
  </si>
  <si>
    <t>CRTC1</t>
  </si>
  <si>
    <t>ENSG00000184845</t>
  </si>
  <si>
    <t>CRTC2</t>
  </si>
  <si>
    <t>SENP8</t>
  </si>
  <si>
    <t>ENSG00000184937</t>
  </si>
  <si>
    <t>WT1</t>
  </si>
  <si>
    <t>CRY1</t>
  </si>
  <si>
    <t>NAAA</t>
  </si>
  <si>
    <t>ENSG00000184984</t>
  </si>
  <si>
    <t>CRY2</t>
  </si>
  <si>
    <t>cryptochrome 2 (photolyase-like) [Source:HGNC Symbol;Acc:2385]</t>
  </si>
  <si>
    <t>ENSG00000184999</t>
  </si>
  <si>
    <t>SLC22A10</t>
  </si>
  <si>
    <t>CRYBG2</t>
  </si>
  <si>
    <t>RPE65</t>
  </si>
  <si>
    <t>ENSG00000185010</t>
  </si>
  <si>
    <t>F8</t>
  </si>
  <si>
    <t>CRYGD</t>
  </si>
  <si>
    <t>ENSG00000185015</t>
  </si>
  <si>
    <t>CRYZ</t>
  </si>
  <si>
    <t>MAFB</t>
  </si>
  <si>
    <t>ENSG00000185231</t>
  </si>
  <si>
    <t>MC2R</t>
  </si>
  <si>
    <t>colony stimulating factor 1 (macrophage) [Source:HGNC Symbol;Acc:2432]</t>
  </si>
  <si>
    <t>NDUFC2</t>
  </si>
  <si>
    <t>ENSG00000185291</t>
  </si>
  <si>
    <t>colony stimulating factor 1 receptor [Source:HGNC Symbol;Acc:2433]</t>
  </si>
  <si>
    <t>ENSG00000185313</t>
  </si>
  <si>
    <t>colony stimulating factor 2 (granulocyte-macrophage) [Source:HGNC Symbol;Acc:2434]</t>
  </si>
  <si>
    <t>colony stimulating factor 2 receptor, alpha, low-affinity (granulocyte-macrophage) [Source:HGNC Symbol;Acc:2435]</t>
  </si>
  <si>
    <t>PSMD13</t>
  </si>
  <si>
    <t>ENSG00000185499</t>
  </si>
  <si>
    <t>CSF2RB</t>
  </si>
  <si>
    <t>colony stimulating factor 2 receptor, beta, low-affinity (granulocyte-macrophage) [Source:HGNC Symbol;Acc:2436]</t>
  </si>
  <si>
    <t>PDE7A</t>
  </si>
  <si>
    <t>ENSG00000185513</t>
  </si>
  <si>
    <t>colony stimulating factor 3 (granulocyte) [Source:HGNC Symbol;Acc:2438]</t>
  </si>
  <si>
    <t>GPR68</t>
  </si>
  <si>
    <t>ENSG00000185559</t>
  </si>
  <si>
    <t>DLK1</t>
  </si>
  <si>
    <t>colony stimulating factor 3 receptor (granulocyte) [Source:HGNC Symbol;Acc:2439]</t>
  </si>
  <si>
    <t>ENSG00000185664</t>
  </si>
  <si>
    <t>PMEL</t>
  </si>
  <si>
    <t>CSH1</t>
  </si>
  <si>
    <t>chorionic somatomammotropin hormone 1 (placental lactogen) [Source:HGNC Symbol;Acc:2440]</t>
  </si>
  <si>
    <t>ENSG00000185686</t>
  </si>
  <si>
    <t>PRAME</t>
  </si>
  <si>
    <t>CSH2</t>
  </si>
  <si>
    <t>chorionic somatomammotropin hormone 2 [Source:HGNC Symbol;Acc:2441]</t>
  </si>
  <si>
    <t>ENSG00000185760</t>
  </si>
  <si>
    <t>KCNQ5</t>
  </si>
  <si>
    <t>CSHL1</t>
  </si>
  <si>
    <t>chorionic somatomammotropin hormone-like 1 [Source:HGNC Symbol;Acc:2442]</t>
  </si>
  <si>
    <t>ENSG00000185974</t>
  </si>
  <si>
    <t>GRK1</t>
  </si>
  <si>
    <t>c-src tyrosine kinase [Source:HGNC Symbol;Acc:2444]</t>
  </si>
  <si>
    <t>ENSG00000186009</t>
  </si>
  <si>
    <t>CSMD1</t>
  </si>
  <si>
    <t>FOXO3</t>
  </si>
  <si>
    <t>ENSG00000186038</t>
  </si>
  <si>
    <t>HTR3E</t>
  </si>
  <si>
    <t>CSN1S1</t>
  </si>
  <si>
    <t>casein alpha s1 [Source:HGNC Symbol;Acc:2445]</t>
  </si>
  <si>
    <t>PIK3C2A</t>
  </si>
  <si>
    <t>ENSG00000186090</t>
  </si>
  <si>
    <t>CSN2</t>
  </si>
  <si>
    <t>casein beta [Source:HGNC Symbol;Acc:2447]</t>
  </si>
  <si>
    <t>CXCR3</t>
  </si>
  <si>
    <t>ENSG00000186104</t>
  </si>
  <si>
    <t>CYP2R1</t>
  </si>
  <si>
    <t>CSN3</t>
  </si>
  <si>
    <t>casein kappa [Source:HGNC Symbol;Acc:2446]</t>
  </si>
  <si>
    <t>ENSG00000186115</t>
  </si>
  <si>
    <t>CYP4F2</t>
  </si>
  <si>
    <t>casein kinase 1, alpha 1 [Source:HGNC Symbol;Acc:2451]</t>
  </si>
  <si>
    <t>FABP5</t>
  </si>
  <si>
    <t>ENSG00000186160</t>
  </si>
  <si>
    <t>CYP4Z1</t>
  </si>
  <si>
    <t>CSNK1A1L</t>
  </si>
  <si>
    <t>casein kinase 1, alpha 1-like [Source:HGNC Symbol;Acc:20289]</t>
  </si>
  <si>
    <t>ENSG00000186204</t>
  </si>
  <si>
    <t>CYP4F12</t>
  </si>
  <si>
    <t>casein kinase 1, delta [Source:HGNC Symbol;Acc:2452]</t>
  </si>
  <si>
    <t>USP2</t>
  </si>
  <si>
    <t>ENSG00000186297</t>
  </si>
  <si>
    <t>casein kinase 1, epsilon [Source:HGNC Symbol;Acc:2453]</t>
  </si>
  <si>
    <t>KCNJ4</t>
  </si>
  <si>
    <t>ENSG00000186318</t>
  </si>
  <si>
    <t>CSNK1G1</t>
  </si>
  <si>
    <t>casein kinase 1, gamma 1 [Source:HGNC Symbol;Acc:2454]</t>
  </si>
  <si>
    <t>ENSG00000186350</t>
  </si>
  <si>
    <t>CSNK1G2</t>
  </si>
  <si>
    <t>casein kinase 1, gamma 2 [Source:HGNC Symbol;Acc:2455]</t>
  </si>
  <si>
    <t>RAMP3</t>
  </si>
  <si>
    <t>ENSG00000186526</t>
  </si>
  <si>
    <t>CYP4F8</t>
  </si>
  <si>
    <t>CSNK1G3</t>
  </si>
  <si>
    <t>casein kinase 1, gamma 3 [Source:HGNC Symbol;Acc:2456]</t>
  </si>
  <si>
    <t>NMUR2</t>
  </si>
  <si>
    <t>ENSG00000186529</t>
  </si>
  <si>
    <t>CYP4F3</t>
  </si>
  <si>
    <t>casein kinase 2, alpha 1 polypeptide [Source:HGNC Symbol;Acc:2457]</t>
  </si>
  <si>
    <t>FAS</t>
  </si>
  <si>
    <t>ENSG00000186716</t>
  </si>
  <si>
    <t>casein kinase 2, alpha prime polypeptide [Source:HGNC Symbol;Acc:2459]</t>
  </si>
  <si>
    <t>ENSG00000186795</t>
  </si>
  <si>
    <t>KCNK18</t>
  </si>
  <si>
    <t>CYP26B1</t>
  </si>
  <si>
    <t>ENSG00000186803</t>
  </si>
  <si>
    <t>IFNA10</t>
  </si>
  <si>
    <t>CSPG4</t>
  </si>
  <si>
    <t>chondroitin sulfate proteoglycan 4 [Source:HGNC Symbol;Acc:2466]</t>
  </si>
  <si>
    <t>ENSG00000186827</t>
  </si>
  <si>
    <t>CSPG5</t>
  </si>
  <si>
    <t>chondroitin sulfate proteoglycan 5 (neuroglycan C) [Source:HGNC Symbol;Acc:2467]</t>
  </si>
  <si>
    <t>CSRNP3</t>
  </si>
  <si>
    <t>ENSG00000186891</t>
  </si>
  <si>
    <t>TNFRSF18</t>
  </si>
  <si>
    <t>CSRP3</t>
  </si>
  <si>
    <t>HTRA1</t>
  </si>
  <si>
    <t>ENSG00000186951</t>
  </si>
  <si>
    <t>CST1</t>
  </si>
  <si>
    <t>cystatin SN [Source:HGNC Symbol;Acc:2473]</t>
  </si>
  <si>
    <t>ENSG00000187010</t>
  </si>
  <si>
    <t>RHD</t>
  </si>
  <si>
    <t>CST2</t>
  </si>
  <si>
    <t>cystatin SA [Source:HGNC Symbol;Acc:2474]</t>
  </si>
  <si>
    <t>ENSG00000187048</t>
  </si>
  <si>
    <t>CYP4A11</t>
  </si>
  <si>
    <t>CST3</t>
  </si>
  <si>
    <t>cystatin C [Source:HGNC Symbol;Acc:2475]</t>
  </si>
  <si>
    <t>ENSG00000187134</t>
  </si>
  <si>
    <t>CST4</t>
  </si>
  <si>
    <t>cystatin S [Source:HGNC Symbol;Acc:2476]</t>
  </si>
  <si>
    <t>ENSG00000187258</t>
  </si>
  <si>
    <t>CST5</t>
  </si>
  <si>
    <t>cystatin D [Source:HGNC Symbol;Acc:2477]</t>
  </si>
  <si>
    <t>SFTPB</t>
  </si>
  <si>
    <t>ENSG00000187266</t>
  </si>
  <si>
    <t>CST6</t>
  </si>
  <si>
    <t>cystatin E/M [Source:HGNC Symbol;Acc:2478]</t>
  </si>
  <si>
    <t>EXO1</t>
  </si>
  <si>
    <t>ENSG00000187486</t>
  </si>
  <si>
    <t>CST7</t>
  </si>
  <si>
    <t>cystatin F (leukocystatin) [Source:HGNC Symbol;Acc:2479]</t>
  </si>
  <si>
    <t>SLC33A1</t>
  </si>
  <si>
    <t>ENSG00000187553</t>
  </si>
  <si>
    <t>CYP26C1</t>
  </si>
  <si>
    <t>CST8</t>
  </si>
  <si>
    <t>cystatin 8 (cystatin-related epididymal specific) [Source:HGNC Symbol;Acc:2480]</t>
  </si>
  <si>
    <t>MR1</t>
  </si>
  <si>
    <t>ENSG00000187630</t>
  </si>
  <si>
    <t>DHRS4L2</t>
  </si>
  <si>
    <t>CST9</t>
  </si>
  <si>
    <t>cystatin 9 (testatin) [Source:HGNC Symbol;Acc:13261]</t>
  </si>
  <si>
    <t>GCG</t>
  </si>
  <si>
    <t>ENSG00000187758</t>
  </si>
  <si>
    <t>CST9L</t>
  </si>
  <si>
    <t>cystatin 9-like [Source:HGNC Symbol;Acc:16233]</t>
  </si>
  <si>
    <t>HLA-C</t>
  </si>
  <si>
    <t>ENSG00000187837</t>
  </si>
  <si>
    <t>HIST1H1C</t>
  </si>
  <si>
    <t>CTAG2</t>
  </si>
  <si>
    <t>ENSG00000188229</t>
  </si>
  <si>
    <t>CTBS</t>
  </si>
  <si>
    <t>chitobiase, di-N-acetyl- [Source:HGNC Symbol;Acc:2496]</t>
  </si>
  <si>
    <t>SPINT1</t>
  </si>
  <si>
    <t>ENSG00000188257</t>
  </si>
  <si>
    <t>PLA2G2A</t>
  </si>
  <si>
    <t>CTDSP1</t>
  </si>
  <si>
    <t>CTD (carboxy-terminal domain, RNA polymerase II, polypeptide A) small phosphatase 1 [Source:HGNC Symbol;Acc:21614]</t>
  </si>
  <si>
    <t>RHBDF2</t>
  </si>
  <si>
    <t>ENSG00000188379</t>
  </si>
  <si>
    <t>IFNA2</t>
  </si>
  <si>
    <t>CTF1</t>
  </si>
  <si>
    <t>cardiotrophin 1 [Source:HGNC Symbol;Acc:2499]</t>
  </si>
  <si>
    <t>connective tissue growth factor [Source:HGNC Symbol;Acc:2500]</t>
  </si>
  <si>
    <t>ENSG00000188404</t>
  </si>
  <si>
    <t>SELL</t>
  </si>
  <si>
    <t>NMUR1</t>
  </si>
  <si>
    <t>ENSG00000188641</t>
  </si>
  <si>
    <t>CTHRC1</t>
  </si>
  <si>
    <t>collagen triple helix repeat containing 1 [Source:HGNC Symbol;Acc:18831]</t>
  </si>
  <si>
    <t>ENSG00000188778</t>
  </si>
  <si>
    <t>cytotoxic T-lymphocyte-associated protein 4 [Source:HGNC Symbol;Acc:2505]</t>
  </si>
  <si>
    <t>ENSG00000188784</t>
  </si>
  <si>
    <t>PLA2G2E</t>
  </si>
  <si>
    <t>CTNNA2</t>
  </si>
  <si>
    <t>GJB1</t>
  </si>
  <si>
    <t>ENSG00000188822</t>
  </si>
  <si>
    <t>CTNNA3</t>
  </si>
  <si>
    <t>GLRA3</t>
  </si>
  <si>
    <t>catenin (cadherin-associated protein), beta 1, 88kDa [Source:HGNC Symbol;Acc:2514]</t>
  </si>
  <si>
    <t>SF3B3</t>
  </si>
  <si>
    <t>ENSG00000189013</t>
  </si>
  <si>
    <t>KIR2DL4</t>
  </si>
  <si>
    <t>SOX10</t>
  </si>
  <si>
    <t>ENSG00000189060</t>
  </si>
  <si>
    <t>H1F0</t>
  </si>
  <si>
    <t>CTPS1</t>
  </si>
  <si>
    <t>ENSG00000189091</t>
  </si>
  <si>
    <t>CTRB1</t>
  </si>
  <si>
    <t>chymotrypsinogen B1 [Source:HGNC Symbol;Acc:2521]</t>
  </si>
  <si>
    <t>ENSG00000189221</t>
  </si>
  <si>
    <t>CTRB2</t>
  </si>
  <si>
    <t>chymotrypsinogen B2 [Source:HGNC Symbol;Acc:2522]</t>
  </si>
  <si>
    <t>TXNRD1</t>
  </si>
  <si>
    <t>ENSG00000196126</t>
  </si>
  <si>
    <t>CTRC</t>
  </si>
  <si>
    <t>chymotrypsin C (caldecrin) [Source:HGNC Symbol;Acc:2523]</t>
  </si>
  <si>
    <t>ENSG00000196132</t>
  </si>
  <si>
    <t>MYT1</t>
  </si>
  <si>
    <t>CTRL</t>
  </si>
  <si>
    <t>chymotrypsin-like [Source:HGNC Symbol;Acc:2524]</t>
  </si>
  <si>
    <t>MME</t>
  </si>
  <si>
    <t>ENSG00000196139</t>
  </si>
  <si>
    <t>CTSA</t>
  </si>
  <si>
    <t>cathepsin A [Source:HGNC Symbol;Acc:9251]</t>
  </si>
  <si>
    <t>ENSG00000196188</t>
  </si>
  <si>
    <t>CTSE</t>
  </si>
  <si>
    <t>cathepsin B [Source:HGNC Symbol;Acc:2527]</t>
  </si>
  <si>
    <t>ENSG00000196218</t>
  </si>
  <si>
    <t>CTSC</t>
  </si>
  <si>
    <t>cathepsin C [Source:HGNC Symbol;Acc:2528]</t>
  </si>
  <si>
    <t>ENSG00000196230</t>
  </si>
  <si>
    <t>cathepsin D [Source:HGNC Symbol;Acc:2529]</t>
  </si>
  <si>
    <t>ENSG00000196262</t>
  </si>
  <si>
    <t>PPIA</t>
  </si>
  <si>
    <t>cathepsin E [Source:HGNC Symbol;Acc:2530]</t>
  </si>
  <si>
    <t>ENSG00000196305</t>
  </si>
  <si>
    <t>IARS</t>
  </si>
  <si>
    <t>CTSF</t>
  </si>
  <si>
    <t>cathepsin F [Source:HGNC Symbol;Acc:2531]</t>
  </si>
  <si>
    <t>PSMC6</t>
  </si>
  <si>
    <t>ENSG00000196344</t>
  </si>
  <si>
    <t>cathepsin G [Source:HGNC Symbol;Acc:2532]</t>
  </si>
  <si>
    <t>LSS</t>
  </si>
  <si>
    <t>ENSG00000196352</t>
  </si>
  <si>
    <t>CTSH</t>
  </si>
  <si>
    <t>cathepsin H [Source:HGNC Symbol;Acc:2535]</t>
  </si>
  <si>
    <t>cathepsin K [Source:HGNC Symbol;Acc:2536]</t>
  </si>
  <si>
    <t>ENSG00000196468</t>
  </si>
  <si>
    <t>FGF16</t>
  </si>
  <si>
    <t>cathepsin L [Source:HGNC Symbol;Acc:2537]</t>
  </si>
  <si>
    <t>ENSG00000196498</t>
  </si>
  <si>
    <t>NCOR2</t>
  </si>
  <si>
    <t>CTSO</t>
  </si>
  <si>
    <t>ITGAM</t>
  </si>
  <si>
    <t>ENSG00000196502</t>
  </si>
  <si>
    <t>SULT1A1</t>
  </si>
  <si>
    <t>cathepsin S [Source:HGNC Symbol;Acc:2545]</t>
  </si>
  <si>
    <t>ENSG00000196517</t>
  </si>
  <si>
    <t>cathepsin V [Source:HGNC Symbol;Acc:2538]</t>
  </si>
  <si>
    <t>SERPINB2</t>
  </si>
  <si>
    <t>ENSG00000196549</t>
  </si>
  <si>
    <t>CTSW</t>
  </si>
  <si>
    <t>cathepsin W [Source:HGNC Symbol;Acc:2546]</t>
  </si>
  <si>
    <t>ENSG00000196557</t>
  </si>
  <si>
    <t>CTSZ</t>
  </si>
  <si>
    <t>cathepsin Z [Source:HGNC Symbol;Acc:2547]</t>
  </si>
  <si>
    <t>KLC1</t>
  </si>
  <si>
    <t>ENSG00000196569</t>
  </si>
  <si>
    <t>LAMA2</t>
  </si>
  <si>
    <t>CUBN</t>
  </si>
  <si>
    <t>ENSG00000196611</t>
  </si>
  <si>
    <t>MMP1</t>
  </si>
  <si>
    <t>CUX2</t>
  </si>
  <si>
    <t>ENSG00000196616</t>
  </si>
  <si>
    <t>CX3CL1</t>
  </si>
  <si>
    <t>chemokine (C-X3-C motif) ligand 1 [Source:HGNC Symbol;Acc:10647]</t>
  </si>
  <si>
    <t>LNPEP</t>
  </si>
  <si>
    <t>ENSG00000196620</t>
  </si>
  <si>
    <t>UGT2B15</t>
  </si>
  <si>
    <t>CX3CR1</t>
  </si>
  <si>
    <t>chemokine (C-X3-C motif) receptor 1 [Source:HGNC Symbol;Acc:2558]</t>
  </si>
  <si>
    <t>S1PR2</t>
  </si>
  <si>
    <t>ENSG00000196639</t>
  </si>
  <si>
    <t>CXADR</t>
  </si>
  <si>
    <t>coxsackie virus and adenovirus receptor [Source:HGNC Symbol;Acc:2559]</t>
  </si>
  <si>
    <t>HMGB1</t>
  </si>
  <si>
    <t>ENSG00000196664</t>
  </si>
  <si>
    <t>CXCL1</t>
  </si>
  <si>
    <t>chemokine (C-X-C motif) ligand 1 (melanoma growth stimulating activity, alpha) [Source:HGNC Symbol;Acc:4602]</t>
  </si>
  <si>
    <t>MDH2</t>
  </si>
  <si>
    <t>ENSG00000196689</t>
  </si>
  <si>
    <t>chemokine (C-X-C motif) ligand 10 [Source:HGNC Symbol;Acc:10637]</t>
  </si>
  <si>
    <t>KCNMA1</t>
  </si>
  <si>
    <t>CXCL11</t>
  </si>
  <si>
    <t>chemokine (C-X-C motif) ligand 11 [Source:HGNC Symbol;Acc:10638]</t>
  </si>
  <si>
    <t>OPN1LW</t>
  </si>
  <si>
    <t>ENSG00000196811</t>
  </si>
  <si>
    <t>chemokine (C-X-C motif) ligand 12 [Source:HGNC Symbol;Acc:10672]</t>
  </si>
  <si>
    <t>ENSG00000196839</t>
  </si>
  <si>
    <t>CXCL13</t>
  </si>
  <si>
    <t>chemokine (C-X-C motif) ligand 13 [Source:HGNC Symbol;Acc:10639]</t>
  </si>
  <si>
    <t>ENSG00000196876</t>
  </si>
  <si>
    <t>CXCL14</t>
  </si>
  <si>
    <t>chemokine (C-X-C motif) ligand 14 [Source:HGNC Symbol;Acc:10640]</t>
  </si>
  <si>
    <t>ENSG00000196878</t>
  </si>
  <si>
    <t>LAMB3</t>
  </si>
  <si>
    <t>CXCL16</t>
  </si>
  <si>
    <t>chemokine (C-X-C motif) ligand 16 [Source:HGNC Symbol;Acc:16642]</t>
  </si>
  <si>
    <t>LPAR3</t>
  </si>
  <si>
    <t>CXCL17</t>
  </si>
  <si>
    <t>chemokine (C-X-C motif) ligand 17 [Source:HGNC Symbol;Acc:19232]</t>
  </si>
  <si>
    <t>ENSG00000197150</t>
  </si>
  <si>
    <t>chemokine (C-X-C motif) ligand 2 [Source:HGNC Symbol;Acc:4603]</t>
  </si>
  <si>
    <t>ENSG00000197165</t>
  </si>
  <si>
    <t>SULT1A2</t>
  </si>
  <si>
    <t>CXCL3</t>
  </si>
  <si>
    <t>chemokine (C-X-C motif) ligand 3 [Source:HGNC Symbol;Acc:4604]</t>
  </si>
  <si>
    <t>IL11</t>
  </si>
  <si>
    <t>ENSG00000197208</t>
  </si>
  <si>
    <t>SLC22A4</t>
  </si>
  <si>
    <t>CXCL5</t>
  </si>
  <si>
    <t>chemokine (C-X-C motif) ligand 5 [Source:HGNC Symbol;Acc:10642]</t>
  </si>
  <si>
    <t>ENSG00000197299</t>
  </si>
  <si>
    <t>CXCL6</t>
  </si>
  <si>
    <t>chemokine (C-X-C motif) ligand 6 [Source:HGNC Symbol;Acc:10643]</t>
  </si>
  <si>
    <t>SLC22A6</t>
  </si>
  <si>
    <t>ENSG00000197375</t>
  </si>
  <si>
    <t>SLC22A5</t>
  </si>
  <si>
    <t>DGKB</t>
  </si>
  <si>
    <t>CXCL9</t>
  </si>
  <si>
    <t>chemokine (C-X-C motif) ligand 9 [Source:HGNC Symbol;Acc:7098]</t>
  </si>
  <si>
    <t>DGAT1</t>
  </si>
  <si>
    <t>ENSG00000197408</t>
  </si>
  <si>
    <t>chemokine (C-X-C motif) receptor 1 [Source:HGNC Symbol;Acc:6026]</t>
  </si>
  <si>
    <t>ENSG00000197442</t>
  </si>
  <si>
    <t>MAP3K5</t>
  </si>
  <si>
    <t>chemokine (C-X-C motif) receptor 2 [Source:HGNC Symbol;Acc:6027]</t>
  </si>
  <si>
    <t>GCLM</t>
  </si>
  <si>
    <t>ENSG00000197446</t>
  </si>
  <si>
    <t>CYP2F1</t>
  </si>
  <si>
    <t>chemokine (C-X-C motif) receptor 3 [Source:HGNC Symbol;Acc:4540]</t>
  </si>
  <si>
    <t>ENSG00000197448</t>
  </si>
  <si>
    <t>GSTK1</t>
  </si>
  <si>
    <t>chemokine (C-X-C motif) receptor 4 [Source:HGNC Symbol;Acc:2561]</t>
  </si>
  <si>
    <t>ENSG00000197506</t>
  </si>
  <si>
    <t>SLC28A3</t>
  </si>
  <si>
    <t>chemokine (C-X-C motif) receptor 5 [Source:HGNC Symbol;Acc:1060]</t>
  </si>
  <si>
    <t>P2RY4</t>
  </si>
  <si>
    <t>ENSG00000197561</t>
  </si>
  <si>
    <t>CXCR6</t>
  </si>
  <si>
    <t>chemokine (C-X-C motif) receptor 6 [Source:HGNC Symbol;Acc:16647]</t>
  </si>
  <si>
    <t>PGD</t>
  </si>
  <si>
    <t>ENSG00000197616</t>
  </si>
  <si>
    <t>MYH6</t>
  </si>
  <si>
    <t>CXXC4</t>
  </si>
  <si>
    <t>RASGRP1</t>
  </si>
  <si>
    <t>ENSG00000197635</t>
  </si>
  <si>
    <t>CYB5D2</t>
  </si>
  <si>
    <t>cytochrome b5 domain containing 2 [Source:HGNC Symbol;Acc:28471]</t>
  </si>
  <si>
    <t>ERAP2</t>
  </si>
  <si>
    <t>ENSG00000197646</t>
  </si>
  <si>
    <t>PDCD1LG2</t>
  </si>
  <si>
    <t>CYB5R1</t>
  </si>
  <si>
    <t>ENSG00000197766</t>
  </si>
  <si>
    <t>ENSG00000197838</t>
  </si>
  <si>
    <t>CYP2A13</t>
  </si>
  <si>
    <t>cytochrome b5 reductase 3 [Source:HGNC Symbol;Acc:2873]</t>
  </si>
  <si>
    <t>MUC5AC</t>
  </si>
  <si>
    <t>ENSG00000197888</t>
  </si>
  <si>
    <t>UGT2B17</t>
  </si>
  <si>
    <t>CYB5R4</t>
  </si>
  <si>
    <t>ENSG00000197891</t>
  </si>
  <si>
    <t>SLC22A12</t>
  </si>
  <si>
    <t>CYBA</t>
  </si>
  <si>
    <t>GRK5</t>
  </si>
  <si>
    <t>ENSG00000197894</t>
  </si>
  <si>
    <t>CYBB</t>
  </si>
  <si>
    <t>cytochrome b-245, beta polypeptide [Source:HGNC Symbol;Acc:2578]</t>
  </si>
  <si>
    <t>CYP2A6</t>
  </si>
  <si>
    <t>ENSG00000197901</t>
  </si>
  <si>
    <t>SLC14A2</t>
  </si>
  <si>
    <t>ENSG00000197919</t>
  </si>
  <si>
    <t>IFNA1</t>
  </si>
  <si>
    <t>cytochrome P450, family 11, subfamily A, polypeptide 1 [Source:HGNC Symbol;Acc:2590]</t>
  </si>
  <si>
    <t>cytochrome P450, family 11, subfamily B, polypeptide 1 [Source:HGNC Symbol;Acc:2591]</t>
  </si>
  <si>
    <t>ENSG00000198049</t>
  </si>
  <si>
    <t>cytochrome P450, family 11, subfamily B, polypeptide 2 [Source:HGNC Symbol;Acc:2592]</t>
  </si>
  <si>
    <t>FECH</t>
  </si>
  <si>
    <t>ENSG00000198074</t>
  </si>
  <si>
    <t>cytochrome P450, family 17, subfamily A, polypeptide 1 [Source:HGNC Symbol;Acc:2593]</t>
  </si>
  <si>
    <t>PKD2L1</t>
  </si>
  <si>
    <t>ENSG00000198077</t>
  </si>
  <si>
    <t>CYP2A7</t>
  </si>
  <si>
    <t>cytochrome P450, family 19, subfamily A, polypeptide 1 [Source:HGNC Symbol;Acc:2594]</t>
  </si>
  <si>
    <t>ENSG00000198099</t>
  </si>
  <si>
    <t>cytochrome P450, family 1, subfamily A, polypeptide 1 [Source:HGNC Symbol;Acc:2595]</t>
  </si>
  <si>
    <t>TYMSOS</t>
  </si>
  <si>
    <t>ENSG00000198121</t>
  </si>
  <si>
    <t>LPAR1</t>
  </si>
  <si>
    <t>cytochrome P450, family 1, subfamily A, polypeptide 2 [Source:HGNC Symbol;Acc:2596]</t>
  </si>
  <si>
    <t>DOK5</t>
  </si>
  <si>
    <t>ENSG00000198189</t>
  </si>
  <si>
    <t>HSD17B11</t>
  </si>
  <si>
    <t>cytochrome P450, family 1, subfamily B, polypeptide 1 [Source:HGNC Symbol;Acc:2597]</t>
  </si>
  <si>
    <t>MGLL</t>
  </si>
  <si>
    <t>ENSG00000198203</t>
  </si>
  <si>
    <t>SULT1C2</t>
  </si>
  <si>
    <t>cytochrome P450, family 20, subfamily A, polypeptide 1 [Source:HGNC Symbol;Acc:20576]</t>
  </si>
  <si>
    <t>ENSG00000198223</t>
  </si>
  <si>
    <t>CYP21A2</t>
  </si>
  <si>
    <t>cytochrome P450, family 21, subfamily A, polypeptide 2 [Source:HGNC Symbol;Acc:2600]</t>
  </si>
  <si>
    <t>DYRK3</t>
  </si>
  <si>
    <t>ENSG00000198355</t>
  </si>
  <si>
    <t>cytochrome P450, family 24, subfamily A, polypeptide 1 [Source:HGNC Symbol;Acc:2602]</t>
  </si>
  <si>
    <t>LTB4R2</t>
  </si>
  <si>
    <t>cytochrome P450, family 26, subfamily A, polypeptide 1 [Source:HGNC Symbol;Acc:2603]</t>
  </si>
  <si>
    <t>ENSG00000198431</t>
  </si>
  <si>
    <t>cytochrome P450, family 26, subfamily B, polypeptide 1 [Source:HGNC Symbol;Acc:20581]</t>
  </si>
  <si>
    <t>ENSG00000198502</t>
  </si>
  <si>
    <t>HLA-DRB5</t>
  </si>
  <si>
    <t>cytochrome P450, family 26, subfamily C, polypeptide 1 [Source:HGNC Symbol;Acc:20577]</t>
  </si>
  <si>
    <t>ORAI1</t>
  </si>
  <si>
    <t>ENSG00000198598</t>
  </si>
  <si>
    <t>MMP17</t>
  </si>
  <si>
    <t>cytochrome P450, family 27, subfamily A, polypeptide 1 [Source:HGNC Symbol;Acc:2605]</t>
  </si>
  <si>
    <t>ENSG00000198691</t>
  </si>
  <si>
    <t>cytochrome P450, family 27, subfamily B, polypeptide 1 [Source:HGNC Symbol;Acc:2606]</t>
  </si>
  <si>
    <t>ENSG00000198704</t>
  </si>
  <si>
    <t>GPX6</t>
  </si>
  <si>
    <t>cytochrome P450, family 2, subfamily A, polypeptide 13 [Source:HGNC Symbol;Acc:2608]</t>
  </si>
  <si>
    <t>GATA2</t>
  </si>
  <si>
    <t>ENSG00000198734</t>
  </si>
  <si>
    <t>cytochrome P450, family 2, subfamily A, polypeptide 6 [Source:HGNC Symbol;Acc:2610]</t>
  </si>
  <si>
    <t>NCOA1</t>
  </si>
  <si>
    <t>ENSG00000198785</t>
  </si>
  <si>
    <t>cytochrome P450, family 2, subfamily A, polypeptide 7 [Source:HGNC Symbol;Acc:2611]</t>
  </si>
  <si>
    <t>NCOA3</t>
  </si>
  <si>
    <t>ENSG00000198793</t>
  </si>
  <si>
    <t>CYP2A7P1</t>
  </si>
  <si>
    <t>KCNA4</t>
  </si>
  <si>
    <t>ENSG00000198805</t>
  </si>
  <si>
    <t>cytochrome P450, family 2, subfamily B, polypeptide 6 [Source:HGNC Symbol;Acc:2615]</t>
  </si>
  <si>
    <t>SMAD4</t>
  </si>
  <si>
    <t>ENSG00000198822</t>
  </si>
  <si>
    <t>cytochrome P450, family 2, subfamily C, polypeptide 18 [Source:HGNC Symbol;Acc:2620]</t>
  </si>
  <si>
    <t>ENSG00000198838</t>
  </si>
  <si>
    <t>RYR3</t>
  </si>
  <si>
    <t>cytochrome P450, family 2, subfamily C, polypeptide 19 [Source:HGNC Symbol;Acc:2621]</t>
  </si>
  <si>
    <t>ENSG00000198848</t>
  </si>
  <si>
    <t>cytochrome P450, family 2, subfamily C, polypeptide 8 [Source:HGNC Symbol;Acc:2622]</t>
  </si>
  <si>
    <t>ENSG00000198851</t>
  </si>
  <si>
    <t>cytochrome P450, family 2, subfamily C, polypeptide 9 [Source:HGNC Symbol;Acc:2623]</t>
  </si>
  <si>
    <t>ERG</t>
  </si>
  <si>
    <t>ENSG00000198900</t>
  </si>
  <si>
    <t>cytochrome P450, family 2, subfamily D, polypeptide 6 [Source:HGNC Symbol;Acc:2625]</t>
  </si>
  <si>
    <t>ENSG00000198909</t>
  </si>
  <si>
    <t>cytochrome P450, family 2, subfamily E, polypeptide 1 [Source:HGNC Symbol;Acc:2631]</t>
  </si>
  <si>
    <t>GUCY1B1</t>
  </si>
  <si>
    <t>ENSG00000198947</t>
  </si>
  <si>
    <t>DMD</t>
  </si>
  <si>
    <t>cytochrome P450, family 2, subfamily F, polypeptide 1 [Source:HGNC Symbol;Acc:2632]</t>
  </si>
  <si>
    <t>ENSG00000203797</t>
  </si>
  <si>
    <t>DDO</t>
  </si>
  <si>
    <t>cytochrome P450, family 2, subfamily J, polypeptide 2 [Source:HGNC Symbol;Acc:2634]</t>
  </si>
  <si>
    <t>SCARB1</t>
  </si>
  <si>
    <t>ENSG00000203859</t>
  </si>
  <si>
    <t>HSD3B2</t>
  </si>
  <si>
    <t>cytochrome P450, family 2, subfamily R, polypeptide 1 [Source:HGNC Symbol;Acc:20580]</t>
  </si>
  <si>
    <t>ENSG00000204231</t>
  </si>
  <si>
    <t>RXRB</t>
  </si>
  <si>
    <t>cytochrome P450, family 2, subfamily S, polypeptide 1 [Source:HGNC Symbol;Acc:15654]</t>
  </si>
  <si>
    <t>ENSG00000204264</t>
  </si>
  <si>
    <t>CYP2U1</t>
  </si>
  <si>
    <t>cytochrome P450, family 2, subfamily U, polypeptide 1 [Source:HGNC Symbol;Acc:20582]</t>
  </si>
  <si>
    <t>ENSG00000204287</t>
  </si>
  <si>
    <t>CYP2W1</t>
  </si>
  <si>
    <t>cytochrome P450, family 2, subfamily W, polypeptide 1 [Source:HGNC Symbol;Acc:20243]</t>
  </si>
  <si>
    <t>GLRA2</t>
  </si>
  <si>
    <t>ENSG00000204385</t>
  </si>
  <si>
    <t>SLC44A4</t>
  </si>
  <si>
    <t>cytochrome P450, family 39, subfamily A, polypeptide 1 [Source:HGNC Symbol;Acc:17449]</t>
  </si>
  <si>
    <t>PSMD11</t>
  </si>
  <si>
    <t>ENSG00000204427</t>
  </si>
  <si>
    <t>cytochrome P450, family 3, subfamily A, polypeptide 4 [Source:HGNC Symbol;Acc:2637]</t>
  </si>
  <si>
    <t>PADI4</t>
  </si>
  <si>
    <t>ENSG00000204580</t>
  </si>
  <si>
    <t>DDR1</t>
  </si>
  <si>
    <t>cytochrome P450, family 3, subfamily A, polypeptide 43 [Source:HGNC Symbol;Acc:17450]</t>
  </si>
  <si>
    <t>ENSG00000204681</t>
  </si>
  <si>
    <t>cytochrome P450, family 3, subfamily A, polypeptide 5 [Source:HGNC Symbol;Acc:2638]</t>
  </si>
  <si>
    <t>KCNH6</t>
  </si>
  <si>
    <t>ENSG00000204983</t>
  </si>
  <si>
    <t>PRSS1</t>
  </si>
  <si>
    <t>cytochrome P450, family 3, subfamily A, polypeptide 7 [Source:HGNC Symbol;Acc:2640]</t>
  </si>
  <si>
    <t>ENSG00000205155</t>
  </si>
  <si>
    <t>PSENEN</t>
  </si>
  <si>
    <t>cytochrome P450, family 46, subfamily A, polypeptide 1 [Source:HGNC Symbol;Acc:2641]</t>
  </si>
  <si>
    <t>ENSG00000205268</t>
  </si>
  <si>
    <t>cytochrome P450, family 4, subfamily A, polypeptide 11 [Source:HGNC Symbol;Acc:2642]</t>
  </si>
  <si>
    <t>NLRP3</t>
  </si>
  <si>
    <t>ENSG00000205359</t>
  </si>
  <si>
    <t>SLCO6A1</t>
  </si>
  <si>
    <t>CYP4A22</t>
  </si>
  <si>
    <t>cytochrome P450, family 4, subfamily A, polypeptide 22 [Source:HGNC Symbol;Acc:20575]</t>
  </si>
  <si>
    <t>NPY2R</t>
  </si>
  <si>
    <t>ENSG00000205571</t>
  </si>
  <si>
    <t>cytochrome P450, family 4, subfamily B, polypeptide 1 [Source:HGNC Symbol;Acc:2644]</t>
  </si>
  <si>
    <t>SLC36A2</t>
  </si>
  <si>
    <t>ENSG00000205755</t>
  </si>
  <si>
    <t>cytochrome P450, family 4, subfamily F, polypeptide 11 [Source:HGNC Symbol;Acc:13265]</t>
  </si>
  <si>
    <t>SENP6</t>
  </si>
  <si>
    <t>ENSG00000206503</t>
  </si>
  <si>
    <t>cytochrome P450, family 4, subfamily F, polypeptide 12 [Source:HGNC Symbol;Acc:18857]</t>
  </si>
  <si>
    <t>PMM2</t>
  </si>
  <si>
    <t>ENSG00000211445</t>
  </si>
  <si>
    <t>GPX3</t>
  </si>
  <si>
    <t>cytochrome P450, family 4, subfamily F, polypeptide 2 [Source:HGNC Symbol;Acc:2645]</t>
  </si>
  <si>
    <t>ENSG00000211452</t>
  </si>
  <si>
    <t>DIO1</t>
  </si>
  <si>
    <t>CYP4F22</t>
  </si>
  <si>
    <t>cytochrome P450, family 4, subfamily F, polypeptide 22 [Source:HGNC Symbol;Acc:26820]</t>
  </si>
  <si>
    <t>ENSG00000211699</t>
  </si>
  <si>
    <t>TRGV3</t>
  </si>
  <si>
    <t>cytochrome P450, family 4, subfamily F, polypeptide 3 [Source:HGNC Symbol;Acc:2646]</t>
  </si>
  <si>
    <t>HYAL2</t>
  </si>
  <si>
    <t>ENSG00000211707</t>
  </si>
  <si>
    <t>TRBV7-1</t>
  </si>
  <si>
    <t>cytochrome P450, family 4, subfamily F, polypeptide 8 [Source:HGNC Symbol;Acc:2648]</t>
  </si>
  <si>
    <t>ENSG00000211810</t>
  </si>
  <si>
    <t>TRAV29DV5</t>
  </si>
  <si>
    <t>CYP4V2</t>
  </si>
  <si>
    <t>cytochrome P450, family 4, subfamily V, polypeptide 2 [Source:HGNC Symbol;Acc:23198]</t>
  </si>
  <si>
    <t>ENSG00000211891</t>
  </si>
  <si>
    <t>CYP4X1</t>
  </si>
  <si>
    <t>cytochrome P450, family 4, subfamily X, polypeptide 1 [Source:HGNC Symbol;Acc:20244]</t>
  </si>
  <si>
    <t>ENSG00000212122</t>
  </si>
  <si>
    <t>TSSK1B</t>
  </si>
  <si>
    <t>cytochrome P450, family 4, subfamily Z, polypeptide 1 [Source:HGNC Symbol;Acc:20583]</t>
  </si>
  <si>
    <t>ENSG00000213341</t>
  </si>
  <si>
    <t>cytochrome P450, family 51, subfamily A, polypeptide 1 [Source:HGNC Symbol;Acc:2649]</t>
  </si>
  <si>
    <t>EIF3A</t>
  </si>
  <si>
    <t>ENSG00000213366</t>
  </si>
  <si>
    <t>GSTM2</t>
  </si>
  <si>
    <t>cytochrome P450, family 7, subfamily A, polypeptide 1 [Source:HGNC Symbol;Acc:2651]</t>
  </si>
  <si>
    <t>PTPRF</t>
  </si>
  <si>
    <t>ENSG00000213694</t>
  </si>
  <si>
    <t>cytochrome P450, family 7, subfamily B, polypeptide 1 [Source:HGNC Symbol;Acc:2652]</t>
  </si>
  <si>
    <t>ENSG00000213759</t>
  </si>
  <si>
    <t>UGT2B11</t>
  </si>
  <si>
    <t>cytochrome P450, family 8, subfamily B, polypeptide 1 [Source:HGNC Symbol;Acc:2653]</t>
  </si>
  <si>
    <t>GPR37</t>
  </si>
  <si>
    <t>ENSG00000213903</t>
  </si>
  <si>
    <t>CYR61</t>
  </si>
  <si>
    <t>cysteine-rich, angiogenic inducer, 61 [Source:HGNC Symbol;Acc:2654]</t>
  </si>
  <si>
    <t>cysteinyl leukotriene receptor 1 [Source:HGNC Symbol;Acc:17451]</t>
  </si>
  <si>
    <t>SLC5A7</t>
  </si>
  <si>
    <t>ENSG00000214042</t>
  </si>
  <si>
    <t>IFNA7</t>
  </si>
  <si>
    <t>CYSLTR2</t>
  </si>
  <si>
    <t>cysteinyl leukotriene receptor 2 [Source:HGNC Symbol;Acc:18274]</t>
  </si>
  <si>
    <t>PTCH1</t>
  </si>
  <si>
    <t>ENSG00000214102</t>
  </si>
  <si>
    <t>WEE2</t>
  </si>
  <si>
    <t>ENSG00000215182</t>
  </si>
  <si>
    <t>CYTL1</t>
  </si>
  <si>
    <t>cytokine-like 1 [Source:HGNC Symbol;Acc:24435]</t>
  </si>
  <si>
    <t>ENSG00000215644</t>
  </si>
  <si>
    <t>DAG1</t>
  </si>
  <si>
    <t>dystroglycan 1 (dystrophin-associated glycoprotein 1) [Source:HGNC Symbol;Acc:2666]</t>
  </si>
  <si>
    <t>IGFBP6</t>
  </si>
  <si>
    <t>ENSG00000220205</t>
  </si>
  <si>
    <t>VAMP2</t>
  </si>
  <si>
    <t>diacylglycerol lipase, alpha [Source:HGNC Symbol;Acc:1165]</t>
  </si>
  <si>
    <t>ENSG00000221867</t>
  </si>
  <si>
    <t>diacylglycerol lipase, beta [Source:HGNC Symbol;Acc:28923]</t>
  </si>
  <si>
    <t>ENSG00000222040</t>
  </si>
  <si>
    <t>DAND5</t>
  </si>
  <si>
    <t>DAN domain family member 5, BMP antagonist [Source:HGNC Symbol;Acc:26780]</t>
  </si>
  <si>
    <t>UCHL5</t>
  </si>
  <si>
    <t>ENSG00000226979</t>
  </si>
  <si>
    <t>LTA</t>
  </si>
  <si>
    <t>DAO</t>
  </si>
  <si>
    <t>D-amino-acid oxidase [Source:HGNC Symbol;Acc:2671]</t>
  </si>
  <si>
    <t>MC1R</t>
  </si>
  <si>
    <t>ENSG00000227507</t>
  </si>
  <si>
    <t>LTB</t>
  </si>
  <si>
    <t>DAOA</t>
  </si>
  <si>
    <t>ENSG00000228716</t>
  </si>
  <si>
    <t>death-associated protein kinase 1 [Source:HGNC Symbol;Acc:2674]</t>
  </si>
  <si>
    <t>ENSG00000229164</t>
  </si>
  <si>
    <t>TRAC</t>
  </si>
  <si>
    <t>death-associated protein kinase 2 [Source:HGNC Symbol;Acc:2675]</t>
  </si>
  <si>
    <t>ENSG00000232810</t>
  </si>
  <si>
    <t>death-associated protein kinase 3 [Source:HGNC Symbol;Acc:2676]</t>
  </si>
  <si>
    <t>MGAT2</t>
  </si>
  <si>
    <t>ENSG00000233276</t>
  </si>
  <si>
    <t>GPX1</t>
  </si>
  <si>
    <t>DARC</t>
  </si>
  <si>
    <t>Duffy blood group, atypical chemokine receptor [Source:HGNC Symbol;Acc:4035]</t>
  </si>
  <si>
    <t>ENSG00000236637</t>
  </si>
  <si>
    <t>IFNA4</t>
  </si>
  <si>
    <t>DBF4</t>
  </si>
  <si>
    <t>DBF4 homolog (S. cerevisiae) [Source:HGNC Symbol;Acc:17364]</t>
  </si>
  <si>
    <t>XIRP2</t>
  </si>
  <si>
    <t>ENSG00000239697</t>
  </si>
  <si>
    <t>TNFSF12</t>
  </si>
  <si>
    <t>dopamine beta-hydroxylase (dopamine beta-monooxygenase) [Source:HGNC Symbol;Acc:2689]</t>
  </si>
  <si>
    <t>ENSG00000239732</t>
  </si>
  <si>
    <t>DBI</t>
  </si>
  <si>
    <t>ENSG00000240224</t>
  </si>
  <si>
    <t>DBP</t>
  </si>
  <si>
    <t>ENSG00000241119</t>
  </si>
  <si>
    <t>DCAF4</t>
  </si>
  <si>
    <t>KLK6</t>
  </si>
  <si>
    <t>ENSG00000241186</t>
  </si>
  <si>
    <t>TDGF1</t>
  </si>
  <si>
    <t>DCBLD1</t>
  </si>
  <si>
    <t>ENSG00000241635</t>
  </si>
  <si>
    <t>UGT1A8</t>
  </si>
  <si>
    <t>DCD</t>
  </si>
  <si>
    <t>dermcidin [Source:HGNC Symbol;Acc:14669]</t>
  </si>
  <si>
    <t>ENSG00000242366</t>
  </si>
  <si>
    <t>deoxycytidine kinase [Source:HGNC Symbol;Acc:2704]</t>
  </si>
  <si>
    <t>PSMD4P1</t>
  </si>
  <si>
    <t>ENSG00000242515</t>
  </si>
  <si>
    <t>doublecortin-like kinase 1 [Source:HGNC Symbol;Acc:2700]</t>
  </si>
  <si>
    <t>ENSG00000243135</t>
  </si>
  <si>
    <t>DCLK2</t>
  </si>
  <si>
    <t>doublecortin-like kinase 2 [Source:HGNC Symbol;Acc:19002]</t>
  </si>
  <si>
    <t>MSH6</t>
  </si>
  <si>
    <t>ENSG00000243480</t>
  </si>
  <si>
    <t>doublecortin-like kinase 3 [Source:HGNC Symbol;Acc:19005]</t>
  </si>
  <si>
    <t>ENSG00000243772</t>
  </si>
  <si>
    <t>KIR2DL3</t>
  </si>
  <si>
    <t>DCN</t>
  </si>
  <si>
    <t>decorin [Source:HGNC Symbol;Acc:2705]</t>
  </si>
  <si>
    <t>HCN4</t>
  </si>
  <si>
    <t>ENSG00000243955</t>
  </si>
  <si>
    <t>decapping enzyme, scavenger [Source:HGNC Symbol;Acc:29812]</t>
  </si>
  <si>
    <t>ENSG00000244067</t>
  </si>
  <si>
    <t>GSTA2</t>
  </si>
  <si>
    <t>DCT</t>
  </si>
  <si>
    <t>dopachrome tautomerase [Source:HGNC Symbol;Acc:2709]</t>
  </si>
  <si>
    <t>ENSG00000244122</t>
  </si>
  <si>
    <t>UGT1A7</t>
  </si>
  <si>
    <t>KCNK12</t>
  </si>
  <si>
    <t>ENSG00000244474</t>
  </si>
  <si>
    <t>DDAH1</t>
  </si>
  <si>
    <t>EYA2</t>
  </si>
  <si>
    <t>ENSG00000248144</t>
  </si>
  <si>
    <t>DDB1</t>
  </si>
  <si>
    <t>STAT5A</t>
  </si>
  <si>
    <t>dopa decarboxylase (aromatic L-amino acid decarboxylase) [Source:HGNC Symbol;Acc:2719]</t>
  </si>
  <si>
    <t>ENSG00000255974</t>
  </si>
  <si>
    <t>DDHD1</t>
  </si>
  <si>
    <t>RXFP3</t>
  </si>
  <si>
    <t>ENSG00000256713</t>
  </si>
  <si>
    <t>PGA5</t>
  </si>
  <si>
    <t>FOXO1</t>
  </si>
  <si>
    <t>ENSG00000257335</t>
  </si>
  <si>
    <t>DDIT4</t>
  </si>
  <si>
    <t>ENSG00000257365</t>
  </si>
  <si>
    <t>D-aspartate oxidase [Source:HGNC Symbol;Acc:2727]</t>
  </si>
  <si>
    <t>ENSG00000258429</t>
  </si>
  <si>
    <t>PDF</t>
  </si>
  <si>
    <t>DDOST</t>
  </si>
  <si>
    <t>dolichyl-diphosphooligosaccharide--protein glycosyltransferase subunit (non-catalytic) [Source:HGNC Symbol;Acc:2728]</t>
  </si>
  <si>
    <t>ENSG00000258839</t>
  </si>
  <si>
    <t>discoidin domain receptor tyrosine kinase 1 [Source:HGNC Symbol;Acc:2730]</t>
  </si>
  <si>
    <t>PRKAB1</t>
  </si>
  <si>
    <t>ENSG00000258947</t>
  </si>
  <si>
    <t>discoidin domain receptor tyrosine kinase 2 [Source:HGNC Symbol;Acc:2731]</t>
  </si>
  <si>
    <t>ENSG00000259207</t>
  </si>
  <si>
    <t>DDRGK1</t>
  </si>
  <si>
    <t>SF3B1</t>
  </si>
  <si>
    <t>ENSG00000261052</t>
  </si>
  <si>
    <t>SULT1A3</t>
  </si>
  <si>
    <t>DDX3X</t>
  </si>
  <si>
    <t>DEAD (Asp-Glu-Ala-Asp) box helicase 3, X-linked [Source:HGNC Symbol;Acc:2745]</t>
  </si>
  <si>
    <t>ENSG00000267534</t>
  </si>
  <si>
    <t>DDX43</t>
  </si>
  <si>
    <t>ENSG00000269858</t>
  </si>
  <si>
    <t>KCNA6</t>
  </si>
  <si>
    <t>ENSG00000270024</t>
  </si>
  <si>
    <t>DEAF1</t>
  </si>
  <si>
    <t>DEAF1 transcription factor [Source:HGNC Symbol;Acc:14677]</t>
  </si>
  <si>
    <t>SGK1</t>
  </si>
  <si>
    <t>ENSG00000273079</t>
  </si>
  <si>
    <t>DEFA1</t>
  </si>
  <si>
    <t>defensin, alpha 1 [Source:HGNC Symbol;Acc:2761]</t>
  </si>
  <si>
    <t>ENSG00000001036</t>
  </si>
  <si>
    <t>FUCA2</t>
  </si>
  <si>
    <t>DEFA1B</t>
  </si>
  <si>
    <t>defensin, alpha 1B [Source:HGNC Symbol;Acc:33596]</t>
  </si>
  <si>
    <t>ENSG00000001084</t>
  </si>
  <si>
    <t>DEFA3</t>
  </si>
  <si>
    <t>defensin, alpha 3, neutrophil-specific [Source:HGNC Symbol;Acc:2762]</t>
  </si>
  <si>
    <t>ENSG00000002330</t>
  </si>
  <si>
    <t>DEFA4</t>
  </si>
  <si>
    <t>defensin, alpha 4, corticostatin [Source:HGNC Symbol;Acc:2763]</t>
  </si>
  <si>
    <t>ITGA11</t>
  </si>
  <si>
    <t>ENSG00000002726</t>
  </si>
  <si>
    <t>DEFA5</t>
  </si>
  <si>
    <t>defensin, alpha 5, Paneth cell-specific [Source:HGNC Symbol;Acc:2764]</t>
  </si>
  <si>
    <t>SLC12A2</t>
  </si>
  <si>
    <t>ENSG00000004487</t>
  </si>
  <si>
    <t>KDM1A</t>
  </si>
  <si>
    <t>DEFA6</t>
  </si>
  <si>
    <t>defensin, alpha 6, Paneth cell-specific [Source:HGNC Symbol;Acc:2765]</t>
  </si>
  <si>
    <t>NPEPPS</t>
  </si>
  <si>
    <t>ENSG00000005339</t>
  </si>
  <si>
    <t>DEFB1</t>
  </si>
  <si>
    <t>defensin, beta 1 [Source:HGNC Symbol;Acc:2766]</t>
  </si>
  <si>
    <t>ENSG00000006062</t>
  </si>
  <si>
    <t>MAP3K14</t>
  </si>
  <si>
    <t>DEFB103A</t>
  </si>
  <si>
    <t>defensin, beta 103A [Source:HGNC Symbol;Acc:15967]</t>
  </si>
  <si>
    <t>ENSG00000006634</t>
  </si>
  <si>
    <t>DEFB103B</t>
  </si>
  <si>
    <t>defensin, beta 103B [Source:HGNC Symbol;Acc:31702]</t>
  </si>
  <si>
    <t>XPO1</t>
  </si>
  <si>
    <t>ENSG00000006837</t>
  </si>
  <si>
    <t>DEFB104A</t>
  </si>
  <si>
    <t>defensin, beta 104A [Source:HGNC Symbol;Acc:18115]</t>
  </si>
  <si>
    <t>PSMB3</t>
  </si>
  <si>
    <t>ENSG00000007952</t>
  </si>
  <si>
    <t>DEFB104B</t>
  </si>
  <si>
    <t>defensin, beta 104B [Source:HGNC Symbol;Acc:26165]</t>
  </si>
  <si>
    <t>TPCN2</t>
  </si>
  <si>
    <t>ENSG00000008118</t>
  </si>
  <si>
    <t>DEFB105A</t>
  </si>
  <si>
    <t>defensin, beta 105A [Source:HGNC Symbol;Acc:18087]</t>
  </si>
  <si>
    <t>PTPN5</t>
  </si>
  <si>
    <t>DEFB105B</t>
  </si>
  <si>
    <t>defensin, beta 105B [Source:HGNC Symbol;Acc:29930]</t>
  </si>
  <si>
    <t>FOS</t>
  </si>
  <si>
    <t>ENSG00000008516</t>
  </si>
  <si>
    <t>MMP25</t>
  </si>
  <si>
    <t>DEFB106A</t>
  </si>
  <si>
    <t>defensin, beta 106A [Source:HGNC Symbol;Acc:18088]</t>
  </si>
  <si>
    <t>ENSG00000010219</t>
  </si>
  <si>
    <t>DYRK4</t>
  </si>
  <si>
    <t>DEFB106B</t>
  </si>
  <si>
    <t>defensin, beta 106B [Source:HGNC Symbol;Acc:28879]</t>
  </si>
  <si>
    <t>TUBA3C</t>
  </si>
  <si>
    <t>ENSG00000010379</t>
  </si>
  <si>
    <t>SLC6A13</t>
  </si>
  <si>
    <t>DEFB107A</t>
  </si>
  <si>
    <t>defensin, beta 107A [Source:HGNC Symbol;Acc:18086]</t>
  </si>
  <si>
    <t>ZNF165</t>
  </si>
  <si>
    <t>ENSG00000010438</t>
  </si>
  <si>
    <t>PRSS3</t>
  </si>
  <si>
    <t>DEFB107B</t>
  </si>
  <si>
    <t>defensin, beta 107B [Source:HGNC Symbol;Acc:31918]</t>
  </si>
  <si>
    <t>ENSG00000011304</t>
  </si>
  <si>
    <t>PTBP1</t>
  </si>
  <si>
    <t>DEFB108B</t>
  </si>
  <si>
    <t>defensin, beta 108B [Source:HGNC Symbol;Acc:29966]</t>
  </si>
  <si>
    <t>ENSG00000011405</t>
  </si>
  <si>
    <t>DEFB110</t>
  </si>
  <si>
    <t>defensin, beta 110 locus [Source:HGNC Symbol;Acc:18091]</t>
  </si>
  <si>
    <t>PAK5</t>
  </si>
  <si>
    <t>ENSG00000011422</t>
  </si>
  <si>
    <t>DEFB112</t>
  </si>
  <si>
    <t>defensin, beta 112 [Source:HGNC Symbol;Acc:18093]</t>
  </si>
  <si>
    <t>ENSG00000011485</t>
  </si>
  <si>
    <t>PPP5C</t>
  </si>
  <si>
    <t>DEFB113</t>
  </si>
  <si>
    <t>defensin, beta 113 [Source:HGNC Symbol;Acc:18094]</t>
  </si>
  <si>
    <t>ENSG00000012048</t>
  </si>
  <si>
    <t>DEFB114</t>
  </si>
  <si>
    <t>defensin, beta 114 [Source:HGNC Symbol;Acc:18095]</t>
  </si>
  <si>
    <t>OXER1</t>
  </si>
  <si>
    <t>ENSG00000014216</t>
  </si>
  <si>
    <t>DEFB115</t>
  </si>
  <si>
    <t>defensin, beta 115 [Source:HGNC Symbol;Acc:18096]</t>
  </si>
  <si>
    <t>PHEX</t>
  </si>
  <si>
    <t>ENSG00000014257</t>
  </si>
  <si>
    <t>DEFB116</t>
  </si>
  <si>
    <t>defensin, beta 116 [Source:HGNC Symbol;Acc:18097]</t>
  </si>
  <si>
    <t>ENSG00000025434</t>
  </si>
  <si>
    <t>DEFB118</t>
  </si>
  <si>
    <t>defensin, beta 118 [Source:HGNC Symbol;Acc:16196]</t>
  </si>
  <si>
    <t>ENSG00000025708</t>
  </si>
  <si>
    <t>TYMP</t>
  </si>
  <si>
    <t>DEFB126</t>
  </si>
  <si>
    <t>defensin, beta 126 [Source:HGNC Symbol;Acc:15900]</t>
  </si>
  <si>
    <t>NDUFS8</t>
  </si>
  <si>
    <t>ENSG00000027644</t>
  </si>
  <si>
    <t>INSRR</t>
  </si>
  <si>
    <t>DEFB127</t>
  </si>
  <si>
    <t>defensin, beta 127 [Source:HGNC Symbol;Acc:16206]</t>
  </si>
  <si>
    <t>ENSG00000031544</t>
  </si>
  <si>
    <t>DEFB4A</t>
  </si>
  <si>
    <t>defensin, beta 4A [Source:HGNC Symbol;Acc:2767]</t>
  </si>
  <si>
    <t>OXGR1</t>
  </si>
  <si>
    <t>ENSG00000033178</t>
  </si>
  <si>
    <t>UBA6</t>
  </si>
  <si>
    <t>DEGS1</t>
  </si>
  <si>
    <t>STAT6</t>
  </si>
  <si>
    <t>ENSG00000036473</t>
  </si>
  <si>
    <t>OTC</t>
  </si>
  <si>
    <t>DEPTOR</t>
  </si>
  <si>
    <t>ENSG00000036565</t>
  </si>
  <si>
    <t>SLC18A1</t>
  </si>
  <si>
    <t>DERL1</t>
  </si>
  <si>
    <t>derlin 1 [Source:HGNC Symbol;Acc:28454]</t>
  </si>
  <si>
    <t>ENSG00000036672</t>
  </si>
  <si>
    <t>DFFB</t>
  </si>
  <si>
    <t>ENSG00000044574</t>
  </si>
  <si>
    <t>diacylglycerol O-acyltransferase 1 [Source:HGNC Symbol;Acc:2843]</t>
  </si>
  <si>
    <t>VPS37A</t>
  </si>
  <si>
    <t>ENSG00000049247</t>
  </si>
  <si>
    <t>UTS2</t>
  </si>
  <si>
    <t>SLC29A4</t>
  </si>
  <si>
    <t>ENSG00000051180</t>
  </si>
  <si>
    <t>RAD51</t>
  </si>
  <si>
    <t>DGCR6</t>
  </si>
  <si>
    <t>DiGeorge syndrome critical region gene 6 [Source:HGNC Symbol;Acc:2846]</t>
  </si>
  <si>
    <t>ENSG00000055732</t>
  </si>
  <si>
    <t>MCOLN3</t>
  </si>
  <si>
    <t>DHCR24</t>
  </si>
  <si>
    <t>ENSG00000056291</t>
  </si>
  <si>
    <t>NPFFR2</t>
  </si>
  <si>
    <t>7-dehydrocholesterol reductase [Source:HGNC Symbol;Acc:2860]</t>
  </si>
  <si>
    <t>ENSG00000057252</t>
  </si>
  <si>
    <t>SOAT1</t>
  </si>
  <si>
    <t>dihydrofolate reductase [Source:HGNC Symbol;Acc:2861]</t>
  </si>
  <si>
    <t>FST</t>
  </si>
  <si>
    <t>DHFRL1</t>
  </si>
  <si>
    <t>dihydrofolate reductase-like 1 [Source:HGNC Symbol;Acc:27309]</t>
  </si>
  <si>
    <t>DHH</t>
  </si>
  <si>
    <t>desert hedgehog [Source:HGNC Symbol;Acc:2865]</t>
  </si>
  <si>
    <t>SPATA5</t>
  </si>
  <si>
    <t>ENSG00000060982</t>
  </si>
  <si>
    <t>dihydroorotate dehydrogenase (quinone) [Source:HGNC Symbol;Acc:2867]</t>
  </si>
  <si>
    <t>ENSG00000064601</t>
  </si>
  <si>
    <t>DHPS</t>
  </si>
  <si>
    <t>NR0B2</t>
  </si>
  <si>
    <t>ENSG00000064651</t>
  </si>
  <si>
    <t>dehydrogenase/reductase (SDR family) member 1 [Source:HGNC Symbol;Acc:16445]</t>
  </si>
  <si>
    <t>MRGPRX2</t>
  </si>
  <si>
    <t>ENSG00000064687</t>
  </si>
  <si>
    <t>dehydrogenase/reductase (SDR family) member 12 [Source:HGNC Symbol;Acc:25832]</t>
  </si>
  <si>
    <t>ENSG00000065427</t>
  </si>
  <si>
    <t>KARS</t>
  </si>
  <si>
    <t>dehydrogenase/reductase (SDR family) member 13 [Source:HGNC Symbol;Acc:28326]</t>
  </si>
  <si>
    <t>ENPEP</t>
  </si>
  <si>
    <t>ENSG00000065833</t>
  </si>
  <si>
    <t>ME1</t>
  </si>
  <si>
    <t>dehydrogenase/reductase (SDR family) member 2 [Source:HGNC Symbol;Acc:18349]</t>
  </si>
  <si>
    <t>NAMPT</t>
  </si>
  <si>
    <t>ENSG00000066044</t>
  </si>
  <si>
    <t>ELAVL1</t>
  </si>
  <si>
    <t>dehydrogenase/reductase (SDR family) member 3 [Source:HGNC Symbol;Acc:17693]</t>
  </si>
  <si>
    <t>PGGT1B</t>
  </si>
  <si>
    <t>ENSG00000066135</t>
  </si>
  <si>
    <t>dehydrogenase/reductase (SDR family) member 4 [Source:HGNC Symbol;Acc:16985]</t>
  </si>
  <si>
    <t>dehydrogenase/reductase (SDR family) member 4 like 2 [Source:HGNC Symbol;Acc:19731]</t>
  </si>
  <si>
    <t>ENSG00000068976</t>
  </si>
  <si>
    <t>dehydrogenase/reductase (SDR family) member 7 [Source:HGNC Symbol;Acc:21524]</t>
  </si>
  <si>
    <t>DPYSL3</t>
  </si>
  <si>
    <t>dehydrogenase/reductase (SDR family) member 7B [Source:HGNC Symbol;Acc:24547]</t>
  </si>
  <si>
    <t>NPY1R</t>
  </si>
  <si>
    <t>ENSG00000070501</t>
  </si>
  <si>
    <t>dehydrogenase/reductase (SDR family) member 7C [Source:HGNC Symbol;Acc:32423]</t>
  </si>
  <si>
    <t>ENSG00000070610</t>
  </si>
  <si>
    <t>GBA2</t>
  </si>
  <si>
    <t>dehydrogenase/reductase (SDR family) member 9 [Source:HGNC Symbol;Acc:16888]</t>
  </si>
  <si>
    <t>dehydrogenase/reductase (SDR family) X-linked [Source:HGNC Symbol;Acc:18399]</t>
  </si>
  <si>
    <t>HSP90AA2P</t>
  </si>
  <si>
    <t>DHX36</t>
  </si>
  <si>
    <t>F2RL3</t>
  </si>
  <si>
    <t>ENSG00000070831</t>
  </si>
  <si>
    <t>DIABLO</t>
  </si>
  <si>
    <t>RAD50</t>
  </si>
  <si>
    <t>ENSG00000071909</t>
  </si>
  <si>
    <t>MYO3B</t>
  </si>
  <si>
    <t>DIAPH3</t>
  </si>
  <si>
    <t>TLR4</t>
  </si>
  <si>
    <t>ENSG00000073009</t>
  </si>
  <si>
    <t>IKBKG</t>
  </si>
  <si>
    <t>deiodinase, iodothyronine, type I [Source:HGNC Symbol;Acc:2883]</t>
  </si>
  <si>
    <t>SLC38A2</t>
  </si>
  <si>
    <t>ENSG00000073060</t>
  </si>
  <si>
    <t>DIO3</t>
  </si>
  <si>
    <t>deiodinase, iodothyronine, type III [Source:HGNC Symbol;Acc:2885]</t>
  </si>
  <si>
    <t>PNPLA3</t>
  </si>
  <si>
    <t>ENSG00000074047</t>
  </si>
  <si>
    <t>GLI2</t>
  </si>
  <si>
    <t>DKC1</t>
  </si>
  <si>
    <t>NFATC2</t>
  </si>
  <si>
    <t>ENSG00000074416</t>
  </si>
  <si>
    <t>dickkopf WNT signaling pathway inhibitor 1 [Source:HGNC Symbol;Acc:2891]</t>
  </si>
  <si>
    <t>P2RX4</t>
  </si>
  <si>
    <t>ENSG00000074603</t>
  </si>
  <si>
    <t>DKK2</t>
  </si>
  <si>
    <t>dickkopf WNT signaling pathway inhibitor 2 [Source:HGNC Symbol;Acc:2892]</t>
  </si>
  <si>
    <t>ENSG00000075673</t>
  </si>
  <si>
    <t>DKK3</t>
  </si>
  <si>
    <t>dickkopf WNT signaling pathway inhibitor 3 [Source:HGNC Symbol;Acc:2893]</t>
  </si>
  <si>
    <t>DPP7</t>
  </si>
  <si>
    <t>ENSG00000076555</t>
  </si>
  <si>
    <t>DKK4</t>
  </si>
  <si>
    <t>dickkopf WNT signaling pathway inhibitor 4 [Source:HGNC Symbol;Acc:2894]</t>
  </si>
  <si>
    <t>GRM6</t>
  </si>
  <si>
    <t>ENSG00000077616</t>
  </si>
  <si>
    <t>NAALAD2</t>
  </si>
  <si>
    <t>DKKL1</t>
  </si>
  <si>
    <t>dickkopf-like 1 [Source:HGNC Symbol;Acc:16528]</t>
  </si>
  <si>
    <t>QRFPR</t>
  </si>
  <si>
    <t>ENSG00000078061</t>
  </si>
  <si>
    <t>DLD</t>
  </si>
  <si>
    <t>dihydrolipoamide dehydrogenase [Source:HGNC Symbol;Acc:2898]</t>
  </si>
  <si>
    <t>PROKR2</t>
  </si>
  <si>
    <t>ENSG00000078142</t>
  </si>
  <si>
    <t>ENSG00000078549</t>
  </si>
  <si>
    <t>DLG5</t>
  </si>
  <si>
    <t>ENSG00000079215</t>
  </si>
  <si>
    <t>SLC1A3</t>
  </si>
  <si>
    <t>delta-like 1 homolog (Drosophila) [Source:HGNC Symbol;Acc:2907]</t>
  </si>
  <si>
    <t>ENSG00000079435</t>
  </si>
  <si>
    <t>DLL3</t>
  </si>
  <si>
    <t>PRB2</t>
  </si>
  <si>
    <t>ENSG00000080618</t>
  </si>
  <si>
    <t>delta-like 4 (Drosophila) [Source:HGNC Symbol;Acc:2910]</t>
  </si>
  <si>
    <t>GATA1</t>
  </si>
  <si>
    <t>ENSG00000080709</t>
  </si>
  <si>
    <t>DMBT1</t>
  </si>
  <si>
    <t>deleted in malignant brain tumors 1 [Source:HGNC Symbol;Acc:2926]</t>
  </si>
  <si>
    <t>ENSG00000084072</t>
  </si>
  <si>
    <t>PPIE</t>
  </si>
  <si>
    <t>dystrophin [Source:HGNC Symbol;Acc:2928]</t>
  </si>
  <si>
    <t>ENSG00000084774</t>
  </si>
  <si>
    <t>DMKN</t>
  </si>
  <si>
    <t>dermokine [Source:HGNC Symbol;Acc:25063]</t>
  </si>
  <si>
    <t>RABEP1</t>
  </si>
  <si>
    <t>ENSG00000085377</t>
  </si>
  <si>
    <t>PREP</t>
  </si>
  <si>
    <t>DMP1</t>
  </si>
  <si>
    <t>dentin matrix acidic phosphoprotein 1 [Source:HGNC Symbol;Acc:2932]</t>
  </si>
  <si>
    <t>GJB6</t>
  </si>
  <si>
    <t>ENSG00000086061</t>
  </si>
  <si>
    <t>DNAJA1</t>
  </si>
  <si>
    <t>dystrophia myotonica-protein kinase [Source:HGNC Symbol;Acc:2933]</t>
  </si>
  <si>
    <t>ENSG00000086232</t>
  </si>
  <si>
    <t>EIF2AK1</t>
  </si>
  <si>
    <t>DNAH8</t>
  </si>
  <si>
    <t>IVL</t>
  </si>
  <si>
    <t>ENSG00000086696</t>
  </si>
  <si>
    <t>HSD17B2</t>
  </si>
  <si>
    <t>DnaJ (Hsp40) homolog, subfamily A, member 1 [Source:HGNC Symbol;Acc:5229]</t>
  </si>
  <si>
    <t>ENSG00000086991</t>
  </si>
  <si>
    <t>DNAJB1</t>
  </si>
  <si>
    <t>STK38L</t>
  </si>
  <si>
    <t>DNAJB11</t>
  </si>
  <si>
    <t>DnaJ (Hsp40) homolog, subfamily B, member 11 [Source:HGNC Symbol;Acc:14889]</t>
  </si>
  <si>
    <t>ENSG00000088305</t>
  </si>
  <si>
    <t>DNMT3B</t>
  </si>
  <si>
    <t>DNASE1</t>
  </si>
  <si>
    <t>deoxyribonuclease I [Source:HGNC Symbol;Acc:2956]</t>
  </si>
  <si>
    <t>ENSG00000088926</t>
  </si>
  <si>
    <t>deoxyribonuclease I-like 3 [Source:HGNC Symbol;Acc:2959]</t>
  </si>
  <si>
    <t>IPO8</t>
  </si>
  <si>
    <t>ENSG00000089041</t>
  </si>
  <si>
    <t>DNA (cytosine-5-)-methyltransferase 1 [Source:HGNC Symbol;Acc:2976]</t>
  </si>
  <si>
    <t>ENSG00000089050</t>
  </si>
  <si>
    <t>RBBP9</t>
  </si>
  <si>
    <t>DNA (cytosine-5-)-methyltransferase 3 alpha [Source:HGNC Symbol;Acc:2978]</t>
  </si>
  <si>
    <t>GLRB</t>
  </si>
  <si>
    <t>ENSG00000089685</t>
  </si>
  <si>
    <t>DNA (cytosine-5-)-methyltransferase 3 beta [Source:HGNC Symbol;Acc:2979]</t>
  </si>
  <si>
    <t>KCNA7</t>
  </si>
  <si>
    <t>ENSG00000091428</t>
  </si>
  <si>
    <t>DNMT3L</t>
  </si>
  <si>
    <t>ENSG00000091704</t>
  </si>
  <si>
    <t>DNPEP</t>
  </si>
  <si>
    <t>aspartyl aminopeptidase [Source:HGNC Symbol;Acc:2981]</t>
  </si>
  <si>
    <t>GRK2</t>
  </si>
  <si>
    <t>ENSG00000092295</t>
  </si>
  <si>
    <t>TGM1</t>
  </si>
  <si>
    <t>REEP5</t>
  </si>
  <si>
    <t>ENSG00000092531</t>
  </si>
  <si>
    <t>SNAP23</t>
  </si>
  <si>
    <t>DOCK10</t>
  </si>
  <si>
    <t>DOCK8</t>
  </si>
  <si>
    <t>ENSG00000095777</t>
  </si>
  <si>
    <t>MYO3A</t>
  </si>
  <si>
    <t>DOT1L</t>
  </si>
  <si>
    <t>DOT1-like histone H3K79 methyltransferase [Source:HGNC Symbol;Acc:24948]</t>
  </si>
  <si>
    <t>MVK</t>
  </si>
  <si>
    <t>ENSG00000099194</t>
  </si>
  <si>
    <t>SCD</t>
  </si>
  <si>
    <t>dipeptidase 1 (renal) [Source:HGNC Symbol;Acc:3002]</t>
  </si>
  <si>
    <t>NDUFS2</t>
  </si>
  <si>
    <t>ENSG00000099810</t>
  </si>
  <si>
    <t>MTAP</t>
  </si>
  <si>
    <t>DPEP2</t>
  </si>
  <si>
    <t>dipeptidase 2 [Source:HGNC Symbol;Acc:23028]</t>
  </si>
  <si>
    <t>ENSG00000100219</t>
  </si>
  <si>
    <t>DPEP3</t>
  </si>
  <si>
    <t>dipeptidase 3 [Source:HGNC Symbol;Acc:23029]</t>
  </si>
  <si>
    <t>ENSG00000100300</t>
  </si>
  <si>
    <t>DPP10</t>
  </si>
  <si>
    <t>dipeptidyl-peptidase 10 (non-functional) [Source:HGNC Symbol;Acc:20823]</t>
  </si>
  <si>
    <t>RHOA</t>
  </si>
  <si>
    <t>ENSG00000100312</t>
  </si>
  <si>
    <t>dipeptidyl-peptidase 4 [Source:HGNC Symbol;Acc:3009]</t>
  </si>
  <si>
    <t>GAPDH</t>
  </si>
  <si>
    <t>ENSG00000100324</t>
  </si>
  <si>
    <t>TAB1</t>
  </si>
  <si>
    <t>DPP6</t>
  </si>
  <si>
    <t>dipeptidyl-peptidase 6 [Source:HGNC Symbol;Acc:3010]</t>
  </si>
  <si>
    <t>ENSG00000100393</t>
  </si>
  <si>
    <t>dipeptidyl-peptidase 7 [Source:HGNC Symbol;Acc:14892]</t>
  </si>
  <si>
    <t>TFAP2A</t>
  </si>
  <si>
    <t>ENSG00000100448</t>
  </si>
  <si>
    <t>dipeptidyl-peptidase 8 [Source:HGNC Symbol;Acc:16490]</t>
  </si>
  <si>
    <t>ENSG00000100453</t>
  </si>
  <si>
    <t>GZMB</t>
  </si>
  <si>
    <t>dipeptidyl-peptidase 9 [Source:HGNC Symbol;Acc:18648]</t>
  </si>
  <si>
    <t>SRSF10</t>
  </si>
  <si>
    <t>ENSG00000100490</t>
  </si>
  <si>
    <t>DPT</t>
  </si>
  <si>
    <t>dermatopontin [Source:HGNC Symbol;Acc:3011]</t>
  </si>
  <si>
    <t>ENSG00000100504</t>
  </si>
  <si>
    <t>dihydropyrimidine dehydrogenase [Source:HGNC Symbol;Acc:3012]</t>
  </si>
  <si>
    <t>UMPS</t>
  </si>
  <si>
    <t>ENSG00000100906</t>
  </si>
  <si>
    <t>NFKBIA</t>
  </si>
  <si>
    <t>DPYS</t>
  </si>
  <si>
    <t>ENSG00000101049</t>
  </si>
  <si>
    <t>DPYSL2</t>
  </si>
  <si>
    <t>PSMA7</t>
  </si>
  <si>
    <t>ENSG00000101160</t>
  </si>
  <si>
    <t>SUMO2</t>
  </si>
  <si>
    <t>ENSG00000101224</t>
  </si>
  <si>
    <t>DRAM1</t>
  </si>
  <si>
    <t>PRRC2A</t>
  </si>
  <si>
    <t>ENSG00000101323</t>
  </si>
  <si>
    <t>HAO1</t>
  </si>
  <si>
    <t>DRAXIN</t>
  </si>
  <si>
    <t>dorsal inhibitory axon guidance protein [Source:HGNC Symbol;Acc:25054]</t>
  </si>
  <si>
    <t>ENSG00000101444</t>
  </si>
  <si>
    <t>dopamine receptor D1 [Source:HGNC Symbol;Acc:3020]</t>
  </si>
  <si>
    <t>IGFBP1</t>
  </si>
  <si>
    <t>ENSG00000101670</t>
  </si>
  <si>
    <t>LIPG</t>
  </si>
  <si>
    <t>dopamine receptor D2 [Source:HGNC Symbol;Acc:3023]</t>
  </si>
  <si>
    <t>ENSG00000101916</t>
  </si>
  <si>
    <t>dopamine receptor D3 [Source:HGNC Symbol;Acc:3024]</t>
  </si>
  <si>
    <t>ORAI2</t>
  </si>
  <si>
    <t>ENSG00000101945</t>
  </si>
  <si>
    <t>SUV39H1</t>
  </si>
  <si>
    <t>dopamine receptor D4 [Source:HGNC Symbol;Acc:3025]</t>
  </si>
  <si>
    <t>GATA4</t>
  </si>
  <si>
    <t>ENSG00000101958</t>
  </si>
  <si>
    <t>dopamine receptor D5 [Source:HGNC Symbol;Acc:3026]</t>
  </si>
  <si>
    <t>ENSG00000101981</t>
  </si>
  <si>
    <t>ENSG00000102172</t>
  </si>
  <si>
    <t>SMS</t>
  </si>
  <si>
    <t>DSCAM</t>
  </si>
  <si>
    <t>Down syndrome cell adhesion molecule [Source:HGNC Symbol;Acc:3039]</t>
  </si>
  <si>
    <t>ENSG00000102195</t>
  </si>
  <si>
    <t>GPR50</t>
  </si>
  <si>
    <t>DSE</t>
  </si>
  <si>
    <t>ENSG00000102239</t>
  </si>
  <si>
    <t>DSG1</t>
  </si>
  <si>
    <t>ENSG00000102554</t>
  </si>
  <si>
    <t>KLF5</t>
  </si>
  <si>
    <t>DSG3</t>
  </si>
  <si>
    <t>PLIN1</t>
  </si>
  <si>
    <t>ENSG00000102699</t>
  </si>
  <si>
    <t>PARP4</t>
  </si>
  <si>
    <t>DSP</t>
  </si>
  <si>
    <t>MICB</t>
  </si>
  <si>
    <t>ENSG00000103150</t>
  </si>
  <si>
    <t>MLYCD</t>
  </si>
  <si>
    <t>DSPP</t>
  </si>
  <si>
    <t>dentin sialophosphoprotein [Source:HGNC Symbol;Acc:3054]</t>
  </si>
  <si>
    <t>DST</t>
  </si>
  <si>
    <t>dystonin [Source:HGNC Symbol;Acc:1090]</t>
  </si>
  <si>
    <t>ENSG00000103811</t>
  </si>
  <si>
    <t>dual serine/threonine and tyrosine protein kinase [Source:HGNC Symbol;Acc:29043]</t>
  </si>
  <si>
    <t>ENSG00000104332</t>
  </si>
  <si>
    <t>SFRP1</t>
  </si>
  <si>
    <t>ENSG00000104885</t>
  </si>
  <si>
    <t>DTYMK</t>
  </si>
  <si>
    <t>PLCG1</t>
  </si>
  <si>
    <t>ENSG00000105143</t>
  </si>
  <si>
    <t>DUOX2</t>
  </si>
  <si>
    <t>MEG3</t>
  </si>
  <si>
    <t>ENSG00000105426</t>
  </si>
  <si>
    <t>PTPRS</t>
  </si>
  <si>
    <t>DUSP1</t>
  </si>
  <si>
    <t>IL13RA1</t>
  </si>
  <si>
    <t>ENSG00000105486</t>
  </si>
  <si>
    <t>LIG1</t>
  </si>
  <si>
    <t>DUSP3</t>
  </si>
  <si>
    <t>dual specificity phosphatase 3 [Source:HGNC Symbol;Acc:3069]</t>
  </si>
  <si>
    <t>ENSG00000105492</t>
  </si>
  <si>
    <t>SIGLEC6</t>
  </si>
  <si>
    <t>DUSP6</t>
  </si>
  <si>
    <t>ENSG00000105501</t>
  </si>
  <si>
    <t>SIGLEC5</t>
  </si>
  <si>
    <t>DUT</t>
  </si>
  <si>
    <t>deoxyuridine triphosphatase [Source:HGNC Symbol;Acc:3078]</t>
  </si>
  <si>
    <t>KDM6A</t>
  </si>
  <si>
    <t>ENSG00000105642</t>
  </si>
  <si>
    <t>KCNN1</t>
  </si>
  <si>
    <t>DYNC2H1</t>
  </si>
  <si>
    <t>PDE9A</t>
  </si>
  <si>
    <t>ENSG00000105835</t>
  </si>
  <si>
    <t>dual-specificity tyrosine-(Y)-phosphorylation regulated kinase 1A [Source:HGNC Symbol;Acc:3091]</t>
  </si>
  <si>
    <t>ENSG00000106018</t>
  </si>
  <si>
    <t>dual-specificity tyrosine-(Y)-phosphorylation regulated kinase 1B [Source:HGNC Symbol;Acc:3092]</t>
  </si>
  <si>
    <t>ENSG00000106100</t>
  </si>
  <si>
    <t>NOD1</t>
  </si>
  <si>
    <t>dual-specificity tyrosine-(Y)-phosphorylation regulated kinase 2 [Source:HGNC Symbol;Acc:3093]</t>
  </si>
  <si>
    <t>SMPD1</t>
  </si>
  <si>
    <t>ENSG00000106144</t>
  </si>
  <si>
    <t>dual-specificity tyrosine-(Y)-phosphorylation regulated kinase 3 [Source:HGNC Symbol;Acc:3094]</t>
  </si>
  <si>
    <t>ENSG00000106366</t>
  </si>
  <si>
    <t>dual-specificity tyrosine-(Y)-phosphorylation regulated kinase 4 [Source:HGNC Symbol;Acc:3095]</t>
  </si>
  <si>
    <t>ENSG00000106633</t>
  </si>
  <si>
    <t>LTF</t>
  </si>
  <si>
    <t>ENSG00000106682</t>
  </si>
  <si>
    <t>EIF4H</t>
  </si>
  <si>
    <t>E2F7</t>
  </si>
  <si>
    <t>PZP</t>
  </si>
  <si>
    <t>EBI3</t>
  </si>
  <si>
    <t>Epstein-Barr virus induced 3 [Source:HGNC Symbol;Acc:3129]</t>
  </si>
  <si>
    <t>ENSG00000107077</t>
  </si>
  <si>
    <t>emopamil binding protein (sterol isomerase) [Source:HGNC Symbol;Acc:3133]</t>
  </si>
  <si>
    <t>TNNT2</t>
  </si>
  <si>
    <t>ENSG00000107593</t>
  </si>
  <si>
    <t>emopamil binding protein-like [Source:HGNC Symbol;Acc:18061]</t>
  </si>
  <si>
    <t>PAEP</t>
  </si>
  <si>
    <t>ECE1</t>
  </si>
  <si>
    <t>endothelin converting enzyme 1 [Source:HGNC Symbol;Acc:3146]</t>
  </si>
  <si>
    <t>PLIN3</t>
  </si>
  <si>
    <t>ENSG00000107798</t>
  </si>
  <si>
    <t>LIPA</t>
  </si>
  <si>
    <t>ECE2</t>
  </si>
  <si>
    <t>ENSG00000107968</t>
  </si>
  <si>
    <t>MAP3K8</t>
  </si>
  <si>
    <t>ECM1</t>
  </si>
  <si>
    <t>extracellular matrix protein 1 [Source:HGNC Symbol;Acc:3153]</t>
  </si>
  <si>
    <t>ENSG00000108179</t>
  </si>
  <si>
    <t>PPIF</t>
  </si>
  <si>
    <t>ECM2</t>
  </si>
  <si>
    <t>extracellular matrix protein 2, female organ and adipocyte specific [Source:HGNC Symbol;Acc:3154]</t>
  </si>
  <si>
    <t>ENSG00000108379</t>
  </si>
  <si>
    <t>WNT3</t>
  </si>
  <si>
    <t>ECT2L</t>
  </si>
  <si>
    <t>HR</t>
  </si>
  <si>
    <t>ENSG00000108479</t>
  </si>
  <si>
    <t>EDA</t>
  </si>
  <si>
    <t>ectodysplasin A [Source:HGNC Symbol;Acc:3157]</t>
  </si>
  <si>
    <t>GGCT</t>
  </si>
  <si>
    <t>ENSG00000108788</t>
  </si>
  <si>
    <t>MLX</t>
  </si>
  <si>
    <t>EDA2R</t>
  </si>
  <si>
    <t>ENSG00000108839</t>
  </si>
  <si>
    <t>EDAR</t>
  </si>
  <si>
    <t>ectodysplasin A receptor [Source:HGNC Symbol;Acc:2895]</t>
  </si>
  <si>
    <t>P2RX3</t>
  </si>
  <si>
    <t>ENSG00000108861</t>
  </si>
  <si>
    <t>EDDM3A</t>
  </si>
  <si>
    <t>epididymal protein 3A [Source:HGNC Symbol;Acc:16978]</t>
  </si>
  <si>
    <t>MARCKSL1</t>
  </si>
  <si>
    <t>ENSG00000109321</t>
  </si>
  <si>
    <t>EDEM2</t>
  </si>
  <si>
    <t>ER degradation enhancer, mannosidase alpha-like 2 [Source:HGNC Symbol;Acc:15877]</t>
  </si>
  <si>
    <t>ENSG00000109323</t>
  </si>
  <si>
    <t>MANBA</t>
  </si>
  <si>
    <t>EDIL3</t>
  </si>
  <si>
    <t>EGF-like repeats and discoidin I-like domains 3 [Source:HGNC Symbol;Acc:3173]</t>
  </si>
  <si>
    <t>ENSG00000109576</t>
  </si>
  <si>
    <t>endothelin 1 [Source:HGNC Symbol;Acc:3176]</t>
  </si>
  <si>
    <t>ENSG00000109861</t>
  </si>
  <si>
    <t>EDN2</t>
  </si>
  <si>
    <t>endothelin 2 [Source:HGNC Symbol;Acc:3177]</t>
  </si>
  <si>
    <t>ENSG00000109991</t>
  </si>
  <si>
    <t>EDN3</t>
  </si>
  <si>
    <t>endothelin 3 [Source:HGNC Symbol;Acc:3178]</t>
  </si>
  <si>
    <t>ENSG00000110090</t>
  </si>
  <si>
    <t>endothelin receptor type A [Source:HGNC Symbol;Acc:3179]</t>
  </si>
  <si>
    <t>MYD88</t>
  </si>
  <si>
    <t>ENSG00000110436</t>
  </si>
  <si>
    <t>SLC1A2</t>
  </si>
  <si>
    <t>endothelin receptor type B [Source:HGNC Symbol;Acc:3180]</t>
  </si>
  <si>
    <t>ENSG00000110881</t>
  </si>
  <si>
    <t>ENSG00000110887</t>
  </si>
  <si>
    <t>EEF1A1</t>
  </si>
  <si>
    <t>PIN1</t>
  </si>
  <si>
    <t>ENSG00000110911</t>
  </si>
  <si>
    <t>SLC11A2</t>
  </si>
  <si>
    <t>eukaryotic translation elongation factor 2 [Source:HGNC Symbol;Acc:3214]</t>
  </si>
  <si>
    <t>ENSG00000111199</t>
  </si>
  <si>
    <t>TRPV4</t>
  </si>
  <si>
    <t>eukaryotic elongation factor-2 kinase [Source:HGNC Symbol;Acc:24615]</t>
  </si>
  <si>
    <t>ENSG00000111640</t>
  </si>
  <si>
    <t>EFEMP1</t>
  </si>
  <si>
    <t>EGF containing fibulin-like extracellular matrix protein 1 [Source:HGNC Symbol;Acc:3218]</t>
  </si>
  <si>
    <t>MIR27A</t>
  </si>
  <si>
    <t>ENSG00000111716</t>
  </si>
  <si>
    <t>LDHB</t>
  </si>
  <si>
    <t>EFEMP2</t>
  </si>
  <si>
    <t>EGF containing fibulin-like extracellular matrix protein 2 [Source:HGNC Symbol;Acc:3219]</t>
  </si>
  <si>
    <t>ENSG00000111725</t>
  </si>
  <si>
    <t>EFNA1</t>
  </si>
  <si>
    <t>ephrin-A1 [Source:HGNC Symbol;Acc:3221]</t>
  </si>
  <si>
    <t>MOBP</t>
  </si>
  <si>
    <t>ENSG00000111886</t>
  </si>
  <si>
    <t>EFNA4</t>
  </si>
  <si>
    <t>ephrin-A4 [Source:HGNC Symbol;Acc:3224]</t>
  </si>
  <si>
    <t>EFNA5</t>
  </si>
  <si>
    <t>ephrin-A5 [Source:HGNC Symbol;Acc:3225]</t>
  </si>
  <si>
    <t>IL12A</t>
  </si>
  <si>
    <t>ENSG00000112245</t>
  </si>
  <si>
    <t>PTP4A1</t>
  </si>
  <si>
    <t>EFNB1</t>
  </si>
  <si>
    <t>ephrin-B1 [Source:HGNC Symbol;Acc:3226]</t>
  </si>
  <si>
    <t>STAT5B</t>
  </si>
  <si>
    <t>ENSG00000112486</t>
  </si>
  <si>
    <t>EFNB3</t>
  </si>
  <si>
    <t>ephrin-B3 [Source:HGNC Symbol;Acc:3228]</t>
  </si>
  <si>
    <t>MDM4</t>
  </si>
  <si>
    <t>ENSG00000112701</t>
  </si>
  <si>
    <t>EFTUD1</t>
  </si>
  <si>
    <t>elongation factor Tu GTP binding domain containing 1 [Source:HGNC Symbol;Acc:25789]</t>
  </si>
  <si>
    <t>ENSG00000113262</t>
  </si>
  <si>
    <t>EFTUD2</t>
  </si>
  <si>
    <t>elongation factor Tu GTP binding domain containing 2 [Source:HGNC Symbol;Acc:30858]</t>
  </si>
  <si>
    <t>ENSG00000113407</t>
  </si>
  <si>
    <t>TARS</t>
  </si>
  <si>
    <t>EGF</t>
  </si>
  <si>
    <t>epidermal growth factor [Source:HGNC Symbol;Acc:3229]</t>
  </si>
  <si>
    <t>KCNC2</t>
  </si>
  <si>
    <t>ENSG00000113441</t>
  </si>
  <si>
    <t>EGFL6</t>
  </si>
  <si>
    <t>EGF-like-domain, multiple 6 [Source:HGNC Symbol;Acc:3235]</t>
  </si>
  <si>
    <t>EGF-like-domain, multiple 7 [Source:HGNC Symbol;Acc:20594]</t>
  </si>
  <si>
    <t>TASP1</t>
  </si>
  <si>
    <t>ENSG00000114491</t>
  </si>
  <si>
    <t>EGFL8</t>
  </si>
  <si>
    <t>EGF-like-domain, multiple 8 [Source:HGNC Symbol;Acc:13944]</t>
  </si>
  <si>
    <t>RBX1</t>
  </si>
  <si>
    <t>ENSG00000114670</t>
  </si>
  <si>
    <t>NEK11</t>
  </si>
  <si>
    <t>EGFLAM</t>
  </si>
  <si>
    <t>EGF-like, fibronectin type III and laminin G domains [Source:HGNC Symbol;Acc:26810]</t>
  </si>
  <si>
    <t>P2RY11</t>
  </si>
  <si>
    <t>epidermal growth factor receptor [Source:HGNC Symbol;Acc:3236]</t>
  </si>
  <si>
    <t>FABP4</t>
  </si>
  <si>
    <t>ENSG00000114739</t>
  </si>
  <si>
    <t>egl-9 family hypoxia-inducible factor 1 [Source:HGNC Symbol;Acc:1232]</t>
  </si>
  <si>
    <t>PSMD4</t>
  </si>
  <si>
    <t>ENSG00000114812</t>
  </si>
  <si>
    <t>egl-9 family hypoxia-inducible factor 2 [Source:HGNC Symbol;Acc:14660]</t>
  </si>
  <si>
    <t>ENSG00000114854</t>
  </si>
  <si>
    <t>TNNC1</t>
  </si>
  <si>
    <t>egl-9 family hypoxia-inducible factor 3 [Source:HGNC Symbol;Acc:14661]</t>
  </si>
  <si>
    <t>ENSG00000114857</t>
  </si>
  <si>
    <t>NKTR</t>
  </si>
  <si>
    <t>EGR1</t>
  </si>
  <si>
    <t>EGR2</t>
  </si>
  <si>
    <t>TRPC7</t>
  </si>
  <si>
    <t>ENSG00000114999</t>
  </si>
  <si>
    <t>TTL</t>
  </si>
  <si>
    <t>EHMT1</t>
  </si>
  <si>
    <t>euchromatic histone-lysine N-methyltransferase 1 [Source:HGNC Symbol;Acc:24650]</t>
  </si>
  <si>
    <t>ENSG00000115233</t>
  </si>
  <si>
    <t>euchromatic histone-lysine N-methyltransferase 2 [Source:HGNC Symbol;Acc:14129]</t>
  </si>
  <si>
    <t>ENSG00000115252</t>
  </si>
  <si>
    <t>PDE1A</t>
  </si>
  <si>
    <t>eukaryotic translation initiation factor 2-alpha kinase 1 [Source:HGNC Symbol;Acc:24921]</t>
  </si>
  <si>
    <t>ENSG00000115415</t>
  </si>
  <si>
    <t>eukaryotic translation initiation factor 2-alpha kinase 2 [Source:HGNC Symbol;Acc:9437]</t>
  </si>
  <si>
    <t>HAS3</t>
  </si>
  <si>
    <t>ENSG00000115457</t>
  </si>
  <si>
    <t>IGFBP2</t>
  </si>
  <si>
    <t>eukaryotic translation initiation factor 2-alpha kinase 3 [Source:HGNC Symbol;Acc:3255]</t>
  </si>
  <si>
    <t>ENSG00000115461</t>
  </si>
  <si>
    <t>IGFBP5</t>
  </si>
  <si>
    <t>eukaryotic translation initiation factor 2 alpha kinase 4 [Source:HGNC Symbol;Acc:19687]</t>
  </si>
  <si>
    <t>PDGFC</t>
  </si>
  <si>
    <t>ENSG00000115665</t>
  </si>
  <si>
    <t>NDUFAF3</t>
  </si>
  <si>
    <t>ENSG00000115687</t>
  </si>
  <si>
    <t>PASK</t>
  </si>
  <si>
    <t>EIF2S1</t>
  </si>
  <si>
    <t>PTMA</t>
  </si>
  <si>
    <t>ENSG00000115828</t>
  </si>
  <si>
    <t>QPCT</t>
  </si>
  <si>
    <t>GPR12</t>
  </si>
  <si>
    <t>ENSG00000115919</t>
  </si>
  <si>
    <t>KYNU</t>
  </si>
  <si>
    <t>eukaryotic translation initiation factor 4A1 [Source:HGNC Symbol;Acc:3282]</t>
  </si>
  <si>
    <t>STING1</t>
  </si>
  <si>
    <t>ENSG00000116014</t>
  </si>
  <si>
    <t>eukaryotic translation initiation factor 4E [Source:HGNC Symbol;Acc:3287]</t>
  </si>
  <si>
    <t>ENSG00000116016</t>
  </si>
  <si>
    <t>EPAS1</t>
  </si>
  <si>
    <t>EIF4EBP1</t>
  </si>
  <si>
    <t>HPN</t>
  </si>
  <si>
    <t>ENSG00000116039</t>
  </si>
  <si>
    <t>EIF4G1</t>
  </si>
  <si>
    <t>GRB2</t>
  </si>
  <si>
    <t>ENSG00000116171</t>
  </si>
  <si>
    <t>SCP2</t>
  </si>
  <si>
    <t>eukaryotic translation initiation factor 4H [Source:HGNC Symbol;Acc:12741]</t>
  </si>
  <si>
    <t>GALNS</t>
  </si>
  <si>
    <t>ENSG00000116237</t>
  </si>
  <si>
    <t>ICMT</t>
  </si>
  <si>
    <t>EIF5A</t>
  </si>
  <si>
    <t>ENSG00000116337</t>
  </si>
  <si>
    <t>elastase, neutrophil expressed [Source:HGNC Symbol;Acc:3309]</t>
  </si>
  <si>
    <t>ENSG00000116649</t>
  </si>
  <si>
    <t>SRM</t>
  </si>
  <si>
    <t>ELAV like RNA binding protein 1 [Source:HGNC Symbol;Acc:3312]</t>
  </si>
  <si>
    <t>FCER1G</t>
  </si>
  <si>
    <t>ENSG00000116748</t>
  </si>
  <si>
    <t>ELK1</t>
  </si>
  <si>
    <t>PRF1</t>
  </si>
  <si>
    <t>ENSG00000116882</t>
  </si>
  <si>
    <t>HAO2</t>
  </si>
  <si>
    <t>ELN</t>
  </si>
  <si>
    <t>elastin [Source:HGNC Symbol;Acc:3327]</t>
  </si>
  <si>
    <t>NPFFR1</t>
  </si>
  <si>
    <t>ENSG00000117009</t>
  </si>
  <si>
    <t>ELOVL3</t>
  </si>
  <si>
    <t>ELOVL fatty acid elongase 3 [Source:HGNC Symbol;Acc:18047]</t>
  </si>
  <si>
    <t>ENSG00000117152</t>
  </si>
  <si>
    <t>ELOVL6</t>
  </si>
  <si>
    <t>ELOVL fatty acid elongase 6 [Source:HGNC Symbol;Acc:15829]</t>
  </si>
  <si>
    <t>ENSG00000117298</t>
  </si>
  <si>
    <t>ELSPBP1</t>
  </si>
  <si>
    <t>epididymal sperm binding protein 1 [Source:HGNC Symbol;Acc:14417]</t>
  </si>
  <si>
    <t>ENSG00000117308</t>
  </si>
  <si>
    <t>GALE</t>
  </si>
  <si>
    <t>EMC10</t>
  </si>
  <si>
    <t>ER membrane protein complex subunit 10 [Source:HGNC Symbol;Acc:27609]</t>
  </si>
  <si>
    <t>ENSG00000117394</t>
  </si>
  <si>
    <t>EMID1</t>
  </si>
  <si>
    <t>EMI domain containing 1 [Source:HGNC Symbol;Acc:18036]</t>
  </si>
  <si>
    <t>ENSG00000117834</t>
  </si>
  <si>
    <t>SLC5A9</t>
  </si>
  <si>
    <t>EMILIN1</t>
  </si>
  <si>
    <t>elastin microfibril interfacer 1 [Source:HGNC Symbol;Acc:19880]</t>
  </si>
  <si>
    <t>PSMD3</t>
  </si>
  <si>
    <t>ENSG00000118194</t>
  </si>
  <si>
    <t>EMILIN2</t>
  </si>
  <si>
    <t>elastin microfibril interfacer 2 [Source:HGNC Symbol;Acc:19881]</t>
  </si>
  <si>
    <t>ENSG00000118515</t>
  </si>
  <si>
    <t>EMILIN3</t>
  </si>
  <si>
    <t>elastin microfibril interfacer 3 [Source:HGNC Symbol;Acc:16123]</t>
  </si>
  <si>
    <t>ENSG00000118762</t>
  </si>
  <si>
    <t>PKD2</t>
  </si>
  <si>
    <t>EML4</t>
  </si>
  <si>
    <t>ENSG00000118939</t>
  </si>
  <si>
    <t>UCHL3</t>
  </si>
  <si>
    <t>EMP1</t>
  </si>
  <si>
    <t>PTPN22</t>
  </si>
  <si>
    <t>ENSG00000119121</t>
  </si>
  <si>
    <t>TRPM6</t>
  </si>
  <si>
    <t>EMP2</t>
  </si>
  <si>
    <t>ENSG00000119408</t>
  </si>
  <si>
    <t>NEK6</t>
  </si>
  <si>
    <t>EMR2</t>
  </si>
  <si>
    <t>egf-like module containing, mucin-like, hormone receptor-like 2 [Source:HGNC Symbol;Acc:3337]</t>
  </si>
  <si>
    <t>PSMC1</t>
  </si>
  <si>
    <t>EMR3</t>
  </si>
  <si>
    <t>egf-like module containing, mucin-like, hormone receptor-like 3 [Source:HGNC Symbol;Acc:23647]</t>
  </si>
  <si>
    <t>ENSG00000119912</t>
  </si>
  <si>
    <t>IDE</t>
  </si>
  <si>
    <t>ENAM</t>
  </si>
  <si>
    <t>enamelin [Source:HGNC Symbol;Acc:3344]</t>
  </si>
  <si>
    <t>SCN1B</t>
  </si>
  <si>
    <t>ENSG00000119915</t>
  </si>
  <si>
    <t>ENC1</t>
  </si>
  <si>
    <t>ectodermal-neural cortex 1 (with BTB domain) [Source:HGNC Symbol;Acc:3345]</t>
  </si>
  <si>
    <t>ENSG00000120054</t>
  </si>
  <si>
    <t>ENDOU</t>
  </si>
  <si>
    <t>endonuclease, polyU-specific [Source:HGNC Symbol;Acc:14369]</t>
  </si>
  <si>
    <t>TNNC2</t>
  </si>
  <si>
    <t>ENSG00000120868</t>
  </si>
  <si>
    <t>endoglin [Source:HGNC Symbol;Acc:3349]</t>
  </si>
  <si>
    <t>MMP12</t>
  </si>
  <si>
    <t>ENSG00000121774</t>
  </si>
  <si>
    <t>KHDRBS1</t>
  </si>
  <si>
    <t>ENGASE</t>
  </si>
  <si>
    <t>endo-beta-N-acetylglucosaminidase [Source:HGNC Symbol;Acc:24622]</t>
  </si>
  <si>
    <t>ENSG00000121858</t>
  </si>
  <si>
    <t>TNFSF10</t>
  </si>
  <si>
    <t>ENHO</t>
  </si>
  <si>
    <t>energy homeostasis associated [Source:HGNC Symbol;Acc:24838]</t>
  </si>
  <si>
    <t>TMSB10</t>
  </si>
  <si>
    <t>ENSG00000121989</t>
  </si>
  <si>
    <t>ENO2</t>
  </si>
  <si>
    <t>ENSG00000122012</t>
  </si>
  <si>
    <t>SV2C</t>
  </si>
  <si>
    <t>ENOSF1</t>
  </si>
  <si>
    <t>SHMT1</t>
  </si>
  <si>
    <t>ENSG00000122121</t>
  </si>
  <si>
    <t>ENOX1</t>
  </si>
  <si>
    <t>ecto-NOX disulfide-thiol exchanger 1 [Source:HGNC Symbol;Acc:25474]</t>
  </si>
  <si>
    <t>SGPL1</t>
  </si>
  <si>
    <t>ENSG00000122861</t>
  </si>
  <si>
    <t>ENOX2</t>
  </si>
  <si>
    <t>ecto-NOX disulfide-thiol exchanger 2 [Source:HGNC Symbol;Acc:2259]</t>
  </si>
  <si>
    <t>ENSG00000122873</t>
  </si>
  <si>
    <t>glutamyl aminopeptidase (aminopeptidase A) [Source:HGNC Symbol;Acc:3355]</t>
  </si>
  <si>
    <t>ERAP1</t>
  </si>
  <si>
    <t>ENSG00000123268</t>
  </si>
  <si>
    <t>ENPP1</t>
  </si>
  <si>
    <t>ectonucleotide pyrophosphatase/phosphodiesterase 1 [Source:HGNC Symbol;Acc:3356]</t>
  </si>
  <si>
    <t>FAM178B</t>
  </si>
  <si>
    <t>ENSG00000123358</t>
  </si>
  <si>
    <t>NR4A1</t>
  </si>
  <si>
    <t>ectonucleotide pyrophosphatase/phosphodiesterase 2 [Source:HGNC Symbol;Acc:3357]</t>
  </si>
  <si>
    <t>SRI</t>
  </si>
  <si>
    <t>ENSG00000123360</t>
  </si>
  <si>
    <t>ENPP3</t>
  </si>
  <si>
    <t>ectonucleotide pyrophosphatase/phosphodiesterase 3 [Source:HGNC Symbol;Acc:3358]</t>
  </si>
  <si>
    <t>MAZ</t>
  </si>
  <si>
    <t>ENSG00000123454</t>
  </si>
  <si>
    <t>ENPP5</t>
  </si>
  <si>
    <t>ectonucleotide pyrophosphatase/phosphodiesterase 5 (putative) [Source:HGNC Symbol;Acc:13717]</t>
  </si>
  <si>
    <t>NT5C1A</t>
  </si>
  <si>
    <t>ENSG00000123700</t>
  </si>
  <si>
    <t>KCNJ2</t>
  </si>
  <si>
    <t>ENPP6</t>
  </si>
  <si>
    <t>ectonucleotide pyrophosphatase/phosphodiesterase 6 [Source:HGNC Symbol;Acc:23409]</t>
  </si>
  <si>
    <t>ENPP7</t>
  </si>
  <si>
    <t>ectonucleotide pyrophosphatase/phosphodiesterase 7 [Source:HGNC Symbol;Acc:23764]</t>
  </si>
  <si>
    <t>ENSG00000123992</t>
  </si>
  <si>
    <t>ENTPD1</t>
  </si>
  <si>
    <t>ectonucleoside triphosphate diphosphohydrolase 1 [Source:HGNC Symbol;Acc:3363]</t>
  </si>
  <si>
    <t>ENSG00000124140</t>
  </si>
  <si>
    <t>SLC12A5</t>
  </si>
  <si>
    <t>ENTPD2</t>
  </si>
  <si>
    <t>ENSG00000124151</t>
  </si>
  <si>
    <t>ENTPD6</t>
  </si>
  <si>
    <t>ectonucleoside triphosphate diphosphohydrolase 6 (putative) [Source:HGNC Symbol;Acc:3368]</t>
  </si>
  <si>
    <t>PIGM</t>
  </si>
  <si>
    <t>ENSG00000124253</t>
  </si>
  <si>
    <t>PCK1</t>
  </si>
  <si>
    <t>E1A binding protein p300 [Source:HGNC Symbol;Acc:3373]</t>
  </si>
  <si>
    <t>ENSG00000124299</t>
  </si>
  <si>
    <t>PEPD</t>
  </si>
  <si>
    <t>endothelial PAS domain protein 1 [Source:HGNC Symbol;Acc:3374]</t>
  </si>
  <si>
    <t>ENSG00000124491</t>
  </si>
  <si>
    <t>F13A1</t>
  </si>
  <si>
    <t>EPB41</t>
  </si>
  <si>
    <t>STAT4</t>
  </si>
  <si>
    <t>ENSG00000124493</t>
  </si>
  <si>
    <t>epithelial cell adhesion molecule [Source:HGNC Symbol;Acc:11529]</t>
  </si>
  <si>
    <t>PSMD6</t>
  </si>
  <si>
    <t>ENSG00000124762</t>
  </si>
  <si>
    <t>EPDR1</t>
  </si>
  <si>
    <t>ependymin related 1 [Source:HGNC Symbol;Acc:17572]</t>
  </si>
  <si>
    <t>ENSG00000124767</t>
  </si>
  <si>
    <t>GLO1</t>
  </si>
  <si>
    <t>EPGN</t>
  </si>
  <si>
    <t>epithelial mitogen [Source:HGNC Symbol;Acc:17470]</t>
  </si>
  <si>
    <t>SUCNR1</t>
  </si>
  <si>
    <t>ENSG00000125378</t>
  </si>
  <si>
    <t>EPH receptor A1 [Source:HGNC Symbol;Acc:3385]</t>
  </si>
  <si>
    <t>GJD2</t>
  </si>
  <si>
    <t>ENSG00000125780</t>
  </si>
  <si>
    <t>TGM3</t>
  </si>
  <si>
    <t>EPH receptor A10 [Source:HGNC Symbol;Acc:19987]</t>
  </si>
  <si>
    <t>ENSG00000126012</t>
  </si>
  <si>
    <t>KDM5C</t>
  </si>
  <si>
    <t>EPH receptor A2 [Source:HGNC Symbol;Acc:3386]</t>
  </si>
  <si>
    <t>PCSK7</t>
  </si>
  <si>
    <t>ENSG00000126247</t>
  </si>
  <si>
    <t>EPH receptor A3 [Source:HGNC Symbol;Acc:3387]</t>
  </si>
  <si>
    <t>GUCY1A1</t>
  </si>
  <si>
    <t>ENSG00000126261</t>
  </si>
  <si>
    <t>UBA2</t>
  </si>
  <si>
    <t>EPH receptor A4 [Source:HGNC Symbol;Acc:3388]</t>
  </si>
  <si>
    <t>NECTIN4</t>
  </si>
  <si>
    <t>ENSG00000126262</t>
  </si>
  <si>
    <t>EPH receptor A5 [Source:HGNC Symbol;Acc:3389]</t>
  </si>
  <si>
    <t>ENSG00000126368</t>
  </si>
  <si>
    <t>EPH receptor A6 [Source:HGNC Symbol;Acc:19296]</t>
  </si>
  <si>
    <t>TLE3</t>
  </si>
  <si>
    <t>ENSG00000126561</t>
  </si>
  <si>
    <t>EPH receptor A7 [Source:HGNC Symbol;Acc:3390]</t>
  </si>
  <si>
    <t>GABPA</t>
  </si>
  <si>
    <t>ENSG00000126602</t>
  </si>
  <si>
    <t>TRAP1</t>
  </si>
  <si>
    <t>EPH receptor A8 [Source:HGNC Symbol;Acc:3391]</t>
  </si>
  <si>
    <t>ENSG00000127329</t>
  </si>
  <si>
    <t>PTPRB</t>
  </si>
  <si>
    <t>EPH receptor B1 [Source:HGNC Symbol;Acc:3392]</t>
  </si>
  <si>
    <t>ENSG00000127445</t>
  </si>
  <si>
    <t>EPH receptor B2 [Source:HGNC Symbol;Acc:3393]</t>
  </si>
  <si>
    <t>ENSG00000127472</t>
  </si>
  <si>
    <t>PLA2G5</t>
  </si>
  <si>
    <t>EPH receptor B3 [Source:HGNC Symbol;Acc:3394]</t>
  </si>
  <si>
    <t>IFNL4</t>
  </si>
  <si>
    <t>EPH receptor B4 [Source:HGNC Symbol;Acc:3395]</t>
  </si>
  <si>
    <t>ENSG00000127947</t>
  </si>
  <si>
    <t>PTPN12</t>
  </si>
  <si>
    <t>EPH receptor B6 [Source:HGNC Symbol;Acc:3396]</t>
  </si>
  <si>
    <t>RYR2</t>
  </si>
  <si>
    <t>ENSG00000128285</t>
  </si>
  <si>
    <t>epoxide hydrolase 1, microsomal (xenobiotic) [Source:HGNC Symbol;Acc:3401]</t>
  </si>
  <si>
    <t>ENSG00000128310</t>
  </si>
  <si>
    <t>epoxide hydrolase 2, cytoplasmic [Source:HGNC Symbol;Acc:3402]</t>
  </si>
  <si>
    <t>TXNDC11</t>
  </si>
  <si>
    <t>ENSG00000128383</t>
  </si>
  <si>
    <t>EPM2A</t>
  </si>
  <si>
    <t>ENSG00000128951</t>
  </si>
  <si>
    <t>EPO</t>
  </si>
  <si>
    <t>erythropoietin [Source:HGNC Symbol;Acc:3415]</t>
  </si>
  <si>
    <t>ENSG00000129167</t>
  </si>
  <si>
    <t>erythropoietin receptor [Source:HGNC Symbol;Acc:3416]</t>
  </si>
  <si>
    <t>ENSG00000129219</t>
  </si>
  <si>
    <t>EPRS1</t>
  </si>
  <si>
    <t>HP</t>
  </si>
  <si>
    <t>ENSG00000129450</t>
  </si>
  <si>
    <t>SIGLEC9</t>
  </si>
  <si>
    <t>EPX</t>
  </si>
  <si>
    <t>eosinophil peroxidase [Source:HGNC Symbol;Acc:3423]</t>
  </si>
  <si>
    <t>KCNH7</t>
  </si>
  <si>
    <t>ENSG00000129473</t>
  </si>
  <si>
    <t>EPYC</t>
  </si>
  <si>
    <t>epiphycan [Source:HGNC Symbol;Acc:3053]</t>
  </si>
  <si>
    <t>TJP1</t>
  </si>
  <si>
    <t>ENSG00000129991</t>
  </si>
  <si>
    <t>TNNI3</t>
  </si>
  <si>
    <t>endoplasmic reticulum aminopeptidase 1 [Source:HGNC Symbol;Acc:18173]</t>
  </si>
  <si>
    <t>ENSG00000130037</t>
  </si>
  <si>
    <t>ENSG00000130164</t>
  </si>
  <si>
    <t>v-erb-b2 avian erythroblastic leukemia viral oncogene homolog 2 [Source:HGNC Symbol;Acc:3430]</t>
  </si>
  <si>
    <t>ENSG00000130234</t>
  </si>
  <si>
    <t>ERBB2IP</t>
  </si>
  <si>
    <t>erbb2 interacting protein [Source:HGNC Symbol;Acc:15842]</t>
  </si>
  <si>
    <t>ENSG00000130821</t>
  </si>
  <si>
    <t>SLC6A8</t>
  </si>
  <si>
    <t>v-erb-b2 avian erythroblastic leukemia viral oncogene homolog 3 [Source:HGNC Symbol;Acc:3431]</t>
  </si>
  <si>
    <t>NDUFB4</t>
  </si>
  <si>
    <t>ENSG00000130948</t>
  </si>
  <si>
    <t>HSD17B3</t>
  </si>
  <si>
    <t>v-erb-b2 avian erythroblastic leukemia viral oncogene homolog 4 [Source:HGNC Symbol;Acc:3432]</t>
  </si>
  <si>
    <t>ENSG00000131408</t>
  </si>
  <si>
    <t>ENSG00000131473</t>
  </si>
  <si>
    <t>ERCC3</t>
  </si>
  <si>
    <t>SERPING1</t>
  </si>
  <si>
    <t>ENSG00000131480</t>
  </si>
  <si>
    <t>GBP6</t>
  </si>
  <si>
    <t>ENSG00000131482</t>
  </si>
  <si>
    <t>G6PC</t>
  </si>
  <si>
    <t>ERCC5</t>
  </si>
  <si>
    <t>excision repair cross-complementing rodent repair deficiency, complementation group 5 [Source:HGNC Symbol;Acc:3437]</t>
  </si>
  <si>
    <t>ENSG00000132142</t>
  </si>
  <si>
    <t>ERCC6</t>
  </si>
  <si>
    <t>ENSG00000132164</t>
  </si>
  <si>
    <t>SLC6A11</t>
  </si>
  <si>
    <t>epiregulin [Source:HGNC Symbol;Acc:3443]</t>
  </si>
  <si>
    <t>ENSG00000132196</t>
  </si>
  <si>
    <t>HSD17B7</t>
  </si>
  <si>
    <t>v-ets avian erythroblastosis virus E26 oncogene homolog [Source:HGNC Symbol;Acc:3446]</t>
  </si>
  <si>
    <t>ENSG00000132670</t>
  </si>
  <si>
    <t>PTPRA</t>
  </si>
  <si>
    <t>ERICH3</t>
  </si>
  <si>
    <t>WDR5</t>
  </si>
  <si>
    <t>ENSG00000132840</t>
  </si>
  <si>
    <t>endoplasmic reticulum to nucleus signaling 1 [Source:HGNC Symbol;Acc:3449]</t>
  </si>
  <si>
    <t>SCNN1B</t>
  </si>
  <si>
    <t>ENSG00000132906</t>
  </si>
  <si>
    <t>ERN2</t>
  </si>
  <si>
    <t>endoplasmic reticulum to nucleus signaling 2 [Source:HGNC Symbol;Acc:16942]</t>
  </si>
  <si>
    <t>KCNG2</t>
  </si>
  <si>
    <t>ENSG00000132915</t>
  </si>
  <si>
    <t>PDE6A</t>
  </si>
  <si>
    <t>ERO1L</t>
  </si>
  <si>
    <t>ERO1-like (S. cerevisiae) [Source:HGNC Symbol;Acc:13280]</t>
  </si>
  <si>
    <t>ENSG00000133056</t>
  </si>
  <si>
    <t>ERP29</t>
  </si>
  <si>
    <t>endoplasmic reticulum protein 29 [Source:HGNC Symbol;Acc:13799]</t>
  </si>
  <si>
    <t>ENSG00000133275</t>
  </si>
  <si>
    <t>ERP44</t>
  </si>
  <si>
    <t>endoplasmic reticulum protein 44 [Source:HGNC Symbol;Acc:18311]</t>
  </si>
  <si>
    <t>ENSG00000133706</t>
  </si>
  <si>
    <t>LARS</t>
  </si>
  <si>
    <t>ERRFI1</t>
  </si>
  <si>
    <t>ENSG00000133805</t>
  </si>
  <si>
    <t>ESAM</t>
  </si>
  <si>
    <t>endothelial cell adhesion molecule [Source:HGNC Symbol;Acc:17474]</t>
  </si>
  <si>
    <t>ENSG00000134072</t>
  </si>
  <si>
    <t>ESM1</t>
  </si>
  <si>
    <t>endothelial cell-specific molecule 1 [Source:HGNC Symbol;Acc:3466]</t>
  </si>
  <si>
    <t>GPR32</t>
  </si>
  <si>
    <t>ENSG00000134216</t>
  </si>
  <si>
    <t>estrogen receptor 1 [Source:HGNC Symbol;Acc:3467]</t>
  </si>
  <si>
    <t>FCGR2A</t>
  </si>
  <si>
    <t>ENSG00000134242</t>
  </si>
  <si>
    <t>estrogen receptor 2 (ER beta) [Source:HGNC Symbol;Acc:3468]</t>
  </si>
  <si>
    <t>P4HB</t>
  </si>
  <si>
    <t>ENSG00000134333</t>
  </si>
  <si>
    <t>LDHA</t>
  </si>
  <si>
    <t>estrogen-related receptor alpha [Source:HGNC Symbol;Acc:3471]</t>
  </si>
  <si>
    <t>MYOD1</t>
  </si>
  <si>
    <t>ENSG00000134480</t>
  </si>
  <si>
    <t>estrogen-related receptor beta [Source:HGNC Symbol;Acc:3473]</t>
  </si>
  <si>
    <t>NPPA-AS1</t>
  </si>
  <si>
    <t>ENSG00000134684</t>
  </si>
  <si>
    <t>YARS</t>
  </si>
  <si>
    <t>ESRRG</t>
  </si>
  <si>
    <t>estrogen-related receptor gamma [Source:HGNC Symbol;Acc:3474]</t>
  </si>
  <si>
    <t>ENSG00000134817</t>
  </si>
  <si>
    <t>ESYT2</t>
  </si>
  <si>
    <t>ENSG00000134899</t>
  </si>
  <si>
    <t>ETFDH</t>
  </si>
  <si>
    <t>ENSG00000135124</t>
  </si>
  <si>
    <t>ETNPPL</t>
  </si>
  <si>
    <t>ethanolamine-phosphate phospho-lyase [Source:HGNC Symbol;Acc:14404]</t>
  </si>
  <si>
    <t>FHL2</t>
  </si>
  <si>
    <t>ENSG00000135486</t>
  </si>
  <si>
    <t>HNRNPA1</t>
  </si>
  <si>
    <t>ETS2</t>
  </si>
  <si>
    <t>ENSG00000135577</t>
  </si>
  <si>
    <t>NMBR</t>
  </si>
  <si>
    <t>ETV1</t>
  </si>
  <si>
    <t>ENSG00000135587</t>
  </si>
  <si>
    <t>SMPD2</t>
  </si>
  <si>
    <t>ETV4</t>
  </si>
  <si>
    <t>XRCC1</t>
  </si>
  <si>
    <t>ENSG00000135678</t>
  </si>
  <si>
    <t>ETV5</t>
  </si>
  <si>
    <t>REG1A</t>
  </si>
  <si>
    <t>ENSG00000135898</t>
  </si>
  <si>
    <t>EVI2B</t>
  </si>
  <si>
    <t>ecotropic viral integration site 2B [Source:HGNC Symbol;Acc:3500]</t>
  </si>
  <si>
    <t>PSMC3IP</t>
  </si>
  <si>
    <t>ENSG00000136448</t>
  </si>
  <si>
    <t>NMT1</t>
  </si>
  <si>
    <t>EWSR1</t>
  </si>
  <si>
    <t>SLIT1</t>
  </si>
  <si>
    <t>ENSG00000136810</t>
  </si>
  <si>
    <t>ENSG00000136869</t>
  </si>
  <si>
    <t>EXTL2</t>
  </si>
  <si>
    <t>exostosin-like glycosyltransferase 2 [Source:HGNC Symbol;Acc:3516]</t>
  </si>
  <si>
    <t>PSMB10</t>
  </si>
  <si>
    <t>ENSG00000136877</t>
  </si>
  <si>
    <t>FPGS</t>
  </si>
  <si>
    <t>ENSG00000136931</t>
  </si>
  <si>
    <t>EYS</t>
  </si>
  <si>
    <t>eyes shut homolog (Drosophila) [Source:HGNC Symbol;Acc:21555]</t>
  </si>
  <si>
    <t>ENSG00000136960</t>
  </si>
  <si>
    <t>EZH1</t>
  </si>
  <si>
    <t>ENSG00000137055</t>
  </si>
  <si>
    <t>PLAA</t>
  </si>
  <si>
    <t>MLANA</t>
  </si>
  <si>
    <t>ENSG00000137168</t>
  </si>
  <si>
    <t>PPIL1</t>
  </si>
  <si>
    <t>EZR</t>
  </si>
  <si>
    <t>ENSG00000137563</t>
  </si>
  <si>
    <t>GGH</t>
  </si>
  <si>
    <t>coagulation factor X [Source:HGNC Symbol;Acc:3528]</t>
  </si>
  <si>
    <t>coagulation factor XI [Source:HGNC Symbol;Acc:3529]</t>
  </si>
  <si>
    <t>ENSG00000137674</t>
  </si>
  <si>
    <t>MMP20</t>
  </si>
  <si>
    <t>F11R</t>
  </si>
  <si>
    <t>F11 receptor [Source:HGNC Symbol;Acc:14685]</t>
  </si>
  <si>
    <t>SMAD2</t>
  </si>
  <si>
    <t>ENSG00000137675</t>
  </si>
  <si>
    <t>MMP27</t>
  </si>
  <si>
    <t>F12</t>
  </si>
  <si>
    <t>coagulation factor XII (Hageman factor) [Source:HGNC Symbol;Acc:3530]</t>
  </si>
  <si>
    <t>ENSG00000137875</t>
  </si>
  <si>
    <t>coagulation factor XIII, A1 polypeptide [Source:HGNC Symbol;Acc:3531]</t>
  </si>
  <si>
    <t>F13B</t>
  </si>
  <si>
    <t>coagulation factor XIII, B polypeptide [Source:HGNC Symbol;Acc:3534]</t>
  </si>
  <si>
    <t>PGC</t>
  </si>
  <si>
    <t>ENSG00000138030</t>
  </si>
  <si>
    <t>KHK</t>
  </si>
  <si>
    <t>coagulation factor II (thrombin) [Source:HGNC Symbol;Acc:3535]</t>
  </si>
  <si>
    <t>M6PR</t>
  </si>
  <si>
    <t>ENSG00000138032</t>
  </si>
  <si>
    <t>PPM1B</t>
  </si>
  <si>
    <t>coagulation factor II (thrombin) receptor [Source:HGNC Symbol;Acc:3537]</t>
  </si>
  <si>
    <t>ENSG00000138207</t>
  </si>
  <si>
    <t>coagulation factor II (thrombin) receptor-like 1 [Source:HGNC Symbol;Acc:3538]</t>
  </si>
  <si>
    <t>SCAP</t>
  </si>
  <si>
    <t>ENSG00000138363</t>
  </si>
  <si>
    <t>F2RL2</t>
  </si>
  <si>
    <t>coagulation factor II (thrombin) receptor-like 2 [Source:HGNC Symbol;Acc:3539]</t>
  </si>
  <si>
    <t>ENSG00000138395</t>
  </si>
  <si>
    <t>coagulation factor II (thrombin) receptor-like 3 [Source:HGNC Symbol;Acc:3540]</t>
  </si>
  <si>
    <t>ENSG00000138398</t>
  </si>
  <si>
    <t>PPIG</t>
  </si>
  <si>
    <t>coagulation factor III (thromboplastin, tissue factor) [Source:HGNC Symbol;Acc:3541]</t>
  </si>
  <si>
    <t>KCNH1</t>
  </si>
  <si>
    <t>ENSG00000138468</t>
  </si>
  <si>
    <t>coagulation factor V (proaccelerin, labile factor) [Source:HGNC Symbol;Acc:3542]</t>
  </si>
  <si>
    <t>ENSG00000138622</t>
  </si>
  <si>
    <t>coagulation factor VII (serum prothrombin conversion accelerator) [Source:HGNC Symbol;Acc:3544]</t>
  </si>
  <si>
    <t>ENSG00000138744</t>
  </si>
  <si>
    <t>coagulation factor VIII, procoagulant component [Source:HGNC Symbol;Acc:3546]</t>
  </si>
  <si>
    <t>ENSG00000138792</t>
  </si>
  <si>
    <t>coagulation factor IX [Source:HGNC Symbol;Acc:3551]</t>
  </si>
  <si>
    <t>TAF1</t>
  </si>
  <si>
    <t>ENSG00000138794</t>
  </si>
  <si>
    <t>fatty acid amide hydrolase [Source:HGNC Symbol;Acc:3553]</t>
  </si>
  <si>
    <t>PSMA6</t>
  </si>
  <si>
    <t>ENSG00000139144</t>
  </si>
  <si>
    <t>FAAH2</t>
  </si>
  <si>
    <t>fatty acid amide hydrolase 2 [Source:HGNC Symbol;Acc:26440]</t>
  </si>
  <si>
    <t>ENSG00000139190</t>
  </si>
  <si>
    <t>VAMP1</t>
  </si>
  <si>
    <t>fatty acid binding protein 1, liver [Source:HGNC Symbol;Acc:3555]</t>
  </si>
  <si>
    <t>ENSG00000139287</t>
  </si>
  <si>
    <t>FABP2</t>
  </si>
  <si>
    <t>fatty acid binding protein 2, intestinal [Source:HGNC Symbol;Acc:3556]</t>
  </si>
  <si>
    <t>ENSG00000139687</t>
  </si>
  <si>
    <t>FABP3</t>
  </si>
  <si>
    <t>ENSG00000140263</t>
  </si>
  <si>
    <t>SORD</t>
  </si>
  <si>
    <t>fatty acid binding protein 4, adipocyte [Source:HGNC Symbol;Acc:3559]</t>
  </si>
  <si>
    <t>ENSG00000140287</t>
  </si>
  <si>
    <t>HDC</t>
  </si>
  <si>
    <t>ENSG00000140379</t>
  </si>
  <si>
    <t>FADD</t>
  </si>
  <si>
    <t>GNRHR2</t>
  </si>
  <si>
    <t>ENSG00000140943</t>
  </si>
  <si>
    <t>MBTPS1</t>
  </si>
  <si>
    <t>FAM177A1</t>
  </si>
  <si>
    <t>HSP90B2P</t>
  </si>
  <si>
    <t>ENSG00000141401</t>
  </si>
  <si>
    <t>IMPA2</t>
  </si>
  <si>
    <t>ENSG00000141753</t>
  </si>
  <si>
    <t>IGFBP4</t>
  </si>
  <si>
    <t>FAM19A1</t>
  </si>
  <si>
    <t>family with sequence similarity 19 (chemokine (C-C motif)-like), member A1 [Source:HGNC Symbol;Acc:21587]</t>
  </si>
  <si>
    <t>NDUFS1</t>
  </si>
  <si>
    <t>ENSG00000141837</t>
  </si>
  <si>
    <t>FAM19A3</t>
  </si>
  <si>
    <t>family with sequence similarity 19 (chemokine (C-C motif)-like), member A3 [Source:HGNC Symbol;Acc:21590]</t>
  </si>
  <si>
    <t>KCNN3</t>
  </si>
  <si>
    <t>FAM19A4</t>
  </si>
  <si>
    <t>family with sequence similarity 19 (chemokine (C-C motif)-like), member A4 [Source:HGNC Symbol;Acc:21591]</t>
  </si>
  <si>
    <t>KMT5C</t>
  </si>
  <si>
    <t>ENSG00000142082</t>
  </si>
  <si>
    <t>SIRT3</t>
  </si>
  <si>
    <t>FAM19A5</t>
  </si>
  <si>
    <t>family with sequence similarity 19 (chemokine (C-C motif)-like), member A5 [Source:HGNC Symbol;Acc:21592]</t>
  </si>
  <si>
    <t>ENSG00000142149</t>
  </si>
  <si>
    <t>HUNK</t>
  </si>
  <si>
    <t>FAM20A</t>
  </si>
  <si>
    <t>family with sequence similarity 20, member A [Source:HGNC Symbol;Acc:23015]</t>
  </si>
  <si>
    <t>ENSG00000142230</t>
  </si>
  <si>
    <t>SAE1</t>
  </si>
  <si>
    <t>FAM20C</t>
  </si>
  <si>
    <t>family with sequence similarity 20, member C [Source:HGNC Symbol;Acc:22140]</t>
  </si>
  <si>
    <t>ENSG00000142453</t>
  </si>
  <si>
    <t>FAM3B</t>
  </si>
  <si>
    <t>family with sequence similarity 3, member B [Source:HGNC Symbol;Acc:1253]</t>
  </si>
  <si>
    <t>ENSG00000142515</t>
  </si>
  <si>
    <t>FAM3C</t>
  </si>
  <si>
    <t>family with sequence similarity 3, member C [Source:HGNC Symbol;Acc:18664]</t>
  </si>
  <si>
    <t>ENSG00000142619</t>
  </si>
  <si>
    <t>PADI3</t>
  </si>
  <si>
    <t>FANCA</t>
  </si>
  <si>
    <t>SELPLG</t>
  </si>
  <si>
    <t>ENSG00000142623</t>
  </si>
  <si>
    <t>PADI1</t>
  </si>
  <si>
    <t>FANCC</t>
  </si>
  <si>
    <t>GGPS1</t>
  </si>
  <si>
    <t>ENSG00000142657</t>
  </si>
  <si>
    <t>FANCD2</t>
  </si>
  <si>
    <t>ENSG00000142733</t>
  </si>
  <si>
    <t>MAP3K6</t>
  </si>
  <si>
    <t>fibroblast activation protein, alpha [Source:HGNC Symbol;Acc:3590]</t>
  </si>
  <si>
    <t>GPR15</t>
  </si>
  <si>
    <t>ENSG00000142875</t>
  </si>
  <si>
    <t>PRKACB</t>
  </si>
  <si>
    <t>FARP2</t>
  </si>
  <si>
    <t>NR0B1</t>
  </si>
  <si>
    <t>ENSG00000142920</t>
  </si>
  <si>
    <t>FARS2</t>
  </si>
  <si>
    <t>phenylalanyl-tRNA synthetase 2, mitochondrial [Source:HGNC Symbol;Acc:21062]</t>
  </si>
  <si>
    <t>ENSG00000142949</t>
  </si>
  <si>
    <t>Fas cell surface death receptor [Source:HGNC Symbol;Acc:11920]</t>
  </si>
  <si>
    <t>ENSG00000143224</t>
  </si>
  <si>
    <t>PPOX</t>
  </si>
  <si>
    <t>FASLG</t>
  </si>
  <si>
    <t>Fas ligand (TNF superfamily, member 6) [Source:HGNC Symbol;Acc:11936]</t>
  </si>
  <si>
    <t>fatty acid synthase [Source:HGNC Symbol;Acc:3594]</t>
  </si>
  <si>
    <t>KCNA2</t>
  </si>
  <si>
    <t>ENSG00000143393</t>
  </si>
  <si>
    <t>FAT1</t>
  </si>
  <si>
    <t>FAT atypical cadherin 1 [Source:HGNC Symbol;Acc:3595]</t>
  </si>
  <si>
    <t>ENSG00000143479</t>
  </si>
  <si>
    <t>FAT3</t>
  </si>
  <si>
    <t>FAT atypical cadherin 3 [Source:HGNC Symbol;Acc:23112]</t>
  </si>
  <si>
    <t>POLG</t>
  </si>
  <si>
    <t>ENSG00000143603</t>
  </si>
  <si>
    <t>FAT4</t>
  </si>
  <si>
    <t>FAT atypical cadherin 4 [Source:HGNC Symbol;Acc:23109]</t>
  </si>
  <si>
    <t>ENSG00000143627</t>
  </si>
  <si>
    <t>PKLR</t>
  </si>
  <si>
    <t>FBLN1</t>
  </si>
  <si>
    <t>fibulin 1 [Source:HGNC Symbol;Acc:3600]</t>
  </si>
  <si>
    <t>ENSG00000143727</t>
  </si>
  <si>
    <t>FBLN2</t>
  </si>
  <si>
    <t>fibulin 2 [Source:HGNC Symbol;Acc:3601]</t>
  </si>
  <si>
    <t>ENSG00000143776</t>
  </si>
  <si>
    <t>FBLN5</t>
  </si>
  <si>
    <t>fibulin 5 [Source:HGNC Symbol;Acc:3602]</t>
  </si>
  <si>
    <t>ENSG00000143933</t>
  </si>
  <si>
    <t>FBLN7</t>
  </si>
  <si>
    <t>fibulin 7 [Source:HGNC Symbol;Acc:26740]</t>
  </si>
  <si>
    <t>ENSG00000144407</t>
  </si>
  <si>
    <t>FBN1</t>
  </si>
  <si>
    <t>fibrillin 1 [Source:HGNC Symbol;Acc:3603]</t>
  </si>
  <si>
    <t>HOMER1</t>
  </si>
  <si>
    <t>ENSG00000144476</t>
  </si>
  <si>
    <t>FBN2</t>
  </si>
  <si>
    <t>fibrillin 2 [Source:HGNC Symbol;Acc:3604]</t>
  </si>
  <si>
    <t>HEXA</t>
  </si>
  <si>
    <t>ENSG00000144579</t>
  </si>
  <si>
    <t>FBN3</t>
  </si>
  <si>
    <t>fibrillin 3 [Source:HGNC Symbol;Acc:18794]</t>
  </si>
  <si>
    <t>ENSG00000144959</t>
  </si>
  <si>
    <t>NCEH1</t>
  </si>
  <si>
    <t>FBP1</t>
  </si>
  <si>
    <t>fructose-1,6-bisphosphatase 1 [Source:HGNC Symbol;Acc:3606]</t>
  </si>
  <si>
    <t>SLC26A9</t>
  </si>
  <si>
    <t>ENSG00000145284</t>
  </si>
  <si>
    <t>SCD5</t>
  </si>
  <si>
    <t>FBP2</t>
  </si>
  <si>
    <t>FBXL17</t>
  </si>
  <si>
    <t>USP7</t>
  </si>
  <si>
    <t>ENSG00000145384</t>
  </si>
  <si>
    <t>FBXL19</t>
  </si>
  <si>
    <t>ENSG00000145451</t>
  </si>
  <si>
    <t>ENSG00000145632</t>
  </si>
  <si>
    <t>PLK2</t>
  </si>
  <si>
    <t>FCAMR</t>
  </si>
  <si>
    <t>Fc receptor, IgA, IgM, high affinity [Source:HGNC Symbol;Acc:24692]</t>
  </si>
  <si>
    <t>ENSG00000145675</t>
  </si>
  <si>
    <t>FCAR</t>
  </si>
  <si>
    <t>Fc fragment of IgA, receptor for [Source:HGNC Symbol;Acc:3608]</t>
  </si>
  <si>
    <t>MLST8</t>
  </si>
  <si>
    <t>ENSG00000145692</t>
  </si>
  <si>
    <t>FCER1A</t>
  </si>
  <si>
    <t>Fc fragment of IgE, high affinity I, receptor for; alpha polypeptide [Source:HGNC Symbol;Acc:3609]</t>
  </si>
  <si>
    <t>ENSG00000145730</t>
  </si>
  <si>
    <t>PAM</t>
  </si>
  <si>
    <t>S100A2</t>
  </si>
  <si>
    <t>ENSG00000145982</t>
  </si>
  <si>
    <t>Fc fragment of IgE, low affinity II, receptor for (CD23) [Source:HGNC Symbol;Acc:3612]</t>
  </si>
  <si>
    <t>ENSG00000146276</t>
  </si>
  <si>
    <t>FCGBP</t>
  </si>
  <si>
    <t>Fc fragment of IgG binding protein [Source:HGNC Symbol;Acc:13572]</t>
  </si>
  <si>
    <t>INPP5A</t>
  </si>
  <si>
    <t>ENSG00000146674</t>
  </si>
  <si>
    <t>IGFBP3</t>
  </si>
  <si>
    <t>Fc fragment of IgG, high affinity Ia, receptor (CD64) [Source:HGNC Symbol;Acc:3613]</t>
  </si>
  <si>
    <t>ENSG00000146678</t>
  </si>
  <si>
    <t>FCGR1CP</t>
  </si>
  <si>
    <t>SLC31A1</t>
  </si>
  <si>
    <t>ENSG00000147044</t>
  </si>
  <si>
    <t>Fc fragment of IgG, low affinity IIa, receptor (CD32) [Source:HGNC Symbol;Acc:3616]</t>
  </si>
  <si>
    <t>ENSG00000147262</t>
  </si>
  <si>
    <t>Fc fragment of IgG, low affinity IIb, receptor (CD32) [Source:HGNC Symbol;Acc:3618]</t>
  </si>
  <si>
    <t>ENSG00000147432</t>
  </si>
  <si>
    <t>FCGR2C</t>
  </si>
  <si>
    <t>Fc fragment of IgG, low affinity IIc, receptor for (CD32) (gene/pseudogene) [Source:HGNC Symbol;Acc:15626]</t>
  </si>
  <si>
    <t>SPSB2</t>
  </si>
  <si>
    <t>ENSG00000147434</t>
  </si>
  <si>
    <t>Fc fragment of IgG, low affinity IIIa, receptor (CD16a) [Source:HGNC Symbol;Acc:3619]</t>
  </si>
  <si>
    <t>MED12L</t>
  </si>
  <si>
    <t>ENSG00000148734</t>
  </si>
  <si>
    <t>Fc fragment of IgG, low affinity IIIb, receptor (CD16b) [Source:HGNC Symbol;Acc:3620]</t>
  </si>
  <si>
    <t>ENSG00000148832</t>
  </si>
  <si>
    <t>PAOX</t>
  </si>
  <si>
    <t>FCGRT</t>
  </si>
  <si>
    <t>Fc fragment of IgG, receptor, transporter, alpha [Source:HGNC Symbol;Acc:3621]</t>
  </si>
  <si>
    <t>ENSG00000149311</t>
  </si>
  <si>
    <t>FCN1</t>
  </si>
  <si>
    <t>ficolin (collagen/fibrinogen domain containing) 1 [Source:HGNC Symbol;Acc:3623]</t>
  </si>
  <si>
    <t>RGS12</t>
  </si>
  <si>
    <t>ENSG00000149418</t>
  </si>
  <si>
    <t>ST14</t>
  </si>
  <si>
    <t>FCN2</t>
  </si>
  <si>
    <t>ficolin (collagen/fibrinogen domain containing lectin) 2 [Source:HGNC Symbol;Acc:3624]</t>
  </si>
  <si>
    <t>SAP130</t>
  </si>
  <si>
    <t>ENSG00000149451</t>
  </si>
  <si>
    <t>FCN3</t>
  </si>
  <si>
    <t>ficolin (collagen/fibrinogen domain containing) 3 [Source:HGNC Symbol;Acc:3625]</t>
  </si>
  <si>
    <t>FCRL1</t>
  </si>
  <si>
    <t>Fc receptor-like 1 [Source:HGNC Symbol;Acc:18509]</t>
  </si>
  <si>
    <t>VEGFC</t>
  </si>
  <si>
    <t>ENSG00000151292</t>
  </si>
  <si>
    <t>FCRL2</t>
  </si>
  <si>
    <t>Fc receptor-like 2 [Source:HGNC Symbol;Acc:14875]</t>
  </si>
  <si>
    <t>ENSG00000151414</t>
  </si>
  <si>
    <t>NEK7</t>
  </si>
  <si>
    <t>FCRL3</t>
  </si>
  <si>
    <t>Fc receptor-like 3 [Source:HGNC Symbol;Acc:18506]</t>
  </si>
  <si>
    <t>ENSG00000151552</t>
  </si>
  <si>
    <t>QDPR</t>
  </si>
  <si>
    <t>FCRL4</t>
  </si>
  <si>
    <t>Fc receptor-like 4 [Source:HGNC Symbol;Acc:18507]</t>
  </si>
  <si>
    <t>MSANTD1</t>
  </si>
  <si>
    <t>ENSG00000151632</t>
  </si>
  <si>
    <t>FCRL5</t>
  </si>
  <si>
    <t>Fc receptor-like 5 [Source:HGNC Symbol;Acc:18508]</t>
  </si>
  <si>
    <t>ENSG00000151651</t>
  </si>
  <si>
    <t>FCRL6</t>
  </si>
  <si>
    <t>Fc receptor-like 6 [Source:HGNC Symbol;Acc:31910]</t>
  </si>
  <si>
    <t>ENSG00000151704</t>
  </si>
  <si>
    <t>FCRLA</t>
  </si>
  <si>
    <t>Fc receptor-like A [Source:HGNC Symbol;Acc:18504]</t>
  </si>
  <si>
    <t>ENSG00000151790</t>
  </si>
  <si>
    <t>FDCSP</t>
  </si>
  <si>
    <t>follicular dendritic cell secreted protein [Source:HGNC Symbol;Acc:19215]</t>
  </si>
  <si>
    <t>ENSG00000152034</t>
  </si>
  <si>
    <t>MCHR2</t>
  </si>
  <si>
    <t>farnesyl-diphosphate farnesyltransferase 1 [Source:HGNC Symbol;Acc:3629]</t>
  </si>
  <si>
    <t>farnesyl diphosphate synthase [Source:HGNC Symbol;Acc:3631]</t>
  </si>
  <si>
    <t>ENSG00000152495</t>
  </si>
  <si>
    <t>PRDX5</t>
  </si>
  <si>
    <t>ENSG00000152689</t>
  </si>
  <si>
    <t>RASGRP3</t>
  </si>
  <si>
    <t>flap structure-specific endonuclease 1 [Source:HGNC Symbol;Acc:3650]</t>
  </si>
  <si>
    <t>ENSG00000152904</t>
  </si>
  <si>
    <t>fer (fps/fes related) tyrosine kinase [Source:HGNC Symbol;Acc:3655]</t>
  </si>
  <si>
    <t>ENSG00000152953</t>
  </si>
  <si>
    <t>STK32B</t>
  </si>
  <si>
    <t>FES</t>
  </si>
  <si>
    <t>feline sarcoma oncogene [Source:HGNC Symbol;Acc:3657]</t>
  </si>
  <si>
    <t>ENSG00000153002</t>
  </si>
  <si>
    <t>free fatty acid receptor 1 [Source:HGNC Symbol;Acc:4498]</t>
  </si>
  <si>
    <t>ENSG00000153201</t>
  </si>
  <si>
    <t>RANBP2</t>
  </si>
  <si>
    <t>free fatty acid receptor 2 [Source:HGNC Symbol;Acc:4501]</t>
  </si>
  <si>
    <t>ENSG00000153234</t>
  </si>
  <si>
    <t>NR4A2</t>
  </si>
  <si>
    <t>free fatty acid receptor 3 [Source:HGNC Symbol;Acc:4499]</t>
  </si>
  <si>
    <t>ENSG00000153802</t>
  </si>
  <si>
    <t>TMPRSS11D</t>
  </si>
  <si>
    <t>free fatty acid receptor 4 [Source:HGNC Symbol;Acc:19061]</t>
  </si>
  <si>
    <t>ENSG00000154025</t>
  </si>
  <si>
    <t>SLC5A10</t>
  </si>
  <si>
    <t>fibrinogen alpha chain [Source:HGNC Symbol;Acc:3661]</t>
  </si>
  <si>
    <t>NDUFA9</t>
  </si>
  <si>
    <t>ENSG00000154277</t>
  </si>
  <si>
    <t>UCHL1</t>
  </si>
  <si>
    <t>fibrinogen beta chain [Source:HGNC Symbol;Acc:3662]</t>
  </si>
  <si>
    <t>ENSG00000154678</t>
  </si>
  <si>
    <t>PDE1C</t>
  </si>
  <si>
    <t>FGD4</t>
  </si>
  <si>
    <t>MTRF1L</t>
  </si>
  <si>
    <t>ENSG00000154734</t>
  </si>
  <si>
    <t>fibroblast growth factor 1 (acidic) [Source:HGNC Symbol;Acc:3665]</t>
  </si>
  <si>
    <t>FTH1</t>
  </si>
  <si>
    <t>ENSG00000154736</t>
  </si>
  <si>
    <t>FGF10</t>
  </si>
  <si>
    <t>fibroblast growth factor 10 [Source:HGNC Symbol;Acc:3666]</t>
  </si>
  <si>
    <t>ENSG00000155096</t>
  </si>
  <si>
    <t>FGF12</t>
  </si>
  <si>
    <t>fibroblast growth factor 12 [Source:HGNC Symbol;Acc:3668]</t>
  </si>
  <si>
    <t>ENSG00000156110</t>
  </si>
  <si>
    <t>fibroblast growth factor 16 [Source:HGNC Symbol;Acc:3672]</t>
  </si>
  <si>
    <t>ENSG00000156113</t>
  </si>
  <si>
    <t>FGF17</t>
  </si>
  <si>
    <t>fibroblast growth factor 17 [Source:HGNC Symbol;Acc:3673]</t>
  </si>
  <si>
    <t>GFRA1</t>
  </si>
  <si>
    <t>ENSG00000156136</t>
  </si>
  <si>
    <t>fibroblast growth factor 18 [Source:HGNC Symbol;Acc:3674]</t>
  </si>
  <si>
    <t>PLA2G1B</t>
  </si>
  <si>
    <t>ENSG00000156510</t>
  </si>
  <si>
    <t>FGF19</t>
  </si>
  <si>
    <t>fibroblast growth factor 19 [Source:HGNC Symbol;Acc:3675]</t>
  </si>
  <si>
    <t>ENSG00000157106</t>
  </si>
  <si>
    <t>SMG1</t>
  </si>
  <si>
    <t>fibroblast growth factor 2 (basic) [Source:HGNC Symbol;Acc:3676]</t>
  </si>
  <si>
    <t>ENSG00000157184</t>
  </si>
  <si>
    <t>FGF20</t>
  </si>
  <si>
    <t>fibroblast growth factor 20 [Source:HGNC Symbol;Acc:3677]</t>
  </si>
  <si>
    <t>ENSG00000157554</t>
  </si>
  <si>
    <t>FGF21</t>
  </si>
  <si>
    <t>fibroblast growth factor 21 [Source:HGNC Symbol;Acc:3678]</t>
  </si>
  <si>
    <t>TRPC1</t>
  </si>
  <si>
    <t>ENSG00000157778</t>
  </si>
  <si>
    <t>PSMG3</t>
  </si>
  <si>
    <t>FGF22</t>
  </si>
  <si>
    <t>fibroblast growth factor 22 [Source:HGNC Symbol;Acc:3679]</t>
  </si>
  <si>
    <t>NCL</t>
  </si>
  <si>
    <t>ENSG00000158402</t>
  </si>
  <si>
    <t>FGF23</t>
  </si>
  <si>
    <t>fibroblast growth factor 23 [Source:HGNC Symbol;Acc:3680]</t>
  </si>
  <si>
    <t>ENSG00000158786</t>
  </si>
  <si>
    <t>PLA2G2F</t>
  </si>
  <si>
    <t>fibroblast growth factor 3 [Source:HGNC Symbol;Acc:3681]</t>
  </si>
  <si>
    <t>TRPV2</t>
  </si>
  <si>
    <t>ENSG00000158859</t>
  </si>
  <si>
    <t>fibroblast growth factor 4 [Source:HGNC Symbol;Acc:3682]</t>
  </si>
  <si>
    <t>KCNS2</t>
  </si>
  <si>
    <t>ENSG00000158865</t>
  </si>
  <si>
    <t>SLC5A11</t>
  </si>
  <si>
    <t>FGF5</t>
  </si>
  <si>
    <t>fibroblast growth factor 5 [Source:HGNC Symbol;Acc:3683]</t>
  </si>
  <si>
    <t>GJD4</t>
  </si>
  <si>
    <t>ENSG00000159267</t>
  </si>
  <si>
    <t>HLCS</t>
  </si>
  <si>
    <t>FGF6</t>
  </si>
  <si>
    <t>fibroblast growth factor 6 [Source:HGNC Symbol;Acc:3684]</t>
  </si>
  <si>
    <t>ENSG00000159403</t>
  </si>
  <si>
    <t>FGF7</t>
  </si>
  <si>
    <t>fibroblast growth factor 7 [Source:HGNC Symbol;Acc:3685]</t>
  </si>
  <si>
    <t>ENSG00000159593</t>
  </si>
  <si>
    <t>NAE1</t>
  </si>
  <si>
    <t>FGF8</t>
  </si>
  <si>
    <t>fibroblast growth factor 8 (androgen-induced) [Source:HGNC Symbol;Acc:3686]</t>
  </si>
  <si>
    <t>ENSG00000159788</t>
  </si>
  <si>
    <t>FGF9</t>
  </si>
  <si>
    <t>fibroblast growth factor 9 [Source:HGNC Symbol;Acc:3687]</t>
  </si>
  <si>
    <t>ENSG00000160014</t>
  </si>
  <si>
    <t>FGFBP1</t>
  </si>
  <si>
    <t>fibroblast growth factor binding protein 1 [Source:HGNC Symbol;Acc:19695]</t>
  </si>
  <si>
    <t>MVD</t>
  </si>
  <si>
    <t>ENSG00000160191</t>
  </si>
  <si>
    <t>FGFBP2</t>
  </si>
  <si>
    <t>fibroblast growth factor binding protein 2 [Source:HGNC Symbol;Acc:29451]</t>
  </si>
  <si>
    <t>POLR2A</t>
  </si>
  <si>
    <t>ENSG00000160211</t>
  </si>
  <si>
    <t>FGFBP3</t>
  </si>
  <si>
    <t>fibroblast growth factor binding protein 3 [Source:HGNC Symbol;Acc:23428]</t>
  </si>
  <si>
    <t>ENSG00000160285</t>
  </si>
  <si>
    <t>fibroblast growth factor receptor 1 [Source:HGNC Symbol;Acc:3688]</t>
  </si>
  <si>
    <t>KLRK1</t>
  </si>
  <si>
    <t>ENSG00000160307</t>
  </si>
  <si>
    <t>S100B</t>
  </si>
  <si>
    <t>FGFR1OP2</t>
  </si>
  <si>
    <t>MT1IP</t>
  </si>
  <si>
    <t>ENSG00000161570</t>
  </si>
  <si>
    <t>fibroblast growth factor receptor 2 [Source:HGNC Symbol;Acc:3689]</t>
  </si>
  <si>
    <t>NME1</t>
  </si>
  <si>
    <t>ENSG00000161960</t>
  </si>
  <si>
    <t>fibroblast growth factor receptor 3 [Source:HGNC Symbol;Acc:3690]</t>
  </si>
  <si>
    <t>ENSG00000162383</t>
  </si>
  <si>
    <t>SLC1A7</t>
  </si>
  <si>
    <t>FGFR3P1</t>
  </si>
  <si>
    <t>GJD3</t>
  </si>
  <si>
    <t>ENSG00000162438</t>
  </si>
  <si>
    <t>fibroblast growth factor receptor 4 [Source:HGNC Symbol;Acc:3691]</t>
  </si>
  <si>
    <t>NDUFAF4</t>
  </si>
  <si>
    <t>ENSG00000162551</t>
  </si>
  <si>
    <t>FGFRL1</t>
  </si>
  <si>
    <t>fibroblast growth factor receptor-like 1 [Source:HGNC Symbol;Acc:3693]</t>
  </si>
  <si>
    <t>ENSG00000162692</t>
  </si>
  <si>
    <t>fibrinogen gamma chain [Source:HGNC Symbol;Acc:3694]</t>
  </si>
  <si>
    <t>FLCN</t>
  </si>
  <si>
    <t>ENSG00000162711</t>
  </si>
  <si>
    <t>FGL1</t>
  </si>
  <si>
    <t>fibrinogen-like 1 [Source:HGNC Symbol;Acc:3695]</t>
  </si>
  <si>
    <t>GDF5</t>
  </si>
  <si>
    <t>ENSG00000162728</t>
  </si>
  <si>
    <t>KCNJ9</t>
  </si>
  <si>
    <t>FGL2</t>
  </si>
  <si>
    <t>fibrinogen-like 2 [Source:HGNC Symbol;Acc:3696]</t>
  </si>
  <si>
    <t>ENSG00000162881</t>
  </si>
  <si>
    <t>feline Gardner-Rasheed sarcoma viral oncogene homolog [Source:HGNC Symbol;Acc:3697]</t>
  </si>
  <si>
    <t>MT-ND5</t>
  </si>
  <si>
    <t>FH</t>
  </si>
  <si>
    <t>ENSG00000162909</t>
  </si>
  <si>
    <t>ENSG00000163098</t>
  </si>
  <si>
    <t>FIBIN</t>
  </si>
  <si>
    <t>fin bud initiation factor homolog (zebrafish) [Source:HGNC Symbol;Acc:33747]</t>
  </si>
  <si>
    <t>GDNF</t>
  </si>
  <si>
    <t>ENSG00000163106</t>
  </si>
  <si>
    <t>HPGDS</t>
  </si>
  <si>
    <t>FIGF</t>
  </si>
  <si>
    <t>c-fos induced growth factor (vascular endothelial growth factor D) [Source:HGNC Symbol;Acc:3708]</t>
  </si>
  <si>
    <t>ITPR1</t>
  </si>
  <si>
    <t>ENSG00000163286</t>
  </si>
  <si>
    <t>FIP1L1</t>
  </si>
  <si>
    <t>ENSG00000163295</t>
  </si>
  <si>
    <t>FJX1</t>
  </si>
  <si>
    <t>four jointed box 1 (Drosophila) [Source:HGNC Symbol;Acc:17166]</t>
  </si>
  <si>
    <t>ENSG00000163482</t>
  </si>
  <si>
    <t>FKBP10</t>
  </si>
  <si>
    <t>FK506 binding protein 10, 65 kDa [Source:HGNC Symbol;Acc:18169]</t>
  </si>
  <si>
    <t>HNF1A</t>
  </si>
  <si>
    <t>ENSG00000163629</t>
  </si>
  <si>
    <t>PTPN13</t>
  </si>
  <si>
    <t>FKBP11</t>
  </si>
  <si>
    <t>FK506 binding protein 11, 19 kDa [Source:HGNC Symbol;Acc:18624]</t>
  </si>
  <si>
    <t>ENSG00000163631</t>
  </si>
  <si>
    <t>FKBP14</t>
  </si>
  <si>
    <t>FK506 binding protein 14, 22 kDa [Source:HGNC Symbol;Acc:18625]</t>
  </si>
  <si>
    <t>PTPRM</t>
  </si>
  <si>
    <t>ENSG00000163751</t>
  </si>
  <si>
    <t>FKBP15</t>
  </si>
  <si>
    <t>FK506 binding protein 15, 133kDa [Source:HGNC Symbol;Acc:23397]</t>
  </si>
  <si>
    <t>GPR18</t>
  </si>
  <si>
    <t>FK506 binding protein 1A, 12kDa [Source:HGNC Symbol;Acc:3711]</t>
  </si>
  <si>
    <t>GAL</t>
  </si>
  <si>
    <t>ENSG00000163931</t>
  </si>
  <si>
    <t>TKT</t>
  </si>
  <si>
    <t>FK506 binding protein 1B, 12.6 kDa [Source:HGNC Symbol;Acc:3712]</t>
  </si>
  <si>
    <t>ENSG00000164045</t>
  </si>
  <si>
    <t>FKBP1C</t>
  </si>
  <si>
    <t>FK506 binding protein 1C [Source:HGNC Symbol;Acc:21376]</t>
  </si>
  <si>
    <t>LIF</t>
  </si>
  <si>
    <t>ENSG00000164116</t>
  </si>
  <si>
    <t>GUCY1A3</t>
  </si>
  <si>
    <t>FKBP2</t>
  </si>
  <si>
    <t>FK506 binding protein 2, 13kDa [Source:HGNC Symbol;Acc:3718]</t>
  </si>
  <si>
    <t>ENSG00000164120</t>
  </si>
  <si>
    <t>FKBP3</t>
  </si>
  <si>
    <t>FK506 binding protein 3, 25kDa [Source:HGNC Symbol;Acc:3719]</t>
  </si>
  <si>
    <t>ENSG00000164128</t>
  </si>
  <si>
    <t>FK506 binding protein 4, 59kDa [Source:HGNC Symbol;Acc:3720]</t>
  </si>
  <si>
    <t>MBP</t>
  </si>
  <si>
    <t>ENSG00000164219</t>
  </si>
  <si>
    <t>FK506 binding protein 5 [Source:HGNC Symbol;Acc:3721]</t>
  </si>
  <si>
    <t>ENSG00000164251</t>
  </si>
  <si>
    <t>FKBP6</t>
  </si>
  <si>
    <t>FK506 binding protein 6, 36kDa [Source:HGNC Symbol;Acc:3722]</t>
  </si>
  <si>
    <t>KAT8</t>
  </si>
  <si>
    <t>ENSG00000164305</t>
  </si>
  <si>
    <t>FKBP7</t>
  </si>
  <si>
    <t>FK506 binding protein 7 [Source:HGNC Symbol;Acc:3723]</t>
  </si>
  <si>
    <t>LGALS9</t>
  </si>
  <si>
    <t>ENSG00000164362</t>
  </si>
  <si>
    <t>FKBP8</t>
  </si>
  <si>
    <t>FK506 binding protein 8, 38kDa [Source:HGNC Symbol;Acc:3724]</t>
  </si>
  <si>
    <t>ENSG00000164588</t>
  </si>
  <si>
    <t>FKBP9</t>
  </si>
  <si>
    <t>FK506 binding protein 9, 63 kDa [Source:HGNC Symbol;Acc:3725]</t>
  </si>
  <si>
    <t>PMCH</t>
  </si>
  <si>
    <t>ENSG00000165140</t>
  </si>
  <si>
    <t>FKRP</t>
  </si>
  <si>
    <t>fukutin related protein [Source:HGNC Symbol;Acc:17997]</t>
  </si>
  <si>
    <t>PHB2</t>
  </si>
  <si>
    <t>ENSG00000165168</t>
  </si>
  <si>
    <t>FKTN</t>
  </si>
  <si>
    <t>fukutin [Source:HGNC Symbol;Acc:3622]</t>
  </si>
  <si>
    <t>GPR52</t>
  </si>
  <si>
    <t>ENSG00000165280</t>
  </si>
  <si>
    <t>VCP</t>
  </si>
  <si>
    <t>ENSG00000165591</t>
  </si>
  <si>
    <t>FLG</t>
  </si>
  <si>
    <t>ENSG00000165704</t>
  </si>
  <si>
    <t>FLI1</t>
  </si>
  <si>
    <t>TBXT</t>
  </si>
  <si>
    <t>FLNA</t>
  </si>
  <si>
    <t>filamin A, alpha [Source:HGNC Symbol;Acc:3754]</t>
  </si>
  <si>
    <t>ENSG00000165806</t>
  </si>
  <si>
    <t>FLRT1</t>
  </si>
  <si>
    <t>fibronectin leucine rich transmembrane protein 1 [Source:HGNC Symbol;Acc:3760]</t>
  </si>
  <si>
    <t>PRMT1</t>
  </si>
  <si>
    <t>ENSG00000165862</t>
  </si>
  <si>
    <t>PNLIPRP2</t>
  </si>
  <si>
    <t>FLRT2</t>
  </si>
  <si>
    <t>fibronectin leucine rich transmembrane protein 2 [Source:HGNC Symbol;Acc:3761]</t>
  </si>
  <si>
    <t>NDUFS4</t>
  </si>
  <si>
    <t>ENSG00000165970</t>
  </si>
  <si>
    <t>SLC6A5</t>
  </si>
  <si>
    <t>fms-related tyrosine kinase 1 [Source:HGNC Symbol;Acc:3763]</t>
  </si>
  <si>
    <t>ENSG00000166192</t>
  </si>
  <si>
    <t>fms-related tyrosine kinase 3 [Source:HGNC Symbol;Acc:3765]</t>
  </si>
  <si>
    <t>FLT3LG</t>
  </si>
  <si>
    <t>fms-related tyrosine kinase 3 ligand [Source:HGNC Symbol;Acc:3766]</t>
  </si>
  <si>
    <t>fms-related tyrosine kinase 4 [Source:HGNC Symbol;Acc:3767]</t>
  </si>
  <si>
    <t>ENSG00000166548</t>
  </si>
  <si>
    <t>TK2</t>
  </si>
  <si>
    <t>flavin containing monooxygenase 1 [Source:HGNC Symbol;Acc:3769]</t>
  </si>
  <si>
    <t>ENSG00000166598</t>
  </si>
  <si>
    <t>HSP90B1</t>
  </si>
  <si>
    <t>flavin containing monooxygenase 2 (non-functional) [Source:HGNC Symbol;Acc:3770]</t>
  </si>
  <si>
    <t>ENSG00000166670</t>
  </si>
  <si>
    <t>MMP10</t>
  </si>
  <si>
    <t>flavin containing monooxygenase 3 [Source:HGNC Symbol;Acc:3771]</t>
  </si>
  <si>
    <t>ENSG00000166825</t>
  </si>
  <si>
    <t>flavin containing monooxygenase 4 [Source:HGNC Symbol;Acc:3772]</t>
  </si>
  <si>
    <t>SPG7</t>
  </si>
  <si>
    <t>ENSG00000166828</t>
  </si>
  <si>
    <t>SCNN1G</t>
  </si>
  <si>
    <t>flavin containing monooxygenase 5 [Source:HGNC Symbol;Acc:3773]</t>
  </si>
  <si>
    <t>OASL</t>
  </si>
  <si>
    <t>ENSG00000166888</t>
  </si>
  <si>
    <t>flavin containing monooxygenase 6 pseudogene [Source:HGNC Symbol;Acc:24024]</t>
  </si>
  <si>
    <t>ENSG00000166908</t>
  </si>
  <si>
    <t>PIP4K2C</t>
  </si>
  <si>
    <t>FMOD</t>
  </si>
  <si>
    <t>fibromodulin [Source:HGNC Symbol;Acc:3774]</t>
  </si>
  <si>
    <t>ENSG00000166948</t>
  </si>
  <si>
    <t>TGM6</t>
  </si>
  <si>
    <t>fibronectin 1 [Source:HGNC Symbol;Acc:3778]</t>
  </si>
  <si>
    <t>FNDC5</t>
  </si>
  <si>
    <t>fibronectin type III domain containing 5 [Source:HGNC Symbol;Acc:20240]</t>
  </si>
  <si>
    <t>KLC3</t>
  </si>
  <si>
    <t>ENSG00000166986</t>
  </si>
  <si>
    <t>MARS</t>
  </si>
  <si>
    <t>farnesyltransferase, CAAX box, alpha [Source:HGNC Symbol;Acc:3782]</t>
  </si>
  <si>
    <t>HLA-E</t>
  </si>
  <si>
    <t>ENSG00000167114</t>
  </si>
  <si>
    <t>SLC27A4</t>
  </si>
  <si>
    <t>farnesyltransferase, CAAX box, beta [Source:HGNC Symbol;Acc:3785]</t>
  </si>
  <si>
    <t>NDUFAB1</t>
  </si>
  <si>
    <t>ENSG00000167207</t>
  </si>
  <si>
    <t>NOD2</t>
  </si>
  <si>
    <t>folate hydrolase (prostate-specific membrane antigen) 1 [Source:HGNC Symbol;Acc:3788]</t>
  </si>
  <si>
    <t>ENSG00000167261</t>
  </si>
  <si>
    <t>folate receptor 1 (adult) [Source:HGNC Symbol;Acc:3791]</t>
  </si>
  <si>
    <t>KCNF1</t>
  </si>
  <si>
    <t>ENSG00000167280</t>
  </si>
  <si>
    <t>folate receptor 2 (fetal) [Source:HGNC Symbol;Acc:3793]</t>
  </si>
  <si>
    <t>MGA</t>
  </si>
  <si>
    <t>ENSG00000167508</t>
  </si>
  <si>
    <t>FOLR3</t>
  </si>
  <si>
    <t>folate receptor 3 (gamma) [Source:HGNC Symbol;Acc:3795]</t>
  </si>
  <si>
    <t>VKORC1L1</t>
  </si>
  <si>
    <t>ENSG00000167748</t>
  </si>
  <si>
    <t>KLK1</t>
  </si>
  <si>
    <t>FBJ murine osteosarcoma viral oncogene homolog [Source:HGNC Symbol;Acc:3796]</t>
  </si>
  <si>
    <t>ZUP1</t>
  </si>
  <si>
    <t>ENSG00000167779</t>
  </si>
  <si>
    <t>FOSL1</t>
  </si>
  <si>
    <t>ENSG00000167780</t>
  </si>
  <si>
    <t>SOAT2</t>
  </si>
  <si>
    <t>NDUFB1</t>
  </si>
  <si>
    <t>ENSG00000168036</t>
  </si>
  <si>
    <t>FOXF2</t>
  </si>
  <si>
    <t>ENSG00000168078</t>
  </si>
  <si>
    <t>PBK</t>
  </si>
  <si>
    <t>FOXL2</t>
  </si>
  <si>
    <t>HMOX1</t>
  </si>
  <si>
    <t>ENSG00000168329</t>
  </si>
  <si>
    <t>NEDD8</t>
  </si>
  <si>
    <t>ENSG00000168397</t>
  </si>
  <si>
    <t>ZACN</t>
  </si>
  <si>
    <t>ENSG00000168447</t>
  </si>
  <si>
    <t>FOXP3</t>
  </si>
  <si>
    <t>NDUFA5</t>
  </si>
  <si>
    <t>ENSG00000168487</t>
  </si>
  <si>
    <t>folylpolyglutamate synthase [Source:HGNC Symbol;Acc:3824]</t>
  </si>
  <si>
    <t>TMPRSS15</t>
  </si>
  <si>
    <t>ENSG00000168496</t>
  </si>
  <si>
    <t>formyl peptide receptor 1 [Source:HGNC Symbol;Acc:3826]</t>
  </si>
  <si>
    <t>ENSG00000168646</t>
  </si>
  <si>
    <t>formyl peptide receptor 2 [Source:HGNC Symbol;Acc:3827]</t>
  </si>
  <si>
    <t>TUSC2</t>
  </si>
  <si>
    <t>ENSG00000168925</t>
  </si>
  <si>
    <t>formyl peptide receptor 3 [Source:HGNC Symbol;Acc:3828]</t>
  </si>
  <si>
    <t>ENSG00000168938</t>
  </si>
  <si>
    <t>PPIC</t>
  </si>
  <si>
    <t>FREM1</t>
  </si>
  <si>
    <t>FRAS1 related extracellular matrix 1 [Source:HGNC Symbol;Acc:23399]</t>
  </si>
  <si>
    <t>TXNRD3</t>
  </si>
  <si>
    <t>ENSG00000169118</t>
  </si>
  <si>
    <t>FREM3</t>
  </si>
  <si>
    <t>FRAS1 related extracellular matrix 3 [Source:HGNC Symbol;Acc:25172]</t>
  </si>
  <si>
    <t>ENSG00000169302</t>
  </si>
  <si>
    <t>STK32A</t>
  </si>
  <si>
    <t>fyn-related kinase [Source:HGNC Symbol;Acc:3955]</t>
  </si>
  <si>
    <t>ENSG00000169618</t>
  </si>
  <si>
    <t>FRZB</t>
  </si>
  <si>
    <t>frizzled-related protein [Source:HGNC Symbol;Acc:3959]</t>
  </si>
  <si>
    <t>ENSG00000169684</t>
  </si>
  <si>
    <t>FSCN1</t>
  </si>
  <si>
    <t>ENSG00000169692</t>
  </si>
  <si>
    <t>FSHB</t>
  </si>
  <si>
    <t>follicle stimulating hormone, beta polypeptide [Source:HGNC Symbol;Acc:3964]</t>
  </si>
  <si>
    <t>MT1A</t>
  </si>
  <si>
    <t>ENSG00000169860</t>
  </si>
  <si>
    <t>follicle stimulating hormone receptor [Source:HGNC Symbol;Acc:3969]</t>
  </si>
  <si>
    <t>FSIP1</t>
  </si>
  <si>
    <t>ENSG00000170027</t>
  </si>
  <si>
    <t>YWHAG</t>
  </si>
  <si>
    <t>follistatin [Source:HGNC Symbol;Acc:3971]</t>
  </si>
  <si>
    <t>IPO7</t>
  </si>
  <si>
    <t>ENSG00000170242</t>
  </si>
  <si>
    <t>USP47</t>
  </si>
  <si>
    <t>FSTL1</t>
  </si>
  <si>
    <t>follistatin-like 1 [Source:HGNC Symbol;Acc:3972]</t>
  </si>
  <si>
    <t>ENSG00000170255</t>
  </si>
  <si>
    <t>MRGPRX1</t>
  </si>
  <si>
    <t>FSTL3</t>
  </si>
  <si>
    <t>follistatin-like 3 (secreted glycoprotein) [Source:HGNC Symbol;Acc:3973]</t>
  </si>
  <si>
    <t>RHAG</t>
  </si>
  <si>
    <t>ENSG00000170266</t>
  </si>
  <si>
    <t>GLB1</t>
  </si>
  <si>
    <t>FSTL4</t>
  </si>
  <si>
    <t>follistatin-like 4 [Source:HGNC Symbol;Acc:21389]</t>
  </si>
  <si>
    <t>ENSG00000170323</t>
  </si>
  <si>
    <t>FSTL5</t>
  </si>
  <si>
    <t>follistatin-like 5 [Source:HGNC Symbol;Acc:21386]</t>
  </si>
  <si>
    <t>STK39</t>
  </si>
  <si>
    <t>ENSG00000170345</t>
  </si>
  <si>
    <t>ENSG00000170390</t>
  </si>
  <si>
    <t>ENSG00000170522</t>
  </si>
  <si>
    <t>FUCA1</t>
  </si>
  <si>
    <t>fucosidase, alpha-L- 1, tissue [Source:HGNC Symbol;Acc:4006]</t>
  </si>
  <si>
    <t>ENSG00000170835</t>
  </si>
  <si>
    <t>fucosidase, alpha-L- 2, plasma [Source:HGNC Symbol;Acc:4008]</t>
  </si>
  <si>
    <t>TAAR6</t>
  </si>
  <si>
    <t>ENSG00000170890</t>
  </si>
  <si>
    <t>furin (paired basic amino acid cleaving enzyme) [Source:HGNC Symbol;Acc:8568]</t>
  </si>
  <si>
    <t>PSMA5</t>
  </si>
  <si>
    <t>ENSG00000171049</t>
  </si>
  <si>
    <t>FUS</t>
  </si>
  <si>
    <t>GPR84</t>
  </si>
  <si>
    <t>ENSG00000171051</t>
  </si>
  <si>
    <t>FUT2</t>
  </si>
  <si>
    <t>PCSK6</t>
  </si>
  <si>
    <t>ENSG00000171219</t>
  </si>
  <si>
    <t>FUT3</t>
  </si>
  <si>
    <t>ENSG00000171509</t>
  </si>
  <si>
    <t>FUT4</t>
  </si>
  <si>
    <t>ENSG00000171517</t>
  </si>
  <si>
    <t>FXN</t>
  </si>
  <si>
    <t>ENSG00000171631</t>
  </si>
  <si>
    <t>FXR2</t>
  </si>
  <si>
    <t>HSD3B1</t>
  </si>
  <si>
    <t>ENSG00000171860</t>
  </si>
  <si>
    <t>FXYD domain containing ion transport regulator 2 [Source:HGNC Symbol;Acc:4026]</t>
  </si>
  <si>
    <t>SLC12A7</t>
  </si>
  <si>
    <t>ENSG00000171865</t>
  </si>
  <si>
    <t>RNASEH1</t>
  </si>
  <si>
    <t>FYN oncogene related to SRC, FGR, YES [Source:HGNC Symbol;Acc:4037]</t>
  </si>
  <si>
    <t>ENSG00000171960</t>
  </si>
  <si>
    <t>PPIH</t>
  </si>
  <si>
    <t>FZD1</t>
  </si>
  <si>
    <t>SPHK2</t>
  </si>
  <si>
    <t>ENSG00000172071</t>
  </si>
  <si>
    <t>FZD10</t>
  </si>
  <si>
    <t>frizzled family receptor 10 [Source:HGNC Symbol;Acc:4039]</t>
  </si>
  <si>
    <t>NTF4</t>
  </si>
  <si>
    <t>ENSG00000172236</t>
  </si>
  <si>
    <t>FZD2</t>
  </si>
  <si>
    <t>TDP2</t>
  </si>
  <si>
    <t>ENSG00000172531</t>
  </si>
  <si>
    <t>PPP1CA</t>
  </si>
  <si>
    <t>FZD3</t>
  </si>
  <si>
    <t>frizzled family receptor 3 [Source:HGNC Symbol;Acc:4041]</t>
  </si>
  <si>
    <t>ENSG00000172939</t>
  </si>
  <si>
    <t>OXSR1</t>
  </si>
  <si>
    <t>FZD4</t>
  </si>
  <si>
    <t>frizzled family receptor 4 [Source:HGNC Symbol;Acc:4042]</t>
  </si>
  <si>
    <t>ENSG00000172943</t>
  </si>
  <si>
    <t>PHF8</t>
  </si>
  <si>
    <t>FZD5</t>
  </si>
  <si>
    <t>IFNR</t>
  </si>
  <si>
    <t>ENSG00000173039</t>
  </si>
  <si>
    <t>FZD6</t>
  </si>
  <si>
    <t>ENSG00000173083</t>
  </si>
  <si>
    <t>FZD7</t>
  </si>
  <si>
    <t>ENSG00000173120</t>
  </si>
  <si>
    <t>KDM2A</t>
  </si>
  <si>
    <t>FZD8</t>
  </si>
  <si>
    <t>GNA11</t>
  </si>
  <si>
    <t>ENSG00000173213</t>
  </si>
  <si>
    <t>FZD9</t>
  </si>
  <si>
    <t>frizzled family receptor 9 [Source:HGNC Symbol;Acc:4047]</t>
  </si>
  <si>
    <t>TET2</t>
  </si>
  <si>
    <t>ENSG00000173239</t>
  </si>
  <si>
    <t>LIPM</t>
  </si>
  <si>
    <t>glucose-6-phosphatase, catalytic subunit [Source:HGNC Symbol;Acc:4056]</t>
  </si>
  <si>
    <t>ENSG00000173273</t>
  </si>
  <si>
    <t>TNKS</t>
  </si>
  <si>
    <t>glucose-6-phosphate dehydrogenase [Source:HGNC Symbol;Acc:4057]</t>
  </si>
  <si>
    <t>ENSG00000173366</t>
  </si>
  <si>
    <t>glucosidase, alpha; acid [Source:HGNC Symbol;Acc:4065]</t>
  </si>
  <si>
    <t>NDUFA7</t>
  </si>
  <si>
    <t>ENSG00000173486</t>
  </si>
  <si>
    <t>gamma-aminobutyric acid (GABA) B receptor, 1 [Source:HGNC Symbol;Acc:4070]</t>
  </si>
  <si>
    <t>HCAR3</t>
  </si>
  <si>
    <t>ENSG00000173653</t>
  </si>
  <si>
    <t>RCE1</t>
  </si>
  <si>
    <t>gamma-aminobutyric acid (GABA) B receptor, 2 [Source:HGNC Symbol;Acc:4507]</t>
  </si>
  <si>
    <t>ENSG00000173757</t>
  </si>
  <si>
    <t>ENSG00000173826</t>
  </si>
  <si>
    <t>gamma-aminobutyric acid (GABA) A receptor, alpha 1 [Source:HGNC Symbol;Acc:4075]</t>
  </si>
  <si>
    <t>GPR143</t>
  </si>
  <si>
    <t>ENSG00000173846</t>
  </si>
  <si>
    <t>gamma-aminobutyric acid (GABA) A receptor, alpha 2 [Source:HGNC Symbol;Acc:4076]</t>
  </si>
  <si>
    <t>SEM1</t>
  </si>
  <si>
    <t>ENSG00000173868</t>
  </si>
  <si>
    <t>PHOSPHO1</t>
  </si>
  <si>
    <t>gamma-aminobutyric acid (GABA) A receptor, alpha 3 [Source:HGNC Symbol;Acc:4077]</t>
  </si>
  <si>
    <t>ENSG00000173876</t>
  </si>
  <si>
    <t>gamma-aminobutyric acid (GABA) A receptor, alpha 4 [Source:HGNC Symbol;Acc:4078]</t>
  </si>
  <si>
    <t>RPA1</t>
  </si>
  <si>
    <t>ENSG00000174080</t>
  </si>
  <si>
    <t>gamma-aminobutyric acid (GABA) A receptor, alpha 5 [Source:HGNC Symbol;Acc:4079]</t>
  </si>
  <si>
    <t>ENSG00000174600</t>
  </si>
  <si>
    <t>gamma-aminobutyric acid (GABA) A receptor, alpha 6 [Source:HGNC Symbol;Acc:4080]</t>
  </si>
  <si>
    <t>ENSG00000174738</t>
  </si>
  <si>
    <t>NR1D2</t>
  </si>
  <si>
    <t>gamma-aminobutyric acid (GABA) A receptor, beta 1 [Source:HGNC Symbol;Acc:4081]</t>
  </si>
  <si>
    <t>PIEZO1</t>
  </si>
  <si>
    <t>ENSG00000174876</t>
  </si>
  <si>
    <t>gamma-aminobutyric acid (GABA) A receptor, beta 2 [Source:HGNC Symbol;Acc:4082]</t>
  </si>
  <si>
    <t>ENSG00000175054</t>
  </si>
  <si>
    <t>gamma-aminobutyric acid (GABA) A receptor, beta 3 [Source:HGNC Symbol;Acc:4083]</t>
  </si>
  <si>
    <t>ENSG00000175354</t>
  </si>
  <si>
    <t>PTPN2</t>
  </si>
  <si>
    <t>gamma-aminobutyric acid (GABA) A receptor, delta [Source:HGNC Symbol;Acc:4084]</t>
  </si>
  <si>
    <t>ENSG00000175445</t>
  </si>
  <si>
    <t>gamma-aminobutyric acid (GABA) A receptor, epsilon [Source:HGNC Symbol;Acc:4085]</t>
  </si>
  <si>
    <t>ENSG00000175634</t>
  </si>
  <si>
    <t>RPS6KB2</t>
  </si>
  <si>
    <t>gamma-aminobutyric acid (GABA) A receptor, gamma 1 [Source:HGNC Symbol;Acc:4086]</t>
  </si>
  <si>
    <t>NRG3</t>
  </si>
  <si>
    <t>ENSG00000176170</t>
  </si>
  <si>
    <t>gamma-aminobutyric acid (GABA) A receptor, gamma 2 [Source:HGNC Symbol;Acc:4087]</t>
  </si>
  <si>
    <t>ENSG00000176393</t>
  </si>
  <si>
    <t>RNPEP</t>
  </si>
  <si>
    <t>gamma-aminobutyric acid (GABA) A receptor, gamma 3 [Source:HGNC Symbol;Acc:4088]</t>
  </si>
  <si>
    <t>ENSG00000176978</t>
  </si>
  <si>
    <t>gamma-aminobutyric acid (GABA) A receptor, pi [Source:HGNC Symbol;Acc:4089]</t>
  </si>
  <si>
    <t>OR52J2P</t>
  </si>
  <si>
    <t>ENSG00000177239</t>
  </si>
  <si>
    <t>MAN1B1</t>
  </si>
  <si>
    <t>gamma-aminobutyric acid (GABA) A receptor, theta [Source:HGNC Symbol;Acc:14454]</t>
  </si>
  <si>
    <t>PSMD8</t>
  </si>
  <si>
    <t>ENSG00000177272</t>
  </si>
  <si>
    <t>KCNA3</t>
  </si>
  <si>
    <t>gamma-aminobutyric acid (GABA) A receptor, rho 1 [Source:HGNC Symbol;Acc:4090]</t>
  </si>
  <si>
    <t>KDM5B</t>
  </si>
  <si>
    <t>ENSG00000177453</t>
  </si>
  <si>
    <t>NIM1K</t>
  </si>
  <si>
    <t>gamma-aminobutyric acid (GABA) A receptor, rho 2 [Source:HGNC Symbol;Acc:4091]</t>
  </si>
  <si>
    <t>NDUFA13</t>
  </si>
  <si>
    <t>ENSG00000177463</t>
  </si>
  <si>
    <t>NR2C2</t>
  </si>
  <si>
    <t>gamma-aminobutyric acid (GABA) A receptor, rho 3 [Source:HGNC Symbol;Acc:17969]</t>
  </si>
  <si>
    <t>HSPB2</t>
  </si>
  <si>
    <t>GSG2</t>
  </si>
  <si>
    <t>GAD1</t>
  </si>
  <si>
    <t>KCNE1</t>
  </si>
  <si>
    <t>ENSG00000177606</t>
  </si>
  <si>
    <t>GAD2</t>
  </si>
  <si>
    <t>ENSG00000177889</t>
  </si>
  <si>
    <t>PGP</t>
  </si>
  <si>
    <t>ENSG00000177954</t>
  </si>
  <si>
    <t>RPS27</t>
  </si>
  <si>
    <t>GADD45G</t>
  </si>
  <si>
    <t>PTP4A3</t>
  </si>
  <si>
    <t>ENSG00000178700</t>
  </si>
  <si>
    <t>cyclin G associated kinase [Source:HGNC Symbol;Acc:4113]</t>
  </si>
  <si>
    <t>ENSG00000178802</t>
  </si>
  <si>
    <t>MPI</t>
  </si>
  <si>
    <t>galanin/GMAP prepropeptide [Source:HGNC Symbol;Acc:4114]</t>
  </si>
  <si>
    <t>PTPN6</t>
  </si>
  <si>
    <t>ENSG00000179163</t>
  </si>
  <si>
    <t>GALC</t>
  </si>
  <si>
    <t>galactosylceramidase [Source:HGNC Symbol;Acc:4115]</t>
  </si>
  <si>
    <t>UDP-galactose-4-epimerase [Source:HGNC Symbol;Acc:4116]</t>
  </si>
  <si>
    <t>KCNJ3</t>
  </si>
  <si>
    <t>ENSG00000179335</t>
  </si>
  <si>
    <t>galactokinase 1 [Source:HGNC Symbol;Acc:4118]</t>
  </si>
  <si>
    <t>ENSG00000179934</t>
  </si>
  <si>
    <t>galactosamine (N-acetyl)-6-sulfate sulfatase [Source:HGNC Symbol;Acc:4122]</t>
  </si>
  <si>
    <t>MYB</t>
  </si>
  <si>
    <t>ENSG00000180138</t>
  </si>
  <si>
    <t>GALNT1</t>
  </si>
  <si>
    <t>UDP-N-acetyl-alpha-D-galactosamine:polypeptide N-acetylgalactosaminyltransferase 1 (GalNAc-T1) [Source:HGNC Symbol;Acc:4123]</t>
  </si>
  <si>
    <t>VASP</t>
  </si>
  <si>
    <t>ENSG00000180509</t>
  </si>
  <si>
    <t>GALNT14</t>
  </si>
  <si>
    <t>ENSG00000180644</t>
  </si>
  <si>
    <t>GALNT17</t>
  </si>
  <si>
    <t>TSC1</t>
  </si>
  <si>
    <t>ENSG00000181090</t>
  </si>
  <si>
    <t>GALNT18</t>
  </si>
  <si>
    <t>NEDD4L</t>
  </si>
  <si>
    <t>ENSG00000181163</t>
  </si>
  <si>
    <t>GALNT2</t>
  </si>
  <si>
    <t>UDP-N-acetyl-alpha-D-galactosamine:polypeptide N-acetylgalactosaminyltransferase 2 (GalNAc-T2) [Source:HGNC Symbol;Acc:4124]</t>
  </si>
  <si>
    <t>PRMT6</t>
  </si>
  <si>
    <t>ENSG00000182240</t>
  </si>
  <si>
    <t>GALP</t>
  </si>
  <si>
    <t>galanin-like peptide [Source:HGNC Symbol;Acc:24840]</t>
  </si>
  <si>
    <t>ENSG00000182326</t>
  </si>
  <si>
    <t>galanin receptor 1 [Source:HGNC Symbol;Acc:4132]</t>
  </si>
  <si>
    <t>TCF7L2</t>
  </si>
  <si>
    <t>ENSG00000182511</t>
  </si>
  <si>
    <t>galanin receptor 2 [Source:HGNC Symbol;Acc:4133]</t>
  </si>
  <si>
    <t>ENSG00000182674</t>
  </si>
  <si>
    <t>galanin receptor 3 [Source:HGNC Symbol;Acc:4134]</t>
  </si>
  <si>
    <t>ENSG00000183625</t>
  </si>
  <si>
    <t>GALT</t>
  </si>
  <si>
    <t>IBSP</t>
  </si>
  <si>
    <t>ENSG00000183696</t>
  </si>
  <si>
    <t>UPP1</t>
  </si>
  <si>
    <t>GAN</t>
  </si>
  <si>
    <t>gigaxonin [Source:HGNC Symbol;Acc:4137]</t>
  </si>
  <si>
    <t>ENSG00000183729</t>
  </si>
  <si>
    <t>NPBWR1</t>
  </si>
  <si>
    <t>glucosidase, alpha; neutral AB [Source:HGNC Symbol;Acc:4138]</t>
  </si>
  <si>
    <t>PIP5K1C</t>
  </si>
  <si>
    <t>ENSG00000184007</t>
  </si>
  <si>
    <t>PTP4A2</t>
  </si>
  <si>
    <t>GANC</t>
  </si>
  <si>
    <t>glucosidase, alpha; neutral C [Source:HGNC Symbol;Acc:4139]</t>
  </si>
  <si>
    <t>NPBWR2</t>
  </si>
  <si>
    <t>ENSG00000184185</t>
  </si>
  <si>
    <t>KCNJ12</t>
  </si>
  <si>
    <t>glyceraldehyde-3-phosphate dehydrogenase [Source:HGNC Symbol;Acc:4141]</t>
  </si>
  <si>
    <t>KIF6</t>
  </si>
  <si>
    <t>ENSG00000184381</t>
  </si>
  <si>
    <t>PLA2G6</t>
  </si>
  <si>
    <t>GAPVD1</t>
  </si>
  <si>
    <t>ENSG00000184470</t>
  </si>
  <si>
    <t>TXNRD2</t>
  </si>
  <si>
    <t>phosphoribosylglycinamide formyltransferase, phosphoribosylglycinamide synthetase, phosphoribosylaminoimidazole synthetase [Source:HGNC Symbol;Acc:4163]</t>
  </si>
  <si>
    <t>TRAF3IP2</t>
  </si>
  <si>
    <t>ENSG00000184574</t>
  </si>
  <si>
    <t>LPAR5</t>
  </si>
  <si>
    <t>GAS6</t>
  </si>
  <si>
    <t>growth arrest-specific 6 [Source:HGNC Symbol;Acc:4168]</t>
  </si>
  <si>
    <t>ENSG00000184611</t>
  </si>
  <si>
    <t>GAST</t>
  </si>
  <si>
    <t>gastrin [Source:HGNC Symbol;Acc:4164]</t>
  </si>
  <si>
    <t>ENSG00000185000</t>
  </si>
  <si>
    <t>ENSG00000185149</t>
  </si>
  <si>
    <t>RGS8</t>
  </si>
  <si>
    <t>ENSG00000185238</t>
  </si>
  <si>
    <t>ENSG00000185518</t>
  </si>
  <si>
    <t>SV2B</t>
  </si>
  <si>
    <t>TMPRSS2</t>
  </si>
  <si>
    <t>ENSG00000185532</t>
  </si>
  <si>
    <t>PRKG1</t>
  </si>
  <si>
    <t>ENSG00000185624</t>
  </si>
  <si>
    <t>glucosidase, beta, acid [Source:HGNC Symbol;Acc:4177]</t>
  </si>
  <si>
    <t>SLC8A3</t>
  </si>
  <si>
    <t>ENSG00000186111</t>
  </si>
  <si>
    <t>glucosidase, beta (bile acid) 2 [Source:HGNC Symbol;Acc:18986]</t>
  </si>
  <si>
    <t>IFNL1</t>
  </si>
  <si>
    <t>ENSG00000186188</t>
  </si>
  <si>
    <t>ENSG00000186642</t>
  </si>
  <si>
    <t>group-specific component (vitamin D binding protein) [Source:HGNC Symbol;Acc:4187]</t>
  </si>
  <si>
    <t>PANX3</t>
  </si>
  <si>
    <t>ENSG00000186810</t>
  </si>
  <si>
    <t>glucagon [Source:HGNC Symbol;Acc:4191]</t>
  </si>
  <si>
    <t>LGR6</t>
  </si>
  <si>
    <t>ENSG00000187021</t>
  </si>
  <si>
    <t>PNLIPRP1</t>
  </si>
  <si>
    <t>glucagon receptor [Source:HGNC Symbol;Acc:4192]</t>
  </si>
  <si>
    <t>ENSG00000187098</t>
  </si>
  <si>
    <t>GCH1</t>
  </si>
  <si>
    <t>ENSG00000187555</t>
  </si>
  <si>
    <t>glucokinase (hexokinase 4) [Source:HGNC Symbol;Acc:4195]</t>
  </si>
  <si>
    <t>ENSG00000187688</t>
  </si>
  <si>
    <t>GCKR</t>
  </si>
  <si>
    <t>ENSG00000187714</t>
  </si>
  <si>
    <t>SLC18A3</t>
  </si>
  <si>
    <t>glutamate-cysteine ligase, catalytic subunit [Source:HGNC Symbol;Acc:4311]</t>
  </si>
  <si>
    <t>ENSG00000187733</t>
  </si>
  <si>
    <t>ENSG00000187848</t>
  </si>
  <si>
    <t>P2RX2</t>
  </si>
  <si>
    <t>GDA</t>
  </si>
  <si>
    <t>ENSG00000187980</t>
  </si>
  <si>
    <t>PLA2G2C</t>
  </si>
  <si>
    <t>GDF1</t>
  </si>
  <si>
    <t>growth differentiation factor 1 [Source:HGNC Symbol;Acc:4214]</t>
  </si>
  <si>
    <t>TBP</t>
  </si>
  <si>
    <t>ENSG00000188037</t>
  </si>
  <si>
    <t>GDF10</t>
  </si>
  <si>
    <t>growth differentiation factor 10 [Source:HGNC Symbol;Acc:4215]</t>
  </si>
  <si>
    <t>IL27</t>
  </si>
  <si>
    <t>GDF11</t>
  </si>
  <si>
    <t>growth differentiation factor 11 [Source:HGNC Symbol;Acc:4216]</t>
  </si>
  <si>
    <t>ENSG00000188828</t>
  </si>
  <si>
    <t>GLRA4</t>
  </si>
  <si>
    <t>GDF15</t>
  </si>
  <si>
    <t>growth differentiation factor 15 [Source:HGNC Symbol;Acc:30142]</t>
  </si>
  <si>
    <t>TMEM167A</t>
  </si>
  <si>
    <t>ENSG00000189043</t>
  </si>
  <si>
    <t>NDUFA4</t>
  </si>
  <si>
    <t>growth differentiation factor 2 [Source:HGNC Symbol;Acc:4217]</t>
  </si>
  <si>
    <t>ENSG00000196277</t>
  </si>
  <si>
    <t>GDF3</t>
  </si>
  <si>
    <t>growth differentiation factor 3 [Source:HGNC Symbol;Acc:4218]</t>
  </si>
  <si>
    <t>ENSG00000196363</t>
  </si>
  <si>
    <t>growth differentiation factor 5 [Source:HGNC Symbol;Acc:4220]</t>
  </si>
  <si>
    <t>XRCC5</t>
  </si>
  <si>
    <t>ENSG00000196396</t>
  </si>
  <si>
    <t>GDF6</t>
  </si>
  <si>
    <t>growth differentiation factor 6 [Source:HGNC Symbol;Acc:4221]</t>
  </si>
  <si>
    <t>SF3B2</t>
  </si>
  <si>
    <t>ENSG00000196482</t>
  </si>
  <si>
    <t>GDF7</t>
  </si>
  <si>
    <t>growth differentiation factor 7 [Source:HGNC Symbol;Acc:4222]</t>
  </si>
  <si>
    <t>UBA1</t>
  </si>
  <si>
    <t>ENSG00000196632</t>
  </si>
  <si>
    <t>WNK3</t>
  </si>
  <si>
    <t>GDF9</t>
  </si>
  <si>
    <t>growth differentiation factor 9 [Source:HGNC Symbol;Acc:4224]</t>
  </si>
  <si>
    <t>NSD2</t>
  </si>
  <si>
    <t>ENSG00000197168</t>
  </si>
  <si>
    <t>NEK5</t>
  </si>
  <si>
    <t>glial cell derived neurotrophic factor [Source:HGNC Symbol;Acc:4232]</t>
  </si>
  <si>
    <t>HLA-B</t>
  </si>
  <si>
    <t>ENSG00000197405</t>
  </si>
  <si>
    <t>GEM</t>
  </si>
  <si>
    <t>ENSG00000197763</t>
  </si>
  <si>
    <t>GET1</t>
  </si>
  <si>
    <t>ENSG00000197943</t>
  </si>
  <si>
    <t>PLCG2</t>
  </si>
  <si>
    <t>ENSG00000198161</t>
  </si>
  <si>
    <t>PPIAL4C</t>
  </si>
  <si>
    <t>growth factor, augmenter of liver regeneration [Source:HGNC Symbol;Acc:4236]</t>
  </si>
  <si>
    <t>ENSG00000198211</t>
  </si>
  <si>
    <t>GFM1</t>
  </si>
  <si>
    <t>G elongation factor, mitochondrial 1 [Source:HGNC Symbol;Acc:13780]</t>
  </si>
  <si>
    <t>NOS1AP</t>
  </si>
  <si>
    <t>ENSG00000198225</t>
  </si>
  <si>
    <t>GFM2</t>
  </si>
  <si>
    <t>G elongation factor, mitochondrial 2 [Source:HGNC Symbol;Acc:29682]</t>
  </si>
  <si>
    <t>KCNJ6</t>
  </si>
  <si>
    <t>ENSG00000198380</t>
  </si>
  <si>
    <t>GFPT1</t>
  </si>
  <si>
    <t>GFOD2</t>
  </si>
  <si>
    <t>glucose-fructose oxidoreductase domain containing 2 [Source:HGNC Symbol;Acc:28159]</t>
  </si>
  <si>
    <t>IL17RC</t>
  </si>
  <si>
    <t>ENSG00000198408</t>
  </si>
  <si>
    <t>MGEA5</t>
  </si>
  <si>
    <t>glutamine--fructose-6-phosphate transaminase 1 [Source:HGNC Symbol;Acc:4241]</t>
  </si>
  <si>
    <t>ENSG00000198586</t>
  </si>
  <si>
    <t>TLK1</t>
  </si>
  <si>
    <t>ENSG00000198626</t>
  </si>
  <si>
    <t>GFRA3</t>
  </si>
  <si>
    <t>GDNF family receptor alpha 3 [Source:HGNC Symbol;Acc:4245]</t>
  </si>
  <si>
    <t>NPR3</t>
  </si>
  <si>
    <t>ENSG00000198648</t>
  </si>
  <si>
    <t>GFRA4</t>
  </si>
  <si>
    <t>GDNF family receptor alpha 4 [Source:HGNC Symbol;Acc:13821]</t>
  </si>
  <si>
    <t>ENSG00000198668</t>
  </si>
  <si>
    <t>GFRAL</t>
  </si>
  <si>
    <t>TLR5</t>
  </si>
  <si>
    <t>ENSG00000198712</t>
  </si>
  <si>
    <t>MT-CO2</t>
  </si>
  <si>
    <t>ENSG00000198743</t>
  </si>
  <si>
    <t>SLC5A3</t>
  </si>
  <si>
    <t>gamma-glutamyl carboxylase [Source:HGNC Symbol;Acc:4247]</t>
  </si>
  <si>
    <t>NOTCH2</t>
  </si>
  <si>
    <t>ENSG00000198752</t>
  </si>
  <si>
    <t>gamma-glutamyl hydrolase (conjugase, folylpolygammaglutamyl hydrolase) [Source:HGNC Symbol;Acc:4248]</t>
  </si>
  <si>
    <t>IL24</t>
  </si>
  <si>
    <t>ENSG00000198829</t>
  </si>
  <si>
    <t>geranylgeranyl diphosphate synthase 1 [Source:HGNC Symbol;Acc:4249]</t>
  </si>
  <si>
    <t>KLRC1</t>
  </si>
  <si>
    <t>ENSG00000198873</t>
  </si>
  <si>
    <t>gamma-glutamyltransferase 1 [Source:HGNC Symbol;Acc:4250]</t>
  </si>
  <si>
    <t>ENSG00000198886</t>
  </si>
  <si>
    <t>GGT2</t>
  </si>
  <si>
    <t>gamma-glutamyltransferase 2 [Source:HGNC Symbol;Acc:4251]</t>
  </si>
  <si>
    <t>ENSG00000198911</t>
  </si>
  <si>
    <t>SREBF2</t>
  </si>
  <si>
    <t>GGT5</t>
  </si>
  <si>
    <t>gamma-glutamyltransferase 5 [Source:HGNC Symbol;Acc:4260]</t>
  </si>
  <si>
    <t>SFTPA1</t>
  </si>
  <si>
    <t>ENSG00000198959</t>
  </si>
  <si>
    <t>GGT6</t>
  </si>
  <si>
    <t>gamma-glutamyltransferase 6 [Source:HGNC Symbol;Acc:26891]</t>
  </si>
  <si>
    <t>ENSG00000203857</t>
  </si>
  <si>
    <t>GGT7</t>
  </si>
  <si>
    <t>gamma-glutamyltransferase 7 [Source:HGNC Symbol;Acc:4259]</t>
  </si>
  <si>
    <t>TICAM1</t>
  </si>
  <si>
    <t>ENSG00000204020</t>
  </si>
  <si>
    <t>LIPN</t>
  </si>
  <si>
    <t>GGTLC1</t>
  </si>
  <si>
    <t>gamma-glutamyltransferase light chain 1 [Source:HGNC Symbol;Acc:16437]</t>
  </si>
  <si>
    <t>ITPKA</t>
  </si>
  <si>
    <t>ENSG00000204021</t>
  </si>
  <si>
    <t>LIPK</t>
  </si>
  <si>
    <t>GGTLC2</t>
  </si>
  <si>
    <t>gamma-glutamyltransferase light chain 2 [Source:HGNC Symbol;Acc:18596]</t>
  </si>
  <si>
    <t>PCYT1A</t>
  </si>
  <si>
    <t>ENSG00000204022</t>
  </si>
  <si>
    <t>LIPJ</t>
  </si>
  <si>
    <t>GGTLC3</t>
  </si>
  <si>
    <t>gamma-glutamyltransferase light chain 3 [Source:HGNC Symbol;Acc:33426]</t>
  </si>
  <si>
    <t>ENSG00000204217</t>
  </si>
  <si>
    <t>GH1</t>
  </si>
  <si>
    <t>growth hormone 1 [Source:HGNC Symbol;Acc:4261]</t>
  </si>
  <si>
    <t>ZNF804A</t>
  </si>
  <si>
    <t>GH2</t>
  </si>
  <si>
    <t>growth hormone 2 [Source:HGNC Symbol;Acc:4262]</t>
  </si>
  <si>
    <t>TPM3</t>
  </si>
  <si>
    <t>ENSG00000204371</t>
  </si>
  <si>
    <t>growth hormone receptor [Source:HGNC Symbol;Acc:4263]</t>
  </si>
  <si>
    <t>PSME2</t>
  </si>
  <si>
    <t>ENSG00000204388</t>
  </si>
  <si>
    <t>HSPA1B</t>
  </si>
  <si>
    <t>GHRH</t>
  </si>
  <si>
    <t>growth hormone releasing hormone [Source:HGNC Symbol;Acc:4265]</t>
  </si>
  <si>
    <t>LST1</t>
  </si>
  <si>
    <t>ENSG00000204389</t>
  </si>
  <si>
    <t>HSPA1A</t>
  </si>
  <si>
    <t>growth hormone releasing hormone receptor [Source:HGNC Symbol;Acc:4266]</t>
  </si>
  <si>
    <t>VPS35</t>
  </si>
  <si>
    <t>ENSG00000204673</t>
  </si>
  <si>
    <t>ghrelin/obestatin prepropeptide [Source:HGNC Symbol;Acc:18129]</t>
  </si>
  <si>
    <t>ENSG00000205560</t>
  </si>
  <si>
    <t>growth hormone secretagogue receptor [Source:HGNC Symbol;Acc:4267]</t>
  </si>
  <si>
    <t>ENSG00000205595</t>
  </si>
  <si>
    <t>GIF</t>
  </si>
  <si>
    <t>gastric intrinsic factor (vitamin B synthesis) [Source:HGNC Symbol;Acc:4268]</t>
  </si>
  <si>
    <t>ENSG00000206203</t>
  </si>
  <si>
    <t>GIP</t>
  </si>
  <si>
    <t>gastric inhibitory polypeptide [Source:HGNC Symbol;Acc:4270]</t>
  </si>
  <si>
    <t>HSPA9</t>
  </si>
  <si>
    <t>ENSG00000211455</t>
  </si>
  <si>
    <t>gastric inhibitory polypeptide receptor [Source:HGNC Symbol;Acc:4271]</t>
  </si>
  <si>
    <t>RXFP2</t>
  </si>
  <si>
    <t>ENSG00000213199</t>
  </si>
  <si>
    <t>GJA1</t>
  </si>
  <si>
    <t>THBS1</t>
  </si>
  <si>
    <t>ENSG00000213906</t>
  </si>
  <si>
    <t>GJA10</t>
  </si>
  <si>
    <t>H2AX</t>
  </si>
  <si>
    <t>ENSG00000214517</t>
  </si>
  <si>
    <t>PPME1</t>
  </si>
  <si>
    <t>PCSK1</t>
  </si>
  <si>
    <t>ENSG00000215301</t>
  </si>
  <si>
    <t>GJA4</t>
  </si>
  <si>
    <t>ENSG00000222028</t>
  </si>
  <si>
    <t>PSMB11</t>
  </si>
  <si>
    <t>GJA5</t>
  </si>
  <si>
    <t>NOTCH3</t>
  </si>
  <si>
    <t>ENSG00000229183</t>
  </si>
  <si>
    <t>PGA4</t>
  </si>
  <si>
    <t>PSMD7</t>
  </si>
  <si>
    <t>ENSG00000229859</t>
  </si>
  <si>
    <t>PGA3</t>
  </si>
  <si>
    <t>GJA9</t>
  </si>
  <si>
    <t>ENSG00000231274</t>
  </si>
  <si>
    <t>SBK3</t>
  </si>
  <si>
    <t>gap junction protein, beta 1, 32kDa [Source:HGNC Symbol;Acc:4283]</t>
  </si>
  <si>
    <t>THBD</t>
  </si>
  <si>
    <t>ENSG00000235268</t>
  </si>
  <si>
    <t>TPSD1</t>
  </si>
  <si>
    <t>ENSG00000236334</t>
  </si>
  <si>
    <t>PPIAL4G</t>
  </si>
  <si>
    <t>ENSG00000237763</t>
  </si>
  <si>
    <t>GJB4</t>
  </si>
  <si>
    <t>ENSG00000239713</t>
  </si>
  <si>
    <t>GJB5</t>
  </si>
  <si>
    <t>ENSG00000240038</t>
  </si>
  <si>
    <t>KRT10</t>
  </si>
  <si>
    <t>ENSG00000240344</t>
  </si>
  <si>
    <t>PPIL3</t>
  </si>
  <si>
    <t>GJB7</t>
  </si>
  <si>
    <t>ENSG00000240972</t>
  </si>
  <si>
    <t>GJC1</t>
  </si>
  <si>
    <t>ENSG00000243708</t>
  </si>
  <si>
    <t>PLA2G4B</t>
  </si>
  <si>
    <t>GJC2</t>
  </si>
  <si>
    <t>ENSG00000244734</t>
  </si>
  <si>
    <t>ENSG00000250506</t>
  </si>
  <si>
    <t>SORCS2</t>
  </si>
  <si>
    <t>ENSG00000253729</t>
  </si>
  <si>
    <t>ENSG00000255346</t>
  </si>
  <si>
    <t>NOX5</t>
  </si>
  <si>
    <t>GJE1</t>
  </si>
  <si>
    <t>ENSG00000255398</t>
  </si>
  <si>
    <t>GKN1</t>
  </si>
  <si>
    <t>gastrokine 1 [Source:HGNC Symbol;Acc:23217]</t>
  </si>
  <si>
    <t>ENSG00000255854</t>
  </si>
  <si>
    <t>PPIAL4B</t>
  </si>
  <si>
    <t>GKN2</t>
  </si>
  <si>
    <t>gastrokine 2 [Source:HGNC Symbol;Acc:24588]</t>
  </si>
  <si>
    <t>H2AW</t>
  </si>
  <si>
    <t>ENSG00000255963</t>
  </si>
  <si>
    <t>PPIAL4A</t>
  </si>
  <si>
    <t>galactosidase, alpha [Source:HGNC Symbol;Acc:4296]</t>
  </si>
  <si>
    <t>GNMT</t>
  </si>
  <si>
    <t>ENSG00000256374</t>
  </si>
  <si>
    <t>PPIAL4D</t>
  </si>
  <si>
    <t>galactosidase, beta 1 [Source:HGNC Symbol;Acc:4298]</t>
  </si>
  <si>
    <t>PAX4</t>
  </si>
  <si>
    <t>ENSG00000257008</t>
  </si>
  <si>
    <t>GPR142</t>
  </si>
  <si>
    <t>ENSG00000257743</t>
  </si>
  <si>
    <t>GLDC</t>
  </si>
  <si>
    <t>ENSG00000258643</t>
  </si>
  <si>
    <t>NDUFS5</t>
  </si>
  <si>
    <t>ENSG00000259753</t>
  </si>
  <si>
    <t>GLI family zinc finger 2 [Source:HGNC Symbol;Acc:4318]</t>
  </si>
  <si>
    <t>ENSG00000262304</t>
  </si>
  <si>
    <t>GLIPR1</t>
  </si>
  <si>
    <t>ENSG00000263620</t>
  </si>
  <si>
    <t>GLIPR1L1</t>
  </si>
  <si>
    <t>GLI pathogenesis-related 1 like 1 [Source:HGNC Symbol;Acc:28392]</t>
  </si>
  <si>
    <t>ENSG00000264813</t>
  </si>
  <si>
    <t>glyoxalase I [Source:HGNC Symbol;Acc:4323]</t>
  </si>
  <si>
    <t>ENSG00000268500</t>
  </si>
  <si>
    <t>glucagon-like peptide 1 receptor [Source:HGNC Symbol;Acc:4324]</t>
  </si>
  <si>
    <t>PSMC1P1</t>
  </si>
  <si>
    <t>ENSG00000000971</t>
  </si>
  <si>
    <t>glucagon-like peptide 2 receptor [Source:HGNC Symbol;Acc:4325]</t>
  </si>
  <si>
    <t>WNK1</t>
  </si>
  <si>
    <t>ENSG00000002745</t>
  </si>
  <si>
    <t>WNT16</t>
  </si>
  <si>
    <t>glycine receptor, alpha 1 [Source:HGNC Symbol;Acc:4326]</t>
  </si>
  <si>
    <t>ENSG00000003056</t>
  </si>
  <si>
    <t>glycine receptor, alpha 2 [Source:HGNC Symbol;Acc:4327]</t>
  </si>
  <si>
    <t>PACSIN2</t>
  </si>
  <si>
    <t>ENSG00000003436</t>
  </si>
  <si>
    <t>glycine receptor, alpha 3 [Source:HGNC Symbol;Acc:4328]</t>
  </si>
  <si>
    <t>PARG</t>
  </si>
  <si>
    <t>ENSG00000004939</t>
  </si>
  <si>
    <t>SLC4A1</t>
  </si>
  <si>
    <t>glycine receptor, alpha 4 [Source:HGNC Symbol;Acc:31715]</t>
  </si>
  <si>
    <t>KYAT1</t>
  </si>
  <si>
    <t>ENSG00000006016</t>
  </si>
  <si>
    <t>glycine receptor, beta [Source:HGNC Symbol;Acc:4329]</t>
  </si>
  <si>
    <t>ENSG00000007062</t>
  </si>
  <si>
    <t>PROM1</t>
  </si>
  <si>
    <t>ENSG00000008517</t>
  </si>
  <si>
    <t>IL32</t>
  </si>
  <si>
    <t>glutamate-ammonia ligase [Source:HGNC Symbol;Acc:4341]</t>
  </si>
  <si>
    <t>NDUFB3</t>
  </si>
  <si>
    <t>ENSG00000009694</t>
  </si>
  <si>
    <t>TENM1</t>
  </si>
  <si>
    <t>GM2A</t>
  </si>
  <si>
    <t>ENSG00000009724</t>
  </si>
  <si>
    <t>MASP2</t>
  </si>
  <si>
    <t>geminin, DNA replication inhibitor [Source:HGNC Symbol;Acc:17493]</t>
  </si>
  <si>
    <t>ENSG00000010278</t>
  </si>
  <si>
    <t>ENSG00000010319</t>
  </si>
  <si>
    <t>SEMA3G</t>
  </si>
  <si>
    <t>GNA13</t>
  </si>
  <si>
    <t>ENSG00000010704</t>
  </si>
  <si>
    <t>HFE</t>
  </si>
  <si>
    <t>ENSG00000011028</t>
  </si>
  <si>
    <t>MRC2</t>
  </si>
  <si>
    <t>GNAS complex locus [Source:HGNC Symbol;Acc:4392]</t>
  </si>
  <si>
    <t>OGDH</t>
  </si>
  <si>
    <t>ENSG00000011083</t>
  </si>
  <si>
    <t>SLC6A7</t>
  </si>
  <si>
    <t>STX11</t>
  </si>
  <si>
    <t>ENSG00000012223</t>
  </si>
  <si>
    <t>GNE</t>
  </si>
  <si>
    <t>ENSG00000018236</t>
  </si>
  <si>
    <t>ENSG00000019102</t>
  </si>
  <si>
    <t>VSIG2</t>
  </si>
  <si>
    <t>GNLY</t>
  </si>
  <si>
    <t>granulysin [Source:HGNC Symbol;Acc:4414]</t>
  </si>
  <si>
    <t>ENSG00000021645</t>
  </si>
  <si>
    <t>NRXN3</t>
  </si>
  <si>
    <t>ENSG00000023318</t>
  </si>
  <si>
    <t>GNPTG</t>
  </si>
  <si>
    <t>N-acetylglucosamine-1-phosphate transferase, gamma subunit [Source:HGNC Symbol;Acc:23026]</t>
  </si>
  <si>
    <t>IDH2</t>
  </si>
  <si>
    <t>ENSG00000026103</t>
  </si>
  <si>
    <t>gonadotropin-releasing hormone 1 (luteinizing-releasing hormone) [Source:HGNC Symbol;Acc:4419]</t>
  </si>
  <si>
    <t>ENSG00000026297</t>
  </si>
  <si>
    <t>RNASET2</t>
  </si>
  <si>
    <t>GNRH2</t>
  </si>
  <si>
    <t>gonadotropin-releasing hormone 2 [Source:HGNC Symbol;Acc:4420]</t>
  </si>
  <si>
    <t>LRP2</t>
  </si>
  <si>
    <t>ENSG00000029559</t>
  </si>
  <si>
    <t>gonadotropin-releasing hormone receptor [Source:HGNC Symbol;Acc:4421]</t>
  </si>
  <si>
    <t>ENSG00000030582</t>
  </si>
  <si>
    <t>GRN</t>
  </si>
  <si>
    <t>ENSG00000035862</t>
  </si>
  <si>
    <t>TIMP2</t>
  </si>
  <si>
    <t>GNS</t>
  </si>
  <si>
    <t>glucosamine (N-acetyl)-6-sulfatase [Source:HGNC Symbol;Acc:4422]</t>
  </si>
  <si>
    <t>ENSG00000038002</t>
  </si>
  <si>
    <t>GP1BA</t>
  </si>
  <si>
    <t>glycoprotein Ib (platelet), alpha polypeptide [Source:HGNC Symbol;Acc:4439]</t>
  </si>
  <si>
    <t>ST6GAL1</t>
  </si>
  <si>
    <t>ENSG00000038427</t>
  </si>
  <si>
    <t>VCAN</t>
  </si>
  <si>
    <t>GP1BB</t>
  </si>
  <si>
    <t>glycoprotein Ib (platelet), beta polypeptide [Source:HGNC Symbol;Acc:4440]</t>
  </si>
  <si>
    <t>KLB</t>
  </si>
  <si>
    <t>ENSG00000039068</t>
  </si>
  <si>
    <t>GP2</t>
  </si>
  <si>
    <t>glycoprotein 2 (zymogen granule membrane) [Source:HGNC Symbol;Acc:4441]</t>
  </si>
  <si>
    <t>UBE2I</t>
  </si>
  <si>
    <t>ENSG00000039537</t>
  </si>
  <si>
    <t>GP5</t>
  </si>
  <si>
    <t>glycoprotein V (platelet) [Source:HGNC Symbol;Acc:4443]</t>
  </si>
  <si>
    <t>ENSG00000040608</t>
  </si>
  <si>
    <t>RTN4R</t>
  </si>
  <si>
    <t>GP6</t>
  </si>
  <si>
    <t>ENSG00000042781</t>
  </si>
  <si>
    <t>USH2A</t>
  </si>
  <si>
    <t>GP9</t>
  </si>
  <si>
    <t>glycoprotein IX (platelet) [Source:HGNC Symbol;Acc:4444]</t>
  </si>
  <si>
    <t>ENSG00000042832</t>
  </si>
  <si>
    <t>glycoprotein A33 (transmembrane) [Source:HGNC Symbol;Acc:4445]</t>
  </si>
  <si>
    <t>MBD4</t>
  </si>
  <si>
    <t>ENSG00000042980</t>
  </si>
  <si>
    <t>G protein-coupled bile acid receptor 1 [Source:HGNC Symbol;Acc:19680]</t>
  </si>
  <si>
    <t>ENSG00000047457</t>
  </si>
  <si>
    <t>GPC1</t>
  </si>
  <si>
    <t>glypican 1 [Source:HGNC Symbol;Acc:4449]</t>
  </si>
  <si>
    <t>ENSG00000048462</t>
  </si>
  <si>
    <t>GPC2</t>
  </si>
  <si>
    <t>glypican 2 [Source:HGNC Symbol;Acc:4450]</t>
  </si>
  <si>
    <t>ENSG00000049130</t>
  </si>
  <si>
    <t>KITLG</t>
  </si>
  <si>
    <t>glypican 3 [Source:HGNC Symbol;Acc:4451]</t>
  </si>
  <si>
    <t>PROS1</t>
  </si>
  <si>
    <t>ENSG00000049192</t>
  </si>
  <si>
    <t>GPC4</t>
  </si>
  <si>
    <t>glypican 4 [Source:HGNC Symbol;Acc:4452]</t>
  </si>
  <si>
    <t>JUND</t>
  </si>
  <si>
    <t>ENSG00000049323</t>
  </si>
  <si>
    <t>LTBP1</t>
  </si>
  <si>
    <t>GPC5</t>
  </si>
  <si>
    <t>glypican 5 [Source:HGNC Symbol;Acc:4453]</t>
  </si>
  <si>
    <t>HLA-DQB1</t>
  </si>
  <si>
    <t>ENSG00000050165</t>
  </si>
  <si>
    <t>GPC6</t>
  </si>
  <si>
    <t>glypican 6 [Source:HGNC Symbol;Acc:4454]</t>
  </si>
  <si>
    <t>ENSG00000050767</t>
  </si>
  <si>
    <t>glycerol-3-phosphate dehydrogenase 2 (mitochondrial) [Source:HGNC Symbol;Acc:4456]</t>
  </si>
  <si>
    <t>ENSG00000052344</t>
  </si>
  <si>
    <t>PRSS8</t>
  </si>
  <si>
    <t>G protein-coupled estrogen receptor 1 [Source:HGNC Symbol;Acc:4485]</t>
  </si>
  <si>
    <t>SMOX</t>
  </si>
  <si>
    <t>ENSG00000053108</t>
  </si>
  <si>
    <t>GPHA2</t>
  </si>
  <si>
    <t>glycoprotein hormone alpha 2 [Source:HGNC Symbol;Acc:18054]</t>
  </si>
  <si>
    <t>ENSG00000054983</t>
  </si>
  <si>
    <t>GPI</t>
  </si>
  <si>
    <t>glucose-6-phosphate isomerase [Source:HGNC Symbol;Acc:4458]</t>
  </si>
  <si>
    <t>ENSG00000055955</t>
  </si>
  <si>
    <t>ITIH4</t>
  </si>
  <si>
    <t>GPIHBP1</t>
  </si>
  <si>
    <t>glycosylphosphatidylinositol anchored high density lipoprotein binding protein 1 [Source:HGNC Symbol;Acc:24945]</t>
  </si>
  <si>
    <t>ENSG00000055957</t>
  </si>
  <si>
    <t>ITIH1</t>
  </si>
  <si>
    <t>GPLD1</t>
  </si>
  <si>
    <t>glycosylphosphatidylinositol specific phospholipase D1 [Source:HGNC Symbol;Acc:4459]</t>
  </si>
  <si>
    <t>ENSG00000058668</t>
  </si>
  <si>
    <t>GPM6A</t>
  </si>
  <si>
    <t>glycoprotein M6A [Source:HGNC Symbol;Acc:4460]</t>
  </si>
  <si>
    <t>TMX2</t>
  </si>
  <si>
    <t>ENSG00000060237</t>
  </si>
  <si>
    <t>glycoprotein (transmembrane) nmb [Source:HGNC Symbol;Acc:4462]</t>
  </si>
  <si>
    <t>ENSG00000060718</t>
  </si>
  <si>
    <t>GPR1</t>
  </si>
  <si>
    <t>G protein-coupled receptor 1 [Source:HGNC Symbol;Acc:4463]</t>
  </si>
  <si>
    <t>ENSG00000061492</t>
  </si>
  <si>
    <t>WNT8A</t>
  </si>
  <si>
    <t>GPR101</t>
  </si>
  <si>
    <t>G protein-coupled receptor 101 [Source:HGNC Symbol;Acc:14963]</t>
  </si>
  <si>
    <t>ENSG00000064205</t>
  </si>
  <si>
    <t>WISP2</t>
  </si>
  <si>
    <t>G protein-coupled receptor 119 [Source:HGNC Symbol;Acc:19060]</t>
  </si>
  <si>
    <t>KCNV2</t>
  </si>
  <si>
    <t>ENSG00000065320</t>
  </si>
  <si>
    <t>NTN1</t>
  </si>
  <si>
    <t>G protein-coupled receptor 12 [Source:HGNC Symbol;Acc:4466]</t>
  </si>
  <si>
    <t>SLC3A2</t>
  </si>
  <si>
    <t>ENSG00000065618</t>
  </si>
  <si>
    <t>GPR132</t>
  </si>
  <si>
    <t>G protein-coupled receptor 132 [Source:HGNC Symbol;Acc:17482]</t>
  </si>
  <si>
    <t>VAV1</t>
  </si>
  <si>
    <t>ENSG00000067842</t>
  </si>
  <si>
    <t>GPR135</t>
  </si>
  <si>
    <t>G protein-coupled receptor 135 [Source:HGNC Symbol;Acc:19991]</t>
  </si>
  <si>
    <t>ENSG00000068001</t>
  </si>
  <si>
    <t>G protein-coupled receptor 139 [Source:HGNC Symbol;Acc:19995]</t>
  </si>
  <si>
    <t>ENSG00000069667</t>
  </si>
  <si>
    <t>GPR141</t>
  </si>
  <si>
    <t>G protein-coupled receptor 141 [Source:HGNC Symbol;Acc:19997]</t>
  </si>
  <si>
    <t>MYT1L</t>
  </si>
  <si>
    <t>ENSG00000069702</t>
  </si>
  <si>
    <t>G protein-coupled receptor 142 [Source:HGNC Symbol;Acc:20088]</t>
  </si>
  <si>
    <t>PRTN3</t>
  </si>
  <si>
    <t>ENSG00000070031</t>
  </si>
  <si>
    <t>SCT</t>
  </si>
  <si>
    <t>ROR1</t>
  </si>
  <si>
    <t>ENSG00000070081</t>
  </si>
  <si>
    <t>NUCB2</t>
  </si>
  <si>
    <t>GPR146</t>
  </si>
  <si>
    <t>G protein-coupled receptor 146 [Source:HGNC Symbol;Acc:21718]</t>
  </si>
  <si>
    <t>ENSG00000070193</t>
  </si>
  <si>
    <t>GPR148</t>
  </si>
  <si>
    <t>G protein-coupled receptor 148 [Source:HGNC Symbol;Acc:23623]</t>
  </si>
  <si>
    <t>ENSG00000071073</t>
  </si>
  <si>
    <t>MGAT4A</t>
  </si>
  <si>
    <t>GPR149</t>
  </si>
  <si>
    <t>G protein-coupled receptor 149 [Source:HGNC Symbol;Acc:23627]</t>
  </si>
  <si>
    <t>ENSG00000071127</t>
  </si>
  <si>
    <t>WDR1</t>
  </si>
  <si>
    <t>G protein-coupled receptor 15 [Source:HGNC Symbol;Acc:4469]</t>
  </si>
  <si>
    <t>ENSG00000071677</t>
  </si>
  <si>
    <t>PRLH</t>
  </si>
  <si>
    <t>GPR150</t>
  </si>
  <si>
    <t>G protein-coupled receptor 150 [Source:HGNC Symbol;Acc:23628]</t>
  </si>
  <si>
    <t>S100A10</t>
  </si>
  <si>
    <t>ENSG00000072071</t>
  </si>
  <si>
    <t>LPHN1</t>
  </si>
  <si>
    <t>GPR151</t>
  </si>
  <si>
    <t>G protein-coupled receptor 151 [Source:HGNC Symbol;Acc:23624]</t>
  </si>
  <si>
    <t>TUB</t>
  </si>
  <si>
    <t>ENSG00000072110</t>
  </si>
  <si>
    <t>GPR152</t>
  </si>
  <si>
    <t>G protein-coupled receptor 152 [Source:HGNC Symbol;Acc:23622]</t>
  </si>
  <si>
    <t>SLC46A1</t>
  </si>
  <si>
    <t>ENSG00000072315</t>
  </si>
  <si>
    <t>GPR153</t>
  </si>
  <si>
    <t>G protein-coupled receptor 153 [Source:HGNC Symbol;Acc:23618]</t>
  </si>
  <si>
    <t>ENSG00000073008</t>
  </si>
  <si>
    <t>PVR</t>
  </si>
  <si>
    <t>GPR160</t>
  </si>
  <si>
    <t>G protein-coupled receptor 160 [Source:HGNC Symbol;Acc:23693]</t>
  </si>
  <si>
    <t>ENSG00000073754</t>
  </si>
  <si>
    <t>GPR161</t>
  </si>
  <si>
    <t>G protein-coupled receptor 161 [Source:HGNC Symbol;Acc:23694]</t>
  </si>
  <si>
    <t>MAP2</t>
  </si>
  <si>
    <t>ENSG00000073849</t>
  </si>
  <si>
    <t>GPR162</t>
  </si>
  <si>
    <t>G protein-coupled receptor 162 [Source:HGNC Symbol;Acc:16693]</t>
  </si>
  <si>
    <t>ENSG00000074370</t>
  </si>
  <si>
    <t>G protein-coupled receptor 17 [Source:HGNC Symbol;Acc:4471]</t>
  </si>
  <si>
    <t>ENSG00000074527</t>
  </si>
  <si>
    <t>NTN4</t>
  </si>
  <si>
    <t>GPR171</t>
  </si>
  <si>
    <t>G protein-coupled receptor 171 [Source:HGNC Symbol;Acc:30057]</t>
  </si>
  <si>
    <t>PSMD1</t>
  </si>
  <si>
    <t>ENSG00000075213</t>
  </si>
  <si>
    <t>SEMA3A</t>
  </si>
  <si>
    <t>GPR173</t>
  </si>
  <si>
    <t>G protein-coupled receptor 173 [Source:HGNC Symbol;Acc:18186]</t>
  </si>
  <si>
    <t>ENSG00000075223</t>
  </si>
  <si>
    <t>SEMA3C</t>
  </si>
  <si>
    <t>GPR174</t>
  </si>
  <si>
    <t>G protein-coupled receptor 174 [Source:HGNC Symbol;Acc:30245]</t>
  </si>
  <si>
    <t>ENSG00000077942</t>
  </si>
  <si>
    <t>GPR176</t>
  </si>
  <si>
    <t>G protein-coupled receptor 176 [Source:HGNC Symbol;Acc:32370]</t>
  </si>
  <si>
    <t>IL25</t>
  </si>
  <si>
    <t>ENSG00000077943</t>
  </si>
  <si>
    <t>ITGA8</t>
  </si>
  <si>
    <t>G protein-coupled receptor 18 [Source:HGNC Symbol;Acc:4472]</t>
  </si>
  <si>
    <t>ENSG00000078081</t>
  </si>
  <si>
    <t>LAMP3</t>
  </si>
  <si>
    <t>GPR182</t>
  </si>
  <si>
    <t>G protein-coupled receptor 182 [Source:HGNC Symbol;Acc:13708]</t>
  </si>
  <si>
    <t>ENSG00000079557</t>
  </si>
  <si>
    <t>G protein-coupled receptor 183 [Source:HGNC Symbol;Acc:3128]</t>
  </si>
  <si>
    <t>ENSG00000079689</t>
  </si>
  <si>
    <t>SCGN</t>
  </si>
  <si>
    <t>GPR19</t>
  </si>
  <si>
    <t>G protein-coupled receptor 19 [Source:HGNC Symbol;Acc:4473]</t>
  </si>
  <si>
    <t>PSMA3</t>
  </si>
  <si>
    <t>ENSG00000080910</t>
  </si>
  <si>
    <t>GPR20</t>
  </si>
  <si>
    <t>G protein-coupled receptor 20 [Source:HGNC Symbol;Acc:4475]</t>
  </si>
  <si>
    <t>PXN</t>
  </si>
  <si>
    <t>ENSG00000081041</t>
  </si>
  <si>
    <t>GPR21</t>
  </si>
  <si>
    <t>G protein-coupled receptor 21 [Source:HGNC Symbol;Acc:4476]</t>
  </si>
  <si>
    <t>NEU3</t>
  </si>
  <si>
    <t>ENSG00000081052</t>
  </si>
  <si>
    <t>GPR22</t>
  </si>
  <si>
    <t>G protein-coupled receptor 22 [Source:HGNC Symbol;Acc:4477]</t>
  </si>
  <si>
    <t>ENSG00000083444</t>
  </si>
  <si>
    <t>PLOD1</t>
  </si>
  <si>
    <t>GPR25</t>
  </si>
  <si>
    <t>G protein-coupled receptor 25 [Source:HGNC Symbol;Acc:4480]</t>
  </si>
  <si>
    <t>PLTP</t>
  </si>
  <si>
    <t>ENSG00000085117</t>
  </si>
  <si>
    <t>GPR26</t>
  </si>
  <si>
    <t>G protein-coupled receptor 26 [Source:HGNC Symbol;Acc:4481]</t>
  </si>
  <si>
    <t>HLA-DQA1</t>
  </si>
  <si>
    <t>ENSG00000085741</t>
  </si>
  <si>
    <t>WNT11</t>
  </si>
  <si>
    <t>GPR27</t>
  </si>
  <si>
    <t>G protein-coupled receptor 27 [Source:HGNC Symbol;Acc:4482]</t>
  </si>
  <si>
    <t>ENSG00000086062</t>
  </si>
  <si>
    <t>GPR3</t>
  </si>
  <si>
    <t>G protein-coupled receptor 3 [Source:HGNC Symbol;Acc:4484]</t>
  </si>
  <si>
    <t>ENSG00000086289</t>
  </si>
  <si>
    <t>GPR31</t>
  </si>
  <si>
    <t>G protein-coupled receptor 31 [Source:HGNC Symbol;Acc:4486]</t>
  </si>
  <si>
    <t>RRM2B</t>
  </si>
  <si>
    <t>ENSG00000087116</t>
  </si>
  <si>
    <t>G protein-coupled receptor 32 [Source:HGNC Symbol;Acc:4487]</t>
  </si>
  <si>
    <t>ENSG00000087303</t>
  </si>
  <si>
    <t>NID2</t>
  </si>
  <si>
    <t>GPR33</t>
  </si>
  <si>
    <t>G protein-coupled receptor 33 (gene/pseudogene) [Source:HGNC Symbol;Acc:4489]</t>
  </si>
  <si>
    <t>KCNG1</t>
  </si>
  <si>
    <t>ENSG00000087460</t>
  </si>
  <si>
    <t>GPR34</t>
  </si>
  <si>
    <t>G protein-coupled receptor 34 [Source:HGNC Symbol;Acc:4490]</t>
  </si>
  <si>
    <t>ENSG00000088298</t>
  </si>
  <si>
    <t>G protein-coupled receptor 35 [Source:HGNC Symbol;Acc:4492]</t>
  </si>
  <si>
    <t>ENSG00000088782</t>
  </si>
  <si>
    <t>G protein-coupled receptor 37 (endothelin receptor type B-like) [Source:HGNC Symbol;Acc:4494]</t>
  </si>
  <si>
    <t>WNT7A</t>
  </si>
  <si>
    <t>ENSG00000088882</t>
  </si>
  <si>
    <t>GPR37L1</t>
  </si>
  <si>
    <t>G protein-coupled receptor 37 like 1 [Source:HGNC Symbol;Acc:14923]</t>
  </si>
  <si>
    <t>ENSG00000089012</t>
  </si>
  <si>
    <t>SIRPG</t>
  </si>
  <si>
    <t>GPR39</t>
  </si>
  <si>
    <t>G protein-coupled receptor 39 [Source:HGNC Symbol;Acc:4496]</t>
  </si>
  <si>
    <t>NDUFB10</t>
  </si>
  <si>
    <t>ENSG00000089127</t>
  </si>
  <si>
    <t>OAS1</t>
  </si>
  <si>
    <t>GPR4</t>
  </si>
  <si>
    <t>G protein-coupled receptor 4 [Source:HGNC Symbol;Acc:4497]</t>
  </si>
  <si>
    <t>PRORP</t>
  </si>
  <si>
    <t>ENSG00000089199</t>
  </si>
  <si>
    <t>GPR42</t>
  </si>
  <si>
    <t>G protein-coupled receptor 42 (gene/pseudogene) [Source:HGNC Symbol;Acc:4500]</t>
  </si>
  <si>
    <t>NDUFS7</t>
  </si>
  <si>
    <t>ENSG00000089248</t>
  </si>
  <si>
    <t>GPR45</t>
  </si>
  <si>
    <t>G protein-coupled receptor 45 [Source:HGNC Symbol;Acc:4503]</t>
  </si>
  <si>
    <t>ENSG00000090539</t>
  </si>
  <si>
    <t>G protein-coupled receptor 50 [Source:HGNC Symbol;Acc:4506]</t>
  </si>
  <si>
    <t>SLC38A5</t>
  </si>
  <si>
    <t>ENSG00000090554</t>
  </si>
  <si>
    <t>G protein-coupled receptor 52 [Source:HGNC Symbol;Acc:4508]</t>
  </si>
  <si>
    <t>ENSG00000091140</t>
  </si>
  <si>
    <t>G protein-coupled receptor 55 [Source:HGNC Symbol;Acc:4511]</t>
  </si>
  <si>
    <t>ENSG00000091409</t>
  </si>
  <si>
    <t>ITGA6</t>
  </si>
  <si>
    <t>GPR56</t>
  </si>
  <si>
    <t>G protein-coupled receptor 56 [Source:HGNC Symbol;Acc:4512]</t>
  </si>
  <si>
    <t>RIPK3</t>
  </si>
  <si>
    <t>ENSG00000091513</t>
  </si>
  <si>
    <t>TF</t>
  </si>
  <si>
    <t>GPR6</t>
  </si>
  <si>
    <t>G protein-coupled receptor 6 [Source:HGNC Symbol;Acc:4515]</t>
  </si>
  <si>
    <t>ENSG00000091583</t>
  </si>
  <si>
    <t>GPR61</t>
  </si>
  <si>
    <t>G protein-coupled receptor 61 [Source:HGNC Symbol;Acc:13300]</t>
  </si>
  <si>
    <t>ENSG00000091986</t>
  </si>
  <si>
    <t>GPR62</t>
  </si>
  <si>
    <t>G protein-coupled receptor 62 [Source:HGNC Symbol;Acc:13301]</t>
  </si>
  <si>
    <t>TPCN1</t>
  </si>
  <si>
    <t>GPR63</t>
  </si>
  <si>
    <t>G protein-coupled receptor 63 [Source:HGNC Symbol;Acc:13302]</t>
  </si>
  <si>
    <t>ENSG00000092758</t>
  </si>
  <si>
    <t>GPR65</t>
  </si>
  <si>
    <t>G protein-coupled receptor 65 [Source:HGNC Symbol;Acc:4517]</t>
  </si>
  <si>
    <t>ENSG00000095110</t>
  </si>
  <si>
    <t>NXPE1</t>
  </si>
  <si>
    <t>G protein-coupled receptor 68 [Source:HGNC Symbol;Acc:4519]</t>
  </si>
  <si>
    <t>NDUFA8</t>
  </si>
  <si>
    <t>ENSG00000095587</t>
  </si>
  <si>
    <t>TLL2</t>
  </si>
  <si>
    <t>GPR75</t>
  </si>
  <si>
    <t>G protein-coupled receptor 75 [Source:HGNC Symbol;Acc:4526]</t>
  </si>
  <si>
    <t>XYLT2</t>
  </si>
  <si>
    <t>ENSG00000095713</t>
  </si>
  <si>
    <t>GPR78</t>
  </si>
  <si>
    <t>G protein-coupled receptor 78 [Source:HGNC Symbol;Acc:4528]</t>
  </si>
  <si>
    <t>RGS19</t>
  </si>
  <si>
    <t>ENSG00000095752</t>
  </si>
  <si>
    <t>GPR82</t>
  </si>
  <si>
    <t>G protein-coupled receptor 82 [Source:HGNC Symbol;Acc:4533]</t>
  </si>
  <si>
    <t>ENSG00000096264</t>
  </si>
  <si>
    <t>NCR2</t>
  </si>
  <si>
    <t>GPR83</t>
  </si>
  <si>
    <t>G protein-coupled receptor 83 [Source:HGNC Symbol;Acc:4523]</t>
  </si>
  <si>
    <t>ENSG00000096395</t>
  </si>
  <si>
    <t>MLN</t>
  </si>
  <si>
    <t>G protein-coupled receptor 84 [Source:HGNC Symbol;Acc:4535]</t>
  </si>
  <si>
    <t>ENSG00000099139</t>
  </si>
  <si>
    <t>PCSK5</t>
  </si>
  <si>
    <t>GPR85</t>
  </si>
  <si>
    <t>G protein-coupled receptor 85 [Source:HGNC Symbol;Acc:4536]</t>
  </si>
  <si>
    <t>GPR87</t>
  </si>
  <si>
    <t>G protein-coupled receptor 87 [Source:HGNC Symbol;Acc:4538]</t>
  </si>
  <si>
    <t>ENSG00000099769</t>
  </si>
  <si>
    <t>IGFALS</t>
  </si>
  <si>
    <t>GPR88</t>
  </si>
  <si>
    <t>G protein-coupled receptor 88 [Source:HGNC Symbol;Acc:4539]</t>
  </si>
  <si>
    <t>LGALS3</t>
  </si>
  <si>
    <t>ENSG00000100031</t>
  </si>
  <si>
    <t>GPR97</t>
  </si>
  <si>
    <t>G protein-coupled receptor 97 [Source:HGNC Symbol;Acc:13728]</t>
  </si>
  <si>
    <t>MFGE8</t>
  </si>
  <si>
    <t>ENSG00000100060</t>
  </si>
  <si>
    <t>MFNG</t>
  </si>
  <si>
    <t>GPRC6A</t>
  </si>
  <si>
    <t>G protein-coupled receptor, family C, group 6, member A [Source:HGNC Symbol;Acc:18510]</t>
  </si>
  <si>
    <t>PSMD10P2</t>
  </si>
  <si>
    <t>ENSG00000100100</t>
  </si>
  <si>
    <t>PIK3IP1</t>
  </si>
  <si>
    <t>GPT</t>
  </si>
  <si>
    <t>KCNH8</t>
  </si>
  <si>
    <t>ENSG00000100292</t>
  </si>
  <si>
    <t>glutathione peroxidase 1 [Source:HGNC Symbol;Acc:4553]</t>
  </si>
  <si>
    <t>P2RY13</t>
  </si>
  <si>
    <t>ENSG00000100311</t>
  </si>
  <si>
    <t>glutathione peroxidase 2 (gastrointestinal) [Source:HGNC Symbol;Acc:4554]</t>
  </si>
  <si>
    <t>ENSG00000100342</t>
  </si>
  <si>
    <t>glutathione peroxidase 3 (plasma) [Source:HGNC Symbol;Acc:4555]</t>
  </si>
  <si>
    <t>ENSG00000100368</t>
  </si>
  <si>
    <t>glutathione peroxidase 4 [Source:HGNC Symbol;Acc:4556]</t>
  </si>
  <si>
    <t>XPC</t>
  </si>
  <si>
    <t>ENSG00000100450</t>
  </si>
  <si>
    <t>GZMH</t>
  </si>
  <si>
    <t>GPX5</t>
  </si>
  <si>
    <t>glutathione peroxidase 5 (epididymal androgen-related protein) [Source:HGNC Symbol;Acc:4557]</t>
  </si>
  <si>
    <t>ENSG00000100665</t>
  </si>
  <si>
    <t>SERPINA4</t>
  </si>
  <si>
    <t>glutathione peroxidase 6 (olfactory) [Source:HGNC Symbol;Acc:4558]</t>
  </si>
  <si>
    <t>TRPV6</t>
  </si>
  <si>
    <t>ENSG00000100749</t>
  </si>
  <si>
    <t>VRK1</t>
  </si>
  <si>
    <t>glutathione peroxidase 7 [Source:HGNC Symbol;Acc:4559]</t>
  </si>
  <si>
    <t>GZMA</t>
  </si>
  <si>
    <t>ENSG00000100979</t>
  </si>
  <si>
    <t>GRAMD1B</t>
  </si>
  <si>
    <t>ENSG00000101000</t>
  </si>
  <si>
    <t>PROCR</t>
  </si>
  <si>
    <t>GRB14</t>
  </si>
  <si>
    <t>TRBV20OR9-2</t>
  </si>
  <si>
    <t>ENSG00000101203</t>
  </si>
  <si>
    <t>PSMD9</t>
  </si>
  <si>
    <t>ENSG00000101280</t>
  </si>
  <si>
    <t>GREM1</t>
  </si>
  <si>
    <t>gremlin 1, DAN family BMP antagonist [Source:HGNC Symbol;Acc:2001]</t>
  </si>
  <si>
    <t>REG3A</t>
  </si>
  <si>
    <t>ENSG00000101307</t>
  </si>
  <si>
    <t>SIRPB1</t>
  </si>
  <si>
    <t>GREM2</t>
  </si>
  <si>
    <t>gremlin 2, DAN family BMP antagonist [Source:HGNC Symbol;Acc:17655]</t>
  </si>
  <si>
    <t>ZSCAN25</t>
  </si>
  <si>
    <t>ENSG00000101327</t>
  </si>
  <si>
    <t>PDYN</t>
  </si>
  <si>
    <t>glutamate receptor, ionotropic, AMPA 1 [Source:HGNC Symbol;Acc:4571]</t>
  </si>
  <si>
    <t>ENSG00000101384</t>
  </si>
  <si>
    <t>JAG1</t>
  </si>
  <si>
    <t>glutamate receptor, ionotropic, AMPA 2 [Source:HGNC Symbol;Acc:4572]</t>
  </si>
  <si>
    <t>ENSG00000101425</t>
  </si>
  <si>
    <t>glutamate receptor, ionotropic, AMPA 3 [Source:HGNC Symbol;Acc:4573]</t>
  </si>
  <si>
    <t>OGG1</t>
  </si>
  <si>
    <t>ENSG00000101435</t>
  </si>
  <si>
    <t>glutamate receptor, ionotropic, AMPA 4 [Source:HGNC Symbol;Acc:4574]</t>
  </si>
  <si>
    <t>ENSG00000101439</t>
  </si>
  <si>
    <t>GRID1</t>
  </si>
  <si>
    <t>glutamate receptor, ionotropic, delta 1 [Source:HGNC Symbol;Acc:4575]</t>
  </si>
  <si>
    <t>ENSG00000101443</t>
  </si>
  <si>
    <t>WFDC2</t>
  </si>
  <si>
    <t>GRID2</t>
  </si>
  <si>
    <t>glutamate receptor, ionotropic, delta 2 [Source:HGNC Symbol;Acc:4576]</t>
  </si>
  <si>
    <t>PAX2</t>
  </si>
  <si>
    <t>ENSG00000101446</t>
  </si>
  <si>
    <t>SPINT3</t>
  </si>
  <si>
    <t>glutamate receptor, ionotropic, kainate 1 [Source:HGNC Symbol;Acc:4579]</t>
  </si>
  <si>
    <t>ENSG00000101938</t>
  </si>
  <si>
    <t>glutamate receptor, ionotropic, kainate 2 [Source:HGNC Symbol;Acc:4580]</t>
  </si>
  <si>
    <t>PYY</t>
  </si>
  <si>
    <t>ENSG00000102575</t>
  </si>
  <si>
    <t>glutamate receptor, ionotropic, kainate 3 [Source:HGNC Symbol;Acc:4581]</t>
  </si>
  <si>
    <t>ENSG00000102678</t>
  </si>
  <si>
    <t>glutamate receptor, ionotropic, kainate 4 [Source:HGNC Symbol;Acc:4582]</t>
  </si>
  <si>
    <t>ENSG00000103044</t>
  </si>
  <si>
    <t>glutamate receptor, ionotropic, kainate 5 [Source:HGNC Symbol;Acc:4583]</t>
  </si>
  <si>
    <t>ENSG00000103066</t>
  </si>
  <si>
    <t>PLA2G15</t>
  </si>
  <si>
    <t>glutamate receptor, ionotropic, N-methyl D-aspartate 1 [Source:HGNC Symbol;Acc:4584]</t>
  </si>
  <si>
    <t>ENSG00000103196</t>
  </si>
  <si>
    <t>glutamate receptor, ionotropic, N-methyl D-aspartate 2A [Source:HGNC Symbol;Acc:4585]</t>
  </si>
  <si>
    <t>UOX</t>
  </si>
  <si>
    <t>ENSG00000103260</t>
  </si>
  <si>
    <t>METRN</t>
  </si>
  <si>
    <t>glutamate receptor, ionotropic, N-methyl D-aspartate 2B [Source:HGNC Symbol;Acc:4586]</t>
  </si>
  <si>
    <t>PRKAG2</t>
  </si>
  <si>
    <t>ENSG00000103522</t>
  </si>
  <si>
    <t>IL21R</t>
  </si>
  <si>
    <t>glutamate receptor, ionotropic, N-methyl D-aspartate 2C [Source:HGNC Symbol;Acc:4587]</t>
  </si>
  <si>
    <t>TERC</t>
  </si>
  <si>
    <t>ENSG00000104112</t>
  </si>
  <si>
    <t>SCG3</t>
  </si>
  <si>
    <t>glutamate receptor, ionotropic, N-methyl D-aspartate 2D [Source:HGNC Symbol;Acc:4588]</t>
  </si>
  <si>
    <t>RUNX2</t>
  </si>
  <si>
    <t>ENSG00000104324</t>
  </si>
  <si>
    <t>glutamate receptor, ionotropic, N-methyl-D-aspartate 3A [Source:HGNC Symbol;Acc:16767]</t>
  </si>
  <si>
    <t>ENSG00000104415</t>
  </si>
  <si>
    <t>WISP1</t>
  </si>
  <si>
    <t>glutamate receptor, ionotropic, N-methyl-D-aspartate 3B [Source:HGNC Symbol;Acc:16768]</t>
  </si>
  <si>
    <t>MEGF11</t>
  </si>
  <si>
    <t>ENSG00000104432</t>
  </si>
  <si>
    <t>IL7</t>
  </si>
  <si>
    <t>G protein-coupled receptor kinase 1 [Source:HGNC Symbol;Acc:10013]</t>
  </si>
  <si>
    <t>ENSG00000104760</t>
  </si>
  <si>
    <t>ENSG00000104870</t>
  </si>
  <si>
    <t>GRK3</t>
  </si>
  <si>
    <t>SCG5</t>
  </si>
  <si>
    <t>ENSG00000104899</t>
  </si>
  <si>
    <t>G protein-coupled receptor kinase 4 [Source:HGNC Symbol;Acc:4543]</t>
  </si>
  <si>
    <t>JUNB</t>
  </si>
  <si>
    <t>ENSG00000104901</t>
  </si>
  <si>
    <t>G protein-coupled receptor kinase 5 [Source:HGNC Symbol;Acc:4544]</t>
  </si>
  <si>
    <t>ENSG00000104918</t>
  </si>
  <si>
    <t>RETN</t>
  </si>
  <si>
    <t>GRK6</t>
  </si>
  <si>
    <t>G protein-coupled receptor kinase 6 [Source:HGNC Symbol;Acc:4545]</t>
  </si>
  <si>
    <t>MARCHF8</t>
  </si>
  <si>
    <t>ENSG00000105088</t>
  </si>
  <si>
    <t>OLFM2</t>
  </si>
  <si>
    <t>G protein-coupled receptor kinase 7 [Source:HGNC Symbol;Acc:17031]</t>
  </si>
  <si>
    <t>RORB</t>
  </si>
  <si>
    <t>ENSG00000105371</t>
  </si>
  <si>
    <t>ICAM4</t>
  </si>
  <si>
    <t>glutamate receptor, metabotropic 1 [Source:HGNC Symbol;Acc:4593]</t>
  </si>
  <si>
    <t>ENSG00000105550</t>
  </si>
  <si>
    <t>glutamate receptor, metabotropic 2 [Source:HGNC Symbol;Acc:4594]</t>
  </si>
  <si>
    <t>LANCL2</t>
  </si>
  <si>
    <t>ENSG00000105609</t>
  </si>
  <si>
    <t>LILRB5</t>
  </si>
  <si>
    <t>glutamate receptor, metabotropic 3 [Source:HGNC Symbol;Acc:4595]</t>
  </si>
  <si>
    <t>NDUFA10</t>
  </si>
  <si>
    <t>ENSG00000105711</t>
  </si>
  <si>
    <t>glutamate receptor, metabotropic 4 [Source:HGNC Symbol;Acc:4596]</t>
  </si>
  <si>
    <t>ENSG00000105825</t>
  </si>
  <si>
    <t>glutamate receptor, metabotropic 5 [Source:HGNC Symbol;Acc:4597]</t>
  </si>
  <si>
    <t>GUSB</t>
  </si>
  <si>
    <t>ENSG00000105989</t>
  </si>
  <si>
    <t>WNT2</t>
  </si>
  <si>
    <t>glutamate receptor, metabotropic 6 [Source:HGNC Symbol;Acc:4598]</t>
  </si>
  <si>
    <t>ENSG00000106080</t>
  </si>
  <si>
    <t>glutamate receptor, metabotropic 7 [Source:HGNC Symbol;Acc:4599]</t>
  </si>
  <si>
    <t>NDUFA12</t>
  </si>
  <si>
    <t>ENSG00000106333</t>
  </si>
  <si>
    <t>PCOLCE</t>
  </si>
  <si>
    <t>glutamate receptor, metabotropic 8 [Source:HGNC Symbol;Acc:4600]</t>
  </si>
  <si>
    <t>PTPRD</t>
  </si>
  <si>
    <t>ENSG00000106483</t>
  </si>
  <si>
    <t>SFRP4</t>
  </si>
  <si>
    <t>granulin [Source:HGNC Symbol;Acc:4601]</t>
  </si>
  <si>
    <t>ENSG00000106624</t>
  </si>
  <si>
    <t>gastrin-releasing peptide [Source:HGNC Symbol;Acc:4605]</t>
  </si>
  <si>
    <t>PAPPA</t>
  </si>
  <si>
    <t>ENSG00000106692</t>
  </si>
  <si>
    <t>gastrin-releasing peptide receptor [Source:HGNC Symbol;Acc:4609]</t>
  </si>
  <si>
    <t>ENSG00000107317</t>
  </si>
  <si>
    <t>germ cell associated 2 (haspin) [Source:HGNC Symbol;Acc:19682]</t>
  </si>
  <si>
    <t>PSPH</t>
  </si>
  <si>
    <t>ENSG00000107331</t>
  </si>
  <si>
    <t>glycogen synthase kinase 3 alpha [Source:HGNC Symbol;Acc:4616]</t>
  </si>
  <si>
    <t>ENSG00000107562</t>
  </si>
  <si>
    <t>glycogen synthase kinase 3 beta [Source:HGNC Symbol;Acc:4617]</t>
  </si>
  <si>
    <t>ENSG00000107738</t>
  </si>
  <si>
    <t>GSN</t>
  </si>
  <si>
    <t>gelsolin [Source:HGNC Symbol;Acc:4620]</t>
  </si>
  <si>
    <t>ENSG00000107742</t>
  </si>
  <si>
    <t>SPOCK2</t>
  </si>
  <si>
    <t>glutathione reductase [Source:HGNC Symbol;Acc:4623]</t>
  </si>
  <si>
    <t>ENSG00000107789</t>
  </si>
  <si>
    <t>MINPP1</t>
  </si>
  <si>
    <t>glutathione synthetase [Source:HGNC Symbol;Acc:4624]</t>
  </si>
  <si>
    <t>RABGAP1L</t>
  </si>
  <si>
    <t>ENSG00000108342</t>
  </si>
  <si>
    <t>glutathione S-transferase alpha 1 [Source:HGNC Symbol;Acc:4626]</t>
  </si>
  <si>
    <t>ENSG00000108684</t>
  </si>
  <si>
    <t>glutathione S-transferase alpha 2 [Source:HGNC Symbol;Acc:4627]</t>
  </si>
  <si>
    <t>WNK2</t>
  </si>
  <si>
    <t>ENSG00000108688</t>
  </si>
  <si>
    <t>glutathione S-transferase alpha 3 [Source:HGNC Symbol;Acc:4628]</t>
  </si>
  <si>
    <t>ENSG00000108821</t>
  </si>
  <si>
    <t>glutathione S-transferase alpha 4 [Source:HGNC Symbol;Acc:4629]</t>
  </si>
  <si>
    <t>KRT17</t>
  </si>
  <si>
    <t>ENSG00000108849</t>
  </si>
  <si>
    <t>PPY</t>
  </si>
  <si>
    <t>glutathione S-transferase alpha 5 [Source:HGNC Symbol;Acc:19662]</t>
  </si>
  <si>
    <t>ENSG00000108883</t>
  </si>
  <si>
    <t>glutathione S-transferase, C-terminal domain containing [Source:HGNC Symbol;Acc:25806]</t>
  </si>
  <si>
    <t>ENSG00000108947</t>
  </si>
  <si>
    <t>glutathione S-transferase kappa 1 [Source:HGNC Symbol;Acc:16906]</t>
  </si>
  <si>
    <t>ENSG00000109255</t>
  </si>
  <si>
    <t>NMU</t>
  </si>
  <si>
    <t>glutathione S-transferase mu 1 [Source:HGNC Symbol;Acc:4632]</t>
  </si>
  <si>
    <t>ENSG00000109472</t>
  </si>
  <si>
    <t>glutathione S-transferase mu 2 (muscle) [Source:HGNC Symbol;Acc:4634]</t>
  </si>
  <si>
    <t>ENSG00000109689</t>
  </si>
  <si>
    <t>STIM2</t>
  </si>
  <si>
    <t>glutathione S-transferase mu 3 (brain) [Source:HGNC Symbol;Acc:4635]</t>
  </si>
  <si>
    <t>PANX1</t>
  </si>
  <si>
    <t>ENSG00000109743</t>
  </si>
  <si>
    <t>glutathione S-transferase mu 4 [Source:HGNC Symbol;Acc:4636]</t>
  </si>
  <si>
    <t>ENSG00000109758</t>
  </si>
  <si>
    <t>HGFAC</t>
  </si>
  <si>
    <t>glutathione S-transferase mu 5 [Source:HGNC Symbol;Acc:4637]</t>
  </si>
  <si>
    <t>UCP2</t>
  </si>
  <si>
    <t>ENSG00000110013</t>
  </si>
  <si>
    <t>SIAE</t>
  </si>
  <si>
    <t>glutathione S-transferase omega 1 [Source:HGNC Symbol;Acc:13312]</t>
  </si>
  <si>
    <t>MST1</t>
  </si>
  <si>
    <t>ENSG00000110076</t>
  </si>
  <si>
    <t>NRXN2</t>
  </si>
  <si>
    <t>glutathione S-transferase omega 2 [Source:HGNC Symbol;Acc:23064]</t>
  </si>
  <si>
    <t>ENSG00000110080</t>
  </si>
  <si>
    <t>ST3GAL4</t>
  </si>
  <si>
    <t>glutathione S-transferase pi 1 [Source:HGNC Symbol;Acc:4638]</t>
  </si>
  <si>
    <t>SRP19</t>
  </si>
  <si>
    <t>ENSG00000110243</t>
  </si>
  <si>
    <t>glutathione S-transferase theta 1 [Source:HGNC Symbol;Acc:4641]</t>
  </si>
  <si>
    <t>PMAIP1</t>
  </si>
  <si>
    <t>ENSG00000110244</t>
  </si>
  <si>
    <t>glutathione S-transferase theta 2B (gene/pseudogene) [Source:HGNC Symbol;Acc:33437]</t>
  </si>
  <si>
    <t>PSME3</t>
  </si>
  <si>
    <t>ENSG00000110245</t>
  </si>
  <si>
    <t>glutathione S-transferase zeta 1 [Source:HGNC Symbol;Acc:4643]</t>
  </si>
  <si>
    <t>ENSG00000110324</t>
  </si>
  <si>
    <t>IL10RA</t>
  </si>
  <si>
    <t>GTF2B</t>
  </si>
  <si>
    <t>ENSG00000110492</t>
  </si>
  <si>
    <t>MDK</t>
  </si>
  <si>
    <t>GUCA2A</t>
  </si>
  <si>
    <t>guanylate cyclase activator 2A (guanylin) [Source:HGNC Symbol;Acc:4682]</t>
  </si>
  <si>
    <t>ENSG00000110848</t>
  </si>
  <si>
    <t>GUCA2B</t>
  </si>
  <si>
    <t>guanylate cyclase activator 2B (uroguanylin) [Source:HGNC Symbol;Acc:4683]</t>
  </si>
  <si>
    <t>ENSG00000110876</t>
  </si>
  <si>
    <t>KCNG3</t>
  </si>
  <si>
    <t>ENSG00000111186</t>
  </si>
  <si>
    <t>WNT5B</t>
  </si>
  <si>
    <t>guanylate cyclase 1, soluble, alpha 2 [Source:HGNC Symbol;Acc:4684]</t>
  </si>
  <si>
    <t>ENSG00000111432</t>
  </si>
  <si>
    <t>guanylate cyclase 1, soluble, alpha 3 [Source:HGNC Symbol;Acc:4685]</t>
  </si>
  <si>
    <t>ENSG00000111536</t>
  </si>
  <si>
    <t>IL26</t>
  </si>
  <si>
    <t>ENSG00000111737</t>
  </si>
  <si>
    <t>RAB35</t>
  </si>
  <si>
    <t>guanylate cyclase 1, soluble, beta 2 (pseudogene) [Source:HGNC Symbol;Acc:4686]</t>
  </si>
  <si>
    <t>PSMD10P3</t>
  </si>
  <si>
    <t>ENSG00000111801</t>
  </si>
  <si>
    <t>guanylate cyclase 1, soluble, beta 3 [Source:HGNC Symbol;Acc:4687]</t>
  </si>
  <si>
    <t>ENSG00000111981</t>
  </si>
  <si>
    <t>ULBP1</t>
  </si>
  <si>
    <t>guanylate cyclase 2C (heat stable enterotoxin receptor) [Source:HGNC Symbol;Acc:4688]</t>
  </si>
  <si>
    <t>ENSG00000112041</t>
  </si>
  <si>
    <t>TULP1</t>
  </si>
  <si>
    <t>guanylate cyclase 2D, membrane (retina-specific) [Source:HGNC Symbol;Acc:4689]</t>
  </si>
  <si>
    <t>ENSG00000112149</t>
  </si>
  <si>
    <t>GUCY2F</t>
  </si>
  <si>
    <t>guanylate cyclase 2F, retinal [Source:HGNC Symbol;Acc:4691]</t>
  </si>
  <si>
    <t>HMOX2</t>
  </si>
  <si>
    <t>ENSG00000112293</t>
  </si>
  <si>
    <t>glucuronidase, beta [Source:HGNC Symbol;Acc:4696]</t>
  </si>
  <si>
    <t>ENSG00000112562</t>
  </si>
  <si>
    <t>SMOC2</t>
  </si>
  <si>
    <t>GYPA</t>
  </si>
  <si>
    <t>glycophorin A (MNS blood group) [Source:HGNC Symbol;Acc:4702]</t>
  </si>
  <si>
    <t>MIA</t>
  </si>
  <si>
    <t>ENSG00000112799</t>
  </si>
  <si>
    <t>LY86</t>
  </si>
  <si>
    <t>GYPB</t>
  </si>
  <si>
    <t>glycophorin B (MNS blood group) [Source:HGNC Symbol;Acc:4703]</t>
  </si>
  <si>
    <t>KDM4D</t>
  </si>
  <si>
    <t>ENSG00000113594</t>
  </si>
  <si>
    <t>LIFR</t>
  </si>
  <si>
    <t>GYPC</t>
  </si>
  <si>
    <t>glycophorin C (Gerbich blood group) [Source:HGNC Symbol;Acc:4704]</t>
  </si>
  <si>
    <t>ENSG00000113600</t>
  </si>
  <si>
    <t>GYPE</t>
  </si>
  <si>
    <t>glycophorin E (MNS blood group) [Source:HGNC Symbol;Acc:4705]</t>
  </si>
  <si>
    <t>SLC25A5</t>
  </si>
  <si>
    <t>ENSG00000113889</t>
  </si>
  <si>
    <t>KNG1</t>
  </si>
  <si>
    <t>granzyme A (granzyme 1, cytotoxic T-lymphocyte-associated serine esterase 3) [Source:HGNC Symbol;Acc:4708]</t>
  </si>
  <si>
    <t>SDC2</t>
  </si>
  <si>
    <t>ENSG00000113905</t>
  </si>
  <si>
    <t>HRG</t>
  </si>
  <si>
    <t>granzyme B (granzyme 2, cytotoxic T-lymphocyte-associated serine esterase 1) [Source:HGNC Symbol;Acc:4709]</t>
  </si>
  <si>
    <t>RHOB</t>
  </si>
  <si>
    <t>ENSG00000114251</t>
  </si>
  <si>
    <t>WNT5A</t>
  </si>
  <si>
    <t>granzyme H (cathepsin G-like 2, protein h-CCPX) [Source:HGNC Symbol;Acc:4710]</t>
  </si>
  <si>
    <t>ENSG00000114279</t>
  </si>
  <si>
    <t>GZMK</t>
  </si>
  <si>
    <t>granzyme K (granzyme 3; tryptase II) [Source:HGNC Symbol;Acc:4711]</t>
  </si>
  <si>
    <t>KMT2C</t>
  </si>
  <si>
    <t>ENSG00000114378</t>
  </si>
  <si>
    <t>HYAL1</t>
  </si>
  <si>
    <t>GZMM</t>
  </si>
  <si>
    <t>granzyme M (lymphocyte met-ase 1) [Source:HGNC Symbol;Acc:4712]</t>
  </si>
  <si>
    <t>HOXD1</t>
  </si>
  <si>
    <t>ENSG00000114698</t>
  </si>
  <si>
    <t>PLSCR4</t>
  </si>
  <si>
    <t>H19</t>
  </si>
  <si>
    <t>ENSG00000115009</t>
  </si>
  <si>
    <t>H1 histone family, member 0 [Source:HGNC Symbol;Acc:4714]</t>
  </si>
  <si>
    <t>PRMT5</t>
  </si>
  <si>
    <t>ENSG00000115138</t>
  </si>
  <si>
    <t>POMC</t>
  </si>
  <si>
    <t>ENSG00000115263</t>
  </si>
  <si>
    <t>ENSG00000115380</t>
  </si>
  <si>
    <t>H3-3A</t>
  </si>
  <si>
    <t>MT-ND4L</t>
  </si>
  <si>
    <t>ENSG00000115596</t>
  </si>
  <si>
    <t>WNT6</t>
  </si>
  <si>
    <t>H3C2</t>
  </si>
  <si>
    <t>ENSG00000115602</t>
  </si>
  <si>
    <t>IL1RL1</t>
  </si>
  <si>
    <t>H3F3A</t>
  </si>
  <si>
    <t>H3 histone, family 3A [Source:HGNC Symbol;Acc:4764]</t>
  </si>
  <si>
    <t>ENSG00000115604</t>
  </si>
  <si>
    <t>IL18R1</t>
  </si>
  <si>
    <t>H3F3B</t>
  </si>
  <si>
    <t>H3 histone, family 3B (H3.3B) [Source:HGNC Symbol;Acc:4765]</t>
  </si>
  <si>
    <t>ENSG00000115607</t>
  </si>
  <si>
    <t>IL18RAP</t>
  </si>
  <si>
    <t>H4-16</t>
  </si>
  <si>
    <t>ENSG00000115718</t>
  </si>
  <si>
    <t>H6PD</t>
  </si>
  <si>
    <t>hexose-6-phosphate dehydrogenase (glucose 1-dehydrogenase) [Source:HGNC Symbol;Acc:4795]</t>
  </si>
  <si>
    <t>NFE2</t>
  </si>
  <si>
    <t>ENSG00000115850</t>
  </si>
  <si>
    <t>LCT</t>
  </si>
  <si>
    <t>HABP2</t>
  </si>
  <si>
    <t>hyaluronan binding protein 2 [Source:HGNC Symbol;Acc:4798]</t>
  </si>
  <si>
    <t>TOLLIP</t>
  </si>
  <si>
    <t>ENSG00000115956</t>
  </si>
  <si>
    <t>PLEK</t>
  </si>
  <si>
    <t>HABP4</t>
  </si>
  <si>
    <t>hyaluronan binding protein 4 [Source:HGNC Symbol;Acc:17062]</t>
  </si>
  <si>
    <t>ENSG00000116147</t>
  </si>
  <si>
    <t>TNR</t>
  </si>
  <si>
    <t>hydroxyacylglutathione hydrolase [Source:HGNC Symbol;Acc:4805]</t>
  </si>
  <si>
    <t>MT1H</t>
  </si>
  <si>
    <t>ENSG00000116183</t>
  </si>
  <si>
    <t>PAPPA2</t>
  </si>
  <si>
    <t>hepcidin antimicrobial peptide [Source:HGNC Symbol;Acc:15598]</t>
  </si>
  <si>
    <t>PPP3R2</t>
  </si>
  <si>
    <t>ENSG00000116489</t>
  </si>
  <si>
    <t>hydroxyacid oxidase (glycolate oxidase) 1 [Source:HGNC Symbol;Acc:4809]</t>
  </si>
  <si>
    <t>NT5C</t>
  </si>
  <si>
    <t>ENSG00000116678</t>
  </si>
  <si>
    <t>hydroxyacid oxidase 2 (long chain) [Source:HGNC Symbol;Acc:4810]</t>
  </si>
  <si>
    <t>ENSG00000116785</t>
  </si>
  <si>
    <t>HAPLN1</t>
  </si>
  <si>
    <t>hyaluronan and proteoglycan link protein 1 [Source:HGNC Symbol;Acc:2380]</t>
  </si>
  <si>
    <t>ENSG00000116815</t>
  </si>
  <si>
    <t>HAPLN2</t>
  </si>
  <si>
    <t>hyaluronan and proteoglycan link protein 2 [Source:HGNC Symbol;Acc:17410]</t>
  </si>
  <si>
    <t>PSMD12</t>
  </si>
  <si>
    <t>ENSG00000116833</t>
  </si>
  <si>
    <t>HAPLN3</t>
  </si>
  <si>
    <t>hyaluronan and proteoglycan link protein 3 [Source:HGNC Symbol;Acc:21446]</t>
  </si>
  <si>
    <t>ENSG00000116962</t>
  </si>
  <si>
    <t>NID1</t>
  </si>
  <si>
    <t>HAPLN4</t>
  </si>
  <si>
    <t>hyaluronan and proteoglycan link protein 4 [Source:HGNC Symbol;Acc:31357]</t>
  </si>
  <si>
    <t>ENSG00000116996</t>
  </si>
  <si>
    <t>ZP4</t>
  </si>
  <si>
    <t>hyaluronan synthase 3 [Source:HGNC Symbol;Acc:4820]</t>
  </si>
  <si>
    <t>ENSG00000117090</t>
  </si>
  <si>
    <t>SLAMF1</t>
  </si>
  <si>
    <t>PPP2R5D</t>
  </si>
  <si>
    <t>ENSG00000117091</t>
  </si>
  <si>
    <t>HAVCR2</t>
  </si>
  <si>
    <t>PSMB7</t>
  </si>
  <si>
    <t>ENSG00000117122</t>
  </si>
  <si>
    <t>MFAP2</t>
  </si>
  <si>
    <t>HBA2</t>
  </si>
  <si>
    <t>SLC39A8</t>
  </si>
  <si>
    <t>ENSG00000117281</t>
  </si>
  <si>
    <t>hemoglobin, beta [Source:HGNC Symbol;Acc:4827]</t>
  </si>
  <si>
    <t>ENSG00000117322</t>
  </si>
  <si>
    <t>heparin-binding EGF-like growth factor [Source:HGNC Symbol;Acc:3059]</t>
  </si>
  <si>
    <t>NDUFAF1</t>
  </si>
  <si>
    <t>ENSG00000117335</t>
  </si>
  <si>
    <t>hydroxycarboxylic acid receptor 1 [Source:HGNC Symbol;Acc:4532]</t>
  </si>
  <si>
    <t>ENSG00000118137</t>
  </si>
  <si>
    <t>hydroxycarboxylic acid receptor 2 [Source:HGNC Symbol;Acc:24827]</t>
  </si>
  <si>
    <t>ENSG00000118705</t>
  </si>
  <si>
    <t>RPN2</t>
  </si>
  <si>
    <t>hydroxycarboxylic acid receptor 3 [Source:HGNC Symbol;Acc:16824]</t>
  </si>
  <si>
    <t>ENSG00000118729</t>
  </si>
  <si>
    <t>HCG22</t>
  </si>
  <si>
    <t>ENSG00000119681</t>
  </si>
  <si>
    <t>LTBP2</t>
  </si>
  <si>
    <t>hemopoietic cell kinase [Source:HGNC Symbol;Acc:4840]</t>
  </si>
  <si>
    <t>ENSG00000120210</t>
  </si>
  <si>
    <t>INSL6</t>
  </si>
  <si>
    <t>hyperpolarization activated cyclic nucleotide-gated potassium channel 1 [Source:HGNC Symbol;Acc:4845]</t>
  </si>
  <si>
    <t>ENSG00000120211</t>
  </si>
  <si>
    <t>INSL4</t>
  </si>
  <si>
    <t>HCN2</t>
  </si>
  <si>
    <t>hyperpolarization activated cyclic nucleotide-gated potassium channel 2 [Source:HGNC Symbol;Acc:4846]</t>
  </si>
  <si>
    <t>ENSG00000120332</t>
  </si>
  <si>
    <t>TNN</t>
  </si>
  <si>
    <t>hyperpolarization activated cyclic nucleotide-gated potassium channel 3 [Source:HGNC Symbol;Acc:19183]</t>
  </si>
  <si>
    <t>ENSG00000120457</t>
  </si>
  <si>
    <t>hyperpolarization activated cyclic nucleotide-gated potassium channel 4 [Source:HGNC Symbol;Acc:16882]</t>
  </si>
  <si>
    <t>SAG</t>
  </si>
  <si>
    <t>ENSG00000120658</t>
  </si>
  <si>
    <t>ENSG00000120885</t>
  </si>
  <si>
    <t>HCRT</t>
  </si>
  <si>
    <t>hypocretin (orexin) neuropeptide precursor [Source:HGNC Symbol;Acc:4847]</t>
  </si>
  <si>
    <t>ENSG00000120937</t>
  </si>
  <si>
    <t>NPPB</t>
  </si>
  <si>
    <t>hypocretin (orexin) receptor 1 [Source:HGNC Symbol;Acc:4848]</t>
  </si>
  <si>
    <t>ENSG00000121064</t>
  </si>
  <si>
    <t>SCPEP1</t>
  </si>
  <si>
    <t>hypocretin (orexin) receptor 2 [Source:HGNC Symbol;Acc:4849]</t>
  </si>
  <si>
    <t>TREML4</t>
  </si>
  <si>
    <t>ENSG00000121316</t>
  </si>
  <si>
    <t>PLBD1</t>
  </si>
  <si>
    <t>histone deacetylase 1 [Source:HGNC Symbol;Acc:4852]</t>
  </si>
  <si>
    <t>ENSG00000121335</t>
  </si>
  <si>
    <t>histone deacetylase 10 [Source:HGNC Symbol;Acc:18128]</t>
  </si>
  <si>
    <t>ENSG00000121671</t>
  </si>
  <si>
    <t>histone deacetylase 11 [Source:HGNC Symbol;Acc:19086]</t>
  </si>
  <si>
    <t>ENSG00000122223</t>
  </si>
  <si>
    <t>histone deacetylase 2 [Source:HGNC Symbol;Acc:4853]</t>
  </si>
  <si>
    <t>ENSG00000122224</t>
  </si>
  <si>
    <t>LY9</t>
  </si>
  <si>
    <t>histone deacetylase 3 [Source:HGNC Symbol;Acc:4854]</t>
  </si>
  <si>
    <t>ENSG00000122711</t>
  </si>
  <si>
    <t>SPINK4</t>
  </si>
  <si>
    <t>histone deacetylase 4 [Source:HGNC Symbol;Acc:14063]</t>
  </si>
  <si>
    <t>PFKFB3</t>
  </si>
  <si>
    <t>ENSG00000123243</t>
  </si>
  <si>
    <t>ITIH5</t>
  </si>
  <si>
    <t>histone deacetylase 5 [Source:HGNC Symbol;Acc:14068]</t>
  </si>
  <si>
    <t>ENSG00000123384</t>
  </si>
  <si>
    <t>LRP1</t>
  </si>
  <si>
    <t>histone deacetylase 6 [Source:HGNC Symbol;Acc:14064]</t>
  </si>
  <si>
    <t>ENSG00000123416</t>
  </si>
  <si>
    <t>histone deacetylase 7 [Source:HGNC Symbol;Acc:14067]</t>
  </si>
  <si>
    <t>ENSG00000123610</t>
  </si>
  <si>
    <t>TNFAIP6</t>
  </si>
  <si>
    <t>histone deacetylase 8 [Source:HGNC Symbol;Acc:13315]</t>
  </si>
  <si>
    <t>MMP11</t>
  </si>
  <si>
    <t>ENSG00000123739</t>
  </si>
  <si>
    <t>PLA2G12A</t>
  </si>
  <si>
    <t>histone deacetylase 9 [Source:HGNC Symbol;Acc:14065]</t>
  </si>
  <si>
    <t>MT-ND3</t>
  </si>
  <si>
    <t>ENSG00000123838</t>
  </si>
  <si>
    <t>histidine decarboxylase [Source:HGNC Symbol;Acc:4855]</t>
  </si>
  <si>
    <t>ENSG00000123843</t>
  </si>
  <si>
    <t>HDGF</t>
  </si>
  <si>
    <t>hepatoma-derived growth factor [Source:HGNC Symbol;Acc:4856]</t>
  </si>
  <si>
    <t>MT1F</t>
  </si>
  <si>
    <t>ENSG00000124067</t>
  </si>
  <si>
    <t>SLC12A4</t>
  </si>
  <si>
    <t>heme binding protein 1 [Source:HGNC Symbol;Acc:17176]</t>
  </si>
  <si>
    <t>SLC2A3</t>
  </si>
  <si>
    <t>ENSG00000124145</t>
  </si>
  <si>
    <t>SDC4</t>
  </si>
  <si>
    <t>HEPH</t>
  </si>
  <si>
    <t>hephaestin [Source:HGNC Symbol;Acc:4866]</t>
  </si>
  <si>
    <t>ENSG00000124155</t>
  </si>
  <si>
    <t>PIGT</t>
  </si>
  <si>
    <t>HEPHL1</t>
  </si>
  <si>
    <t>hephaestin-like 1 [Source:HGNC Symbol;Acc:30477]</t>
  </si>
  <si>
    <t>KMT5A</t>
  </si>
  <si>
    <t>ENSG00000124159</t>
  </si>
  <si>
    <t>MATN4</t>
  </si>
  <si>
    <t>HERC2</t>
  </si>
  <si>
    <t>ENSG00000124529</t>
  </si>
  <si>
    <t>HIST1H4B</t>
  </si>
  <si>
    <t>HES1</t>
  </si>
  <si>
    <t>ENSG00000124557</t>
  </si>
  <si>
    <t>hexosaminidase A (alpha polypeptide) [Source:HGNC Symbol;Acc:4878]</t>
  </si>
  <si>
    <t>ENSG00000124693</t>
  </si>
  <si>
    <t>HIST1H3B</t>
  </si>
  <si>
    <t>NDUFV2</t>
  </si>
  <si>
    <t>ENSG00000124731</t>
  </si>
  <si>
    <t>TREM1</t>
  </si>
  <si>
    <t>hemochromatosis [Source:HGNC Symbol;Acc:4886]</t>
  </si>
  <si>
    <t>ENSG00000124783</t>
  </si>
  <si>
    <t>SSR1</t>
  </si>
  <si>
    <t>hepatocyte growth factor (hepapoietin A; scatter factor) [Source:HGNC Symbol;Acc:4893]</t>
  </si>
  <si>
    <t>PROZ</t>
  </si>
  <si>
    <t>ENSG00000125571</t>
  </si>
  <si>
    <t>IL37</t>
  </si>
  <si>
    <t>HGF activator [Source:HGNC Symbol;Acc:4894]</t>
  </si>
  <si>
    <t>ENSG00000125730</t>
  </si>
  <si>
    <t>HHIP</t>
  </si>
  <si>
    <t>hedgehog interacting protein [Source:HGNC Symbol;Acc:14866]</t>
  </si>
  <si>
    <t>MALAT1</t>
  </si>
  <si>
    <t>ENSG00000125788</t>
  </si>
  <si>
    <t>hypoxia inducible factor 1, alpha subunit (basic helix-loop-helix transcription factor) [Source:HGNC Symbol;Acc:4910]</t>
  </si>
  <si>
    <t>ENSG00000125810</t>
  </si>
  <si>
    <t>HIF1AN</t>
  </si>
  <si>
    <t>ENSG00000125845</t>
  </si>
  <si>
    <t>HILPDA</t>
  </si>
  <si>
    <t>hypoxia inducible lipid droplet-associated [Source:HGNC Symbol;Acc:28859]</t>
  </si>
  <si>
    <t>IL23R</t>
  </si>
  <si>
    <t>ENSG00000125851</t>
  </si>
  <si>
    <t>PCSK2</t>
  </si>
  <si>
    <t>HINT1</t>
  </si>
  <si>
    <t>ENSG00000125965</t>
  </si>
  <si>
    <t>homeodomain interacting protein kinase 1 [Source:HGNC Symbol;Acc:19006]</t>
  </si>
  <si>
    <t>ENSG00000125966</t>
  </si>
  <si>
    <t>MMP24</t>
  </si>
  <si>
    <t>homeodomain interacting protein kinase 2 [Source:HGNC Symbol;Acc:14402]</t>
  </si>
  <si>
    <t>ENSG00000126091</t>
  </si>
  <si>
    <t>ST3GAL3</t>
  </si>
  <si>
    <t>homeodomain interacting protein kinase 3 [Source:HGNC Symbol;Acc:4915]</t>
  </si>
  <si>
    <t>ENSG00000126231</t>
  </si>
  <si>
    <t>homeodomain interacting protein kinase 4 [Source:HGNC Symbol;Acc:19007]</t>
  </si>
  <si>
    <t>PIPSL</t>
  </si>
  <si>
    <t>ENSG00000126353</t>
  </si>
  <si>
    <t>histone cluster 1, H1a [Source:HGNC Symbol;Acc:4715]</t>
  </si>
  <si>
    <t>UBR1</t>
  </si>
  <si>
    <t>ENSG00000126838</t>
  </si>
  <si>
    <t>histone cluster 1, H1b [Source:HGNC Symbol;Acc:4719]</t>
  </si>
  <si>
    <t>TNFAIP3</t>
  </si>
  <si>
    <t>ENSG00000127418</t>
  </si>
  <si>
    <t>histone cluster 1, H1c [Source:HGNC Symbol;Acc:4716]</t>
  </si>
  <si>
    <t>ENSG00000127578</t>
  </si>
  <si>
    <t>WFIKKN1</t>
  </si>
  <si>
    <t>histone cluster 1, H1e [Source:HGNC Symbol;Acc:4718]</t>
  </si>
  <si>
    <t>ENSG00000127743</t>
  </si>
  <si>
    <t>IL17B</t>
  </si>
  <si>
    <t>HIST1H3A</t>
  </si>
  <si>
    <t>histone cluster 1, H3a [Source:HGNC Symbol;Acc:4766]</t>
  </si>
  <si>
    <t>NT5C3A</t>
  </si>
  <si>
    <t>ENSG00000127863</t>
  </si>
  <si>
    <t>TNFRSF19</t>
  </si>
  <si>
    <t>histone cluster 1, H3b [Source:HGNC Symbol;Acc:4776]</t>
  </si>
  <si>
    <t>ENSG00000128165</t>
  </si>
  <si>
    <t>HIST1H3D</t>
  </si>
  <si>
    <t>histone cluster 1, H3d [Source:HGNC Symbol;Acc:4767]</t>
  </si>
  <si>
    <t>ENSG00000128322</t>
  </si>
  <si>
    <t>IGLL1</t>
  </si>
  <si>
    <t>HIST1H3E</t>
  </si>
  <si>
    <t>histone cluster 1, H3e [Source:HGNC Symbol;Acc:4769]</t>
  </si>
  <si>
    <t>ENSG00000128342</t>
  </si>
  <si>
    <t>HIST1H3H</t>
  </si>
  <si>
    <t>histone cluster 1, H3h [Source:HGNC Symbol;Acc:4775]</t>
  </si>
  <si>
    <t>ENSG00000128564</t>
  </si>
  <si>
    <t>VGF</t>
  </si>
  <si>
    <t>HIST1H3I</t>
  </si>
  <si>
    <t>histone cluster 1, H3i [Source:HGNC Symbol;Acc:4771]</t>
  </si>
  <si>
    <t>ENSG00000128791</t>
  </si>
  <si>
    <t>TWSG1</t>
  </si>
  <si>
    <t>HIST1H3J</t>
  </si>
  <si>
    <t>histone cluster 1, H3j [Source:HGNC Symbol;Acc:4774]</t>
  </si>
  <si>
    <t>ENSG00000129038</t>
  </si>
  <si>
    <t>LOXL1</t>
  </si>
  <si>
    <t>HIST1H4A</t>
  </si>
  <si>
    <t>histone cluster 1, H4a [Source:HGNC Symbol;Acc:4781]</t>
  </si>
  <si>
    <t>PSMC3</t>
  </si>
  <si>
    <t>ENSG00000129226</t>
  </si>
  <si>
    <t>histone cluster 1, H4b [Source:HGNC Symbol;Acc:4789]</t>
  </si>
  <si>
    <t>TNFRSF11B</t>
  </si>
  <si>
    <t>ENSG00000129538</t>
  </si>
  <si>
    <t>RNASE1</t>
  </si>
  <si>
    <t>HIST1H4C</t>
  </si>
  <si>
    <t>histone cluster 1, H4c [Source:HGNC Symbol;Acc:4787]</t>
  </si>
  <si>
    <t>P4HA1</t>
  </si>
  <si>
    <t>ENSG00000129965</t>
  </si>
  <si>
    <t>INS-IGF2</t>
  </si>
  <si>
    <t>HIST1H4D</t>
  </si>
  <si>
    <t>histone cluster 1, H4d [Source:HGNC Symbol;Acc:4782]</t>
  </si>
  <si>
    <t>ENSG00000129988</t>
  </si>
  <si>
    <t>LBP</t>
  </si>
  <si>
    <t>HIST1H4E</t>
  </si>
  <si>
    <t>histone cluster 1, H4e [Source:HGNC Symbol;Acc:4790]</t>
  </si>
  <si>
    <t>PML</t>
  </si>
  <si>
    <t>ENSG00000130202</t>
  </si>
  <si>
    <t>PVRL2</t>
  </si>
  <si>
    <t>HIST1H4F</t>
  </si>
  <si>
    <t>histone cluster 1, H4f [Source:HGNC Symbol;Acc:4783]</t>
  </si>
  <si>
    <t>MLH1</t>
  </si>
  <si>
    <t>ENSG00000130203</t>
  </si>
  <si>
    <t>HIST1H4H</t>
  </si>
  <si>
    <t>histone cluster 1, H4h [Source:HGNC Symbol;Acc:4788]</t>
  </si>
  <si>
    <t>MRGPRD</t>
  </si>
  <si>
    <t>ENSG00000130208</t>
  </si>
  <si>
    <t>HIST1H4I</t>
  </si>
  <si>
    <t>histone cluster 1, H4i [Source:HGNC Symbol;Acc:4793]</t>
  </si>
  <si>
    <t>ENSG00000130287</t>
  </si>
  <si>
    <t>NCAN</t>
  </si>
  <si>
    <t>HIST1H4J</t>
  </si>
  <si>
    <t>histone cluster 1, H4j [Source:HGNC Symbol;Acc:4785]</t>
  </si>
  <si>
    <t>ENSG00000130427</t>
  </si>
  <si>
    <t>HIST1H4K</t>
  </si>
  <si>
    <t>histone cluster 1, H4k [Source:HGNC Symbol;Acc:4784]</t>
  </si>
  <si>
    <t>ENSG00000130508</t>
  </si>
  <si>
    <t>PXDN</t>
  </si>
  <si>
    <t>HIST1H4L</t>
  </si>
  <si>
    <t>histone cluster 1, H4l [Source:HGNC Symbol;Acc:4791]</t>
  </si>
  <si>
    <t>ENSG00000130513</t>
  </si>
  <si>
    <t>HIST2H3A</t>
  </si>
  <si>
    <t>histone cluster 2, H3a [Source:HGNC Symbol;Acc:20505]</t>
  </si>
  <si>
    <t>MAN2C1</t>
  </si>
  <si>
    <t>ENSG00000130635</t>
  </si>
  <si>
    <t>HIST2H3C</t>
  </si>
  <si>
    <t>histone cluster 2, H3c [Source:HGNC Symbol;Acc:20503]</t>
  </si>
  <si>
    <t>ENSG00000130812</t>
  </si>
  <si>
    <t>HIST2H3D</t>
  </si>
  <si>
    <t>histone cluster 2, H3d [Source:HGNC Symbol;Acc:25311]</t>
  </si>
  <si>
    <t>KDM7A</t>
  </si>
  <si>
    <t>ENSG00000131015</t>
  </si>
  <si>
    <t>ULBP2</t>
  </si>
  <si>
    <t>HIST2H4A</t>
  </si>
  <si>
    <t>histone cluster 2, H4a [Source:HGNC Symbol;Acc:4794]</t>
  </si>
  <si>
    <t>IL7R</t>
  </si>
  <si>
    <t>ENSG00000131042</t>
  </si>
  <si>
    <t>LILRB2</t>
  </si>
  <si>
    <t>HIST2H4B</t>
  </si>
  <si>
    <t>histone cluster 2, H4b [Source:HGNC Symbol;Acc:29607]</t>
  </si>
  <si>
    <t>ENSG00000131096</t>
  </si>
  <si>
    <t>HIST4H4</t>
  </si>
  <si>
    <t>histone cluster 4, H4 [Source:HGNC Symbol;Acc:20510]</t>
  </si>
  <si>
    <t>ENSG00000131187</t>
  </si>
  <si>
    <t>HK1</t>
  </si>
  <si>
    <t>PSORS1C3</t>
  </si>
  <si>
    <t>ENSG00000131400</t>
  </si>
  <si>
    <t>NAPSA</t>
  </si>
  <si>
    <t>HK2</t>
  </si>
  <si>
    <t>ENSG00000131507</t>
  </si>
  <si>
    <t>NDFIP1</t>
  </si>
  <si>
    <t>hexokinase domain containing 1 [Source:HGNC Symbol;Acc:23302]</t>
  </si>
  <si>
    <t>ENSG00000131871</t>
  </si>
  <si>
    <t>VIMP</t>
  </si>
  <si>
    <t>major histocompatibility complex, class I, A [Source:HGNC Symbol;Acc:4931]</t>
  </si>
  <si>
    <t>PSMA4</t>
  </si>
  <si>
    <t>ENSG00000131873</t>
  </si>
  <si>
    <t>major histocompatibility complex, class I, B [Source:HGNC Symbol;Acc:4932]</t>
  </si>
  <si>
    <t>LILRA4</t>
  </si>
  <si>
    <t>ENSG00000131981</t>
  </si>
  <si>
    <t>major histocompatibility complex, class I, C [Source:HGNC Symbol;Acc:4933]</t>
  </si>
  <si>
    <t>PRKAB2</t>
  </si>
  <si>
    <t>ENSG00000132031</t>
  </si>
  <si>
    <t>MATN3</t>
  </si>
  <si>
    <t>HLA-DOB</t>
  </si>
  <si>
    <t>major histocompatibility complex, class II, DO beta [Source:HGNC Symbol;Acc:4937]</t>
  </si>
  <si>
    <t>ENSG00000132205</t>
  </si>
  <si>
    <t>HLA-DPA1</t>
  </si>
  <si>
    <t>major histocompatibility complex, class II, DP alpha 1 [Source:HGNC Symbol;Acc:4938]</t>
  </si>
  <si>
    <t>QPRT</t>
  </si>
  <si>
    <t>ENSG00000132386</t>
  </si>
  <si>
    <t>SERPINF1</t>
  </si>
  <si>
    <t>HLA-DPB1</t>
  </si>
  <si>
    <t>major histocompatibility complex, class II, DP beta 1 [Source:HGNC Symbol;Acc:4940]</t>
  </si>
  <si>
    <t>POLR3G</t>
  </si>
  <si>
    <t>ENSG00000132561</t>
  </si>
  <si>
    <t>MATN2</t>
  </si>
  <si>
    <t>HLA-DPB2</t>
  </si>
  <si>
    <t>ENSG00000132693</t>
  </si>
  <si>
    <t>MOCS1</t>
  </si>
  <si>
    <t>ENSG00000132704</t>
  </si>
  <si>
    <t>HLA-DQA2</t>
  </si>
  <si>
    <t>major histocompatibility complex, class II, DQ alpha 2 [Source:HGNC Symbol;Acc:4943]</t>
  </si>
  <si>
    <t>NALCN</t>
  </si>
  <si>
    <t>ENSG00000132855</t>
  </si>
  <si>
    <t>ENSG00000133048</t>
  </si>
  <si>
    <t>major histocompatibility complex, class II, DR alpha [Source:HGNC Symbol;Acc:4947]</t>
  </si>
  <si>
    <t>IPO13</t>
  </si>
  <si>
    <t>ENSG00000133063</t>
  </si>
  <si>
    <t>major histocompatibility complex, class II, DR beta 1 [Source:HGNC Symbol;Acc:4948]</t>
  </si>
  <si>
    <t>ENSG00000133107</t>
  </si>
  <si>
    <t>HLA-DRB2</t>
  </si>
  <si>
    <t>ENSG00000133112</t>
  </si>
  <si>
    <t>TPT1</t>
  </si>
  <si>
    <t>ENSG00000133401</t>
  </si>
  <si>
    <t>PDZD2</t>
  </si>
  <si>
    <t>HLA-DRB4</t>
  </si>
  <si>
    <t>ENSG00000133466</t>
  </si>
  <si>
    <t>major histocompatibility complex, class II, DR beta 5 [Source:HGNC Symbol;Acc:4953]</t>
  </si>
  <si>
    <t>XCR1</t>
  </si>
  <si>
    <t>ENSG00000133661</t>
  </si>
  <si>
    <t>SFTPD</t>
  </si>
  <si>
    <t>PNOC</t>
  </si>
  <si>
    <t>ENSG00000134020</t>
  </si>
  <si>
    <t>PEBP4</t>
  </si>
  <si>
    <t>HLA-G</t>
  </si>
  <si>
    <t>major histocompatibility complex, class I, G [Source:HGNC Symbol;Acc:4964]</t>
  </si>
  <si>
    <t>ENSG00000134061</t>
  </si>
  <si>
    <t>holocarboxylase synthetase (biotin-(proprionyl-CoA-carboxylase (ATP-hydrolysing)) ligase) [Source:HGNC Symbol;Acc:4976]</t>
  </si>
  <si>
    <t>ENSG00000134121</t>
  </si>
  <si>
    <t>HMBS</t>
  </si>
  <si>
    <t>PRKAG3</t>
  </si>
  <si>
    <t>ENSG00000134160</t>
  </si>
  <si>
    <t>HMCN1</t>
  </si>
  <si>
    <t>hemicentin 1 [Source:HGNC Symbol;Acc:19194]</t>
  </si>
  <si>
    <t>KCNC3</t>
  </si>
  <si>
    <t>ENSG00000134247</t>
  </si>
  <si>
    <t>PTGFRN</t>
  </si>
  <si>
    <t>high mobility group box 1 [Source:HGNC Symbol;Acc:4983]</t>
  </si>
  <si>
    <t>ENSG00000134250</t>
  </si>
  <si>
    <t>HMGB2</t>
  </si>
  <si>
    <t>high mobility group box 2 [Source:HGNC Symbol;Acc:5000]</t>
  </si>
  <si>
    <t>ENSG00000134339</t>
  </si>
  <si>
    <t>SAA2</t>
  </si>
  <si>
    <t>3-hydroxy-3-methylglutaryl-CoA reductase [Source:HGNC Symbol;Acc:5006]</t>
  </si>
  <si>
    <t>ENSG00000134365</t>
  </si>
  <si>
    <t>HMGCS1</t>
  </si>
  <si>
    <t>ENSG00000134376</t>
  </si>
  <si>
    <t>HMGCS2</t>
  </si>
  <si>
    <t>ENSG00000134389</t>
  </si>
  <si>
    <t>HMMR</t>
  </si>
  <si>
    <t>hyaluronan-mediated motility receptor (RHAMM) [Source:HGNC Symbol;Acc:5012]</t>
  </si>
  <si>
    <t>LTC4S</t>
  </si>
  <si>
    <t>ENSG00000134470</t>
  </si>
  <si>
    <t>IL15RA</t>
  </si>
  <si>
    <t>heme oxygenase (decycling) 1 [Source:HGNC Symbol;Acc:5013]</t>
  </si>
  <si>
    <t>ENSG00000134545</t>
  </si>
  <si>
    <t>ENSG00000134575</t>
  </si>
  <si>
    <t>MALT1</t>
  </si>
  <si>
    <t>ENSG00000134812</t>
  </si>
  <si>
    <t>HNF1B</t>
  </si>
  <si>
    <t>ENSG00000134827</t>
  </si>
  <si>
    <t>TCN1</t>
  </si>
  <si>
    <t>hepatocyte nuclear factor 4, alpha [Source:HGNC Symbol;Acc:5024]</t>
  </si>
  <si>
    <t>ENSG00000134871</t>
  </si>
  <si>
    <t>HNF4G</t>
  </si>
  <si>
    <t>hepatocyte nuclear factor 4, gamma [Source:HGNC Symbol;Acc:5026]</t>
  </si>
  <si>
    <t>SLC5A8</t>
  </si>
  <si>
    <t>ENSG00000134917</t>
  </si>
  <si>
    <t>histamine N-methyltransferase [Source:HGNC Symbol;Acc:5028]</t>
  </si>
  <si>
    <t>ENSG00000135046</t>
  </si>
  <si>
    <t>heterogeneous nuclear ribonucleoprotein A1 [Source:HGNC Symbol;Acc:5031]</t>
  </si>
  <si>
    <t>ENSG00000135218</t>
  </si>
  <si>
    <t>HNRNPC</t>
  </si>
  <si>
    <t>PSME2P2</t>
  </si>
  <si>
    <t>ENSG00000135404</t>
  </si>
  <si>
    <t>HNRNPH2</t>
  </si>
  <si>
    <t>ENSG00000135413</t>
  </si>
  <si>
    <t>LACRT</t>
  </si>
  <si>
    <t>SLC25A4</t>
  </si>
  <si>
    <t>ENSG00000135424</t>
  </si>
  <si>
    <t>ITGA7</t>
  </si>
  <si>
    <t>HOTAIR</t>
  </si>
  <si>
    <t>ENSG00000135517</t>
  </si>
  <si>
    <t>MIP</t>
  </si>
  <si>
    <t>HOXA9</t>
  </si>
  <si>
    <t>ENSG00000135535</t>
  </si>
  <si>
    <t>ENSG00000135750</t>
  </si>
  <si>
    <t>KCNK1</t>
  </si>
  <si>
    <t>ENSG00000135925</t>
  </si>
  <si>
    <t>WNT10A</t>
  </si>
  <si>
    <t>haptoglobin [Source:HGNC Symbol;Acc:5141]</t>
  </si>
  <si>
    <t>ENSG00000135960</t>
  </si>
  <si>
    <t>4-hydroxyphenylpyruvate dioxygenase [Source:HGNC Symbol;Acc:5147]</t>
  </si>
  <si>
    <t>MICU1</t>
  </si>
  <si>
    <t>ENSG00000136250</t>
  </si>
  <si>
    <t>hydroxyprostaglandin dehydrogenase 15-(NAD) [Source:HGNC Symbol;Acc:5154]</t>
  </si>
  <si>
    <t>ENSG00000136378</t>
  </si>
  <si>
    <t>hematopoietic prostaglandin D synthase [Source:HGNC Symbol;Acc:17890]</t>
  </si>
  <si>
    <t>ENSG00000136457</t>
  </si>
  <si>
    <t>ENSG00000136487</t>
  </si>
  <si>
    <t>hypoxanthine phosphoribosyltransferase 1 [Source:HGNC Symbol;Acc:5157]</t>
  </si>
  <si>
    <t>ENSG00000136488</t>
  </si>
  <si>
    <t>heparanase [Source:HGNC Symbol;Acc:5164]</t>
  </si>
  <si>
    <t>ENSG00000136688</t>
  </si>
  <si>
    <t>IL36G</t>
  </si>
  <si>
    <t>HPSE2</t>
  </si>
  <si>
    <t>heparanase 2 [Source:HGNC Symbol;Acc:18374]</t>
  </si>
  <si>
    <t>ENSG00000136689</t>
  </si>
  <si>
    <t>IL1RN</t>
  </si>
  <si>
    <t>HPX</t>
  </si>
  <si>
    <t>hemopexin [Source:HGNC Symbol;Acc:5171]</t>
  </si>
  <si>
    <t>ENSG00000136695</t>
  </si>
  <si>
    <t>IL36RN</t>
  </si>
  <si>
    <t>SQSTM1</t>
  </si>
  <si>
    <t>ENSG00000136696</t>
  </si>
  <si>
    <t>IL36B</t>
  </si>
  <si>
    <t>Harvey rat sarcoma viral oncogene homolog [Source:HGNC Symbol;Acc:5173]</t>
  </si>
  <si>
    <t>TAGLN</t>
  </si>
  <si>
    <t>ENSG00000136697</t>
  </si>
  <si>
    <t>IL1F10</t>
  </si>
  <si>
    <t>HRC</t>
  </si>
  <si>
    <t>histidine rich calcium binding protein [Source:HGNC Symbol;Acc:5178]</t>
  </si>
  <si>
    <t>ENSG00000136999</t>
  </si>
  <si>
    <t>NOV</t>
  </si>
  <si>
    <t>histidine-rich glycoprotein [Source:HGNC Symbol;Acc:5181]</t>
  </si>
  <si>
    <t>ENSG00000137033</t>
  </si>
  <si>
    <t>IL33</t>
  </si>
  <si>
    <t>histamine receptor H1 [Source:HGNC Symbol;Acc:5182]</t>
  </si>
  <si>
    <t>MID1</t>
  </si>
  <si>
    <t>ENSG00000137077</t>
  </si>
  <si>
    <t>histamine receptor H2 [Source:HGNC Symbol;Acc:5183]</t>
  </si>
  <si>
    <t>ENSG00000137142</t>
  </si>
  <si>
    <t>IGFBPL1</t>
  </si>
  <si>
    <t>histamine receptor H3 [Source:HGNC Symbol;Acc:5184]</t>
  </si>
  <si>
    <t>ENSG00000137251</t>
  </si>
  <si>
    <t>TINAG</t>
  </si>
  <si>
    <t>histamine receptor H4 [Source:HGNC Symbol;Acc:17383]</t>
  </si>
  <si>
    <t>ENSG00000137441</t>
  </si>
  <si>
    <t>HS3ST1</t>
  </si>
  <si>
    <t>heparan sulfate (glucosamine) 3-O-sulfotransferase 1 [Source:HGNC Symbol;Acc:5194]</t>
  </si>
  <si>
    <t>ENSG00000137801</t>
  </si>
  <si>
    <t>hydroxysteroid (11-beta) dehydrogenase 1 [Source:HGNC Symbol;Acc:5208]</t>
  </si>
  <si>
    <t>ENSG00000137809</t>
  </si>
  <si>
    <t>hydroxysteroid (11-beta) dehydrogenase 2 [Source:HGNC Symbol;Acc:5209]</t>
  </si>
  <si>
    <t>ENSG00000138294</t>
  </si>
  <si>
    <t>MSMB</t>
  </si>
  <si>
    <t>hydroxysteroid (17-beta) dehydrogenase 1 [Source:HGNC Symbol;Acc:5210]</t>
  </si>
  <si>
    <t>ENSG00000138316</t>
  </si>
  <si>
    <t>hydroxysteroid (17-beta) dehydrogenase 10 [Source:HGNC Symbol;Acc:4800]</t>
  </si>
  <si>
    <t>TSC22D3</t>
  </si>
  <si>
    <t>ENSG00000138623</t>
  </si>
  <si>
    <t>SEMA7A</t>
  </si>
  <si>
    <t>hydroxysteroid (17-beta) dehydrogenase 11 [Source:HGNC Symbol;Acc:22960]</t>
  </si>
  <si>
    <t>MBL2</t>
  </si>
  <si>
    <t>ENSG00000138675</t>
  </si>
  <si>
    <t>hydroxysteroid (17-beta) dehydrogenase 14 [Source:HGNC Symbol;Acc:23238]</t>
  </si>
  <si>
    <t>ENSG00000138684</t>
  </si>
  <si>
    <t>IL21</t>
  </si>
  <si>
    <t>hydroxysteroid (17-beta) dehydrogenase 2 [Source:HGNC Symbol;Acc:5211]</t>
  </si>
  <si>
    <t>ENSG00000138722</t>
  </si>
  <si>
    <t>MMRN1</t>
  </si>
  <si>
    <t>hydroxysteroid (17-beta) dehydrogenase 3 [Source:HGNC Symbol;Acc:5212]</t>
  </si>
  <si>
    <t>VAC14</t>
  </si>
  <si>
    <t>ENSG00000138755</t>
  </si>
  <si>
    <t>hydroxysteroid (17-beta) dehydrogenase 7 [Source:HGNC Symbol;Acc:5215]</t>
  </si>
  <si>
    <t>ENSG00000138798</t>
  </si>
  <si>
    <t>hydroxy-delta-5-steroid dehydrogenase, 3 beta- and steroid delta-isomerase 1 [Source:HGNC Symbol;Acc:5217]</t>
  </si>
  <si>
    <t>ENSG00000138829</t>
  </si>
  <si>
    <t>hydroxy-delta-5-steroid dehydrogenase, 3 beta- and steroid delta-isomerase 2 [Source:HGNC Symbol;Acc:5218]</t>
  </si>
  <si>
    <t>HSPG2</t>
  </si>
  <si>
    <t>ENSG00000139192</t>
  </si>
  <si>
    <t>TAPBPL</t>
  </si>
  <si>
    <t>HSD3B7</t>
  </si>
  <si>
    <t>hydroxy-delta-5-steroid dehydrogenase, 3 beta- and steroid delta-isomerase 7 [Source:HGNC Symbol;Acc:18324]</t>
  </si>
  <si>
    <t>ENSG00000139193</t>
  </si>
  <si>
    <t>NUP50</t>
  </si>
  <si>
    <t>ENSG00000139219</t>
  </si>
  <si>
    <t>heat shock protein 90kDa alpha (cytosolic), class A member 1 [Source:HGNC Symbol;Acc:5253]</t>
  </si>
  <si>
    <t>ENSG00000139269</t>
  </si>
  <si>
    <t>INHBE</t>
  </si>
  <si>
    <t>ENSG00000139329</t>
  </si>
  <si>
    <t>LUM</t>
  </si>
  <si>
    <t>heat shock protein 90kDa alpha (cytosolic), class B member 1 [Source:HGNC Symbol;Acc:5258]</t>
  </si>
  <si>
    <t>ICA1</t>
  </si>
  <si>
    <t>ENSG00000139330</t>
  </si>
  <si>
    <t>KERA</t>
  </si>
  <si>
    <t>heat shock protein 90kDa beta (Grp94), member 1 [Source:HGNC Symbol;Acc:12028]</t>
  </si>
  <si>
    <t>IPO4</t>
  </si>
  <si>
    <t>ENSG00000139549</t>
  </si>
  <si>
    <t>ENSG00000139574</t>
  </si>
  <si>
    <t>NPFF</t>
  </si>
  <si>
    <t>heat shock 70kDa protein 1A [Source:HGNC Symbol;Acc:5232]</t>
  </si>
  <si>
    <t>ENSG00000139899</t>
  </si>
  <si>
    <t>heat shock 70kDa protein 1B [Source:HGNC Symbol;Acc:5233]</t>
  </si>
  <si>
    <t>POU5F1</t>
  </si>
  <si>
    <t>ENSG00000140092</t>
  </si>
  <si>
    <t>HSPA1L</t>
  </si>
  <si>
    <t>ENSG00000140093</t>
  </si>
  <si>
    <t>SERPINA10</t>
  </si>
  <si>
    <t>ENSG00000140285</t>
  </si>
  <si>
    <t>heat shock 70kDa protein 5 (glucose-regulated protein, 78kDa) [Source:HGNC Symbol;Acc:5238]</t>
  </si>
  <si>
    <t>ENSG00000140470</t>
  </si>
  <si>
    <t>ENSG00000140479</t>
  </si>
  <si>
    <t>ORM2</t>
  </si>
  <si>
    <t>ENSG00000140511</t>
  </si>
  <si>
    <t>heat shock 27kDa protein 1 [Source:HGNC Symbol;Acc:5246]</t>
  </si>
  <si>
    <t>ENSG00000140545</t>
  </si>
  <si>
    <t>INPP5D</t>
  </si>
  <si>
    <t>ENSG00000140564</t>
  </si>
  <si>
    <t>HSPB6</t>
  </si>
  <si>
    <t>ENSG00000140678</t>
  </si>
  <si>
    <t>HSPD1</t>
  </si>
  <si>
    <t>heat shock 60kDa protein 1 (chaperonin) [Source:HGNC Symbol;Acc:5261]</t>
  </si>
  <si>
    <t>RGMA</t>
  </si>
  <si>
    <t>ENSG00000140873</t>
  </si>
  <si>
    <t>HSPE1</t>
  </si>
  <si>
    <t>ENSG00000140945</t>
  </si>
  <si>
    <t>heparan sulfate proteoglycan 2 [Source:HGNC Symbol;Acc:5273]</t>
  </si>
  <si>
    <t>N6AMT1</t>
  </si>
  <si>
    <t>ENSG00000141012</t>
  </si>
  <si>
    <t>HSPH1</t>
  </si>
  <si>
    <t>heat shock 105kDa/110kDa protein 1 [Source:HGNC Symbol;Acc:16969]</t>
  </si>
  <si>
    <t>ENSG00000141068</t>
  </si>
  <si>
    <t>KSR1</t>
  </si>
  <si>
    <t>HTN1</t>
  </si>
  <si>
    <t>histatin 1 [Source:HGNC Symbol;Acc:5283]</t>
  </si>
  <si>
    <t>ENSG00000141086</t>
  </si>
  <si>
    <t>HTN3</t>
  </si>
  <si>
    <t>histatin 3 [Source:HGNC Symbol;Acc:5284]</t>
  </si>
  <si>
    <t>ENSG00000141098</t>
  </si>
  <si>
    <t>5-hydroxytryptamine (serotonin) receptor 1A, G protein-coupled [Source:HGNC Symbol;Acc:5286]</t>
  </si>
  <si>
    <t>ENSG00000141433</t>
  </si>
  <si>
    <t>5-hydroxytryptamine (serotonin) receptor 1B, G protein-coupled [Source:HGNC Symbol;Acc:5287]</t>
  </si>
  <si>
    <t>ENSG00000141505</t>
  </si>
  <si>
    <t>5-hydroxytryptamine (serotonin) receptor 1D, G protein-coupled [Source:HGNC Symbol;Acc:5289]</t>
  </si>
  <si>
    <t>ENSG00000141655</t>
  </si>
  <si>
    <t>5-hydroxytryptamine (serotonin) receptor 1E, G protein-coupled [Source:HGNC Symbol;Acc:5291]</t>
  </si>
  <si>
    <t>ENSG00000142156</t>
  </si>
  <si>
    <t>5-hydroxytryptamine (serotonin) receptor 1F, G protein-coupled [Source:HGNC Symbol;Acc:5292]</t>
  </si>
  <si>
    <t>ENSG00000142224</t>
  </si>
  <si>
    <t>IL19</t>
  </si>
  <si>
    <t>5-hydroxytryptamine (serotonin) receptor 2A, G protein-coupled [Source:HGNC Symbol;Acc:5293]</t>
  </si>
  <si>
    <t>NAPRT</t>
  </si>
  <si>
    <t>ENSG00000142303</t>
  </si>
  <si>
    <t>5-hydroxytryptamine (serotonin) receptor 2B, G protein-coupled [Source:HGNC Symbol;Acc:5294]</t>
  </si>
  <si>
    <t>ENSG00000142606</t>
  </si>
  <si>
    <t>MMEL1</t>
  </si>
  <si>
    <t>5-hydroxytryptamine (serotonin) receptor 2C, G protein-coupled [Source:HGNC Symbol;Acc:5295]</t>
  </si>
  <si>
    <t>S100A8</t>
  </si>
  <si>
    <t>ENSG00000142615</t>
  </si>
  <si>
    <t>5-hydroxytryptamine (serotonin) receptor 3A, ionotropic [Source:HGNC Symbol;Acc:5297]</t>
  </si>
  <si>
    <t>ENSG00000143119</t>
  </si>
  <si>
    <t>5-hydroxytryptamine (serotonin) receptor 3B, ionotropic [Source:HGNC Symbol;Acc:5298]</t>
  </si>
  <si>
    <t>ENSG00000143125</t>
  </si>
  <si>
    <t>PROK1</t>
  </si>
  <si>
    <t>5-hydroxytryptamine (serotonin) receptor 3C, ionotropic [Source:HGNC Symbol;Acc:24003]</t>
  </si>
  <si>
    <t>ENSG00000143196</t>
  </si>
  <si>
    <t>5-hydroxytryptamine (serotonin) receptor 3D, ionotropic [Source:HGNC Symbol;Acc:24004]</t>
  </si>
  <si>
    <t>NDUFA3</t>
  </si>
  <si>
    <t>ENSG00000143226</t>
  </si>
  <si>
    <t>5-hydroxytryptamine (serotonin) receptor 3E, ionotropic [Source:HGNC Symbol;Acc:24005]</t>
  </si>
  <si>
    <t>ENSG00000143278</t>
  </si>
  <si>
    <t>5-hydroxytryptamine (serotonin) receptor 4, G protein-coupled [Source:HGNC Symbol;Acc:5299]</t>
  </si>
  <si>
    <t>MDGA2</t>
  </si>
  <si>
    <t>ENSG00000143297</t>
  </si>
  <si>
    <t>5-hydroxytryptamine (serotonin) receptor 5A, G protein-coupled [Source:HGNC Symbol;Acc:5300]</t>
  </si>
  <si>
    <t>ENSG00000143321</t>
  </si>
  <si>
    <t>5-hydroxytryptamine (serotonin) receptor 6, G protein-coupled [Source:HGNC Symbol;Acc:5301]</t>
  </si>
  <si>
    <t>RUNX3</t>
  </si>
  <si>
    <t>ENSG00000143556</t>
  </si>
  <si>
    <t>S100A7</t>
  </si>
  <si>
    <t>5-hydroxytryptamine (serotonin) receptor 7, adenylate cyclase-coupled [Source:HGNC Symbol;Acc:5302]</t>
  </si>
  <si>
    <t>TBC1D32</t>
  </si>
  <si>
    <t>ENSG00000143641</t>
  </si>
  <si>
    <t>HtrA serine peptidase 1 [Source:HGNC Symbol;Acc:9476]</t>
  </si>
  <si>
    <t>ENSG00000143869</t>
  </si>
  <si>
    <t>HTRA3</t>
  </si>
  <si>
    <t>HtrA serine peptidase 3 [Source:HGNC Symbol;Acc:30406]</t>
  </si>
  <si>
    <t>THY1</t>
  </si>
  <si>
    <t>ENSG00000143870</t>
  </si>
  <si>
    <t>PDIA6</t>
  </si>
  <si>
    <t>HTRA4</t>
  </si>
  <si>
    <t>HtrA serine peptidase 4 [Source:HGNC Symbol;Acc:26909]</t>
  </si>
  <si>
    <t>LPO</t>
  </si>
  <si>
    <t>ENSG00000144339</t>
  </si>
  <si>
    <t>TMEFF2</t>
  </si>
  <si>
    <t>huntingtin [Source:HGNC Symbol;Acc:4851]</t>
  </si>
  <si>
    <t>ITPR3</t>
  </si>
  <si>
    <t>ENSG00000144455</t>
  </si>
  <si>
    <t>SUMF1</t>
  </si>
  <si>
    <t>hormonally up-regulated Neu-associated kinase [Source:HGNC Symbol;Acc:13326]</t>
  </si>
  <si>
    <t>SIRT5</t>
  </si>
  <si>
    <t>ENSG00000144619</t>
  </si>
  <si>
    <t>HUS1</t>
  </si>
  <si>
    <t>ENSG00000144668</t>
  </si>
  <si>
    <t>ITGA9</t>
  </si>
  <si>
    <t>HVCN1</t>
  </si>
  <si>
    <t>SLC38A1</t>
  </si>
  <si>
    <t>ENSG00000144724</t>
  </si>
  <si>
    <t>PTPRG</t>
  </si>
  <si>
    <t>hyaluronoglucosaminidase 1 [Source:HGNC Symbol;Acc:5320]</t>
  </si>
  <si>
    <t>ENSG00000144810</t>
  </si>
  <si>
    <t>hyaluronoglucosaminidase 2 [Source:HGNC Symbol;Acc:5321]</t>
  </si>
  <si>
    <t>ENSG00000144857</t>
  </si>
  <si>
    <t>HYAL3</t>
  </si>
  <si>
    <t>hyaluronoglucosaminidase 3 [Source:HGNC Symbol;Acc:5322]</t>
  </si>
  <si>
    <t>PICK1</t>
  </si>
  <si>
    <t>ENSG00000144935</t>
  </si>
  <si>
    <t>HYKK</t>
  </si>
  <si>
    <t>SLC12A6</t>
  </si>
  <si>
    <t>ENSG00000145147</t>
  </si>
  <si>
    <t>SLIT2</t>
  </si>
  <si>
    <t>HYOU1</t>
  </si>
  <si>
    <t>hypoxia up-regulated 1 [Source:HGNC Symbol;Acc:16931]</t>
  </si>
  <si>
    <t>ENSG00000145244</t>
  </si>
  <si>
    <t>islet amyloid polypeptide [Source:HGNC Symbol;Acc:5329]</t>
  </si>
  <si>
    <t>PSMA1</t>
  </si>
  <si>
    <t>ENSG00000145423</t>
  </si>
  <si>
    <t>SFRP2</t>
  </si>
  <si>
    <t>isoleucyl-tRNA synthetase [Source:HGNC Symbol;Acc:5330]</t>
  </si>
  <si>
    <t>ENSG00000145431</t>
  </si>
  <si>
    <t>integrin-binding sialoprotein [Source:HGNC Symbol;Acc:5341]</t>
  </si>
  <si>
    <t>VDAC3</t>
  </si>
  <si>
    <t>ENSG00000145681</t>
  </si>
  <si>
    <t>ENSG00000145808</t>
  </si>
  <si>
    <t>intercellular adhesion molecule 1 [Source:HGNC Symbol;Acc:5344]</t>
  </si>
  <si>
    <t>ENSG00000145826</t>
  </si>
  <si>
    <t>LECT2</t>
  </si>
  <si>
    <t>ICAM2</t>
  </si>
  <si>
    <t>intercellular adhesion molecule 2 [Source:HGNC Symbol;Acc:5345]</t>
  </si>
  <si>
    <t>ENSG00000145882</t>
  </si>
  <si>
    <t>PCYOX1L</t>
  </si>
  <si>
    <t>intercellular adhesion molecule 3 [Source:HGNC Symbol;Acc:5346]</t>
  </si>
  <si>
    <t>P2RY8</t>
  </si>
  <si>
    <t>ENSG00000146013</t>
  </si>
  <si>
    <t>intercellular adhesion molecule 4 (Landsteiner-Wiener blood group) [Source:HGNC Symbol;Acc:5347]</t>
  </si>
  <si>
    <t>ENSG00000146072</t>
  </si>
  <si>
    <t>TNFRSF21</t>
  </si>
  <si>
    <t>intestinal cell (MAK-like) kinase [Source:HGNC Symbol;Acc:21219]</t>
  </si>
  <si>
    <t>ENSG00000146374</t>
  </si>
  <si>
    <t>RSPO3</t>
  </si>
  <si>
    <t>isoprenylcysteine carboxyl methyltransferase [Source:HGNC Symbol;Acc:5350]</t>
  </si>
  <si>
    <t>PEAR1</t>
  </si>
  <si>
    <t>ENSG00000147896</t>
  </si>
  <si>
    <t>IFNK</t>
  </si>
  <si>
    <t>inducible T-cell co-stimulator [Source:HGNC Symbol;Acc:5351]</t>
  </si>
  <si>
    <t>ENSG00000148180</t>
  </si>
  <si>
    <t>inducible T-cell co-stimulator ligand [Source:HGNC Symbol;Acc:17087]</t>
  </si>
  <si>
    <t>ENSG00000148204</t>
  </si>
  <si>
    <t>insulin-degrading enzyme [Source:HGNC Symbol;Acc:5381]</t>
  </si>
  <si>
    <t>KCNK16</t>
  </si>
  <si>
    <t>ENSG00000148386</t>
  </si>
  <si>
    <t>LCN9</t>
  </si>
  <si>
    <t>ENSG00000148926</t>
  </si>
  <si>
    <t>ENSG00000148965</t>
  </si>
  <si>
    <t>SAA4</t>
  </si>
  <si>
    <t>IDI1</t>
  </si>
  <si>
    <t>SOS1</t>
  </si>
  <si>
    <t>ENSG00000149021</t>
  </si>
  <si>
    <t>SCGB1A1</t>
  </si>
  <si>
    <t>indoleamine 2,3-dioxygenase 1 [Source:HGNC Symbol;Acc:6059]</t>
  </si>
  <si>
    <t>C6ORF15</t>
  </si>
  <si>
    <t>ENSG00000149131</t>
  </si>
  <si>
    <t>ENSG00000149177</t>
  </si>
  <si>
    <t>PTPRJ</t>
  </si>
  <si>
    <t>ENSG00000149564</t>
  </si>
  <si>
    <t>IFI27</t>
  </si>
  <si>
    <t>ENSG00000149577</t>
  </si>
  <si>
    <t>SIDT2</t>
  </si>
  <si>
    <t>IFI30</t>
  </si>
  <si>
    <t>interferon, gamma-inducible protein 30 [Source:HGNC Symbol;Acc:5398]</t>
  </si>
  <si>
    <t>ENSG00000150275</t>
  </si>
  <si>
    <t>PCDH15</t>
  </si>
  <si>
    <t>IFIT1</t>
  </si>
  <si>
    <t>interferon-induced protein with tetratricopeptide repeats 1 [Source:HGNC Symbol;Acc:5407]</t>
  </si>
  <si>
    <t>ENSG00000150281</t>
  </si>
  <si>
    <t>IFIT2</t>
  </si>
  <si>
    <t>ENSG00000150625</t>
  </si>
  <si>
    <t>IFITM1</t>
  </si>
  <si>
    <t>interferon induced transmembrane protein 1 [Source:HGNC Symbol;Acc:5412]</t>
  </si>
  <si>
    <t>ENSG00000150637</t>
  </si>
  <si>
    <t>interferon, alpha 1 [Source:HGNC Symbol;Acc:5417]</t>
  </si>
  <si>
    <t>ENSG00000150938</t>
  </si>
  <si>
    <t>interferon, alpha 10 [Source:HGNC Symbol;Acc:5418]</t>
  </si>
  <si>
    <t>SH2B3</t>
  </si>
  <si>
    <t>ENSG00000150995</t>
  </si>
  <si>
    <t>IFNA14</t>
  </si>
  <si>
    <t>interferon, alpha 14 [Source:HGNC Symbol;Acc:5420]</t>
  </si>
  <si>
    <t>ENSG00000151006</t>
  </si>
  <si>
    <t>PRSS53</t>
  </si>
  <si>
    <t>IFNA16</t>
  </si>
  <si>
    <t>interferon, alpha 16 [Source:HGNC Symbol;Acc:5421]</t>
  </si>
  <si>
    <t>ENSG00000151033</t>
  </si>
  <si>
    <t>LYZL2</t>
  </si>
  <si>
    <t>IFNA17</t>
  </si>
  <si>
    <t>interferon, alpha 17 [Source:HGNC Symbol;Acc:5422]</t>
  </si>
  <si>
    <t>RCSD1</t>
  </si>
  <si>
    <t>ENSG00000151388</t>
  </si>
  <si>
    <t>interferon, alpha 2 [Source:HGNC Symbol;Acc:5423]</t>
  </si>
  <si>
    <t>ENSG00000151468</t>
  </si>
  <si>
    <t>IFNA21</t>
  </si>
  <si>
    <t>interferon, alpha 21 [Source:HGNC Symbol;Acc:5424]</t>
  </si>
  <si>
    <t>ENSG00000151655</t>
  </si>
  <si>
    <t>ITIH2</t>
  </si>
  <si>
    <t>interferon, alpha 4 [Source:HGNC Symbol;Acc:5425]</t>
  </si>
  <si>
    <t>NEUROD1</t>
  </si>
  <si>
    <t>ENSG00000151746</t>
  </si>
  <si>
    <t>interferon, alpha 5 [Source:HGNC Symbol;Acc:5426]</t>
  </si>
  <si>
    <t>SDHB</t>
  </si>
  <si>
    <t>ENSG00000152402</t>
  </si>
  <si>
    <t>interferon, alpha 6 [Source:HGNC Symbol;Acc:5427]</t>
  </si>
  <si>
    <t>ENSG00000152595</t>
  </si>
  <si>
    <t>MEPE</t>
  </si>
  <si>
    <t>interferon, alpha 7 [Source:HGNC Symbol;Acc:5428]</t>
  </si>
  <si>
    <t>ENSG00000152785</t>
  </si>
  <si>
    <t>interferon, alpha 8 [Source:HGNC Symbol;Acc:5429]</t>
  </si>
  <si>
    <t>ENSG00000153029</t>
  </si>
  <si>
    <t>interferon (alpha, beta and omega) receptor 1 [Source:HGNC Symbol;Acc:5432]</t>
  </si>
  <si>
    <t>NTSR2</t>
  </si>
  <si>
    <t>ENSG00000153162</t>
  </si>
  <si>
    <t>interferon (alpha, beta and omega) receptor 2 [Source:HGNC Symbol;Acc:5433]</t>
  </si>
  <si>
    <t>ENSG00000153246</t>
  </si>
  <si>
    <t>PLA2R1</t>
  </si>
  <si>
    <t>interferon, beta 1, fibroblast [Source:HGNC Symbol;Acc:5434]</t>
  </si>
  <si>
    <t>ENSG00000153283</t>
  </si>
  <si>
    <t>interferon, gamma [Source:HGNC Symbol;Acc:5438]</t>
  </si>
  <si>
    <t>ENSG00000153563</t>
  </si>
  <si>
    <t>interferon gamma receptor 1 [Source:HGNC Symbol;Acc:5439]</t>
  </si>
  <si>
    <t>ENSG00000153822</t>
  </si>
  <si>
    <t>KCNJ16</t>
  </si>
  <si>
    <t>interferon gamma receptor 2 (interferon gamma transducer 1) [Source:HGNC Symbol;Acc:5440]</t>
  </si>
  <si>
    <t>ENSG00000154269</t>
  </si>
  <si>
    <t>interferon, kappa [Source:HGNC Symbol;Acc:21714]</t>
  </si>
  <si>
    <t>ENSG00000154721</t>
  </si>
  <si>
    <t>JAM2</t>
  </si>
  <si>
    <t>interferon, lambda 1 [Source:HGNC Symbol;Acc:18363]</t>
  </si>
  <si>
    <t>ENSG00000154764</t>
  </si>
  <si>
    <t>IFNL2</t>
  </si>
  <si>
    <t>interferon, lambda 2 [Source:HGNC Symbol;Acc:18364]</t>
  </si>
  <si>
    <t>ENSG00000155011</t>
  </si>
  <si>
    <t>interferon, lambda 3 [Source:HGNC Symbol;Acc:18365]</t>
  </si>
  <si>
    <t>ENSG00000155657</t>
  </si>
  <si>
    <t>TTN</t>
  </si>
  <si>
    <t>ENSG00000156076</t>
  </si>
  <si>
    <t>WIF1</t>
  </si>
  <si>
    <t>IFNLR1</t>
  </si>
  <si>
    <t>ENSG00000156140</t>
  </si>
  <si>
    <t>SPOPL</t>
  </si>
  <si>
    <t>ENSG00000156218</t>
  </si>
  <si>
    <t>IFNW1</t>
  </si>
  <si>
    <t>interferon, omega 1 [Source:HGNC Symbol;Acc:5448]</t>
  </si>
  <si>
    <t>ENSG00000156886</t>
  </si>
  <si>
    <t>ITGAD</t>
  </si>
  <si>
    <t>insulin-like growth factor 1 (somatomedin C) [Source:HGNC Symbol;Acc:5464]</t>
  </si>
  <si>
    <t>IRS2</t>
  </si>
  <si>
    <t>ENSG00000157087</t>
  </si>
  <si>
    <t>insulin-like growth factor 1 receptor [Source:HGNC Symbol;Acc:5465]</t>
  </si>
  <si>
    <t>SLC25A31</t>
  </si>
  <si>
    <t>ENSG00000157093</t>
  </si>
  <si>
    <t>LYZL4</t>
  </si>
  <si>
    <t>insulin-like growth factor 2 (somatomedin A) [Source:HGNC Symbol;Acc:5466]</t>
  </si>
  <si>
    <t>SLC26A8</t>
  </si>
  <si>
    <t>ENSG00000157168</t>
  </si>
  <si>
    <t>IGF2-AS</t>
  </si>
  <si>
    <t>ENSG00000157193</t>
  </si>
  <si>
    <t>LRP8</t>
  </si>
  <si>
    <t>IGF2BP2</t>
  </si>
  <si>
    <t>KCNK17</t>
  </si>
  <si>
    <t>ENSG00000157350</t>
  </si>
  <si>
    <t>ST3GAL2</t>
  </si>
  <si>
    <t>IGF2R</t>
  </si>
  <si>
    <t>insulin-like growth factor 2 receptor [Source:HGNC Symbol;Acc:5467]</t>
  </si>
  <si>
    <t>ENSG00000157542</t>
  </si>
  <si>
    <t>insulin-like growth factor binding protein, acid labile subunit [Source:HGNC Symbol;Acc:5468]</t>
  </si>
  <si>
    <t>ENSG00000157551</t>
  </si>
  <si>
    <t>KCNJ15</t>
  </si>
  <si>
    <t>insulin-like growth factor binding protein 1 [Source:HGNC Symbol;Acc:5469]</t>
  </si>
  <si>
    <t>ENSG00000157766</t>
  </si>
  <si>
    <t>insulin-like growth factor binding protein 2, 36kDa [Source:HGNC Symbol;Acc:5471]</t>
  </si>
  <si>
    <t>PLCB1</t>
  </si>
  <si>
    <t>ENSG00000157873</t>
  </si>
  <si>
    <t>insulin-like growth factor binding protein 3 [Source:HGNC Symbol;Acc:5472]</t>
  </si>
  <si>
    <t>IRF2</t>
  </si>
  <si>
    <t>ENSG00000158406</t>
  </si>
  <si>
    <t>insulin-like growth factor binding protein 4 [Source:HGNC Symbol;Acc:5473]</t>
  </si>
  <si>
    <t>S100A4</t>
  </si>
  <si>
    <t>ENSG00000158714</t>
  </si>
  <si>
    <t>SLAMF8</t>
  </si>
  <si>
    <t>insulin-like growth factor binding protein 5 [Source:HGNC Symbol;Acc:5474]</t>
  </si>
  <si>
    <t>ENSG00000158813</t>
  </si>
  <si>
    <t>insulin-like growth factor binding protein 6 [Source:HGNC Symbol;Acc:5475]</t>
  </si>
  <si>
    <t>OGA</t>
  </si>
  <si>
    <t>ENSG00000158815</t>
  </si>
  <si>
    <t>IGFBP7</t>
  </si>
  <si>
    <t>insulin-like growth factor binding protein 7 [Source:HGNC Symbol;Acc:5476]</t>
  </si>
  <si>
    <t>SYP</t>
  </si>
  <si>
    <t>ENSG00000158887</t>
  </si>
  <si>
    <t>MPZ</t>
  </si>
  <si>
    <t>insulin-like growth factor binding protein-like 1 [Source:HGNC Symbol;Acc:20081]</t>
  </si>
  <si>
    <t>ENSG00000158955</t>
  </si>
  <si>
    <t>WNT9B</t>
  </si>
  <si>
    <t>IGFL1</t>
  </si>
  <si>
    <t>IGF-like family member 1 [Source:HGNC Symbol;Acc:24093]</t>
  </si>
  <si>
    <t>ENSG00000159166</t>
  </si>
  <si>
    <t>LAD1</t>
  </si>
  <si>
    <t>IGFL3</t>
  </si>
  <si>
    <t>IGF-like family member 3 [Source:HGNC Symbol;Acc:32930]</t>
  </si>
  <si>
    <t>ENSG00000159167</t>
  </si>
  <si>
    <t>STC1</t>
  </si>
  <si>
    <t>IGH</t>
  </si>
  <si>
    <t>ENSG00000159224</t>
  </si>
  <si>
    <t>IGHA2</t>
  </si>
  <si>
    <t>immunoglobulin heavy constant alpha 2 (A2m marker) [Source:HGNC Symbol;Acc:5479]</t>
  </si>
  <si>
    <t>ENSG00000159307</t>
  </si>
  <si>
    <t>SCUBE1</t>
  </si>
  <si>
    <t>IGHD</t>
  </si>
  <si>
    <t>immunoglobulin heavy constant delta [Source:HGNC Symbol;Acc:5480]</t>
  </si>
  <si>
    <t>ENSG00000159792</t>
  </si>
  <si>
    <t>PSKH1</t>
  </si>
  <si>
    <t>immunoglobulin heavy constant epsilon [Source:HGNC Symbol;Acc:5522]</t>
  </si>
  <si>
    <t>ENSG00000160111</t>
  </si>
  <si>
    <t>IGHG1</t>
  </si>
  <si>
    <t>immunoglobulin heavy constant gamma 1 (G1m marker) [Source:HGNC Symbol;Acc:5525]</t>
  </si>
  <si>
    <t>SGMS2</t>
  </si>
  <si>
    <t>ENSG00000160113</t>
  </si>
  <si>
    <t>NR2F6</t>
  </si>
  <si>
    <t>IGHG2</t>
  </si>
  <si>
    <t>immunoglobulin heavy constant gamma 2 (G2m marker) [Source:HGNC Symbol;Acc:5526]</t>
  </si>
  <si>
    <t>LKAAEAR1</t>
  </si>
  <si>
    <t>ENSG00000160145</t>
  </si>
  <si>
    <t>KALRN</t>
  </si>
  <si>
    <t>IGHG3</t>
  </si>
  <si>
    <t>immunoglobulin heavy constant gamma 3 (G3m marker) [Source:HGNC Symbol;Acc:5527]</t>
  </si>
  <si>
    <t>PIKFYVE</t>
  </si>
  <si>
    <t>ENSG00000160161</t>
  </si>
  <si>
    <t>IGHG4</t>
  </si>
  <si>
    <t>immunoglobulin heavy constant gamma 4 (G4m marker) [Source:HGNC Symbol;Acc:5528]</t>
  </si>
  <si>
    <t>NTS</t>
  </si>
  <si>
    <t>ENSG00000160180</t>
  </si>
  <si>
    <t>TFF3</t>
  </si>
  <si>
    <t>IGHM</t>
  </si>
  <si>
    <t>immunoglobulin heavy constant mu [Source:HGNC Symbol;Acc:5541]</t>
  </si>
  <si>
    <t>ENSG00000160181</t>
  </si>
  <si>
    <t>IGHV1-2</t>
  </si>
  <si>
    <t>immunoglobulin heavy variable 1-2 [Source:HGNC Symbol;Acc:5550]</t>
  </si>
  <si>
    <t>ENSG00000160182</t>
  </si>
  <si>
    <t>TFF1</t>
  </si>
  <si>
    <t>IGHV1-46</t>
  </si>
  <si>
    <t>immunoglobulin heavy variable 1-46 [Source:HGNC Symbol;Acc:5554]</t>
  </si>
  <si>
    <t>PSMB6</t>
  </si>
  <si>
    <t>ENSG00000160323</t>
  </si>
  <si>
    <t>IGHV3-23</t>
  </si>
  <si>
    <t>immunoglobulin heavy variable 3-23 [Source:HGNC Symbol;Acc:5588]</t>
  </si>
  <si>
    <t>ENSG00000160349</t>
  </si>
  <si>
    <t>LCN1</t>
  </si>
  <si>
    <t>IGHV7-81</t>
  </si>
  <si>
    <t>immunoglobulin heavy variable 7-81 (non-functional) [Source:HGNC Symbol;Acc:5669]</t>
  </si>
  <si>
    <t>ENSG00000160588</t>
  </si>
  <si>
    <t>MPZL3</t>
  </si>
  <si>
    <t>IGIP</t>
  </si>
  <si>
    <t>IgA-inducing protein [Source:HGNC Symbol;Acc:33847]</t>
  </si>
  <si>
    <t>ENSG00000160593</t>
  </si>
  <si>
    <t>IGJ</t>
  </si>
  <si>
    <t>immunoglobulin J polypeptide, linker protein for immunoglobulin alpha and mu polypeptides [Source:HGNC Symbol;Acc:5713]</t>
  </si>
  <si>
    <t>ENSG00000160613</t>
  </si>
  <si>
    <t>IGKC</t>
  </si>
  <si>
    <t>immunoglobulin kappa constant [Source:HGNC Symbol;Acc:5716]</t>
  </si>
  <si>
    <t>ENSG00000160856</t>
  </si>
  <si>
    <t>IGKV1-39</t>
  </si>
  <si>
    <t>immunoglobulin kappa variable 1-39 (gene/pseudogene) [Source:HGNC Symbol;Acc:5740]</t>
  </si>
  <si>
    <t>ENSG00000160886</t>
  </si>
  <si>
    <t>LY6K</t>
  </si>
  <si>
    <t>IGKV1-5</t>
  </si>
  <si>
    <t>immunoglobulin kappa variable 1-5 [Source:HGNC Symbol;Acc:5741]</t>
  </si>
  <si>
    <t>ENSG00000160963</t>
  </si>
  <si>
    <t>IGKV1D-16</t>
  </si>
  <si>
    <t>immunoglobulin kappa variable 1D-16 [Source:HGNC Symbol;Acc:5748]</t>
  </si>
  <si>
    <t>SH2D5</t>
  </si>
  <si>
    <t>ENSG00000161249</t>
  </si>
  <si>
    <t>IGKV1D-39</t>
  </si>
  <si>
    <t>immunoglobulin kappa variable 1D-39 [Source:HGNC Symbol;Acc:5756]</t>
  </si>
  <si>
    <t>ENSG00000161634</t>
  </si>
  <si>
    <t>IGKV1D-42</t>
  </si>
  <si>
    <t>immunoglobulin kappa variable 1D-42 (non-functional) [Source:HGNC Symbol;Acc:5757]</t>
  </si>
  <si>
    <t>ENSG00000161649</t>
  </si>
  <si>
    <t>IGKV2-30</t>
  </si>
  <si>
    <t>immunoglobulin kappa variable 2-30 [Source:HGNC Symbol;Acc:5785]</t>
  </si>
  <si>
    <t>MIR125B2</t>
  </si>
  <si>
    <t>ENSG00000161921</t>
  </si>
  <si>
    <t>IGKV2-40</t>
  </si>
  <si>
    <t>immunoglobulin kappa variable 2-40 [Source:HGNC Symbol;Acc:5789]</t>
  </si>
  <si>
    <t>ENSG00000161955</t>
  </si>
  <si>
    <t>IGKV2D-29</t>
  </si>
  <si>
    <t>immunoglobulin kappa variable 2D-29 [Source:HGNC Symbol;Acc:5800]</t>
  </si>
  <si>
    <t>SLC23A2</t>
  </si>
  <si>
    <t>ENSG00000162267</t>
  </si>
  <si>
    <t>ITIH3</t>
  </si>
  <si>
    <t>IGKV2D-40</t>
  </si>
  <si>
    <t>immunoglobulin kappa variable 2D-40 [Source:HGNC Symbol;Acc:5804]</t>
  </si>
  <si>
    <t>ENSG00000162490</t>
  </si>
  <si>
    <t>IGKV3-11</t>
  </si>
  <si>
    <t>immunoglobulin kappa variable 3-11 [Source:HGNC Symbol;Acc:5815]</t>
  </si>
  <si>
    <t>LRRC15</t>
  </si>
  <si>
    <t>ENSG00000162552</t>
  </si>
  <si>
    <t>WNT4</t>
  </si>
  <si>
    <t>IGKV3-15</t>
  </si>
  <si>
    <t>immunoglobulin kappa variable 3-15 [Source:HGNC Symbol;Acc:5816]</t>
  </si>
  <si>
    <t>ENSG00000162572</t>
  </si>
  <si>
    <t>SCNN1D</t>
  </si>
  <si>
    <t>IGKV3-20</t>
  </si>
  <si>
    <t>immunoglobulin kappa variable 3-20 [Source:HGNC Symbol;Acc:5817]</t>
  </si>
  <si>
    <t>PADI2</t>
  </si>
  <si>
    <t>ENSG00000162631</t>
  </si>
  <si>
    <t>NTNG1</t>
  </si>
  <si>
    <t>IGKV3-7</t>
  </si>
  <si>
    <t>immunoglobulin kappa variable 3-7 (non-functional) [Source:HGNC Symbol;Acc:5821]</t>
  </si>
  <si>
    <t>ENSG00000162687</t>
  </si>
  <si>
    <t>IGKV3D-15</t>
  </si>
  <si>
    <t>immunoglobulin kappa variable 3D-15 (gene/pseudogene) [Source:HGNC Symbol;Acc:5824]</t>
  </si>
  <si>
    <t>MT-ND6</t>
  </si>
  <si>
    <t>ENSG00000162694</t>
  </si>
  <si>
    <t>IGKV4-1</t>
  </si>
  <si>
    <t>immunoglobulin kappa variable 4-1 [Source:HGNC Symbol;Acc:5834]</t>
  </si>
  <si>
    <t>ENSG00000162706</t>
  </si>
  <si>
    <t>IGKV5-2</t>
  </si>
  <si>
    <t>immunoglobulin kappa variable 5-2 [Source:HGNC Symbol;Acc:5835]</t>
  </si>
  <si>
    <t>SPTBN1</t>
  </si>
  <si>
    <t>ENSG00000162729</t>
  </si>
  <si>
    <t>IGSF8</t>
  </si>
  <si>
    <t>IGLC2</t>
  </si>
  <si>
    <t>immunoglobulin lambda constant 2 (Kern-Oz- marker) [Source:HGNC Symbol;Acc:5856]</t>
  </si>
  <si>
    <t>ENSG00000162739</t>
  </si>
  <si>
    <t>SLAMF6</t>
  </si>
  <si>
    <t>IGLC3</t>
  </si>
  <si>
    <t>immunoglobulin lambda constant 3 (Kern-Oz+ marker) [Source:HGNC Symbol;Acc:5857]</t>
  </si>
  <si>
    <t>ENSG00000162745</t>
  </si>
  <si>
    <t>OLFML2B</t>
  </si>
  <si>
    <t>IGLC7</t>
  </si>
  <si>
    <t>immunoglobulin lambda constant 7 [Source:HGNC Symbol;Acc:5861]</t>
  </si>
  <si>
    <t>ENSG00000162836</t>
  </si>
  <si>
    <t>immunoglobulin lambda-like polypeptide 1 [Source:HGNC Symbol;Acc:5870]</t>
  </si>
  <si>
    <t>ENSG00000162891</t>
  </si>
  <si>
    <t>IL20</t>
  </si>
  <si>
    <t>IGLL5</t>
  </si>
  <si>
    <t>immunoglobulin lambda-like polypeptide 5 [Source:HGNC Symbol;Acc:38476]</t>
  </si>
  <si>
    <t>ENSG00000162892</t>
  </si>
  <si>
    <t>IGLV1-36</t>
  </si>
  <si>
    <t>immunoglobulin lambda variable 1-36 [Source:HGNC Symbol;Acc:5876]</t>
  </si>
  <si>
    <t>ENSG00000162998</t>
  </si>
  <si>
    <t>IGLV1-40</t>
  </si>
  <si>
    <t>immunoglobulin lambda variable 1-40 [Source:HGNC Symbol;Acc:5877]</t>
  </si>
  <si>
    <t>ENSG00000163083</t>
  </si>
  <si>
    <t>INHBB</t>
  </si>
  <si>
    <t>IGLV1-44</t>
  </si>
  <si>
    <t>immunoglobulin lambda variable 1-44 [Source:HGNC Symbol;Acc:5879]</t>
  </si>
  <si>
    <t>TCIM</t>
  </si>
  <si>
    <t>ENSG00000163217</t>
  </si>
  <si>
    <t>IGLV1-51</t>
  </si>
  <si>
    <t>immunoglobulin lambda variable 1-51 [Source:HGNC Symbol;Acc:5882]</t>
  </si>
  <si>
    <t>OPLAH</t>
  </si>
  <si>
    <t>ENSG00000163273</t>
  </si>
  <si>
    <t>IGLV10-54</t>
  </si>
  <si>
    <t>immunoglobulin lambda variable 10-54 [Source:HGNC Symbol;Acc:5884]</t>
  </si>
  <si>
    <t>MAPKAP1</t>
  </si>
  <si>
    <t>ENSG00000163297</t>
  </si>
  <si>
    <t>IGLV11-55</t>
  </si>
  <si>
    <t>immunoglobulin lambda variable 11-55 (non-functional) [Source:HGNC Symbol;Acc:5886]</t>
  </si>
  <si>
    <t>ENSG00000163359</t>
  </si>
  <si>
    <t>IGLV2-11</t>
  </si>
  <si>
    <t>immunoglobulin lambda variable 2-11 [Source:HGNC Symbol;Acc:5887]</t>
  </si>
  <si>
    <t>THRSP</t>
  </si>
  <si>
    <t>ENSG00000163389</t>
  </si>
  <si>
    <t>POGLUT1</t>
  </si>
  <si>
    <t>IGLV2-18</t>
  </si>
  <si>
    <t>immunoglobulin lambda variable 2-18 [Source:HGNC Symbol;Acc:5889]</t>
  </si>
  <si>
    <t>ENSG00000163479</t>
  </si>
  <si>
    <t>SSR2</t>
  </si>
  <si>
    <t>IGLV2-23</t>
  </si>
  <si>
    <t>immunoglobulin lambda variable 2-23 [Source:HGNC Symbol;Acc:5890]</t>
  </si>
  <si>
    <t>PSMC4</t>
  </si>
  <si>
    <t>ENSG00000163501</t>
  </si>
  <si>
    <t>IHH</t>
  </si>
  <si>
    <t>IGLV3-12</t>
  </si>
  <si>
    <t>immunoglobulin lambda variable 3-12 [Source:HGNC Symbol;Acc:5898]</t>
  </si>
  <si>
    <t>ENSG00000163520</t>
  </si>
  <si>
    <t>IGLV3-16</t>
  </si>
  <si>
    <t>immunoglobulin lambda variable 3-16 [Source:HGNC Symbol;Acc:5901]</t>
  </si>
  <si>
    <t>ENSG00000163534</t>
  </si>
  <si>
    <t>IGLV3-22</t>
  </si>
  <si>
    <t>immunoglobulin lambda variable 3-22 (gene/pseudogene) [Source:HGNC Symbol;Acc:5906]</t>
  </si>
  <si>
    <t>KCNH5</t>
  </si>
  <si>
    <t>ENSG00000163606</t>
  </si>
  <si>
    <t>IGLV3-25</t>
  </si>
  <si>
    <t>immunoglobulin lambda variable 3-25 [Source:HGNC Symbol;Acc:5908]</t>
  </si>
  <si>
    <t>KCNH3</t>
  </si>
  <si>
    <t>ENSG00000163638</t>
  </si>
  <si>
    <t>IGLV3-27</t>
  </si>
  <si>
    <t>immunoglobulin lambda variable 3-27 [Source:HGNC Symbol;Acc:5910]</t>
  </si>
  <si>
    <t>ENSG00000163687</t>
  </si>
  <si>
    <t>IGLV4-3</t>
  </si>
  <si>
    <t>immunoglobulin lambda variable 4-3 [Source:HGNC Symbol;Acc:5919]</t>
  </si>
  <si>
    <t>ENSG00000163710</t>
  </si>
  <si>
    <t>PCOLCE2</t>
  </si>
  <si>
    <t>IGLV4-60</t>
  </si>
  <si>
    <t>immunoglobulin lambda variable 4-60 [Source:HGNC Symbol;Acc:5920]</t>
  </si>
  <si>
    <t>SUFU</t>
  </si>
  <si>
    <t>ENSG00000163734</t>
  </si>
  <si>
    <t>IGLV4-69</t>
  </si>
  <si>
    <t>immunoglobulin lambda variable 4-69 [Source:HGNC Symbol;Acc:5921]</t>
  </si>
  <si>
    <t>ENSG00000163735</t>
  </si>
  <si>
    <t>IGLV5-37</t>
  </si>
  <si>
    <t>immunoglobulin lambda variable 5-37 [Source:HGNC Symbol;Acc:5922]</t>
  </si>
  <si>
    <t>ENSG00000163736</t>
  </si>
  <si>
    <t>PPBP</t>
  </si>
  <si>
    <t>IGLV5-45</t>
  </si>
  <si>
    <t>immunoglobulin lambda variable 5-45 [Source:HGNC Symbol;Acc:5924]</t>
  </si>
  <si>
    <t>ENSG00000163737</t>
  </si>
  <si>
    <t>PF4</t>
  </si>
  <si>
    <t>IGLV7-43</t>
  </si>
  <si>
    <t>immunoglobulin lambda variable 7-43 [Source:HGNC Symbol;Acc:5929]</t>
  </si>
  <si>
    <t>TANC1</t>
  </si>
  <si>
    <t>ENSG00000163902</t>
  </si>
  <si>
    <t>RPN1</t>
  </si>
  <si>
    <t>IGLV7-46</t>
  </si>
  <si>
    <t>immunoglobulin lambda variable 7-46 (gene/pseudogene) [Source:HGNC Symbol;Acc:5930]</t>
  </si>
  <si>
    <t>ENSG00000163956</t>
  </si>
  <si>
    <t>LRPAP1</t>
  </si>
  <si>
    <t>IGLV8-61</t>
  </si>
  <si>
    <t>immunoglobulin lambda variable 8-61 [Source:HGNC Symbol;Acc:5931]</t>
  </si>
  <si>
    <t>ITGA1</t>
  </si>
  <si>
    <t>ENSG00000164050</t>
  </si>
  <si>
    <t>PLXNB1</t>
  </si>
  <si>
    <t>IGSF11</t>
  </si>
  <si>
    <t>immunoglobulin superfamily, member 11 [Source:HGNC Symbol;Acc:16669]</t>
  </si>
  <si>
    <t>ENSG00000164161</t>
  </si>
  <si>
    <t>immunoglobulin superfamily, member 8 [Source:HGNC Symbol;Acc:17813]</t>
  </si>
  <si>
    <t>NUDT15</t>
  </si>
  <si>
    <t>ENSG00000164176</t>
  </si>
  <si>
    <t>indian hedgehog [Source:HGNC Symbol;Acc:5956]</t>
  </si>
  <si>
    <t>PER1</t>
  </si>
  <si>
    <t>ENSG00000164220</t>
  </si>
  <si>
    <t>IK</t>
  </si>
  <si>
    <t>IK cytokine, down-regulator of HLA II [Source:HGNC Symbol;Acc:5958]</t>
  </si>
  <si>
    <t>ENSG00000164265</t>
  </si>
  <si>
    <t>SCGB3A2</t>
  </si>
  <si>
    <t>inhibitor of kappa light polypeptide gene enhancer in B-cells, kinase beta [Source:HGNC Symbol;Acc:5960]</t>
  </si>
  <si>
    <t>SLC9A5</t>
  </si>
  <si>
    <t>ENSG00000164266</t>
  </si>
  <si>
    <t>SPINK1</t>
  </si>
  <si>
    <t>inhibitor of kappa light polypeptide gene enhancer in B-cells, kinase epsilon [Source:HGNC Symbol;Acc:14552]</t>
  </si>
  <si>
    <t>ENSG00000164307</t>
  </si>
  <si>
    <t>inhibitor of kappa light polypeptide gene enhancer in B-cells, kinase gamma [Source:HGNC Symbol;Acc:5961]</t>
  </si>
  <si>
    <t>ENSG00000164318</t>
  </si>
  <si>
    <t>ENSG00000164399</t>
  </si>
  <si>
    <t>IL3</t>
  </si>
  <si>
    <t>interleukin 10 [Source:HGNC Symbol;Acc:5962]</t>
  </si>
  <si>
    <t>ENSG00000164485</t>
  </si>
  <si>
    <t>IL22RA2</t>
  </si>
  <si>
    <t>interleukin 10 receptor, alpha [Source:HGNC Symbol;Acc:5964]</t>
  </si>
  <si>
    <t>ENSG00000164530</t>
  </si>
  <si>
    <t>PI16</t>
  </si>
  <si>
    <t>IL10RB</t>
  </si>
  <si>
    <t>interleukin 10 receptor, beta [Source:HGNC Symbol;Acc:5965]</t>
  </si>
  <si>
    <t>ENSG00000164692</t>
  </si>
  <si>
    <t>interleukin 11 [Source:HGNC Symbol;Acc:5966]</t>
  </si>
  <si>
    <t>LGR4</t>
  </si>
  <si>
    <t>ENSG00000164761</t>
  </si>
  <si>
    <t>interleukin 11 receptor, alpha [Source:HGNC Symbol;Acc:5967]</t>
  </si>
  <si>
    <t>ENSG00000164821</t>
  </si>
  <si>
    <t>interleukin 12A (natural killer cell stimulatory factor 1, cytotoxic lymphocyte maturation factor 1, p35) [Source:HGNC Symbol;Acc:5969]</t>
  </si>
  <si>
    <t>LINC00251</t>
  </si>
  <si>
    <t>ENSG00000164822</t>
  </si>
  <si>
    <t>interleukin 12B (natural killer cell stimulatory factor 2, cytotoxic lymphocyte maturation factor 2, p40) [Source:HGNC Symbol;Acc:5970]</t>
  </si>
  <si>
    <t>RBFOX1</t>
  </si>
  <si>
    <t>ENSG00000164946</t>
  </si>
  <si>
    <t>interleukin 12 receptor, beta 1 [Source:HGNC Symbol;Acc:5971]</t>
  </si>
  <si>
    <t>KCND1</t>
  </si>
  <si>
    <t>ENSG00000165471</t>
  </si>
  <si>
    <t>IL12RB2</t>
  </si>
  <si>
    <t>interleukin 12 receptor, beta 2 [Source:HGNC Symbol;Acc:5972]</t>
  </si>
  <si>
    <t>PLCE1</t>
  </si>
  <si>
    <t>ENSG00000165661</t>
  </si>
  <si>
    <t>QSOX2</t>
  </si>
  <si>
    <t>interleukin 13 [Source:HGNC Symbol;Acc:5973]</t>
  </si>
  <si>
    <t>MUTYH</t>
  </si>
  <si>
    <t>ENSG00000165953</t>
  </si>
  <si>
    <t>SERPINA12</t>
  </si>
  <si>
    <t>interleukin 13 receptor, alpha 1 [Source:HGNC Symbol;Acc:5974]</t>
  </si>
  <si>
    <t>ENSG00000165973</t>
  </si>
  <si>
    <t>NELL1</t>
  </si>
  <si>
    <t>interleukin 13 receptor, alpha 2 [Source:HGNC Symbol;Acc:5975]</t>
  </si>
  <si>
    <t>RNPEPL1</t>
  </si>
  <si>
    <t>ENSG00000165995</t>
  </si>
  <si>
    <t>interleukin 15 [Source:HGNC Symbol;Acc:5977]</t>
  </si>
  <si>
    <t>ENSG00000166033</t>
  </si>
  <si>
    <t>interleukin 15 receptor, alpha [Source:HGNC Symbol;Acc:5978]</t>
  </si>
  <si>
    <t>ENSG00000166035</t>
  </si>
  <si>
    <t>IL16</t>
  </si>
  <si>
    <t>interleukin 16 [Source:HGNC Symbol;Acc:5980]</t>
  </si>
  <si>
    <t>ENSG00000166090</t>
  </si>
  <si>
    <t>interleukin 17A [Source:HGNC Symbol;Acc:5981]</t>
  </si>
  <si>
    <t>SLC1A5</t>
  </si>
  <si>
    <t>ENSG00000166106</t>
  </si>
  <si>
    <t>interleukin 17B [Source:HGNC Symbol;Acc:5982]</t>
  </si>
  <si>
    <t>ENSG00000166145</t>
  </si>
  <si>
    <t>IL17C</t>
  </si>
  <si>
    <t>interleukin 17C [Source:HGNC Symbol;Acc:5983]</t>
  </si>
  <si>
    <t>ENSG00000166147</t>
  </si>
  <si>
    <t>IL17D</t>
  </si>
  <si>
    <t>interleukin 17D [Source:HGNC Symbol;Acc:5984]</t>
  </si>
  <si>
    <t>OAT</t>
  </si>
  <si>
    <t>ENSG00000166278</t>
  </si>
  <si>
    <t>interleukin 17F [Source:HGNC Symbol;Acc:16404]</t>
  </si>
  <si>
    <t>ENSG00000166402</t>
  </si>
  <si>
    <t>interleukin 17 receptor A [Source:HGNC Symbol;Acc:5985]</t>
  </si>
  <si>
    <t>ENSG00000166535</t>
  </si>
  <si>
    <t>IL17RB</t>
  </si>
  <si>
    <t>interleukin 17 receptor B [Source:HGNC Symbol;Acc:18015]</t>
  </si>
  <si>
    <t>ENSG00000166573</t>
  </si>
  <si>
    <t>interleukin 17 receptor C [Source:HGNC Symbol;Acc:18358]</t>
  </si>
  <si>
    <t>MAS1</t>
  </si>
  <si>
    <t>ENSG00000166922</t>
  </si>
  <si>
    <t>IL17RE</t>
  </si>
  <si>
    <t>interleukin 17 receptor E [Source:HGNC Symbol;Acc:18439]</t>
  </si>
  <si>
    <t>ENSG00000166923</t>
  </si>
  <si>
    <t>interleukin 18 (interferon-gamma-inducing factor) [Source:HGNC Symbol;Acc:5986]</t>
  </si>
  <si>
    <t>ENSG00000167535</t>
  </si>
  <si>
    <t>IL18BP</t>
  </si>
  <si>
    <t>interleukin 18 binding protein [Source:HGNC Symbol;Acc:5987]</t>
  </si>
  <si>
    <t>ENSG00000167633</t>
  </si>
  <si>
    <t>KIR3DL1</t>
  </si>
  <si>
    <t>interleukin 18 receptor 1 [Source:HGNC Symbol;Acc:5988]</t>
  </si>
  <si>
    <t>RPSA</t>
  </si>
  <si>
    <t>ENSG00000167642</t>
  </si>
  <si>
    <t>SPINT2</t>
  </si>
  <si>
    <t>interleukin 18 receptor accessory protein [Source:HGNC Symbol;Acc:5989]</t>
  </si>
  <si>
    <t>OCRL</t>
  </si>
  <si>
    <t>ENSG00000167711</t>
  </si>
  <si>
    <t>SERPINF2</t>
  </si>
  <si>
    <t>interleukin 19 [Source:HGNC Symbol;Acc:5990]</t>
  </si>
  <si>
    <t>PSIP1</t>
  </si>
  <si>
    <t>ENSG00000167749</t>
  </si>
  <si>
    <t>interleukin 1, alpha [Source:HGNC Symbol;Acc:5991]</t>
  </si>
  <si>
    <t>ENSG00000167751</t>
  </si>
  <si>
    <t>KLK2</t>
  </si>
  <si>
    <t>interleukin 1, beta [Source:HGNC Symbol;Acc:5992]</t>
  </si>
  <si>
    <t>NDUFA4L2</t>
  </si>
  <si>
    <t>ENSG00000167754</t>
  </si>
  <si>
    <t>KLK5</t>
  </si>
  <si>
    <t>interleukin 1 family, member 10 (theta) [Source:HGNC Symbol;Acc:15552]</t>
  </si>
  <si>
    <t>ENSG00000167755</t>
  </si>
  <si>
    <t>interleukin 1 receptor, type I [Source:HGNC Symbol;Acc:5993]</t>
  </si>
  <si>
    <t>NME2</t>
  </si>
  <si>
    <t>ENSG00000167772</t>
  </si>
  <si>
    <t>interleukin 1 receptor, type II [Source:HGNC Symbol;Acc:5994]</t>
  </si>
  <si>
    <t>SLC30A8</t>
  </si>
  <si>
    <t>ENSG00000168056</t>
  </si>
  <si>
    <t>LTBP3</t>
  </si>
  <si>
    <t>IL1RAP</t>
  </si>
  <si>
    <t>interleukin 1 receptor accessory protein [Source:HGNC Symbol;Acc:5995]</t>
  </si>
  <si>
    <t>ENSG00000168477</t>
  </si>
  <si>
    <t>TNXB</t>
  </si>
  <si>
    <t>IL1RAPL1</t>
  </si>
  <si>
    <t>interleukin 1 receptor accessory protein-like 1 [Source:HGNC Symbol;Acc:5996]</t>
  </si>
  <si>
    <t>LGMN</t>
  </si>
  <si>
    <t>ENSG00000168484</t>
  </si>
  <si>
    <t>SFTPC</t>
  </si>
  <si>
    <t>IL1RAPL2</t>
  </si>
  <si>
    <t>interleukin 1 receptor accessory protein-like 2 [Source:HGNC Symbol;Acc:5997]</t>
  </si>
  <si>
    <t>ENSG00000168685</t>
  </si>
  <si>
    <t>interleukin 1 receptor-like 1 [Source:HGNC Symbol;Acc:5998]</t>
  </si>
  <si>
    <t>ENSG00000168743</t>
  </si>
  <si>
    <t>NPNT</t>
  </si>
  <si>
    <t>IL1RL2</t>
  </si>
  <si>
    <t>interleukin 1 receptor-like 2 [Source:HGNC Symbol;Acc:5999]</t>
  </si>
  <si>
    <t>PI4KA</t>
  </si>
  <si>
    <t>ENSG00000168811</t>
  </si>
  <si>
    <t>interleukin 1 receptor antagonist [Source:HGNC Symbol;Acc:6000]</t>
  </si>
  <si>
    <t>ENSG00000168843</t>
  </si>
  <si>
    <t>interleukin 2 [Source:HGNC Symbol;Acc:6001]</t>
  </si>
  <si>
    <t>P2RY10</t>
  </si>
  <si>
    <t>ENSG00000168928</t>
  </si>
  <si>
    <t>interleukin 20 [Source:HGNC Symbol;Acc:6002]</t>
  </si>
  <si>
    <t>MCM8</t>
  </si>
  <si>
    <t>ENSG00000169006</t>
  </si>
  <si>
    <t>IL20RA</t>
  </si>
  <si>
    <t>interleukin 20 receptor, alpha [Source:HGNC Symbol;Acc:6003]</t>
  </si>
  <si>
    <t>ENSG00000169031</t>
  </si>
  <si>
    <t>IL20RB</t>
  </si>
  <si>
    <t>interleukin 20 receptor beta [Source:HGNC Symbol;Acc:6004]</t>
  </si>
  <si>
    <t>ENSG00000169231</t>
  </si>
  <si>
    <t>THBS3</t>
  </si>
  <si>
    <t>interleukin 21 [Source:HGNC Symbol;Acc:6005]</t>
  </si>
  <si>
    <t>ENSG00000169242</t>
  </si>
  <si>
    <t>interleukin 21 receptor [Source:HGNC Symbol;Acc:6006]</t>
  </si>
  <si>
    <t>LRRC59</t>
  </si>
  <si>
    <t>ENSG00000169344</t>
  </si>
  <si>
    <t>interleukin 22 [Source:HGNC Symbol;Acc:14900]</t>
  </si>
  <si>
    <t>ENSG00000169347</t>
  </si>
  <si>
    <t>interleukin 22 receptor, alpha 2 [Source:HGNC Symbol;Acc:14901]</t>
  </si>
  <si>
    <t>ENSG00000169393</t>
  </si>
  <si>
    <t>interleukin 23, alpha subunit p19 [Source:HGNC Symbol;Acc:15488]</t>
  </si>
  <si>
    <t>PDHX</t>
  </si>
  <si>
    <t>ENSG00000169413</t>
  </si>
  <si>
    <t>RNASE6</t>
  </si>
  <si>
    <t>ENSG00000169550</t>
  </si>
  <si>
    <t>MUC15</t>
  </si>
  <si>
    <t>interleukin 24 [Source:HGNC Symbol;Acc:11346]</t>
  </si>
  <si>
    <t>TAC3</t>
  </si>
  <si>
    <t>ENSG00000169605</t>
  </si>
  <si>
    <t>interleukin 25 [Source:HGNC Symbol;Acc:13765]</t>
  </si>
  <si>
    <t>UGDH</t>
  </si>
  <si>
    <t>ENSG00000169752</t>
  </si>
  <si>
    <t>NRG4</t>
  </si>
  <si>
    <t>interleukin 26 [Source:HGNC Symbol;Acc:17119]</t>
  </si>
  <si>
    <t>SGSH</t>
  </si>
  <si>
    <t>ENSG00000169814</t>
  </si>
  <si>
    <t>interleukin 27 [Source:HGNC Symbol;Acc:19157]</t>
  </si>
  <si>
    <t>ENSG00000169894</t>
  </si>
  <si>
    <t>MUC3A</t>
  </si>
  <si>
    <t>interleukin 2 receptor, alpha [Source:HGNC Symbol;Acc:6008]</t>
  </si>
  <si>
    <t>ENSG00000169896</t>
  </si>
  <si>
    <t>interleukin 2 receptor, beta [Source:HGNC Symbol;Acc:6009]</t>
  </si>
  <si>
    <t>ENSG00000170054</t>
  </si>
  <si>
    <t>SERPINA9</t>
  </si>
  <si>
    <t>interleukin 2 receptor, gamma [Source:HGNC Symbol;Acc:6010]</t>
  </si>
  <si>
    <t>ENSG00000170099</t>
  </si>
  <si>
    <t>interleukin 3 (colony-stimulating factor, multiple) [Source:HGNC Symbol;Acc:6011]</t>
  </si>
  <si>
    <t>ENSG00000170348</t>
  </si>
  <si>
    <t>TMED10</t>
  </si>
  <si>
    <t>interleukin 31 [Source:HGNC Symbol;Acc:19372]</t>
  </si>
  <si>
    <t>ENSG00000170367</t>
  </si>
  <si>
    <t>IL31RA</t>
  </si>
  <si>
    <t>interleukin 31 receptor A [Source:HGNC Symbol;Acc:18969]</t>
  </si>
  <si>
    <t>LPA</t>
  </si>
  <si>
    <t>ENSG00000170369</t>
  </si>
  <si>
    <t>interleukin 32 [Source:HGNC Symbol;Acc:16830]</t>
  </si>
  <si>
    <t>ENSG00000170498</t>
  </si>
  <si>
    <t>KISS1</t>
  </si>
  <si>
    <t>interleukin 33 [Source:HGNC Symbol;Acc:16028]</t>
  </si>
  <si>
    <t>ENSG00000170866</t>
  </si>
  <si>
    <t>LILRA3</t>
  </si>
  <si>
    <t>IL34</t>
  </si>
  <si>
    <t>interleukin 34 [Source:HGNC Symbol;Acc:28529]</t>
  </si>
  <si>
    <t>ENSG00000170927</t>
  </si>
  <si>
    <t>PKHD1</t>
  </si>
  <si>
    <t>interleukin 36, beta [Source:HGNC Symbol;Acc:15564]</t>
  </si>
  <si>
    <t>VDAC2</t>
  </si>
  <si>
    <t>ENSG00000170962</t>
  </si>
  <si>
    <t>PDGFD</t>
  </si>
  <si>
    <t>interleukin 36, gamma [Source:HGNC Symbol;Acc:15741]</t>
  </si>
  <si>
    <t>UGT1A</t>
  </si>
  <si>
    <t>ENSG00000171102</t>
  </si>
  <si>
    <t>OBP2B</t>
  </si>
  <si>
    <t>interleukin 36 receptor antagonist [Source:HGNC Symbol;Acc:15561]</t>
  </si>
  <si>
    <t>ENSG00000171119</t>
  </si>
  <si>
    <t>NRTN</t>
  </si>
  <si>
    <t>interleukin 37 [Source:HGNC Symbol;Acc:15563]</t>
  </si>
  <si>
    <t>ENSG00000171136</t>
  </si>
  <si>
    <t>RLN3</t>
  </si>
  <si>
    <t>interleukin 3 receptor, alpha (low affinity) [Source:HGNC Symbol;Acc:6012]</t>
  </si>
  <si>
    <t>ENSG00000171195</t>
  </si>
  <si>
    <t>MUC7</t>
  </si>
  <si>
    <t>interleukin 4 [Source:HGNC Symbol;Acc:6014]</t>
  </si>
  <si>
    <t>ENSG00000171243</t>
  </si>
  <si>
    <t>SOSTDC1</t>
  </si>
  <si>
    <t>IL4I1</t>
  </si>
  <si>
    <t>interleukin 4 induced 1 [Source:HGNC Symbol;Acc:19094]</t>
  </si>
  <si>
    <t>ENSG00000171435</t>
  </si>
  <si>
    <t>KSR2</t>
  </si>
  <si>
    <t>interleukin 4 receptor [Source:HGNC Symbol;Acc:6015]</t>
  </si>
  <si>
    <t>ENSG00000171502</t>
  </si>
  <si>
    <t>interleukin 5 (colony-stimulating factor, eosinophil) [Source:HGNC Symbol;Acc:6016]</t>
  </si>
  <si>
    <t>ENSG00000171587</t>
  </si>
  <si>
    <t>interleukin 5 receptor, alpha [Source:HGNC Symbol;Acc:6017]</t>
  </si>
  <si>
    <t>ENSG00000171812</t>
  </si>
  <si>
    <t>interleukin 6 (interferon, beta 2) [Source:HGNC Symbol;Acc:6018]</t>
  </si>
  <si>
    <t>ENSG00000171867</t>
  </si>
  <si>
    <t>PRNP</t>
  </si>
  <si>
    <t>interleukin 6 receptor [Source:HGNC Symbol;Acc:6019]</t>
  </si>
  <si>
    <t>ENSG00000171951</t>
  </si>
  <si>
    <t>SCG2</t>
  </si>
  <si>
    <t>interleukin 6 signal transducer (gp130, oncostatin M receptor) [Source:HGNC Symbol;Acc:6021]</t>
  </si>
  <si>
    <t>ENSG00000172116</t>
  </si>
  <si>
    <t>interleukin 7 [Source:HGNC Symbol;Acc:6023]</t>
  </si>
  <si>
    <t>ENSG00000172179</t>
  </si>
  <si>
    <t>interleukin 7 receptor [Source:HGNC Symbol;Acc:6024]</t>
  </si>
  <si>
    <t>TRPM5</t>
  </si>
  <si>
    <t>ENSG00000172260</t>
  </si>
  <si>
    <t>NEGR1</t>
  </si>
  <si>
    <t>interleukin 8 [Source:HGNC Symbol;Acc:6025]</t>
  </si>
  <si>
    <t>TP53AIP1</t>
  </si>
  <si>
    <t>ENSG00000172349</t>
  </si>
  <si>
    <t>interleukin 9 [Source:HGNC Symbol;Acc:6029]</t>
  </si>
  <si>
    <t>ENSG00000172458</t>
  </si>
  <si>
    <t>IL9R</t>
  </si>
  <si>
    <t>interleukin 9 receptor [Source:HGNC Symbol;Acc:6030]</t>
  </si>
  <si>
    <t>ENSG00000172543</t>
  </si>
  <si>
    <t>ILF3</t>
  </si>
  <si>
    <t>ENSG00000172638</t>
  </si>
  <si>
    <t>ILK</t>
  </si>
  <si>
    <t>integrin-linked kinase [Source:HGNC Symbol;Acc:6040]</t>
  </si>
  <si>
    <t>RAB27A</t>
  </si>
  <si>
    <t>ENSG00000172724</t>
  </si>
  <si>
    <t>ILKAP</t>
  </si>
  <si>
    <t>TNFRSF13B</t>
  </si>
  <si>
    <t>ENSG00000172987</t>
  </si>
  <si>
    <t>inositol(myo)-1(or 4)-monophosphatase 1 [Source:HGNC Symbol;Acc:6050]</t>
  </si>
  <si>
    <t>KL</t>
  </si>
  <si>
    <t>ENSG00000173157</t>
  </si>
  <si>
    <t>inositol(myo)-1(or 4)-monophosphatase 2 [Source:HGNC Symbol;Acc:6051]</t>
  </si>
  <si>
    <t>ENSG00000173335</t>
  </si>
  <si>
    <t>IMP (inosine 5'-monophosphate) dehydrogenase 1 [Source:HGNC Symbol;Acc:6052]</t>
  </si>
  <si>
    <t>ENSG00000173432</t>
  </si>
  <si>
    <t>SAA1</t>
  </si>
  <si>
    <t>IMP (inosine 5'-monophosphate) dehydrogenase 2 [Source:HGNC Symbol;Acc:6053]</t>
  </si>
  <si>
    <t>RPS2</t>
  </si>
  <si>
    <t>ENSG00000173531</t>
  </si>
  <si>
    <t>IMPG1</t>
  </si>
  <si>
    <t>interphotoreceptor matrix proteoglycan 1 [Source:HGNC Symbol;Acc:6055]</t>
  </si>
  <si>
    <t>PCYT1B</t>
  </si>
  <si>
    <t>ENSG00000174059</t>
  </si>
  <si>
    <t>IMPG2</t>
  </si>
  <si>
    <t>interphotoreceptor matrix proteoglycan 2 [Source:HGNC Symbol;Acc:18362]</t>
  </si>
  <si>
    <t>UBE2T</t>
  </si>
  <si>
    <t>ENSG00000174343</t>
  </si>
  <si>
    <t>INHA</t>
  </si>
  <si>
    <t>inhibin, alpha [Source:HGNC Symbol;Acc:6065]</t>
  </si>
  <si>
    <t>ZNF211</t>
  </si>
  <si>
    <t>ENSG00000174348</t>
  </si>
  <si>
    <t>PODN</t>
  </si>
  <si>
    <t>inhibin, beta A [Source:HGNC Symbol;Acc:6066]</t>
  </si>
  <si>
    <t>NFKBIB</t>
  </si>
  <si>
    <t>ENSG00000174562</t>
  </si>
  <si>
    <t>KLK15</t>
  </si>
  <si>
    <t>inhibin, beta B [Source:HGNC Symbol;Acc:6067]</t>
  </si>
  <si>
    <t>ENSG00000174938</t>
  </si>
  <si>
    <t>SEZ6L2</t>
  </si>
  <si>
    <t>INHBC</t>
  </si>
  <si>
    <t>inhibin, beta C [Source:HGNC Symbol;Acc:6068]</t>
  </si>
  <si>
    <t>SLC7A11</t>
  </si>
  <si>
    <t>ENSG00000175189</t>
  </si>
  <si>
    <t>inhibin, beta E [Source:HGNC Symbol;Acc:24029]</t>
  </si>
  <si>
    <t>ENSG00000175336</t>
  </si>
  <si>
    <t>INPP1</t>
  </si>
  <si>
    <t>ENSG00000175356</t>
  </si>
  <si>
    <t>SCUBE2</t>
  </si>
  <si>
    <t>ENSG00000175426</t>
  </si>
  <si>
    <t>ENSG00000175785</t>
  </si>
  <si>
    <t>PRIMA1</t>
  </si>
  <si>
    <t>INPPL1</t>
  </si>
  <si>
    <t>KCNK13</t>
  </si>
  <si>
    <t>ENSG00000175868</t>
  </si>
  <si>
    <t>insulin [Source:HGNC Symbol;Acc:6081]</t>
  </si>
  <si>
    <t>ENSG00000175874</t>
  </si>
  <si>
    <t>INS-IGF2 readthrough [Source:HGNC Symbol;Acc:33527]</t>
  </si>
  <si>
    <t>RAPGEF5</t>
  </si>
  <si>
    <t>ENSG00000176435</t>
  </si>
  <si>
    <t>INSIG2</t>
  </si>
  <si>
    <t>KIR2DS2</t>
  </si>
  <si>
    <t>ENSG00000176697</t>
  </si>
  <si>
    <t>INSL3</t>
  </si>
  <si>
    <t>insulin-like 3 (Leydig cell) [Source:HGNC Symbol;Acc:6086]</t>
  </si>
  <si>
    <t>ENSG00000176919</t>
  </si>
  <si>
    <t>insulin-like 4 (placenta) [Source:HGNC Symbol;Acc:6087]</t>
  </si>
  <si>
    <t>NPY4R</t>
  </si>
  <si>
    <t>ENSG00000177697</t>
  </si>
  <si>
    <t>INSL5</t>
  </si>
  <si>
    <t>insulin-like 5 [Source:HGNC Symbol;Acc:6088]</t>
  </si>
  <si>
    <t>TAS2R16</t>
  </si>
  <si>
    <t>ENSG00000177807</t>
  </si>
  <si>
    <t>insulin-like 6 [Source:HGNC Symbol;Acc:6089]</t>
  </si>
  <si>
    <t>PMVK</t>
  </si>
  <si>
    <t>ENSG00000177830</t>
  </si>
  <si>
    <t>insulin receptor [Source:HGNC Symbol;Acc:6091]</t>
  </si>
  <si>
    <t>STXBP2</t>
  </si>
  <si>
    <t>ENSG00000178031</t>
  </si>
  <si>
    <t>insulin receptor-related receptor [Source:HGNC Symbol;Acc:6093]</t>
  </si>
  <si>
    <t>RGL4</t>
  </si>
  <si>
    <t>ENSG00000178096</t>
  </si>
  <si>
    <t>INVS</t>
  </si>
  <si>
    <t>TRAF1</t>
  </si>
  <si>
    <t>ENSG00000178226</t>
  </si>
  <si>
    <t>PRSS36</t>
  </si>
  <si>
    <t>IPO11</t>
  </si>
  <si>
    <t>RRAS2</t>
  </si>
  <si>
    <t>ENSG00000178538</t>
  </si>
  <si>
    <t>ENSG00000179002</t>
  </si>
  <si>
    <t>TAS1R2</t>
  </si>
  <si>
    <t>SLC6A19</t>
  </si>
  <si>
    <t>ENSG00000179218</t>
  </si>
  <si>
    <t>ENSG00000179399</t>
  </si>
  <si>
    <t>KCNK5</t>
  </si>
  <si>
    <t>ENSG00000179639</t>
  </si>
  <si>
    <t>IPO9</t>
  </si>
  <si>
    <t>ENSG00000179751</t>
  </si>
  <si>
    <t>SYCN</t>
  </si>
  <si>
    <t>IPP</t>
  </si>
  <si>
    <t>intracisternal A particle-promoted polypeptide [Source:HGNC Symbol;Acc:6108]</t>
  </si>
  <si>
    <t>ENSG00000179914</t>
  </si>
  <si>
    <t>ITLN1</t>
  </si>
  <si>
    <t>interleukin-1 receptor-associated kinase 1 [Source:HGNC Symbol;Acc:6112]</t>
  </si>
  <si>
    <t>ENSG00000179915</t>
  </si>
  <si>
    <t>NRXN1</t>
  </si>
  <si>
    <t>IRAK2</t>
  </si>
  <si>
    <t>interleukin-1 receptor-associated kinase 2 [Source:HGNC Symbol;Acc:6113]</t>
  </si>
  <si>
    <t>ENSG00000180245</t>
  </si>
  <si>
    <t>RRH</t>
  </si>
  <si>
    <t>interleukin-1 receptor-associated kinase 3 [Source:HGNC Symbol;Acc:17020]</t>
  </si>
  <si>
    <t>TANC2</t>
  </si>
  <si>
    <t>ENSG00000180875</t>
  </si>
  <si>
    <t>interleukin-1 receptor-associated kinase 4 [Source:HGNC Symbol;Acc:17967]</t>
  </si>
  <si>
    <t>ENSG00000181027</t>
  </si>
  <si>
    <t>IRF1</t>
  </si>
  <si>
    <t>ENSG00000181036</t>
  </si>
  <si>
    <t>IRF1-AS1</t>
  </si>
  <si>
    <t>ENSG00000181092</t>
  </si>
  <si>
    <t>ENSG00000181195</t>
  </si>
  <si>
    <t>PENK</t>
  </si>
  <si>
    <t>IRF3</t>
  </si>
  <si>
    <t>MUC2</t>
  </si>
  <si>
    <t>ENSG00000181409</t>
  </si>
  <si>
    <t>IRF6</t>
  </si>
  <si>
    <t>ENSG00000181523</t>
  </si>
  <si>
    <t>PARP11</t>
  </si>
  <si>
    <t>ENSG00000181562</t>
  </si>
  <si>
    <t>ENSG00000181634</t>
  </si>
  <si>
    <t>TNFSF15</t>
  </si>
  <si>
    <t>ISG15</t>
  </si>
  <si>
    <t>ISG15 ubiquitin-like modifier [Source:HGNC Symbol;Acc:4053]</t>
  </si>
  <si>
    <t>ENSG00000182393</t>
  </si>
  <si>
    <t>ISLR2</t>
  </si>
  <si>
    <t>immunoglobulin superfamily containing leucine-rich repeat 2 [Source:HGNC Symbol;Acc:29286]</t>
  </si>
  <si>
    <t>MT-RNR1</t>
  </si>
  <si>
    <t>ENSG00000182545</t>
  </si>
  <si>
    <t>RNASE10</t>
  </si>
  <si>
    <t>integrin, alpha 1 [Source:HGNC Symbol;Acc:6134]</t>
  </si>
  <si>
    <t>ENSG00000182585</t>
  </si>
  <si>
    <t>ITGA10</t>
  </si>
  <si>
    <t>integrin, alpha 10 [Source:HGNC Symbol;Acc:6135]</t>
  </si>
  <si>
    <t>ENSG00000182667</t>
  </si>
  <si>
    <t>NTM</t>
  </si>
  <si>
    <t>integrin, alpha 11 [Source:HGNC Symbol;Acc:6136]</t>
  </si>
  <si>
    <t>KCNJ13</t>
  </si>
  <si>
    <t>ENSG00000182752</t>
  </si>
  <si>
    <t>integrin, alpha 2 (CD49B, alpha 2 subunit of VLA-2 receptor) [Source:HGNC Symbol;Acc:6137]</t>
  </si>
  <si>
    <t>ENSG00000182853</t>
  </si>
  <si>
    <t>VMO1</t>
  </si>
  <si>
    <t>integrin, alpha 2b (platelet glycoprotein IIb of IIb/IIIa complex, antigen CD41) [Source:HGNC Symbol;Acc:6138]</t>
  </si>
  <si>
    <t>ENSG00000182871</t>
  </si>
  <si>
    <t>ITGA3</t>
  </si>
  <si>
    <t>integrin, alpha 3 (antigen CD49C, alpha 3 subunit of VLA-3 receptor) [Source:HGNC Symbol;Acc:6139]</t>
  </si>
  <si>
    <t>ENSG00000183098</t>
  </si>
  <si>
    <t>integrin, alpha 4 (antigen CD49D, alpha 4 subunit of VLA-4 receptor) [Source:HGNC Symbol;Acc:6140]</t>
  </si>
  <si>
    <t>KRT6A</t>
  </si>
  <si>
    <t>ENSG00000183378</t>
  </si>
  <si>
    <t>OVCH2</t>
  </si>
  <si>
    <t>integrin, alpha 5 (fibronectin receptor, alpha polypeptide) [Source:HGNC Symbol;Acc:6141]</t>
  </si>
  <si>
    <t>ENSG00000183607</t>
  </si>
  <si>
    <t>integrin, alpha 6 [Source:HGNC Symbol;Acc:6142]</t>
  </si>
  <si>
    <t>MYBPC3</t>
  </si>
  <si>
    <t>ENSG00000183682</t>
  </si>
  <si>
    <t>integrin, alpha 7 [Source:HGNC Symbol;Acc:6143]</t>
  </si>
  <si>
    <t>ENSG00000183691</t>
  </si>
  <si>
    <t>NOG</t>
  </si>
  <si>
    <t>integrin, alpha 8 [Source:HGNC Symbol;Acc:6144]</t>
  </si>
  <si>
    <t>ENSG00000183709</t>
  </si>
  <si>
    <t>integrin, alpha 9 [Source:HGNC Symbol;Acc:6145]</t>
  </si>
  <si>
    <t>ENSG00000183715</t>
  </si>
  <si>
    <t>OPCML</t>
  </si>
  <si>
    <t>integrin, alpha D [Source:HGNC Symbol;Acc:6146]</t>
  </si>
  <si>
    <t>REV3L</t>
  </si>
  <si>
    <t>ENSG00000183844</t>
  </si>
  <si>
    <t>integrin, alpha E (antigen CD103, human mucosal lymphocyte antigen 1; alpha polypeptide) [Source:HGNC Symbol;Acc:6147]</t>
  </si>
  <si>
    <t>SLC38A3</t>
  </si>
  <si>
    <t>ENSG00000183971</t>
  </si>
  <si>
    <t>NPW</t>
  </si>
  <si>
    <t>integrin, alpha L (antigen CD11A (p180), lymphocyte function-associated antigen 1; alpha polypeptide) [Source:HGNC Symbol;Acc:6148]</t>
  </si>
  <si>
    <t>ENSG00000184164</t>
  </si>
  <si>
    <t>integrin, alpha M (complement component 3 receptor 3 subunit) [Source:HGNC Symbol;Acc:6149]</t>
  </si>
  <si>
    <t>ENSG00000184347</t>
  </si>
  <si>
    <t>SLIT3</t>
  </si>
  <si>
    <t>integrin, alpha V [Source:HGNC Symbol;Acc:6150]</t>
  </si>
  <si>
    <t>ENSG00000184349</t>
  </si>
  <si>
    <t>integrin, alpha X (complement component 3 receptor 4 subunit) [Source:HGNC Symbol;Acc:6152]</t>
  </si>
  <si>
    <t>ENSG00000184374</t>
  </si>
  <si>
    <t>integrin, beta 1 (fibronectin receptor, beta polypeptide, antigen CD29 includes MDF2, MSK12) [Source:HGNC Symbol;Acc:6153]</t>
  </si>
  <si>
    <t>OR52J3</t>
  </si>
  <si>
    <t>ENSG00000184408</t>
  </si>
  <si>
    <t>KCND2</t>
  </si>
  <si>
    <t>integrin, beta 2 (complement component 3 receptor 3 and 4 subunit) [Source:HGNC Symbol;Acc:6155]</t>
  </si>
  <si>
    <t>ENSG00000184459</t>
  </si>
  <si>
    <t>integrin, beta 3 (platelet glycoprotein IIIa, antigen CD61) [Source:HGNC Symbol;Acc:6156]</t>
  </si>
  <si>
    <t>NDUFS3</t>
  </si>
  <si>
    <t>ENSG00000184502</t>
  </si>
  <si>
    <t>ITGB4</t>
  </si>
  <si>
    <t>integrin, beta 4 [Source:HGNC Symbol;Acc:6158]</t>
  </si>
  <si>
    <t>ENSG00000184599</t>
  </si>
  <si>
    <t>integrin, beta 5 [Source:HGNC Symbol;Acc:6160]</t>
  </si>
  <si>
    <t>TSPYL2</t>
  </si>
  <si>
    <t>ENSG00000184709</t>
  </si>
  <si>
    <t>LRRC26</t>
  </si>
  <si>
    <t>integrin, beta 6 [Source:HGNC Symbol;Acc:6161]</t>
  </si>
  <si>
    <t>XRCC3</t>
  </si>
  <si>
    <t>ENSG00000184719</t>
  </si>
  <si>
    <t>RNLS</t>
  </si>
  <si>
    <t>integrin, beta 7 [Source:HGNC Symbol;Acc:6162]</t>
  </si>
  <si>
    <t>ENSG00000184840</t>
  </si>
  <si>
    <t>TMED9</t>
  </si>
  <si>
    <t>ITGB8</t>
  </si>
  <si>
    <t>integrin, beta 8 [Source:HGNC Symbol;Acc:6163]</t>
  </si>
  <si>
    <t>ENSG00000185215</t>
  </si>
  <si>
    <t>TNFAIP2</t>
  </si>
  <si>
    <t>inter-alpha-trypsin inhibitor heavy chain 1 [Source:HGNC Symbol;Acc:6166]</t>
  </si>
  <si>
    <t>ENSG00000185245</t>
  </si>
  <si>
    <t>inter-alpha-trypsin inhibitor heavy chain 2 [Source:HGNC Symbol;Acc:6167]</t>
  </si>
  <si>
    <t>SLC11A1</t>
  </si>
  <si>
    <t>ENSG00000185339</t>
  </si>
  <si>
    <t>TCN2</t>
  </si>
  <si>
    <t>inter-alpha-trypsin inhibitor heavy chain 3 [Source:HGNC Symbol;Acc:6168]</t>
  </si>
  <si>
    <t>ENSG00000185737</t>
  </si>
  <si>
    <t>inter-alpha-trypsin inhibitor heavy chain family, member 4 [Source:HGNC Symbol;Acc:6169]</t>
  </si>
  <si>
    <t>MTRR</t>
  </si>
  <si>
    <t>ENSG00000185885</t>
  </si>
  <si>
    <t>inter-alpha-trypsin inhibitor heavy chain family, member 5 [Source:HGNC Symbol;Acc:21449]</t>
  </si>
  <si>
    <t>RLN2</t>
  </si>
  <si>
    <t>ENSG00000185896</t>
  </si>
  <si>
    <t>LAMP1</t>
  </si>
  <si>
    <t>ITIH6</t>
  </si>
  <si>
    <t>inter-alpha-trypsin inhibitor heavy chain family, member 6 [Source:HGNC Symbol;Acc:28907]</t>
  </si>
  <si>
    <t>SMYD2</t>
  </si>
  <si>
    <t>ENSG00000186074</t>
  </si>
  <si>
    <t>IL2-inducible T-cell kinase [Source:HGNC Symbol;Acc:6171]</t>
  </si>
  <si>
    <t>ZNF423</t>
  </si>
  <si>
    <t>ENSG00000186431</t>
  </si>
  <si>
    <t>intelectin 1 (galactofuranose binding) [Source:HGNC Symbol;Acc:18259]</t>
  </si>
  <si>
    <t>NUMA1</t>
  </si>
  <si>
    <t>ENSG00000186510</t>
  </si>
  <si>
    <t>ITM2B</t>
  </si>
  <si>
    <t>integral membrane protein 2B [Source:HGNC Symbol;Acc:6174]</t>
  </si>
  <si>
    <t>NPTXR</t>
  </si>
  <si>
    <t>ENSG00000186652</t>
  </si>
  <si>
    <t>PRG2</t>
  </si>
  <si>
    <t>UTRN</t>
  </si>
  <si>
    <t>ENSG00000186792</t>
  </si>
  <si>
    <t>ENSG00000186895</t>
  </si>
  <si>
    <t>ITPKB</t>
  </si>
  <si>
    <t>ENSG00000187094</t>
  </si>
  <si>
    <t>ITPKC</t>
  </si>
  <si>
    <t>ENSG00000187116</t>
  </si>
  <si>
    <t>LILRA5</t>
  </si>
  <si>
    <t>inositol 1,4,5-trisphosphate receptor, type 1 [Source:HGNC Symbol;Acc:6180]</t>
  </si>
  <si>
    <t>MT1JP</t>
  </si>
  <si>
    <t>ENSG00000187122</t>
  </si>
  <si>
    <t>ITPR2</t>
  </si>
  <si>
    <t>inositol 1,4,5-trisphosphate receptor, type 2 [Source:HGNC Symbol;Acc:6181]</t>
  </si>
  <si>
    <t>MBOAT4</t>
  </si>
  <si>
    <t>ENSG00000187123</t>
  </si>
  <si>
    <t>LYPD6</t>
  </si>
  <si>
    <t>inositol 1,4,5-trisphosphate receptor, type 3 [Source:HGNC Symbol;Acc:6182]</t>
  </si>
  <si>
    <t>ENSG00000187244</t>
  </si>
  <si>
    <t>ZRSR2</t>
  </si>
  <si>
    <t>ENSG00000187498</t>
  </si>
  <si>
    <t>IVNS1ABP</t>
  </si>
  <si>
    <t>influenza virus NS1A binding protein [Source:HGNC Symbol;Acc:16951]</t>
  </si>
  <si>
    <t>MMP21</t>
  </si>
  <si>
    <t>ENSG00000187664</t>
  </si>
  <si>
    <t>jagged 1 [Source:HGNC Symbol;Acc:6188]</t>
  </si>
  <si>
    <t>ENSG00000187720</t>
  </si>
  <si>
    <t>THSD4</t>
  </si>
  <si>
    <t>Janus kinase 1 [Source:HGNC Symbol;Acc:6190]</t>
  </si>
  <si>
    <t>SLC12A8</t>
  </si>
  <si>
    <t>ENSG00000187764</t>
  </si>
  <si>
    <t>SEMA4D</t>
  </si>
  <si>
    <t>Janus kinase 2 [Source:HGNC Symbol;Acc:6192]</t>
  </si>
  <si>
    <t>ENSG00000188064</t>
  </si>
  <si>
    <t>WNT7B</t>
  </si>
  <si>
    <t>Janus kinase 3 [Source:HGNC Symbol;Acc:6193]</t>
  </si>
  <si>
    <t>ENSG00000188076</t>
  </si>
  <si>
    <t>SCGB1C1</t>
  </si>
  <si>
    <t>junctional adhesion molecule 2 [Source:HGNC Symbol;Acc:14686]</t>
  </si>
  <si>
    <t>ENSG00000188107</t>
  </si>
  <si>
    <t>JAM3</t>
  </si>
  <si>
    <t>junctional adhesion molecule 3 [Source:HGNC Symbol;Acc:15532]</t>
  </si>
  <si>
    <t>ENSG00000188157</t>
  </si>
  <si>
    <t>JMJD7-PLA2G4B</t>
  </si>
  <si>
    <t>JMJD7-PLA2G4B readthrough [Source:HGNC Symbol;Acc:34449]</t>
  </si>
  <si>
    <t>ENSG00000188334</t>
  </si>
  <si>
    <t>jun proto-oncogene [Source:HGNC Symbol;Acc:6204]</t>
  </si>
  <si>
    <t>ENSG00000188372</t>
  </si>
  <si>
    <t>ZP3</t>
  </si>
  <si>
    <t>ENSG00000188488</t>
  </si>
  <si>
    <t>ENSG00000188508</t>
  </si>
  <si>
    <t>KRTDAP</t>
  </si>
  <si>
    <t>KAL1</t>
  </si>
  <si>
    <t>Kallmann syndrome 1 sequence [Source:HGNC Symbol;Acc:6211]</t>
  </si>
  <si>
    <t>ENSG00000188517</t>
  </si>
  <si>
    <t>kalirin, RhoGEF kinase [Source:HGNC Symbol;Acc:4814]</t>
  </si>
  <si>
    <t>PSME1</t>
  </si>
  <si>
    <t>ENSG00000188655</t>
  </si>
  <si>
    <t>RNASE9</t>
  </si>
  <si>
    <t>lysyl-tRNA synthetase [Source:HGNC Symbol;Acc:6215]</t>
  </si>
  <si>
    <t>ENSG00000188672</t>
  </si>
  <si>
    <t>RHCE</t>
  </si>
  <si>
    <t>ENSG00000188710</t>
  </si>
  <si>
    <t>QRFP</t>
  </si>
  <si>
    <t>K(lysine) acetyltransferase 2B [Source:HGNC Symbol;Acc:8638]</t>
  </si>
  <si>
    <t>ENSG00000188729</t>
  </si>
  <si>
    <t>OSTN</t>
  </si>
  <si>
    <t>ENSG00000188763</t>
  </si>
  <si>
    <t>ENSG00000188770</t>
  </si>
  <si>
    <t>OPTC</t>
  </si>
  <si>
    <t>KAZALD1</t>
  </si>
  <si>
    <t>Kazal-type serine peptidase inhibitor domain 1 [Source:HGNC Symbol;Acc:25460]</t>
  </si>
  <si>
    <t>ENSG00000188783</t>
  </si>
  <si>
    <t>PRELP</t>
  </si>
  <si>
    <t>KBTBD11</t>
  </si>
  <si>
    <t>kelch repeat and BTB (POZ) domain containing 11 [Source:HGNC Symbol;Acc:29104]</t>
  </si>
  <si>
    <t>ENSG00000188958</t>
  </si>
  <si>
    <t>UTS2B</t>
  </si>
  <si>
    <t>KBTBD12</t>
  </si>
  <si>
    <t>kelch repeat and BTB (POZ) domain containing 12 [Source:HGNC Symbol;Acc:25731]</t>
  </si>
  <si>
    <t>ENSG00000188987</t>
  </si>
  <si>
    <t>KBTBD2</t>
  </si>
  <si>
    <t>kelch repeat and BTB (POZ) domain containing 2 [Source:HGNC Symbol;Acc:21751]</t>
  </si>
  <si>
    <t>ENSG00000189001</t>
  </si>
  <si>
    <t>SBSN</t>
  </si>
  <si>
    <t>KBTBD6</t>
  </si>
  <si>
    <t>kelch repeat and BTB (POZ) domain containing 6 [Source:HGNC Symbol;Acc:25340]</t>
  </si>
  <si>
    <t>ENSG00000189056</t>
  </si>
  <si>
    <t>RELN</t>
  </si>
  <si>
    <t>KBTBD7</t>
  </si>
  <si>
    <t>kelch repeat and BTB (POZ) domain containing 7 [Source:HGNC Symbol;Acc:25266]</t>
  </si>
  <si>
    <t>ENSG00000189068</t>
  </si>
  <si>
    <t>VSTM1</t>
  </si>
  <si>
    <t>KBTBD8</t>
  </si>
  <si>
    <t>kelch repeat and BTB (POZ) domain containing 8 [Source:HGNC Symbol;Acc:30691]</t>
  </si>
  <si>
    <t>ENSG00000189403</t>
  </si>
  <si>
    <t>potassium voltage-gated channel, shaker-related subfamily, member 1 (episodic ataxia with myokymia) [Source:HGNC Symbol;Acc:6218]</t>
  </si>
  <si>
    <t>ENSG00000189430</t>
  </si>
  <si>
    <t>NCR1</t>
  </si>
  <si>
    <t>potassium voltage-gated channel, shaker-related subfamily, member 10 [Source:HGNC Symbol;Acc:6219]</t>
  </si>
  <si>
    <t>ENSG00000196083</t>
  </si>
  <si>
    <t>potassium voltage-gated channel, shaker-related subfamily, member 2 [Source:HGNC Symbol;Acc:6220]</t>
  </si>
  <si>
    <t>SFN</t>
  </si>
  <si>
    <t>ENSG00000196104</t>
  </si>
  <si>
    <t>SPOCK3</t>
  </si>
  <si>
    <t>potassium voltage-gated channel, shaker-related subfamily, member 3 [Source:HGNC Symbol;Acc:6221]</t>
  </si>
  <si>
    <t>ENSG00000196136</t>
  </si>
  <si>
    <t>SERPINA3</t>
  </si>
  <si>
    <t>potassium voltage-gated channel, shaker-related subfamily, member 4 [Source:HGNC Symbol;Acc:6222]</t>
  </si>
  <si>
    <t>KDM6B</t>
  </si>
  <si>
    <t>ENSG00000196176</t>
  </si>
  <si>
    <t>potassium voltage-gated channel, shaker-related subfamily, member 5 [Source:HGNC Symbol;Acc:6224]</t>
  </si>
  <si>
    <t>ENSG00000196260</t>
  </si>
  <si>
    <t>SFTA2</t>
  </si>
  <si>
    <t>potassium voltage-gated channel, shaker-related subfamily, member 6 [Source:HGNC Symbol;Acc:6225]</t>
  </si>
  <si>
    <t>ENSG00000196296</t>
  </si>
  <si>
    <t>potassium voltage-gated channel, shaker-related subfamily, member 7 [Source:HGNC Symbol;Acc:6226]</t>
  </si>
  <si>
    <t>SRY</t>
  </si>
  <si>
    <t>ENSG00000196739</t>
  </si>
  <si>
    <t>KCNB1</t>
  </si>
  <si>
    <t>potassium voltage-gated channel, Shab-related subfamily, member 1 [Source:HGNC Symbol;Acc:6231]</t>
  </si>
  <si>
    <t>ENSG00000196924</t>
  </si>
  <si>
    <t>potassium voltage-gated channel, Shab-related subfamily, member 2 [Source:HGNC Symbol;Acc:6232]</t>
  </si>
  <si>
    <t>ENSG00000196937</t>
  </si>
  <si>
    <t>KCNC1</t>
  </si>
  <si>
    <t>potassium voltage-gated channel, Shaw-related subfamily, member 1 [Source:HGNC Symbol;Acc:6233]</t>
  </si>
  <si>
    <t>ENSG00000196966</t>
  </si>
  <si>
    <t>potassium voltage-gated channel, Shaw-related subfamily, member 2 [Source:HGNC Symbol;Acc:6234]</t>
  </si>
  <si>
    <t>PDK4</t>
  </si>
  <si>
    <t>ENSG00000197061</t>
  </si>
  <si>
    <t>potassium voltage-gated channel, Shaw-related subfamily, member 3 [Source:HGNC Symbol;Acc:6235]</t>
  </si>
  <si>
    <t>RALBP1</t>
  </si>
  <si>
    <t>ENSG00000197081</t>
  </si>
  <si>
    <t>potassium voltage-gated channel, Shaw-related subfamily, member 4 [Source:HGNC Symbol;Acc:6236]</t>
  </si>
  <si>
    <t>ENSG00000197110</t>
  </si>
  <si>
    <t>potassium voltage-gated channel, Shal-related subfamily, member 1 [Source:HGNC Symbol;Acc:6237]</t>
  </si>
  <si>
    <t>NPHS1</t>
  </si>
  <si>
    <t>ENSG00000197249</t>
  </si>
  <si>
    <t>SERPINA1</t>
  </si>
  <si>
    <t>potassium voltage-gated channel, Shal-related subfamily, member 2 [Source:HGNC Symbol;Acc:6238]</t>
  </si>
  <si>
    <t>ENSG00000197272</t>
  </si>
  <si>
    <t>KCND3</t>
  </si>
  <si>
    <t>potassium voltage-gated channel, Shal-related subfamily, member 3 [Source:HGNC Symbol;Acc:6239]</t>
  </si>
  <si>
    <t>ENSG00000197409</t>
  </si>
  <si>
    <t>potassium voltage-gated channel, Isk-related family, member 1 [Source:HGNC Symbol;Acc:6240]</t>
  </si>
  <si>
    <t>REV1</t>
  </si>
  <si>
    <t>ENSG00000197467</t>
  </si>
  <si>
    <t>potassium voltage-gated channel, subfamily F, member 1 [Source:HGNC Symbol;Acc:6246]</t>
  </si>
  <si>
    <t>PGAP6</t>
  </si>
  <si>
    <t>ENSG00000197586</t>
  </si>
  <si>
    <t>potassium voltage-gated channel, subfamily G, member 1 [Source:HGNC Symbol;Acc:6248]</t>
  </si>
  <si>
    <t>PSMD5</t>
  </si>
  <si>
    <t>ENSG00000197594</t>
  </si>
  <si>
    <t>potassium voltage-gated channel, subfamily G, member 2 [Source:HGNC Symbol;Acc:6249]</t>
  </si>
  <si>
    <t>ENSG00000197721</t>
  </si>
  <si>
    <t>potassium voltage-gated channel, subfamily G, member 3 [Source:HGNC Symbol;Acc:18306]</t>
  </si>
  <si>
    <t>TSPYL1</t>
  </si>
  <si>
    <t>ENSG00000197745</t>
  </si>
  <si>
    <t>SCGB1D4</t>
  </si>
  <si>
    <t>KCNG4</t>
  </si>
  <si>
    <t>potassium voltage-gated channel, subfamily G, member 4 [Source:HGNC Symbol;Acc:19697]</t>
  </si>
  <si>
    <t>ENSG00000197746</t>
  </si>
  <si>
    <t>PSAP</t>
  </si>
  <si>
    <t>potassium voltage-gated channel, subfamily H (eag-related), member 1 [Source:HGNC Symbol;Acc:6250]</t>
  </si>
  <si>
    <t>ZMAT4</t>
  </si>
  <si>
    <t>ENSG00000198053</t>
  </si>
  <si>
    <t>SIRPA</t>
  </si>
  <si>
    <t>potassium voltage-gated channel, subfamily H (eag-related), member 2 [Source:HGNC Symbol;Acc:6251]</t>
  </si>
  <si>
    <t>ENSG00000198055</t>
  </si>
  <si>
    <t>potassium voltage-gated channel, subfamily H (eag-related), member 3 [Source:HGNC Symbol;Acc:6252]</t>
  </si>
  <si>
    <t>ENSG00000198327</t>
  </si>
  <si>
    <t>potassium voltage-gated channel, subfamily H (eag-related), member 4 [Source:HGNC Symbol;Acc:6253]</t>
  </si>
  <si>
    <t>ENSG00000198339</t>
  </si>
  <si>
    <t>potassium voltage-gated channel, subfamily H (eag-related), member 5 [Source:HGNC Symbol;Acc:6254]</t>
  </si>
  <si>
    <t>LAG3</t>
  </si>
  <si>
    <t>ENSG00000198366</t>
  </si>
  <si>
    <t>potassium voltage-gated channel, subfamily H (eag-related), member 6 [Source:HGNC Symbol;Acc:18862]</t>
  </si>
  <si>
    <t>ENSG00000198518</t>
  </si>
  <si>
    <t>potassium voltage-gated channel, subfamily H (eag-related), member 7 [Source:HGNC Symbol;Acc:18863]</t>
  </si>
  <si>
    <t>ENSG00000198670</t>
  </si>
  <si>
    <t>potassium voltage-gated channel, subfamily H (eag-related), member 8 [Source:HGNC Symbol;Acc:18864]</t>
  </si>
  <si>
    <t>SAMHD1</t>
  </si>
  <si>
    <t>ENSG00000198732</t>
  </si>
  <si>
    <t>SMOC1</t>
  </si>
  <si>
    <t>KCNIP1</t>
  </si>
  <si>
    <t>TBL1XR1</t>
  </si>
  <si>
    <t>ENSG00000198821</t>
  </si>
  <si>
    <t>KCNIP4</t>
  </si>
  <si>
    <t>ENSG00000198898</t>
  </si>
  <si>
    <t>potassium inwardly-rectifying channel, subfamily J, member 1 [Source:HGNC Symbol;Acc:6255]</t>
  </si>
  <si>
    <t>ENSG00000203710</t>
  </si>
  <si>
    <t>potassium inwardly-rectifying channel, subfamily J, member 10 [Source:HGNC Symbol;Acc:6256]</t>
  </si>
  <si>
    <t>TPP1</t>
  </si>
  <si>
    <t>ENSG00000203747</t>
  </si>
  <si>
    <t>potassium inwardly-rectifying channel, subfamily J, member 11 [Source:HGNC Symbol;Acc:6257]</t>
  </si>
  <si>
    <t>ENSG00000204248</t>
  </si>
  <si>
    <t>potassium inwardly-rectifying channel, subfamily J, member 12 [Source:HGNC Symbol;Acc:6258]</t>
  </si>
  <si>
    <t>ENSG00000204301</t>
  </si>
  <si>
    <t>potassium inwardly-rectifying channel, subfamily J, member 13 [Source:HGNC Symbol;Acc:6259]</t>
  </si>
  <si>
    <t>PC</t>
  </si>
  <si>
    <t>ENSG00000204305</t>
  </si>
  <si>
    <t>potassium inwardly-rectifying channel, subfamily J, member 14 [Source:HGNC Symbol;Acc:6260]</t>
  </si>
  <si>
    <t>ENSG00000204386</t>
  </si>
  <si>
    <t>NEU1</t>
  </si>
  <si>
    <t>potassium inwardly-rectifying channel, subfamily J, member 15 [Source:HGNC Symbol;Acc:6261]</t>
  </si>
  <si>
    <t>MT3</t>
  </si>
  <si>
    <t>ENSG00000204414</t>
  </si>
  <si>
    <t>potassium inwardly-rectifying channel, subfamily J, member 16 [Source:HGNC Symbol;Acc:6262]</t>
  </si>
  <si>
    <t>ENSG00000204420</t>
  </si>
  <si>
    <t>potassium inwardly-rectifying channel, subfamily J, member 2 [Source:HGNC Symbol;Acc:6263]</t>
  </si>
  <si>
    <t>RNASEL</t>
  </si>
  <si>
    <t>ENSG00000204444</t>
  </si>
  <si>
    <t>potassium inwardly-rectifying channel, subfamily J, member 3 [Source:HGNC Symbol;Acc:6264]</t>
  </si>
  <si>
    <t>ENSG00000204475</t>
  </si>
  <si>
    <t>NCR3</t>
  </si>
  <si>
    <t>potassium inwardly-rectifying channel, subfamily J, member 4 [Source:HGNC Symbol;Acc:6265]</t>
  </si>
  <si>
    <t>ENSG00000204525</t>
  </si>
  <si>
    <t>potassium inwardly-rectifying channel, subfamily J, member 5 [Source:HGNC Symbol;Acc:6266]</t>
  </si>
  <si>
    <t>ENSG00000204542</t>
  </si>
  <si>
    <t>potassium inwardly-rectifying channel, subfamily J, member 6 [Source:HGNC Symbol;Acc:6267]</t>
  </si>
  <si>
    <t>ENSG00000204632</t>
  </si>
  <si>
    <t>potassium inwardly-rectifying channel, subfamily J, member 8 [Source:HGNC Symbol;Acc:6269]</t>
  </si>
  <si>
    <t>PRIM1</t>
  </si>
  <si>
    <t>ENSG00000204671</t>
  </si>
  <si>
    <t>potassium inwardly-rectifying channel, subfamily J, member 9 [Source:HGNC Symbol;Acc:6270]</t>
  </si>
  <si>
    <t>ENSG00000204969</t>
  </si>
  <si>
    <t>PCDHA2</t>
  </si>
  <si>
    <t>potassium channel, subfamily K, member 1 [Source:HGNC Symbol;Acc:6272]</t>
  </si>
  <si>
    <t>ENSG00000205403</t>
  </si>
  <si>
    <t>potassium channel, subfamily K, member 10 [Source:HGNC Symbol;Acc:6273]</t>
  </si>
  <si>
    <t>ENSG00000205542</t>
  </si>
  <si>
    <t>TMSB4X</t>
  </si>
  <si>
    <t>potassium channel, subfamily K, member 12 [Source:HGNC Symbol;Acc:6274]</t>
  </si>
  <si>
    <t>ENSG00000205809</t>
  </si>
  <si>
    <t>KLRC2</t>
  </si>
  <si>
    <t>potassium channel, subfamily K, member 13 [Source:HGNC Symbol;Acc:6275]</t>
  </si>
  <si>
    <t>ENSG00000205863</t>
  </si>
  <si>
    <t>KCNK15</t>
  </si>
  <si>
    <t>potassium channel, subfamily K, member 15 [Source:HGNC Symbol;Acc:13814]</t>
  </si>
  <si>
    <t>ENSG00000206047</t>
  </si>
  <si>
    <t>potassium channel, subfamily K, member 16 [Source:HGNC Symbol;Acc:14464]</t>
  </si>
  <si>
    <t>NDUFV3</t>
  </si>
  <si>
    <t>ENSG00000211639</t>
  </si>
  <si>
    <t>potassium channel, subfamily K, member 17 [Source:HGNC Symbol;Acc:14465]</t>
  </si>
  <si>
    <t>SETBP1</t>
  </si>
  <si>
    <t>ENSG00000211641</t>
  </si>
  <si>
    <t>potassium channel, subfamily K, member 18 [Source:HGNC Symbol;Acc:19439]</t>
  </si>
  <si>
    <t>ENSG00000211896</t>
  </si>
  <si>
    <t>potassium channel, subfamily K, member 2 [Source:HGNC Symbol;Acc:6277]</t>
  </si>
  <si>
    <t>ENSG00000211897</t>
  </si>
  <si>
    <t>potassium channel, subfamily K, member 3 [Source:HGNC Symbol;Acc:6278]</t>
  </si>
  <si>
    <t>ENSG00000213088</t>
  </si>
  <si>
    <t>KCNK4</t>
  </si>
  <si>
    <t>potassium channel, subfamily K, member 4 [Source:HGNC Symbol;Acc:6279]</t>
  </si>
  <si>
    <t>ENSG00000213218</t>
  </si>
  <si>
    <t>potassium channel, subfamily K, member 5 [Source:HGNC Symbol;Acc:6280]</t>
  </si>
  <si>
    <t>ENSG00000213398</t>
  </si>
  <si>
    <t>LCAT</t>
  </si>
  <si>
    <t>KCNK6</t>
  </si>
  <si>
    <t>potassium channel, subfamily K, member 6 [Source:HGNC Symbol;Acc:6281]</t>
  </si>
  <si>
    <t>ENSG00000213809</t>
  </si>
  <si>
    <t>KCNK7</t>
  </si>
  <si>
    <t>potassium channel, subfamily K, member 7 [Source:HGNC Symbol;Acc:6282]</t>
  </si>
  <si>
    <t>OLR1</t>
  </si>
  <si>
    <t>ENSG00000213892</t>
  </si>
  <si>
    <t>potassium channel, subfamily K, member 9 [Source:HGNC Symbol;Acc:6283]</t>
  </si>
  <si>
    <t>SPECC1L-ADORA2A</t>
  </si>
  <si>
    <t>ENSG00000213918</t>
  </si>
  <si>
    <t>potassium large conductance calcium-activated channel, subfamily M, alpha member 1 [Source:HGNC Symbol;Acc:6284]</t>
  </si>
  <si>
    <t>PSMD10</t>
  </si>
  <si>
    <t>ENSG00000213927</t>
  </si>
  <si>
    <t>KCNMB1</t>
  </si>
  <si>
    <t>ENSG00000213949</t>
  </si>
  <si>
    <t>potassium intermediate/small conductance calcium-activated channel, subfamily N, member 1 [Source:HGNC Symbol;Acc:6290]</t>
  </si>
  <si>
    <t>ENSG00000215018</t>
  </si>
  <si>
    <t>potassium intermediate/small conductance calcium-activated channel, subfamily N, member 2 [Source:HGNC Symbol;Acc:6291]</t>
  </si>
  <si>
    <t>ENSG00000215704</t>
  </si>
  <si>
    <t>potassium intermediate/small conductance calcium-activated channel, subfamily N, member 3 [Source:HGNC Symbol;Acc:6292]</t>
  </si>
  <si>
    <t>ENSG00000215788</t>
  </si>
  <si>
    <t>TNFRSF25</t>
  </si>
  <si>
    <t>potassium intermediate/small conductance calcium-activated channel, subfamily N, member 4 [Source:HGNC Symbol;Acc:6293]</t>
  </si>
  <si>
    <t>ENSG00000215853</t>
  </si>
  <si>
    <t>RPTN</t>
  </si>
  <si>
    <t>potassium voltage-gated channel, KQT-like subfamily, member 1 [Source:HGNC Symbol;Acc:6294]</t>
  </si>
  <si>
    <t>ENSG00000216490</t>
  </si>
  <si>
    <t>potassium voltage-gated channel, KQT-like subfamily, member 2 [Source:HGNC Symbol;Acc:6296]</t>
  </si>
  <si>
    <t>ENSG00000219438</t>
  </si>
  <si>
    <t>potassium voltage-gated channel, KQT-like subfamily, member 3 [Source:HGNC Symbol;Acc:6297]</t>
  </si>
  <si>
    <t>ENSG00000221957</t>
  </si>
  <si>
    <t>KIR2DS4</t>
  </si>
  <si>
    <t>potassium voltage-gated channel, KQT-like subfamily, member 4 [Source:HGNC Symbol;Acc:6298]</t>
  </si>
  <si>
    <t>ENSG00000223865</t>
  </si>
  <si>
    <t>potassium voltage-gated channel, KQT-like subfamily, member 5 [Source:HGNC Symbol;Acc:6299]</t>
  </si>
  <si>
    <t>ENSG00000223953</t>
  </si>
  <si>
    <t>KCNS1</t>
  </si>
  <si>
    <t>potassium voltage-gated channel, delayed-rectifier, subfamily S, member 1 [Source:HGNC Symbol;Acc:6300]</t>
  </si>
  <si>
    <t>ENSG00000224916</t>
  </si>
  <si>
    <t>potassium voltage-gated channel, delayed-rectifier, subfamily S, member 2 [Source:HGNC Symbol;Acc:6301]</t>
  </si>
  <si>
    <t>SETD4</t>
  </si>
  <si>
    <t>ENSG00000228278</t>
  </si>
  <si>
    <t>potassium voltage-gated channel, delayed-rectifier, subfamily S, member 3 [Source:HGNC Symbol;Acc:6302]</t>
  </si>
  <si>
    <t>ENSG00000229314</t>
  </si>
  <si>
    <t>ORM1</t>
  </si>
  <si>
    <t>potassium channel, subfamily T, member 1 [Source:HGNC Symbol;Acc:18865]</t>
  </si>
  <si>
    <t>ENSG00000231389</t>
  </si>
  <si>
    <t>potassium channel, subfamily T, member 2 [Source:HGNC Symbol;Acc:18866]</t>
  </si>
  <si>
    <t>ENSG00000234745</t>
  </si>
  <si>
    <t>KCNU1</t>
  </si>
  <si>
    <t>potassium channel, subfamily U, member 1 [Source:HGNC Symbol;Acc:18867]</t>
  </si>
  <si>
    <t>PEMT</t>
  </si>
  <si>
    <t>ENSG00000234906</t>
  </si>
  <si>
    <t>KCNV1</t>
  </si>
  <si>
    <t>potassium channel, subfamily V, member 1 [Source:HGNC Symbol;Acc:18861]</t>
  </si>
  <si>
    <t>THOP1</t>
  </si>
  <si>
    <t>ENSG00000237541</t>
  </si>
  <si>
    <t>potassium channel, subfamily V, member 2 [Source:HGNC Symbol;Acc:19698]</t>
  </si>
  <si>
    <t>ENSG00000239839</t>
  </si>
  <si>
    <t>lysine (K)-specific demethylase 1A [Source:HGNC Symbol;Acc:29079]</t>
  </si>
  <si>
    <t>RPL13</t>
  </si>
  <si>
    <t>ENSG00000239961</t>
  </si>
  <si>
    <t>lysine (K)-specific demethylase 1B [Source:HGNC Symbol;Acc:21577]</t>
  </si>
  <si>
    <t>PLEKHH2</t>
  </si>
  <si>
    <t>ENSG00000240247</t>
  </si>
  <si>
    <t>lysine (K)-specific demethylase 2A [Source:HGNC Symbol;Acc:13606]</t>
  </si>
  <si>
    <t>ENSG00000240403</t>
  </si>
  <si>
    <t>KIR3DL2</t>
  </si>
  <si>
    <t>KDM3A</t>
  </si>
  <si>
    <t>SLC15A4</t>
  </si>
  <si>
    <t>ENSG00000240505</t>
  </si>
  <si>
    <t>lysine (K)-specific demethylase 4A [Source:HGNC Symbol;Acc:22978]</t>
  </si>
  <si>
    <t>PRRT2</t>
  </si>
  <si>
    <t>ENSG00000240583</t>
  </si>
  <si>
    <t>lysine (K)-specific demethylase 4C [Source:HGNC Symbol;Acc:17071]</t>
  </si>
  <si>
    <t>STX4</t>
  </si>
  <si>
    <t>ENSG00000241106</t>
  </si>
  <si>
    <t>ENSG00000241404</t>
  </si>
  <si>
    <t>lysine (K)-specific demethylase 4E [Source:HGNC Symbol;Acc:37098]</t>
  </si>
  <si>
    <t>ENSG00000242689</t>
  </si>
  <si>
    <t>ENSG00000243509</t>
  </si>
  <si>
    <t>TNFRSF6B</t>
  </si>
  <si>
    <t>ENSG00000243649</t>
  </si>
  <si>
    <t>lysine (K)-specific demethylase 5C [Source:HGNC Symbol;Acc:11114]</t>
  </si>
  <si>
    <t>ENSG00000244414</t>
  </si>
  <si>
    <t>ENSG00000244482</t>
  </si>
  <si>
    <t>LILRA6</t>
  </si>
  <si>
    <t>NDUFC1</t>
  </si>
  <si>
    <t>ENSG00000244682</t>
  </si>
  <si>
    <t>ENSG00000244731</t>
  </si>
  <si>
    <t>kinase insert domain receptor (a type III receptor tyrosine kinase) [Source:HGNC Symbol;Acc:6307]</t>
  </si>
  <si>
    <t>ENSG00000248099</t>
  </si>
  <si>
    <t>KDSR</t>
  </si>
  <si>
    <t>3-ketodihydrosphingosine reductase [Source:HGNC Symbol;Acc:4021]</t>
  </si>
  <si>
    <t>ENSG00000253117</t>
  </si>
  <si>
    <t>OC90</t>
  </si>
  <si>
    <t>kelch-like ECH-associated protein 1 [Source:HGNC Symbol;Acc:23177]</t>
  </si>
  <si>
    <t>ENSG00000254647</t>
  </si>
  <si>
    <t>KEL</t>
  </si>
  <si>
    <t>Kell blood group, metallo-endopeptidase [Source:HGNC Symbol;Acc:6308]</t>
  </si>
  <si>
    <t>SDF4</t>
  </si>
  <si>
    <t>ENSG00000257017</t>
  </si>
  <si>
    <t>keratocan [Source:HGNC Symbol;Acc:6309]</t>
  </si>
  <si>
    <t>ENSG00000258417</t>
  </si>
  <si>
    <t>KH domain containing, RNA binding, signal transduction associated 1 [Source:HGNC Symbol;Acc:18116]</t>
  </si>
  <si>
    <t>SLC19A3</t>
  </si>
  <si>
    <t>ENSG00000259384</t>
  </si>
  <si>
    <t>ketohexokinase (fructokinase) [Source:HGNC Symbol;Acc:6315]</t>
  </si>
  <si>
    <t>ENSG00000261857</t>
  </si>
  <si>
    <t>KHSRP</t>
  </si>
  <si>
    <t>ENSG00000001617</t>
  </si>
  <si>
    <t>SEMA3F</t>
  </si>
  <si>
    <t>kinesin family member 11 [Source:HGNC Symbol;Acc:6388]</t>
  </si>
  <si>
    <t>ENSG00000002586</t>
  </si>
  <si>
    <t>ENSG00000002587</t>
  </si>
  <si>
    <t>killer cell immunoglobulin-like receptor, two domains, long cytoplasmic tail, 1 [Source:HGNC Symbol;Acc:6329]</t>
  </si>
  <si>
    <t>USP14</t>
  </si>
  <si>
    <t>ENSG00000003096</t>
  </si>
  <si>
    <t>KLHL13</t>
  </si>
  <si>
    <t>KIR2DL2</t>
  </si>
  <si>
    <t>ENSG00000003137</t>
  </si>
  <si>
    <t>killer cell immunoglobulin-like receptor, two domains, long cytoplasmic tail, 3 [Source:HGNC Symbol;Acc:6331]</t>
  </si>
  <si>
    <t>ENSG00000005001</t>
  </si>
  <si>
    <t>PRSS22</t>
  </si>
  <si>
    <t>killer cell immunoglobulin-like receptor, two domains, long cytoplasmic tail, 4 [Source:HGNC Symbol;Acc:6332]</t>
  </si>
  <si>
    <t>ENSG00000005884</t>
  </si>
  <si>
    <t>KIR2DS1</t>
  </si>
  <si>
    <t>SENP3</t>
  </si>
  <si>
    <t>ENSG00000005893</t>
  </si>
  <si>
    <t>LAMP2</t>
  </si>
  <si>
    <t>ENSG00000006074</t>
  </si>
  <si>
    <t>killer cell immunoglobulin-like receptor, two domains, short cytoplasmic tail, 4 [Source:HGNC Symbol;Acc:6336]</t>
  </si>
  <si>
    <t>ENSG00000006075</t>
  </si>
  <si>
    <t>killer cell immunoglobulin-like receptor, three domains, long cytoplasmic tail, 1 [Source:HGNC Symbol;Acc:6338]</t>
  </si>
  <si>
    <t>ENSG00000006116</t>
  </si>
  <si>
    <t>killer cell immunoglobulin-like receptor, three domains, long cytoplasmic tail, 2 [Source:HGNC Symbol;Acc:6339]</t>
  </si>
  <si>
    <t>ENSG00000006128</t>
  </si>
  <si>
    <t>KIR3DL3</t>
  </si>
  <si>
    <t>killer cell immunoglobulin-like receptor, three domains, long cytoplasmic tail, 3 [Source:HGNC Symbol;Acc:16312]</t>
  </si>
  <si>
    <t>SLPI</t>
  </si>
  <si>
    <t>ENSG00000006210</t>
  </si>
  <si>
    <t>KIRREL2</t>
  </si>
  <si>
    <t>kin of IRRE like 2 (Drosophila) [Source:HGNC Symbol;Acc:18816]</t>
  </si>
  <si>
    <t>ENSG00000006534</t>
  </si>
  <si>
    <t>KiSS-1 metastasis-suppressor [Source:HGNC Symbol;Acc:6341]</t>
  </si>
  <si>
    <t>ENSG00000006606</t>
  </si>
  <si>
    <t>KISS1 receptor [Source:HGNC Symbol;Acc:4510]</t>
  </si>
  <si>
    <t>ENSG00000007306</t>
  </si>
  <si>
    <t>v-kit Hardy-Zuckerman 4 feline sarcoma viral oncogene homolog [Source:HGNC Symbol;Acc:6342]</t>
  </si>
  <si>
    <t>ENSG00000008300</t>
  </si>
  <si>
    <t>KIT ligand [Source:HGNC Symbol;Acc:6343]</t>
  </si>
  <si>
    <t>MARCKS</t>
  </si>
  <si>
    <t>ENSG00000008438</t>
  </si>
  <si>
    <t>PGLYRP1</t>
  </si>
  <si>
    <t>klotho [Source:HGNC Symbol;Acc:6344]</t>
  </si>
  <si>
    <t>ENSG00000008513</t>
  </si>
  <si>
    <t>ST3GAL1</t>
  </si>
  <si>
    <t>ENSG00000009413</t>
  </si>
  <si>
    <t>SIRT6</t>
  </si>
  <si>
    <t>ENSG00000011201</t>
  </si>
  <si>
    <t>ENSG00000011465</t>
  </si>
  <si>
    <t>ENSG00000013583</t>
  </si>
  <si>
    <t>Kruppel-like factor 5 (intestinal) [Source:HGNC Symbol;Acc:6349]</t>
  </si>
  <si>
    <t>ENSG00000016402</t>
  </si>
  <si>
    <t>KLHL1</t>
  </si>
  <si>
    <t>kelch-like family member 1 [Source:HGNC Symbol;Acc:6352]</t>
  </si>
  <si>
    <t>ENSG00000017260</t>
  </si>
  <si>
    <t>KLHL10</t>
  </si>
  <si>
    <t>kelch-like family member 10 [Source:HGNC Symbol;Acc:18829]</t>
  </si>
  <si>
    <t>NCF4</t>
  </si>
  <si>
    <t>ENSG00000021355</t>
  </si>
  <si>
    <t>SERPINB1</t>
  </si>
  <si>
    <t>KLHL12</t>
  </si>
  <si>
    <t>kelch-like family member 12 [Source:HGNC Symbol;Acc:19360]</t>
  </si>
  <si>
    <t>NDUFA1</t>
  </si>
  <si>
    <t>ENSG00000021852</t>
  </si>
  <si>
    <t>kelch-like family member 13 [Source:HGNC Symbol;Acc:22931]</t>
  </si>
  <si>
    <t>ENSG00000026559</t>
  </si>
  <si>
    <t>KLHL15</t>
  </si>
  <si>
    <t>kelch-like family member 15 [Source:HGNC Symbol;Acc:29347]</t>
  </si>
  <si>
    <t>ENSG00000026950</t>
  </si>
  <si>
    <t>KLHL17</t>
  </si>
  <si>
    <t>kelch-like family member 17 [Source:HGNC Symbol;Acc:24023]</t>
  </si>
  <si>
    <t>ENSG00000028137</t>
  </si>
  <si>
    <t>KLHL18</t>
  </si>
  <si>
    <t>kelch-like family member 18 [Source:HGNC Symbol;Acc:29120]</t>
  </si>
  <si>
    <t>ENSG00000034971</t>
  </si>
  <si>
    <t>MYOC</t>
  </si>
  <si>
    <t>KLHL2</t>
  </si>
  <si>
    <t>kelch-like family member 2 [Source:HGNC Symbol;Acc:6353]</t>
  </si>
  <si>
    <t>ENSG00000035403</t>
  </si>
  <si>
    <t>VCL</t>
  </si>
  <si>
    <t>KLHL20</t>
  </si>
  <si>
    <t>kelch-like family member 20 [Source:HGNC Symbol;Acc:25056]</t>
  </si>
  <si>
    <t>ENSG00000037042</t>
  </si>
  <si>
    <t>TUBG2</t>
  </si>
  <si>
    <t>KLHL21</t>
  </si>
  <si>
    <t>kelch-like family member 21 [Source:HGNC Symbol;Acc:29041]</t>
  </si>
  <si>
    <t>PERP</t>
  </si>
  <si>
    <t>ENSG00000038295</t>
  </si>
  <si>
    <t>TLL1</t>
  </si>
  <si>
    <t>KLHL22</t>
  </si>
  <si>
    <t>kelch-like family member 22 [Source:HGNC Symbol;Acc:25888]</t>
  </si>
  <si>
    <t>ENSG00000038382</t>
  </si>
  <si>
    <t>TRIO</t>
  </si>
  <si>
    <t>KLHL23</t>
  </si>
  <si>
    <t>kelch-like family member 23 [Source:HGNC Symbol;Acc:27506]</t>
  </si>
  <si>
    <t>ENSG00000038945</t>
  </si>
  <si>
    <t>MSR1</t>
  </si>
  <si>
    <t>KLHL24</t>
  </si>
  <si>
    <t>kelch-like family member 24 [Source:HGNC Symbol;Acc:25947]</t>
  </si>
  <si>
    <t>ENSG00000041357</t>
  </si>
  <si>
    <t>KLHL25</t>
  </si>
  <si>
    <t>kelch-like family member 25 [Source:HGNC Symbol;Acc:25732]</t>
  </si>
  <si>
    <t>ENSG00000044012</t>
  </si>
  <si>
    <t>KLHL26</t>
  </si>
  <si>
    <t>kelch-like family member 26 [Source:HGNC Symbol;Acc:25623]</t>
  </si>
  <si>
    <t>ENSG00000048392</t>
  </si>
  <si>
    <t>KLHL28</t>
  </si>
  <si>
    <t>kelch-like family member 28 [Source:HGNC Symbol;Acc:19741]</t>
  </si>
  <si>
    <t>ENSG00000049089</t>
  </si>
  <si>
    <t>KLHL29</t>
  </si>
  <si>
    <t>kelch-like family member 29 [Source:HGNC Symbol;Acc:29404]</t>
  </si>
  <si>
    <t>ENSG00000049239</t>
  </si>
  <si>
    <t>KLHL3</t>
  </si>
  <si>
    <t>kelch-like family member 3 [Source:HGNC Symbol;Acc:6354]</t>
  </si>
  <si>
    <t>ENSG00000049540</t>
  </si>
  <si>
    <t>KLHL30</t>
  </si>
  <si>
    <t>kelch-like family member 30 [Source:HGNC Symbol;Acc:24770]</t>
  </si>
  <si>
    <t>ENSG00000054219</t>
  </si>
  <si>
    <t>LY75</t>
  </si>
  <si>
    <t>KLHL32</t>
  </si>
  <si>
    <t>kelch-like family member 32 [Source:HGNC Symbol;Acc:21221]</t>
  </si>
  <si>
    <t>SLC38A4</t>
  </si>
  <si>
    <t>ENSG00000054277</t>
  </si>
  <si>
    <t>OPN3</t>
  </si>
  <si>
    <t>KLHL33</t>
  </si>
  <si>
    <t>kelch-like family member 33 [Source:HGNC Symbol;Acc:31952]</t>
  </si>
  <si>
    <t>ENSG00000054356</t>
  </si>
  <si>
    <t>PTPRN</t>
  </si>
  <si>
    <t>KLHL35</t>
  </si>
  <si>
    <t>kelch-like family member 35 [Source:HGNC Symbol;Acc:26597]</t>
  </si>
  <si>
    <t>ENSG00000054803</t>
  </si>
  <si>
    <t>KLHL36</t>
  </si>
  <si>
    <t>kelch-like family member 36 [Source:HGNC Symbol;Acc:17844]</t>
  </si>
  <si>
    <t>ENSG00000054938</t>
  </si>
  <si>
    <t>KLHL38</t>
  </si>
  <si>
    <t>kelch-like family member 38 [Source:HGNC Symbol;Acc:34435]</t>
  </si>
  <si>
    <t>ENSG00000054967</t>
  </si>
  <si>
    <t>RELT</t>
  </si>
  <si>
    <t>KLHL4</t>
  </si>
  <si>
    <t>kelch-like family member 4 [Source:HGNC Symbol;Acc:6355]</t>
  </si>
  <si>
    <t>ENSG00000056736</t>
  </si>
  <si>
    <t>KLHL40</t>
  </si>
  <si>
    <t>kelch-like family member 40 [Source:HGNC Symbol;Acc:30372]</t>
  </si>
  <si>
    <t>ENSG00000057149</t>
  </si>
  <si>
    <t>SERPINB3</t>
  </si>
  <si>
    <t>KLHL5</t>
  </si>
  <si>
    <t>kelch-like family member 5 [Source:HGNC Symbol;Acc:6356]</t>
  </si>
  <si>
    <t>ENSG00000060140</t>
  </si>
  <si>
    <t>STYK1</t>
  </si>
  <si>
    <t>KLHL6</t>
  </si>
  <si>
    <t>kelch-like family member 6 [Source:HGNC Symbol;Acc:18653]</t>
  </si>
  <si>
    <t>ENSG00000063127</t>
  </si>
  <si>
    <t>SLC6A16</t>
  </si>
  <si>
    <t>KLHL7</t>
  </si>
  <si>
    <t>kelch-like family member 7 [Source:HGNC Symbol;Acc:15646]</t>
  </si>
  <si>
    <t>ENSG00000063180</t>
  </si>
  <si>
    <t>KLHL8</t>
  </si>
  <si>
    <t>kelch-like family member 8 [Source:HGNC Symbol;Acc:18644]</t>
  </si>
  <si>
    <t>ENSG00000063660</t>
  </si>
  <si>
    <t>KLHL9</t>
  </si>
  <si>
    <t>kelch-like family member 9 [Source:HGNC Symbol;Acc:18732]</t>
  </si>
  <si>
    <t>ENSG00000064270</t>
  </si>
  <si>
    <t>kallikrein 1 [Source:HGNC Symbol;Acc:6357]</t>
  </si>
  <si>
    <t>OGFR</t>
  </si>
  <si>
    <t>ENSG00000064886</t>
  </si>
  <si>
    <t>KLK10</t>
  </si>
  <si>
    <t>kallikrein-related peptidase 10 [Source:HGNC Symbol;Acc:6358]</t>
  </si>
  <si>
    <t>ENSG00000065978</t>
  </si>
  <si>
    <t>YBX1</t>
  </si>
  <si>
    <t>KLK11</t>
  </si>
  <si>
    <t>kallikrein-related peptidase 11 [Source:HGNC Symbol;Acc:6359]</t>
  </si>
  <si>
    <t>ENSG00000066294</t>
  </si>
  <si>
    <t>KLK12</t>
  </si>
  <si>
    <t>kallikrein-related peptidase 12 [Source:HGNC Symbol;Acc:6360]</t>
  </si>
  <si>
    <t>ENSG00000067191</t>
  </si>
  <si>
    <t>KLK13</t>
  </si>
  <si>
    <t>kallikrein-related peptidase 13 [Source:HGNC Symbol;Acc:6361]</t>
  </si>
  <si>
    <t>PTK7</t>
  </si>
  <si>
    <t>ENSG00000069018</t>
  </si>
  <si>
    <t>KLK14</t>
  </si>
  <si>
    <t>kallikrein-related peptidase 14 [Source:HGNC Symbol;Acc:6362]</t>
  </si>
  <si>
    <t>ENSG00000069020</t>
  </si>
  <si>
    <t>MAST4</t>
  </si>
  <si>
    <t>kallikrein-related peptidase 15 [Source:HGNC Symbol;Acc:20453]</t>
  </si>
  <si>
    <t>ENSG00000069482</t>
  </si>
  <si>
    <t>kallikrein-related peptidase 2 [Source:HGNC Symbol;Acc:6363]</t>
  </si>
  <si>
    <t>MAGEA4</t>
  </si>
  <si>
    <t>ENSG00000069849</t>
  </si>
  <si>
    <t>kallikrein-related peptidase 3 [Source:HGNC Symbol;Acc:6364]</t>
  </si>
  <si>
    <t>RICTOR</t>
  </si>
  <si>
    <t>ENSG00000070214</t>
  </si>
  <si>
    <t>SLC44A1</t>
  </si>
  <si>
    <t>kallikrein-related peptidase 4 [Source:HGNC Symbol;Acc:6365]</t>
  </si>
  <si>
    <t>PGLYRP4</t>
  </si>
  <si>
    <t>ENSG00000070388</t>
  </si>
  <si>
    <t>kallikrein-related peptidase 5 [Source:HGNC Symbol;Acc:6366]</t>
  </si>
  <si>
    <t>ENSG00000070404</t>
  </si>
  <si>
    <t>kallikrein-related peptidase 6 [Source:HGNC Symbol;Acc:6367]</t>
  </si>
  <si>
    <t>PLCD3</t>
  </si>
  <si>
    <t>ENSG00000070729</t>
  </si>
  <si>
    <t>kallikrein-related peptidase 7 [Source:HGNC Symbol;Acc:6368]</t>
  </si>
  <si>
    <t>NAGS</t>
  </si>
  <si>
    <t>ENSG00000070985</t>
  </si>
  <si>
    <t>KLK8</t>
  </si>
  <si>
    <t>kallikrein-related peptidase 8 [Source:HGNC Symbol;Acc:6369]</t>
  </si>
  <si>
    <t>ENSG00000071246</t>
  </si>
  <si>
    <t>VASH1</t>
  </si>
  <si>
    <t>KLK9</t>
  </si>
  <si>
    <t>kallikrein-related peptidase 9 [Source:HGNC Symbol;Acc:6370]</t>
  </si>
  <si>
    <t>ENSG00000071282</t>
  </si>
  <si>
    <t>LMCD1</t>
  </si>
  <si>
    <t>kallikrein B, plasma (Fletcher factor) 1 [Source:HGNC Symbol;Acc:6371]</t>
  </si>
  <si>
    <t>TLR6</t>
  </si>
  <si>
    <t>ENSG00000072041</t>
  </si>
  <si>
    <t>KLRB1</t>
  </si>
  <si>
    <t>killer cell lectin-like receptor subfamily B, member 1 [Source:HGNC Symbol;Acc:6373]</t>
  </si>
  <si>
    <t>PRKAG1</t>
  </si>
  <si>
    <t>ENSG00000072080</t>
  </si>
  <si>
    <t>SPP2</t>
  </si>
  <si>
    <t>killer cell lectin-like receptor subfamily C, member 1 [Source:HGNC Symbol;Acc:6374]</t>
  </si>
  <si>
    <t>ENSG00000072195</t>
  </si>
  <si>
    <t>SPEG</t>
  </si>
  <si>
    <t>killer cell lectin-like receptor subfamily C, member 2 [Source:HGNC Symbol;Acc:6375]</t>
  </si>
  <si>
    <t>ENSG00000072571</t>
  </si>
  <si>
    <t>killer cell lectin-like receptor subfamily D, member 1 [Source:HGNC Symbol;Acc:6378]</t>
  </si>
  <si>
    <t>ENSG00000073067</t>
  </si>
  <si>
    <t>killer cell lectin-like receptor subfamily K, member 1 [Source:HGNC Symbol;Acc:18788]</t>
  </si>
  <si>
    <t>ENSG00000073464</t>
  </si>
  <si>
    <t>kynurenine 3-monooxygenase (kynurenine 3-hydroxylase) [Source:HGNC Symbol;Acc:6381]</t>
  </si>
  <si>
    <t>ENSG00000074181</t>
  </si>
  <si>
    <t>lysine (K)-specific methyltransferase 2A [Source:HGNC Symbol;Acc:7132]</t>
  </si>
  <si>
    <t>ENSG00000074621</t>
  </si>
  <si>
    <t>SLC24A1</t>
  </si>
  <si>
    <t>ENSG00000074695</t>
  </si>
  <si>
    <t>LMAN1</t>
  </si>
  <si>
    <t>KMT2D</t>
  </si>
  <si>
    <t>ENSG00000074842</t>
  </si>
  <si>
    <t>KMT2E</t>
  </si>
  <si>
    <t>ENSG00000074935</t>
  </si>
  <si>
    <t>TUBE1</t>
  </si>
  <si>
    <t>ENSG00000075275</t>
  </si>
  <si>
    <t>KMT5B</t>
  </si>
  <si>
    <t>PDE6G</t>
  </si>
  <si>
    <t>ENSG00000075290</t>
  </si>
  <si>
    <t>WNT8B</t>
  </si>
  <si>
    <t>ENSG00000075429</t>
  </si>
  <si>
    <t>kininogen 1 [Source:HGNC Symbol;Acc:6383]</t>
  </si>
  <si>
    <t>ENSG00000075461</t>
  </si>
  <si>
    <t>ENSG00000075886</t>
  </si>
  <si>
    <t>ENSG00000076321</t>
  </si>
  <si>
    <t>ENSG00000076716</t>
  </si>
  <si>
    <t>keratin 18 [Source:HGNC Symbol;Acc:6430]</t>
  </si>
  <si>
    <t>MSH2</t>
  </si>
  <si>
    <t>ENSG00000077522</t>
  </si>
  <si>
    <t>keratin 19 [Source:HGNC Symbol;Acc:6436]</t>
  </si>
  <si>
    <t>ENSG00000077800</t>
  </si>
  <si>
    <t>KRT20</t>
  </si>
  <si>
    <t>ENSG00000077984</t>
  </si>
  <si>
    <t>ENSG00000078246</t>
  </si>
  <si>
    <t>TULP3</t>
  </si>
  <si>
    <t>keratin 8 [Source:HGNC Symbol;Acc:6446]</t>
  </si>
  <si>
    <t>ENSG00000078401</t>
  </si>
  <si>
    <t>keratinocyte differentiation-associated protein [Source:HGNC Symbol;Acc:16313]</t>
  </si>
  <si>
    <t>ENSG00000078579</t>
  </si>
  <si>
    <t>kinase suppressor of ras 1 [Source:HGNC Symbol;Acc:6465]</t>
  </si>
  <si>
    <t>ENSG00000078589</t>
  </si>
  <si>
    <t>kinase suppressor of ras 2 [Source:HGNC Symbol;Acc:18610]</t>
  </si>
  <si>
    <t>ENSG00000078795</t>
  </si>
  <si>
    <t>PKD2L2</t>
  </si>
  <si>
    <t>UNC13D</t>
  </si>
  <si>
    <t>ENSG00000078898</t>
  </si>
  <si>
    <t>kynureninase [Source:HGNC Symbol;Acc:6469]</t>
  </si>
  <si>
    <t>ENSG00000079101</t>
  </si>
  <si>
    <t>L1CAM</t>
  </si>
  <si>
    <t>L1 cell adhesion molecule [Source:HGNC Symbol;Acc:6470]</t>
  </si>
  <si>
    <t>ENSG00000079150</t>
  </si>
  <si>
    <t>l(3)mbt-like 1 (Drosophila) [Source:HGNC Symbol;Acc:15905]</t>
  </si>
  <si>
    <t>ENSG00000079385</t>
  </si>
  <si>
    <t>ENSG00000080166</t>
  </si>
  <si>
    <t>lacritin [Source:HGNC Symbol;Acc:16430]</t>
  </si>
  <si>
    <t>ENSG00000080573</t>
  </si>
  <si>
    <t>lactamase, beta [Source:HGNC Symbol;Acc:16468]</t>
  </si>
  <si>
    <t>ENSG00000080823</t>
  </si>
  <si>
    <t>MOK</t>
  </si>
  <si>
    <t>ladinin 1 [Source:HGNC Symbol;Acc:6472]</t>
  </si>
  <si>
    <t>ENSG00000081148</t>
  </si>
  <si>
    <t>lymphocyte-activation gene 3 [Source:HGNC Symbol;Acc:6476]</t>
  </si>
  <si>
    <t>ENSG00000081985</t>
  </si>
  <si>
    <t>LAIR1</t>
  </si>
  <si>
    <t>leukocyte-associated immunoglobulin-like receptor 1 [Source:HGNC Symbol;Acc:6477]</t>
  </si>
  <si>
    <t>RBL2</t>
  </si>
  <si>
    <t>ENSG00000082293</t>
  </si>
  <si>
    <t>LAIR2</t>
  </si>
  <si>
    <t>leukocyte-associated immunoglobulin-like receptor 2 [Source:HGNC Symbol;Acc:6478]</t>
  </si>
  <si>
    <t>SLC25A20</t>
  </si>
  <si>
    <t>ENSG00000083067</t>
  </si>
  <si>
    <t>LALBA</t>
  </si>
  <si>
    <t>lactalbumin, alpha- [Source:HGNC Symbol;Acc:6480]</t>
  </si>
  <si>
    <t>TRPV5</t>
  </si>
  <si>
    <t>ENSG00000083454</t>
  </si>
  <si>
    <t>P2RX5</t>
  </si>
  <si>
    <t>laminin, alpha 1 [Source:HGNC Symbol;Acc:6481]</t>
  </si>
  <si>
    <t>ENSG00000083782</t>
  </si>
  <si>
    <t>laminin, alpha 2 [Source:HGNC Symbol;Acc:6482]</t>
  </si>
  <si>
    <t>OSM</t>
  </si>
  <si>
    <t>ENSG00000083857</t>
  </si>
  <si>
    <t>laminin, alpha 3 [Source:HGNC Symbol;Acc:6483]</t>
  </si>
  <si>
    <t>ENSG00000084636</t>
  </si>
  <si>
    <t>laminin, alpha 4 [Source:HGNC Symbol;Acc:6484]</t>
  </si>
  <si>
    <t>ENSG00000085063</t>
  </si>
  <si>
    <t>laminin, alpha 5 [Source:HGNC Symbol;Acc:6485]</t>
  </si>
  <si>
    <t>ENSG00000085265</t>
  </si>
  <si>
    <t>laminin, beta 1 [Source:HGNC Symbol;Acc:6486]</t>
  </si>
  <si>
    <t>ENSG00000085465</t>
  </si>
  <si>
    <t>OVGP1</t>
  </si>
  <si>
    <t>laminin, beta 2 (laminin S) [Source:HGNC Symbol;Acc:6487]</t>
  </si>
  <si>
    <t>ENSG00000086015</t>
  </si>
  <si>
    <t>MAST2</t>
  </si>
  <si>
    <t>laminin, beta 3 [Source:HGNC Symbol;Acc:6490]</t>
  </si>
  <si>
    <t>NRG2</t>
  </si>
  <si>
    <t>ENSG00000087128</t>
  </si>
  <si>
    <t>TMPRSS11E</t>
  </si>
  <si>
    <t>laminin, beta 4 [Source:HGNC Symbol;Acc:6491]</t>
  </si>
  <si>
    <t>RIT1</t>
  </si>
  <si>
    <t>ENSG00000087916</t>
  </si>
  <si>
    <t>SLC6A14</t>
  </si>
  <si>
    <t>laminin, gamma 1 (formerly LAMB2) [Source:HGNC Symbol;Acc:6492]</t>
  </si>
  <si>
    <t>ENSG00000088812</t>
  </si>
  <si>
    <t>laminin, gamma 2 [Source:HGNC Symbol;Acc:6493]</t>
  </si>
  <si>
    <t>ENSG00000088827</t>
  </si>
  <si>
    <t>SIGLEC1</t>
  </si>
  <si>
    <t>laminin, gamma 3 [Source:HGNC Symbol;Acc:6494]</t>
  </si>
  <si>
    <t>RFC1</t>
  </si>
  <si>
    <t>ENSG00000089472</t>
  </si>
  <si>
    <t>lysosomal-associated membrane protein 1 [Source:HGNC Symbol;Acc:6499]</t>
  </si>
  <si>
    <t>PTPA</t>
  </si>
  <si>
    <t>ENSG00000089558</t>
  </si>
  <si>
    <t>lysosomal-associated membrane protein 2 [Source:HGNC Symbol;Acc:6501]</t>
  </si>
  <si>
    <t>SGMS1</t>
  </si>
  <si>
    <t>ENSG00000089692</t>
  </si>
  <si>
    <t>lysosomal-associated membrane protein 3 [Source:HGNC Symbol;Acc:14582]</t>
  </si>
  <si>
    <t>MIR2054</t>
  </si>
  <si>
    <t>ENSG00000090006</t>
  </si>
  <si>
    <t>LTBP4</t>
  </si>
  <si>
    <t>SLC16A7</t>
  </si>
  <si>
    <t>ENSG00000090382</t>
  </si>
  <si>
    <t>LYZ</t>
  </si>
  <si>
    <t>leucine aminopeptidase 3 [Source:HGNC Symbol;Acc:18449]</t>
  </si>
  <si>
    <t>ENSG00000090520</t>
  </si>
  <si>
    <t>leucyl-tRNA synthetase [Source:HGNC Symbol;Acc:6512]</t>
  </si>
  <si>
    <t>ENSG00000090581</t>
  </si>
  <si>
    <t>LAT</t>
  </si>
  <si>
    <t>ENSG00000090659</t>
  </si>
  <si>
    <t>large tumor suppressor kinase 1 [Source:HGNC Symbol;Acc:6514]</t>
  </si>
  <si>
    <t>TXN2</t>
  </si>
  <si>
    <t>ENSG00000090674</t>
  </si>
  <si>
    <t>large tumor suppressor kinase 2 [Source:HGNC Symbol;Acc:6515]</t>
  </si>
  <si>
    <t>MAGEA12</t>
  </si>
  <si>
    <t>ENSG00000090776</t>
  </si>
  <si>
    <t>lipopolysaccharide binding protein [Source:HGNC Symbol;Acc:6517]</t>
  </si>
  <si>
    <t>ENSG00000090920</t>
  </si>
  <si>
    <t>lecithin-cholesterol acyltransferase [Source:HGNC Symbol;Acc:6522]</t>
  </si>
  <si>
    <t>SLFN11</t>
  </si>
  <si>
    <t>ENSG00000093072</t>
  </si>
  <si>
    <t>lymphocyte-specific protein tyrosine kinase [Source:HGNC Symbol;Acc:6524]</t>
  </si>
  <si>
    <t>NCK1</t>
  </si>
  <si>
    <t>ENSG00000094755</t>
  </si>
  <si>
    <t>lipocalin 1 [Source:HGNC Symbol;Acc:6525]</t>
  </si>
  <si>
    <t>ENSG00000095739</t>
  </si>
  <si>
    <t>LCN2</t>
  </si>
  <si>
    <t>lipocalin 2 [Source:HGNC Symbol;Acc:6526]</t>
  </si>
  <si>
    <t>STN1</t>
  </si>
  <si>
    <t>ENSG00000095917</t>
  </si>
  <si>
    <t>LCN8</t>
  </si>
  <si>
    <t>lipocalin 8 [Source:HGNC Symbol;Acc:27038]</t>
  </si>
  <si>
    <t>PREX2</t>
  </si>
  <si>
    <t>ENSG00000095981</t>
  </si>
  <si>
    <t>lipocalin 9 [Source:HGNC Symbol;Acc:17442]</t>
  </si>
  <si>
    <t>RARS1</t>
  </si>
  <si>
    <t>ENSG00000096006</t>
  </si>
  <si>
    <t>lactase [Source:HGNC Symbol;Acc:6530]</t>
  </si>
  <si>
    <t>RAC2</t>
  </si>
  <si>
    <t>ENSG00000096070</t>
  </si>
  <si>
    <t>LCTL</t>
  </si>
  <si>
    <t>lactase-like [Source:HGNC Symbol;Acc:15583]</t>
  </si>
  <si>
    <t>ENSG00000096088</t>
  </si>
  <si>
    <t>lactate dehydrogenase A [Source:HGNC Symbol;Acc:6535]</t>
  </si>
  <si>
    <t>ENSG00000096433</t>
  </si>
  <si>
    <t>lactate dehydrogenase B [Source:HGNC Symbol;Acc:6541]</t>
  </si>
  <si>
    <t>ENSG00000099203</t>
  </si>
  <si>
    <t>TMED1</t>
  </si>
  <si>
    <t>low density lipoprotein receptor [Source:HGNC Symbol;Acc:6547]</t>
  </si>
  <si>
    <t>ENSG00000099337</t>
  </si>
  <si>
    <t>LEAP2</t>
  </si>
  <si>
    <t>liver expressed antimicrobial peptide 2 [Source:HGNC Symbol;Acc:29571]</t>
  </si>
  <si>
    <t>ENSG00000099377</t>
  </si>
  <si>
    <t>LECT1</t>
  </si>
  <si>
    <t>leukocyte cell derived chemotaxin 1 [Source:HGNC Symbol;Acc:17005]</t>
  </si>
  <si>
    <t>TBX21</t>
  </si>
  <si>
    <t>ENSG00000099721</t>
  </si>
  <si>
    <t>leukocyte cell-derived chemotaxin 2 [Source:HGNC Symbol;Acc:6550]</t>
  </si>
  <si>
    <t>ENSG00000099822</t>
  </si>
  <si>
    <t>LEFTY1</t>
  </si>
  <si>
    <t>left-right determination factor 1 [Source:HGNC Symbol;Acc:6552]</t>
  </si>
  <si>
    <t>ENSG00000099910</t>
  </si>
  <si>
    <t>LEFTY2</t>
  </si>
  <si>
    <t>left-right determination factor 2 [Source:HGNC Symbol;Acc:3122]</t>
  </si>
  <si>
    <t>PDE6H</t>
  </si>
  <si>
    <t>ENSG00000099937</t>
  </si>
  <si>
    <t>SERPIND1</t>
  </si>
  <si>
    <t>leptin [Source:HGNC Symbol;Acc:6553]</t>
  </si>
  <si>
    <t>ENSG00000099940</t>
  </si>
  <si>
    <t>SNAP29</t>
  </si>
  <si>
    <t>leptin receptor [Source:HGNC Symbol;Acc:6554]</t>
  </si>
  <si>
    <t>ENSG00000099953</t>
  </si>
  <si>
    <t>LEPRE1</t>
  </si>
  <si>
    <t>leucine proline-enriched proteoglycan (leprecan) 1 [Source:HGNC Symbol;Acc:19316]</t>
  </si>
  <si>
    <t>ENSG00000099957</t>
  </si>
  <si>
    <t>P2RX6</t>
  </si>
  <si>
    <t>LGALS1</t>
  </si>
  <si>
    <t>lectin, galactoside-binding, soluble, 1 [Source:HGNC Symbol;Acc:6561]</t>
  </si>
  <si>
    <t>ENSG00000099985</t>
  </si>
  <si>
    <t>LGALS2</t>
  </si>
  <si>
    <t>ENSG00000099998</t>
  </si>
  <si>
    <t>lectin, galactoside-binding, soluble, 3 [Source:HGNC Symbol;Acc:6563]</t>
  </si>
  <si>
    <t>ENSG00000100023</t>
  </si>
  <si>
    <t>PPIL2</t>
  </si>
  <si>
    <t>LGALS3BP</t>
  </si>
  <si>
    <t>lectin, galactoside-binding, soluble, 3 binding protein [Source:HGNC Symbol;Acc:6564]</t>
  </si>
  <si>
    <t>ENSG00000100077</t>
  </si>
  <si>
    <t>LGALS7</t>
  </si>
  <si>
    <t>lectin, galactoside-binding, soluble, 7 [Source:HGNC Symbol;Acc:6568]</t>
  </si>
  <si>
    <t>ENSG00000100078</t>
  </si>
  <si>
    <t>PLA2G3</t>
  </si>
  <si>
    <t>LGALS7B</t>
  </si>
  <si>
    <t>lectin, galactoside-binding, soluble, 7B [Source:HGNC Symbol;Acc:34447]</t>
  </si>
  <si>
    <t>ENSG00000100097</t>
  </si>
  <si>
    <t>LGALS8</t>
  </si>
  <si>
    <t>lectin, galactoside-binding, soluble, 8 [Source:HGNC Symbol;Acc:6569]</t>
  </si>
  <si>
    <t>NR2F2</t>
  </si>
  <si>
    <t>ENSG00000100121</t>
  </si>
  <si>
    <t>lectin, galactoside-binding, soluble, 9 [Source:HGNC Symbol;Acc:6570]</t>
  </si>
  <si>
    <t>NDUFA11</t>
  </si>
  <si>
    <t>ENSG00000100234</t>
  </si>
  <si>
    <t>TIMP3</t>
  </si>
  <si>
    <t>LGI1</t>
  </si>
  <si>
    <t>leucine-rich, glioma inactivated 1 [Source:HGNC Symbol;Acc:6572]</t>
  </si>
  <si>
    <t>ENSG00000100373</t>
  </si>
  <si>
    <t>UPK3A</t>
  </si>
  <si>
    <t>legumain [Source:HGNC Symbol;Acc:9472]</t>
  </si>
  <si>
    <t>ENSG00000100399</t>
  </si>
  <si>
    <t>leucine-rich repeat containing G protein-coupled receptor 4 [Source:HGNC Symbol;Acc:13299]</t>
  </si>
  <si>
    <t>USP5</t>
  </si>
  <si>
    <t>ENSG00000100442</t>
  </si>
  <si>
    <t>LGR5</t>
  </si>
  <si>
    <t>leucine-rich repeat containing G protein-coupled receptor 5 [Source:HGNC Symbol;Acc:4504]</t>
  </si>
  <si>
    <t>ENSG00000100473</t>
  </si>
  <si>
    <t>leucine-rich repeat containing G protein-coupled receptor 6 [Source:HGNC Symbol;Acc:19719]</t>
  </si>
  <si>
    <t>ENSG00000100567</t>
  </si>
  <si>
    <t>LHB</t>
  </si>
  <si>
    <t>luteinizing hormone beta polypeptide [Source:HGNC Symbol;Acc:6584]</t>
  </si>
  <si>
    <t>ENSG00000100600</t>
  </si>
  <si>
    <t>luteinizing hormone/choriogonadotropin receptor [Source:HGNC Symbol;Acc:6585]</t>
  </si>
  <si>
    <t>STAG2</t>
  </si>
  <si>
    <t>ENSG00000100604</t>
  </si>
  <si>
    <t>LHFPL3</t>
  </si>
  <si>
    <t>ENSG00000100902</t>
  </si>
  <si>
    <t>leukemia inhibitory factor [Source:HGNC Symbol;Acc:6596]</t>
  </si>
  <si>
    <t>ENSG00000101144</t>
  </si>
  <si>
    <t>leukemia inhibitory factor receptor alpha [Source:HGNC Symbol;Acc:6597]</t>
  </si>
  <si>
    <t>ENSG00000101182</t>
  </si>
  <si>
    <t>ligase I, DNA, ATP-dependent [Source:HGNC Symbol;Acc:6598]</t>
  </si>
  <si>
    <t>ENSG00000101200</t>
  </si>
  <si>
    <t>LIG3</t>
  </si>
  <si>
    <t>LILRA1</t>
  </si>
  <si>
    <t>leukocyte immunoglobulin-like receptor, subfamily A (with TM domain), member 1 [Source:HGNC Symbol;Acc:6602]</t>
  </si>
  <si>
    <t>LRMDA</t>
  </si>
  <si>
    <t>ENSG00000101282</t>
  </si>
  <si>
    <t>RSPO4</t>
  </si>
  <si>
    <t>LILRA2</t>
  </si>
  <si>
    <t>leukocyte immunoglobulin-like receptor, subfamily A (with TM domain), member 2 [Source:HGNC Symbol;Acc:6603]</t>
  </si>
  <si>
    <t>UCP1</t>
  </si>
  <si>
    <t>ENSG00000101292</t>
  </si>
  <si>
    <t>leukocyte immunoglobulin-like receptor, subfamily A (without TM domain), member 3 [Source:HGNC Symbol;Acc:6604]</t>
  </si>
  <si>
    <t>NUCB1</t>
  </si>
  <si>
    <t>ENSG00000101405</t>
  </si>
  <si>
    <t>OXT</t>
  </si>
  <si>
    <t>leukocyte immunoglobulin-like receptor, subfamily A (with TM domain), member 4 [Source:HGNC Symbol;Acc:15503]</t>
  </si>
  <si>
    <t>ENSG00000101440</t>
  </si>
  <si>
    <t>leukocyte immunoglobulin-like receptor, subfamily A (with TM domain), member 5 [Source:HGNC Symbol;Acc:16309]</t>
  </si>
  <si>
    <t>ENSG00000101441</t>
  </si>
  <si>
    <t>leukocyte immunoglobulin-like receptor, subfamily A (with TM domain), member 6 [Source:HGNC Symbol;Acc:15495]</t>
  </si>
  <si>
    <t>SLC25A6</t>
  </si>
  <si>
    <t>ENSG00000101890</t>
  </si>
  <si>
    <t>LILRB1</t>
  </si>
  <si>
    <t>leukocyte immunoglobulin-like receptor, subfamily B (with TM and ITIM domains), member 1 [Source:HGNC Symbol;Acc:6605]</t>
  </si>
  <si>
    <t>THBS2</t>
  </si>
  <si>
    <t>ENSG00000102057</t>
  </si>
  <si>
    <t>leukocyte immunoglobulin-like receptor, subfamily B (with TM and ITIM domains), member 2 [Source:HGNC Symbol;Acc:6606]</t>
  </si>
  <si>
    <t>ENSG00000102076</t>
  </si>
  <si>
    <t>LILRB4</t>
  </si>
  <si>
    <t>leukocyte immunoglobulin-like receptor, subfamily B (with TM and ITIM domains), member 4 [Source:HGNC Symbol;Acc:6608]</t>
  </si>
  <si>
    <t>ENSG00000102104</t>
  </si>
  <si>
    <t>RS1</t>
  </si>
  <si>
    <t>leukocyte immunoglobulin-like receptor, subfamily B (with TM and ITIM domains), member 5 [Source:HGNC Symbol;Acc:6609]</t>
  </si>
  <si>
    <t>MS4A2</t>
  </si>
  <si>
    <t>ENSG00000102109</t>
  </si>
  <si>
    <t>PCSK1N</t>
  </si>
  <si>
    <t>LIM domain kinase 1 [Source:HGNC Symbol;Acc:6613]</t>
  </si>
  <si>
    <t>ENSG00000102265</t>
  </si>
  <si>
    <t>TIMP1</t>
  </si>
  <si>
    <t>LIM domain kinase 2 [Source:HGNC Symbol;Acc:6614]</t>
  </si>
  <si>
    <t>PANX2</t>
  </si>
  <si>
    <t>ENSG00000102271</t>
  </si>
  <si>
    <t>ENSG00000102287</t>
  </si>
  <si>
    <t>leucine rich repeat and Ig domain containing 1 [Source:HGNC Symbol;Acc:21205]</t>
  </si>
  <si>
    <t>POLL</t>
  </si>
  <si>
    <t>ENSG00000102313</t>
  </si>
  <si>
    <t>LINGO2</t>
  </si>
  <si>
    <t>leucine rich repeat and Ig domain containing 2 [Source:HGNC Symbol;Acc:21207]</t>
  </si>
  <si>
    <t>TXNIP</t>
  </si>
  <si>
    <t>ENSG00000102359</t>
  </si>
  <si>
    <t>SRPX2</t>
  </si>
  <si>
    <t>lipase A, lysosomal acid, cholesterol esterase [Source:HGNC Symbol;Acc:6617]</t>
  </si>
  <si>
    <t>ENSG00000102837</t>
  </si>
  <si>
    <t>OLFM4</t>
  </si>
  <si>
    <t>lipase, hepatic [Source:HGNC Symbol;Acc:6619]</t>
  </si>
  <si>
    <t>ENSG00000102924</t>
  </si>
  <si>
    <t>lipase, hormone-sensitive [Source:HGNC Symbol;Acc:6621]</t>
  </si>
  <si>
    <t>ENSG00000102962</t>
  </si>
  <si>
    <t>lipase, gastric [Source:HGNC Symbol;Acc:6622]</t>
  </si>
  <si>
    <t>MT1E</t>
  </si>
  <si>
    <t>ENSG00000102970</t>
  </si>
  <si>
    <t>lipase, endothelial [Source:HGNC Symbol;Acc:6623]</t>
  </si>
  <si>
    <t>ENSG00000103023</t>
  </si>
  <si>
    <t>PRSS54</t>
  </si>
  <si>
    <t>LIPH</t>
  </si>
  <si>
    <t>lipase, member H [Source:HGNC Symbol;Acc:18483]</t>
  </si>
  <si>
    <t>NCF2</t>
  </si>
  <si>
    <t>ENSG00000103310</t>
  </si>
  <si>
    <t>ZP2</t>
  </si>
  <si>
    <t>LIPI</t>
  </si>
  <si>
    <t>lipase, member I [Source:HGNC Symbol;Acc:18821]</t>
  </si>
  <si>
    <t>TCF19</t>
  </si>
  <si>
    <t>ENSG00000103355</t>
  </si>
  <si>
    <t>PRSS33</t>
  </si>
  <si>
    <t>lipase, family member J [Source:HGNC Symbol;Acc:21773]</t>
  </si>
  <si>
    <t>ENSG00000103489</t>
  </si>
  <si>
    <t>XYLT1</t>
  </si>
  <si>
    <t>lipase, family member K [Source:HGNC Symbol;Acc:23444]</t>
  </si>
  <si>
    <t>PPP2CA</t>
  </si>
  <si>
    <t>ENSG00000104213</t>
  </si>
  <si>
    <t>PDGFRL</t>
  </si>
  <si>
    <t>lipase, family member M [Source:HGNC Symbol;Acc:23455]</t>
  </si>
  <si>
    <t>ZEB1</t>
  </si>
  <si>
    <t>ENSG00000104290</t>
  </si>
  <si>
    <t>lipase, family member N [Source:HGNC Symbol;Acc:23452]</t>
  </si>
  <si>
    <t>ENSG00000104371</t>
  </si>
  <si>
    <t>ENSG00000104804</t>
  </si>
  <si>
    <t>TULP2</t>
  </si>
  <si>
    <t>lectin, mannose-binding, 1 [Source:HGNC Symbol;Acc:6631]</t>
  </si>
  <si>
    <t>ENSG00000104805</t>
  </si>
  <si>
    <t>LIM and cysteine-rich domains 1 [Source:HGNC Symbol;Acc:6633]</t>
  </si>
  <si>
    <t>TEX10</t>
  </si>
  <si>
    <t>ENSG00000104818</t>
  </si>
  <si>
    <t>lamin A/C [Source:HGNC Symbol;Acc:6636]</t>
  </si>
  <si>
    <t>ENSG00000104826</t>
  </si>
  <si>
    <t>LMO2</t>
  </si>
  <si>
    <t>PABPC1</t>
  </si>
  <si>
    <t>ENSG00000104827</t>
  </si>
  <si>
    <t>LMTK2</t>
  </si>
  <si>
    <t>lemur tyrosine kinase 2 [Source:HGNC Symbol;Acc:17880]</t>
  </si>
  <si>
    <t>ENSG00000104848</t>
  </si>
  <si>
    <t>LMTK3</t>
  </si>
  <si>
    <t>lemur tyrosine kinase 3 [Source:HGNC Symbol;Acc:19295]</t>
  </si>
  <si>
    <t>ENSG00000104938</t>
  </si>
  <si>
    <t>leucyl/cystinyl aminopeptidase [Source:HGNC Symbol;Acc:6656]</t>
  </si>
  <si>
    <t>ENSG00000104951</t>
  </si>
  <si>
    <t>ENSG00000104972</t>
  </si>
  <si>
    <t>LOX</t>
  </si>
  <si>
    <t>lysyl oxidase [Source:HGNC Symbol;Acc:6664]</t>
  </si>
  <si>
    <t>ENSG00000104974</t>
  </si>
  <si>
    <t>lysyl oxidase-like 1 [Source:HGNC Symbol;Acc:6665]</t>
  </si>
  <si>
    <t>MRM2</t>
  </si>
  <si>
    <t>ENSG00000105220</t>
  </si>
  <si>
    <t>lysyl oxidase-like 2 [Source:HGNC Symbol;Acc:6666]</t>
  </si>
  <si>
    <t>ENSG00000105246</t>
  </si>
  <si>
    <t>LOXL3</t>
  </si>
  <si>
    <t>lysyl oxidase-like 3 [Source:HGNC Symbol;Acc:13869]</t>
  </si>
  <si>
    <t>SFRP5</t>
  </si>
  <si>
    <t>ENSG00000105290</t>
  </si>
  <si>
    <t>lipoprotein, Lp(a) [Source:HGNC Symbol;Acc:6667]</t>
  </si>
  <si>
    <t>PEBP1</t>
  </si>
  <si>
    <t>ENSG00000105366</t>
  </si>
  <si>
    <t>SIGLEC8</t>
  </si>
  <si>
    <t>lysophosphatidic acid receptor 1 [Source:HGNC Symbol;Acc:3166]</t>
  </si>
  <si>
    <t>ENSG00000105369</t>
  </si>
  <si>
    <t>lysophosphatidic acid receptor 2 [Source:HGNC Symbol;Acc:3168]</t>
  </si>
  <si>
    <t>ENSG00000105472</t>
  </si>
  <si>
    <t>lysophosphatidic acid receptor 3 [Source:HGNC Symbol;Acc:14298]</t>
  </si>
  <si>
    <t>TAS2R31</t>
  </si>
  <si>
    <t>ENSG00000105605</t>
  </si>
  <si>
    <t>lysophosphatidic acid receptor 4 [Source:HGNC Symbol;Acc:4478]</t>
  </si>
  <si>
    <t>MAGEC1</t>
  </si>
  <si>
    <t>ENSG00000105664</t>
  </si>
  <si>
    <t>lysophosphatidic acid receptor 5 [Source:HGNC Symbol;Acc:13307]</t>
  </si>
  <si>
    <t>NLRP1</t>
  </si>
  <si>
    <t>ENSG00000105701</t>
  </si>
  <si>
    <t>LPAR6</t>
  </si>
  <si>
    <t>lysophosphatidic acid receptor 6 [Source:HGNC Symbol;Acc:15520]</t>
  </si>
  <si>
    <t>ENSG00000105855</t>
  </si>
  <si>
    <t>latrophilin 1 [Source:HGNC Symbol;Acc:20973]</t>
  </si>
  <si>
    <t>ENSG00000105894</t>
  </si>
  <si>
    <t>PTN</t>
  </si>
  <si>
    <t>LPIN1</t>
  </si>
  <si>
    <t>MTR</t>
  </si>
  <si>
    <t>ENSG00000105954</t>
  </si>
  <si>
    <t>NPVF</t>
  </si>
  <si>
    <t>lipoprotein lipase [Source:HGNC Symbol;Acc:6677]</t>
  </si>
  <si>
    <t>ENSG00000106089</t>
  </si>
  <si>
    <t>STX1A</t>
  </si>
  <si>
    <t>lactoperoxidase [Source:HGNC Symbol;Acc:6678]</t>
  </si>
  <si>
    <t>ENSG00000106113</t>
  </si>
  <si>
    <t>LRG1</t>
  </si>
  <si>
    <t>leucine-rich alpha-2-glycoprotein 1 [Source:HGNC Symbol;Acc:29480]</t>
  </si>
  <si>
    <t>ENSG00000106178</t>
  </si>
  <si>
    <t>LRIG3</t>
  </si>
  <si>
    <t>leucine-rich repeats and immunoglobulin-like domains 3 [Source:HGNC Symbol;Acc:30991]</t>
  </si>
  <si>
    <t>SAMD3</t>
  </si>
  <si>
    <t>ENSG00000106236</t>
  </si>
  <si>
    <t>NPTX2</t>
  </si>
  <si>
    <t>LRIT2</t>
  </si>
  <si>
    <t>leucine-rich repeat, immunoglobulin-like and transmembrane domains 2 [Source:HGNC Symbol;Acc:23443]</t>
  </si>
  <si>
    <t>ENSG00000106278</t>
  </si>
  <si>
    <t>PTPRZ1</t>
  </si>
  <si>
    <t>PCBD1</t>
  </si>
  <si>
    <t>ENSG00000106304</t>
  </si>
  <si>
    <t>SPAM1</t>
  </si>
  <si>
    <t>low density lipoprotein receptor-related protein 1 [Source:HGNC Symbol;Acc:6692]</t>
  </si>
  <si>
    <t>ENSG00000106541</t>
  </si>
  <si>
    <t>LRP1B</t>
  </si>
  <si>
    <t>ENSG00000106588</t>
  </si>
  <si>
    <t>ENSG00000106714</t>
  </si>
  <si>
    <t>low density lipoprotein receptor-related protein 8, apolipoprotein e receptor [Source:HGNC Symbol;Acc:6700]</t>
  </si>
  <si>
    <t>ENSG00000106809</t>
  </si>
  <si>
    <t>OGN</t>
  </si>
  <si>
    <t>low density lipoprotein receptor-related protein associated protein 1 [Source:HGNC Symbol;Acc:6701]</t>
  </si>
  <si>
    <t>ENSG00000106819</t>
  </si>
  <si>
    <t>RIPOR2</t>
  </si>
  <si>
    <t>ENSG00000106823</t>
  </si>
  <si>
    <t>LRRC17</t>
  </si>
  <si>
    <t>leucine rich repeat containing 17 [Source:HGNC Symbol;Acc:16895]</t>
  </si>
  <si>
    <t>ENSG00000106927</t>
  </si>
  <si>
    <t>leucine rich repeat containing 26 [Source:HGNC Symbol;Acc:31409]</t>
  </si>
  <si>
    <t>ENSG00000106952</t>
  </si>
  <si>
    <t>TNFSF8</t>
  </si>
  <si>
    <t>LRRC4</t>
  </si>
  <si>
    <t>leucine rich repeat containing 4 [Source:HGNC Symbol;Acc:15586]</t>
  </si>
  <si>
    <t>SP3</t>
  </si>
  <si>
    <t>ENSG00000107014</t>
  </si>
  <si>
    <t>LRRC4B</t>
  </si>
  <si>
    <t>leucine rich repeat containing 4B [Source:HGNC Symbol;Acc:25042]</t>
  </si>
  <si>
    <t>ENSG00000107018</t>
  </si>
  <si>
    <t>RLN1</t>
  </si>
  <si>
    <t>LRRC4C</t>
  </si>
  <si>
    <t>leucine rich repeat containing 4C [Source:HGNC Symbol;Acc:29317]</t>
  </si>
  <si>
    <t>ENSG00000107147</t>
  </si>
  <si>
    <t>LRRC55</t>
  </si>
  <si>
    <t>leucine rich repeat containing 55 [Source:HGNC Symbol;Acc:32324]</t>
  </si>
  <si>
    <t>MOB3B</t>
  </si>
  <si>
    <t>ENSG00000107618</t>
  </si>
  <si>
    <t>PPP1R13L</t>
  </si>
  <si>
    <t>ENSG00000107623</t>
  </si>
  <si>
    <t>LRRK1</t>
  </si>
  <si>
    <t>leucine-rich repeat kinase 1 [Source:HGNC Symbol;Acc:18608]</t>
  </si>
  <si>
    <t>ENSG00000107821</t>
  </si>
  <si>
    <t>leucine-rich repeat kinase 2 [Source:HGNC Symbol;Acc:18618]</t>
  </si>
  <si>
    <t>ENSG00000107831</t>
  </si>
  <si>
    <t>LRRN1</t>
  </si>
  <si>
    <t>leucine rich repeat neuronal 1 [Source:HGNC Symbol;Acc:20980]</t>
  </si>
  <si>
    <t>ENSG00000108055</t>
  </si>
  <si>
    <t>SMC3</t>
  </si>
  <si>
    <t>LRRN3</t>
  </si>
  <si>
    <t>leucine rich repeat neuronal 3 [Source:HGNC Symbol;Acc:17200]</t>
  </si>
  <si>
    <t>ENSG00000108231</t>
  </si>
  <si>
    <t>LRRTM3</t>
  </si>
  <si>
    <t>leucine rich repeat transmembrane neuronal 3 [Source:HGNC Symbol;Acc:19410]</t>
  </si>
  <si>
    <t>ENSG00000108294</t>
  </si>
  <si>
    <t>LRTOMT</t>
  </si>
  <si>
    <t>leucine rich transmembrane and O-methyltransferase domain containing [Source:HGNC Symbol;Acc:25033]</t>
  </si>
  <si>
    <t>ENSG00000108423</t>
  </si>
  <si>
    <t>TUBD1</t>
  </si>
  <si>
    <t>lanosterol synthase (2,3-oxidosqualene-lanosterol cyclase) [Source:HGNC Symbol;Acc:6708]</t>
  </si>
  <si>
    <t>ENSG00000108622</t>
  </si>
  <si>
    <t>ROR2</t>
  </si>
  <si>
    <t>ENSG00000108679</t>
  </si>
  <si>
    <t>lymphotoxin alpha [Source:HGNC Symbol;Acc:6709]</t>
  </si>
  <si>
    <t>ENSG00000108700</t>
  </si>
  <si>
    <t>leukotriene A4 hydrolase [Source:HGNC Symbol;Acc:6710]</t>
  </si>
  <si>
    <t>ENSG00000108702</t>
  </si>
  <si>
    <t>lymphotoxin beta (TNF superfamily, member 3) [Source:HGNC Symbol;Acc:6711]</t>
  </si>
  <si>
    <t>ENSG00000108784</t>
  </si>
  <si>
    <t>NAGLU</t>
  </si>
  <si>
    <t>leukotriene B4 receptor [Source:HGNC Symbol;Acc:6713]</t>
  </si>
  <si>
    <t>ENSG00000108878</t>
  </si>
  <si>
    <t>leukotriene B4 receptor 2 [Source:HGNC Symbol;Acc:19260]</t>
  </si>
  <si>
    <t>ENSG00000108950</t>
  </si>
  <si>
    <t>latent transforming growth factor beta binding protein 1 [Source:HGNC Symbol;Acc:6714]</t>
  </si>
  <si>
    <t>ENSG00000109205</t>
  </si>
  <si>
    <t>ODAM</t>
  </si>
  <si>
    <t>latent transforming growth factor beta binding protein 2 [Source:HGNC Symbol;Acc:6715]</t>
  </si>
  <si>
    <t>TNRC6A</t>
  </si>
  <si>
    <t>ENSG00000109208</t>
  </si>
  <si>
    <t>SMR3A</t>
  </si>
  <si>
    <t>latent transforming growth factor beta binding protein 3 [Source:HGNC Symbol;Acc:6716]</t>
  </si>
  <si>
    <t>ENSG00000109272</t>
  </si>
  <si>
    <t>PF4V1</t>
  </si>
  <si>
    <t>latent transforming growth factor beta binding protein 4 [Source:HGNC Symbol;Acc:6717]</t>
  </si>
  <si>
    <t>ENSG00000109466</t>
  </si>
  <si>
    <t>lymphotoxin beta receptor (TNFR superfamily, member 3) [Source:HGNC Symbol;Acc:6718]</t>
  </si>
  <si>
    <t>METAP1D</t>
  </si>
  <si>
    <t>ENSG00000109572</t>
  </si>
  <si>
    <t>PAX5</t>
  </si>
  <si>
    <t>ENSG00000109625</t>
  </si>
  <si>
    <t>lactotransferrin [Source:HGNC Symbol;Acc:6720]</t>
  </si>
  <si>
    <t>ENSG00000109738</t>
  </si>
  <si>
    <t>leukocyte receptor tyrosine kinase [Source:HGNC Symbol;Acc:6721]</t>
  </si>
  <si>
    <t>ENSG00000109790</t>
  </si>
  <si>
    <t>lumican [Source:HGNC Symbol;Acc:6724]</t>
  </si>
  <si>
    <t>LYVE1</t>
  </si>
  <si>
    <t>ENSG00000109927</t>
  </si>
  <si>
    <t>TECTA</t>
  </si>
  <si>
    <t>LVRN</t>
  </si>
  <si>
    <t>SGSM3</t>
  </si>
  <si>
    <t>ENSG00000109943</t>
  </si>
  <si>
    <t>LY6D</t>
  </si>
  <si>
    <t>lymphocyte antigen 6 complex, locus D [Source:HGNC Symbol;Acc:13348]</t>
  </si>
  <si>
    <t>RASA1</t>
  </si>
  <si>
    <t>ENSG00000110169</t>
  </si>
  <si>
    <t>lymphocyte antigen 6 complex, locus K [Source:HGNC Symbol;Acc:24225]</t>
  </si>
  <si>
    <t>ENSG00000110203</t>
  </si>
  <si>
    <t>lymphocyte antigen 75 [Source:HGNC Symbol;Acc:6729]</t>
  </si>
  <si>
    <t>ENSG00000110400</t>
  </si>
  <si>
    <t>PVRL1</t>
  </si>
  <si>
    <t>lymphocyte antigen 86 [Source:HGNC Symbol;Acc:16837]</t>
  </si>
  <si>
    <t>ENSG00000110651</t>
  </si>
  <si>
    <t>lymphocyte antigen 9 [Source:HGNC Symbol;Acc:6730]</t>
  </si>
  <si>
    <t>ENSG00000111181</t>
  </si>
  <si>
    <t>LY96</t>
  </si>
  <si>
    <t>lymphocyte antigen 96 [Source:HGNC Symbol;Acc:17156]</t>
  </si>
  <si>
    <t>ENSG00000111215</t>
  </si>
  <si>
    <t>PRR4</t>
  </si>
  <si>
    <t>LYG1</t>
  </si>
  <si>
    <t>lysozyme G-like 1 [Source:HGNC Symbol;Acc:27014]</t>
  </si>
  <si>
    <t>ENSG00000111241</t>
  </si>
  <si>
    <t>LYG2</t>
  </si>
  <si>
    <t>lysozyme G-like 2 [Source:HGNC Symbol;Acc:29615]</t>
  </si>
  <si>
    <t>ENSG00000111262</t>
  </si>
  <si>
    <t>v-yes-1 Yamaguchi sarcoma viral related oncogene homolog [Source:HGNC Symbol;Acc:6735]</t>
  </si>
  <si>
    <t>PICALM</t>
  </si>
  <si>
    <t>ENSG00000111339</t>
  </si>
  <si>
    <t>LYPD5</t>
  </si>
  <si>
    <t>LY6/PLAUR domain containing 5 [Source:HGNC Symbol;Acc:26397]</t>
  </si>
  <si>
    <t>ENSG00000111341</t>
  </si>
  <si>
    <t>MGP</t>
  </si>
  <si>
    <t>LY6/PLAUR domain containing 6 [Source:HGNC Symbol;Acc:28751]</t>
  </si>
  <si>
    <t>ENSG00000111405</t>
  </si>
  <si>
    <t>ENSG00000111644</t>
  </si>
  <si>
    <t>lysozyme [Source:HGNC Symbol;Acc:6740]</t>
  </si>
  <si>
    <t>ENSG00000111796</t>
  </si>
  <si>
    <t>LYZL1</t>
  </si>
  <si>
    <t>lysozyme-like 1 [Source:HGNC Symbol;Acc:30502]</t>
  </si>
  <si>
    <t>ENSG00000111799</t>
  </si>
  <si>
    <t>lysozyme-like 2 [Source:HGNC Symbol;Acc:29613]</t>
  </si>
  <si>
    <t>ENSG00000112077</t>
  </si>
  <si>
    <t>lysozyme-like 4 [Source:HGNC Symbol;Acc:28387]</t>
  </si>
  <si>
    <t>ENSG00000112175</t>
  </si>
  <si>
    <t>LYZL6</t>
  </si>
  <si>
    <t>lysozyme-like 6 [Source:HGNC Symbol;Acc:29614]</t>
  </si>
  <si>
    <t>TRIB2</t>
  </si>
  <si>
    <t>ENSG00000112218</t>
  </si>
  <si>
    <t>mannose-6-phosphate receptor (cation dependent) [Source:HGNC Symbol;Acc:6752]</t>
  </si>
  <si>
    <t>ENSG00000112280</t>
  </si>
  <si>
    <t>MAD1L1</t>
  </si>
  <si>
    <t>ENSG00000112333</t>
  </si>
  <si>
    <t>NR2E1</t>
  </si>
  <si>
    <t>mucosal vascular addressin cell adhesion molecule 1 [Source:HGNC Symbol;Acc:6765]</t>
  </si>
  <si>
    <t>ENSG00000112655</t>
  </si>
  <si>
    <t>ENSG00000112706</t>
  </si>
  <si>
    <t>MAFK</t>
  </si>
  <si>
    <t>ENSG00000112761</t>
  </si>
  <si>
    <t>WISP3</t>
  </si>
  <si>
    <t>myelin associated glycoprotein [Source:HGNC Symbol;Acc:6783]</t>
  </si>
  <si>
    <t>ENSG00000112796</t>
  </si>
  <si>
    <t>ENSG00000112818</t>
  </si>
  <si>
    <t>MEP1A</t>
  </si>
  <si>
    <t>ENSG00000112851</t>
  </si>
  <si>
    <t>melanoma antigen family A, 3 [Source:HGNC Symbol;Acc:6801]</t>
  </si>
  <si>
    <t>ZNF697</t>
  </si>
  <si>
    <t>ENSG00000112936</t>
  </si>
  <si>
    <t>ENSG00000113083</t>
  </si>
  <si>
    <t>ENSG00000113088</t>
  </si>
  <si>
    <t>MAGEC2</t>
  </si>
  <si>
    <t>ENSG00000113140</t>
  </si>
  <si>
    <t>SPARC</t>
  </si>
  <si>
    <t>male germ cell-associated kinase [Source:HGNC Symbol;Acc:6816]</t>
  </si>
  <si>
    <t>ENSG00000113141</t>
  </si>
  <si>
    <t>ENSG00000113296</t>
  </si>
  <si>
    <t>THBS4</t>
  </si>
  <si>
    <t>ENSG00000113303</t>
  </si>
  <si>
    <t>MAMDC2</t>
  </si>
  <si>
    <t>MAM domain containing 2 [Source:HGNC Symbol;Acc:23673]</t>
  </si>
  <si>
    <t>OCLN</t>
  </si>
  <si>
    <t>ENSG00000113504</t>
  </si>
  <si>
    <t>mannosidase, alpha, class 1B, member 1 [Source:HGNC Symbol;Acc:6823]</t>
  </si>
  <si>
    <t>PPP1R18</t>
  </si>
  <si>
    <t>ENSG00000113593</t>
  </si>
  <si>
    <t>PPWD1</t>
  </si>
  <si>
    <t>mannosidase, alpha, class 2B, member 1 [Source:HGNC Symbol;Acc:6826]</t>
  </si>
  <si>
    <t>ENSG00000114204</t>
  </si>
  <si>
    <t>SERPINI2</t>
  </si>
  <si>
    <t>ENSG00000114270</t>
  </si>
  <si>
    <t>mannosidase, beta A, lysosomal [Source:HGNC Symbol;Acc:6831]</t>
  </si>
  <si>
    <t>ENSG00000114646</t>
  </si>
  <si>
    <t>MANF</t>
  </si>
  <si>
    <t>mesencephalic astrocyte-derived neurotrophic factor [Source:HGNC Symbol;Acc:15461]</t>
  </si>
  <si>
    <t>SP1</t>
  </si>
  <si>
    <t>ENSG00000114648</t>
  </si>
  <si>
    <t>monoamine oxidase A [Source:HGNC Symbol;Acc:6833]</t>
  </si>
  <si>
    <t>ENSG00000114796</t>
  </si>
  <si>
    <t>monoamine oxidase B [Source:HGNC Symbol;Acc:6834]</t>
  </si>
  <si>
    <t>SLC2A2</t>
  </si>
  <si>
    <t>ENSG00000114923</t>
  </si>
  <si>
    <t>SLC4A3</t>
  </si>
  <si>
    <t>PPP3CB</t>
  </si>
  <si>
    <t>ENSG00000114948</t>
  </si>
  <si>
    <t>mitogen-activated protein kinase kinase 1 [Source:HGNC Symbol;Acc:6840]</t>
  </si>
  <si>
    <t>ENSG00000115216</t>
  </si>
  <si>
    <t>NRBP1</t>
  </si>
  <si>
    <t>mitogen-activated protein kinase kinase 2 [Source:HGNC Symbol;Acc:6842]</t>
  </si>
  <si>
    <t>ENSG00000115318</t>
  </si>
  <si>
    <t>mitogen-activated protein kinase kinase 3 [Source:HGNC Symbol;Acc:6843]</t>
  </si>
  <si>
    <t>ENSG00000115386</t>
  </si>
  <si>
    <t>mitogen-activated protein kinase kinase 4 [Source:HGNC Symbol;Acc:6844]</t>
  </si>
  <si>
    <t>ENSG00000115474</t>
  </si>
  <si>
    <t>mitogen-activated protein kinase kinase 5 [Source:HGNC Symbol;Acc:6845]</t>
  </si>
  <si>
    <t>ENSG00000115523</t>
  </si>
  <si>
    <t>mitogen-activated protein kinase kinase 6 [Source:HGNC Symbol;Acc:6846]</t>
  </si>
  <si>
    <t>ENSG00000115598</t>
  </si>
  <si>
    <t>mitogen-activated protein kinase kinase 7 [Source:HGNC Symbol;Acc:6847]</t>
  </si>
  <si>
    <t>ENSG00000116005</t>
  </si>
  <si>
    <t>PCYOX1</t>
  </si>
  <si>
    <t>mitogen-activated protein kinase kinase kinase 1, E3 ubiquitin protein ligase [Source:HGNC Symbol;Acc:6848]</t>
  </si>
  <si>
    <t>ENSG00000116031</t>
  </si>
  <si>
    <t>mitogen-activated protein kinase kinase kinase 10 [Source:HGNC Symbol;Acc:6849]</t>
  </si>
  <si>
    <t>ENSG00000116194</t>
  </si>
  <si>
    <t>mitogen-activated protein kinase kinase kinase 11 [Source:HGNC Symbol;Acc:6850]</t>
  </si>
  <si>
    <t>PAPLN</t>
  </si>
  <si>
    <t>ENSG00000116260</t>
  </si>
  <si>
    <t>QSOX1</t>
  </si>
  <si>
    <t>mitogen-activated protein kinase kinase kinase 12 [Source:HGNC Symbol;Acc:6851]</t>
  </si>
  <si>
    <t>ENSG00000116396</t>
  </si>
  <si>
    <t>mitogen-activated protein kinase kinase kinase 13 [Source:HGNC Symbol;Acc:6852]</t>
  </si>
  <si>
    <t>ENSG00000116679</t>
  </si>
  <si>
    <t>mitogen-activated protein kinase kinase kinase 14 [Source:HGNC Symbol;Acc:6853]</t>
  </si>
  <si>
    <t>ENSG00000116690</t>
  </si>
  <si>
    <t>PRG4</t>
  </si>
  <si>
    <t>mitogen-activated protein kinase kinase kinase 15 [Source:HGNC Symbol;Acc:31689]</t>
  </si>
  <si>
    <t>PROX1</t>
  </si>
  <si>
    <t>ENSG00000116774</t>
  </si>
  <si>
    <t>OLFML3</t>
  </si>
  <si>
    <t>mitogen-activated protein kinase kinase kinase 19 [Source:HGNC Symbol;Acc:26249]</t>
  </si>
  <si>
    <t>PSME4</t>
  </si>
  <si>
    <t>ENSG00000116977</t>
  </si>
  <si>
    <t>mitogen-activated protein kinase kinase kinase 2 [Source:HGNC Symbol;Acc:6854]</t>
  </si>
  <si>
    <t>ENSG00000116985</t>
  </si>
  <si>
    <t>ENSG00000117151</t>
  </si>
  <si>
    <t>mitogen-activated protein kinase kinase kinase 3 [Source:HGNC Symbol;Acc:6855]</t>
  </si>
  <si>
    <t>ENSG00000117153</t>
  </si>
  <si>
    <t>mitogen-activated protein kinase kinase kinase 4 [Source:HGNC Symbol;Acc:6856]</t>
  </si>
  <si>
    <t>ENSG00000117385</t>
  </si>
  <si>
    <t>mitogen-activated protein kinase kinase kinase 5 [Source:HGNC Symbol;Acc:6857]</t>
  </si>
  <si>
    <t>ENSG00000117407</t>
  </si>
  <si>
    <t>mitogen-activated protein kinase kinase kinase 6 [Source:HGNC Symbol;Acc:6858]</t>
  </si>
  <si>
    <t>RAD21</t>
  </si>
  <si>
    <t>ENSG00000117560</t>
  </si>
  <si>
    <t>mitogen-activated protein kinase kinase kinase 7 [Source:HGNC Symbol;Acc:6859]</t>
  </si>
  <si>
    <t>ENSG00000117691</t>
  </si>
  <si>
    <t>NENF</t>
  </si>
  <si>
    <t>mitogen-activated protein kinase kinase kinase 8 [Source:HGNC Symbol;Acc:6860]</t>
  </si>
  <si>
    <t>RGS17</t>
  </si>
  <si>
    <t>ENSG00000117862</t>
  </si>
  <si>
    <t>TXNDC12</t>
  </si>
  <si>
    <t>mitogen-activated protein kinase kinase kinase 9 [Source:HGNC Symbol;Acc:6861]</t>
  </si>
  <si>
    <t>TTC37</t>
  </si>
  <si>
    <t>ENSG00000117983</t>
  </si>
  <si>
    <t>MUC5B</t>
  </si>
  <si>
    <t>mitogen-activated protein kinase kinase kinase kinase 1 [Source:HGNC Symbol;Acc:6863]</t>
  </si>
  <si>
    <t>ENSG00000118640</t>
  </si>
  <si>
    <t>VAMP8</t>
  </si>
  <si>
    <t>mitogen-activated protein kinase kinase kinase kinase 2 [Source:HGNC Symbol;Acc:6864]</t>
  </si>
  <si>
    <t>XPA</t>
  </si>
  <si>
    <t>ENSG00000118702</t>
  </si>
  <si>
    <t>mitogen-activated protein kinase kinase kinase kinase 3 [Source:HGNC Symbol;Acc:6865]</t>
  </si>
  <si>
    <t>ENSG00000118733</t>
  </si>
  <si>
    <t>OLFM3</t>
  </si>
  <si>
    <t>mitogen-activated protein kinase kinase kinase kinase 4 [Source:HGNC Symbol;Acc:6866]</t>
  </si>
  <si>
    <t>SLC25A1</t>
  </si>
  <si>
    <t>ENSG00000118972</t>
  </si>
  <si>
    <t>mitogen-activated protein kinase kinase kinase kinase 5 [Source:HGNC Symbol;Acc:6867]</t>
  </si>
  <si>
    <t>ENSG00000119147</t>
  </si>
  <si>
    <t>mitogen-activated protein kinase 1 [Source:HGNC Symbol;Acc:6871]</t>
  </si>
  <si>
    <t>ENSG00000119321</t>
  </si>
  <si>
    <t>mitogen-activated protein kinase 10 [Source:HGNC Symbol;Acc:6872]</t>
  </si>
  <si>
    <t>ENSG00000119508</t>
  </si>
  <si>
    <t>NR4A3</t>
  </si>
  <si>
    <t>mitogen-activated protein kinase 11 [Source:HGNC Symbol;Acc:6873]</t>
  </si>
  <si>
    <t>ENSG00000119537</t>
  </si>
  <si>
    <t>mitogen-activated protein kinase 12 [Source:HGNC Symbol;Acc:6874]</t>
  </si>
  <si>
    <t>ENSG00000119714</t>
  </si>
  <si>
    <t>mitogen-activated protein kinase 13 [Source:HGNC Symbol;Acc:6875]</t>
  </si>
  <si>
    <t>NF2</t>
  </si>
  <si>
    <t>ENSG00000119737</t>
  </si>
  <si>
    <t>mitogen-activated protein kinase 14 [Source:HGNC Symbol;Acc:6876]</t>
  </si>
  <si>
    <t>ENSG00000119771</t>
  </si>
  <si>
    <t>mitogen-activated protein kinase 15 [Source:HGNC Symbol;Acc:24667]</t>
  </si>
  <si>
    <t>ENSG00000119913</t>
  </si>
  <si>
    <t>TECTB</t>
  </si>
  <si>
    <t>mitogen-activated protein kinase 3 [Source:HGNC Symbol;Acc:6877]</t>
  </si>
  <si>
    <t>ENSG00000119973</t>
  </si>
  <si>
    <t>MAPK4</t>
  </si>
  <si>
    <t>mitogen-activated protein kinase 4 [Source:HGNC Symbol;Acc:6878]</t>
  </si>
  <si>
    <t>ENSG00000120057</t>
  </si>
  <si>
    <t>mitogen-activated protein kinase 6 [Source:HGNC Symbol;Acc:6879]</t>
  </si>
  <si>
    <t>ENSG00000120324</t>
  </si>
  <si>
    <t>PCDHB10</t>
  </si>
  <si>
    <t>mitogen-activated protein kinase 7 [Source:HGNC Symbol;Acc:6880]</t>
  </si>
  <si>
    <t>ENSG00000120436</t>
  </si>
  <si>
    <t>mitogen-activated protein kinase 8 [Source:HGNC Symbol;Acc:6881]</t>
  </si>
  <si>
    <t>ENSG00000120539</t>
  </si>
  <si>
    <t>MASTL</t>
  </si>
  <si>
    <t>mitogen-activated protein kinase 9 [Source:HGNC Symbol;Acc:6886]</t>
  </si>
  <si>
    <t>ENSG00000120563</t>
  </si>
  <si>
    <t>ENSG00000120586</t>
  </si>
  <si>
    <t>MRC1</t>
  </si>
  <si>
    <t>mitogen-activated protein kinase-activated protein kinase 2 [Source:HGNC Symbol;Acc:6887]</t>
  </si>
  <si>
    <t>ENSG00000120694</t>
  </si>
  <si>
    <t>mitogen-activated protein kinase-activated protein kinase 3 [Source:HGNC Symbol;Acc:6888]</t>
  </si>
  <si>
    <t>ENSG00000120696</t>
  </si>
  <si>
    <t>mitogen-activated protein kinase-activated protein kinase 5 [Source:HGNC Symbol;Acc:6889]</t>
  </si>
  <si>
    <t>ENSG00000120708</t>
  </si>
  <si>
    <t>TGFBI</t>
  </si>
  <si>
    <t>microtubule-associated protein tau [Source:HGNC Symbol;Acc:6893]</t>
  </si>
  <si>
    <t>ENSG00000120798</t>
  </si>
  <si>
    <t>NR2C1</t>
  </si>
  <si>
    <t>RHEB</t>
  </si>
  <si>
    <t>ENSG00000121053</t>
  </si>
  <si>
    <t>ENSG00000121101</t>
  </si>
  <si>
    <t>TEX14</t>
  </si>
  <si>
    <t>ENSG00000121410</t>
  </si>
  <si>
    <t>MAP/microtubule affinity-regulating kinase 1 [Source:HGNC Symbol;Acc:6896]</t>
  </si>
  <si>
    <t>MYL7</t>
  </si>
  <si>
    <t>ENSG00000121797</t>
  </si>
  <si>
    <t>MAP/microtubule affinity-regulating kinase 2 [Source:HGNC Symbol;Acc:3332]</t>
  </si>
  <si>
    <t>ENSG00000121898</t>
  </si>
  <si>
    <t>MAP/microtubule affinity-regulating kinase 3 [Source:HGNC Symbol;Acc:6897]</t>
  </si>
  <si>
    <t>ENSG00000122133</t>
  </si>
  <si>
    <t>MAP/microtubule affinity-regulating kinase 4 [Source:HGNC Symbol;Acc:13538]</t>
  </si>
  <si>
    <t>ENSG00000122136</t>
  </si>
  <si>
    <t>OBP2A</t>
  </si>
  <si>
    <t>methionyl-tRNA synthetase [Source:HGNC Symbol;Acc:6898]</t>
  </si>
  <si>
    <t>ENSG00000122176</t>
  </si>
  <si>
    <t>MAS1 oncogene [Source:HGNC Symbol;Acc:6899]</t>
  </si>
  <si>
    <t>PDHA1</t>
  </si>
  <si>
    <t>ENSG00000122218</t>
  </si>
  <si>
    <t>MAS1L</t>
  </si>
  <si>
    <t>MAS1 oncogene-like [Source:HGNC Symbol;Acc:13961]</t>
  </si>
  <si>
    <t>ENSG00000122375</t>
  </si>
  <si>
    <t>OPN4</t>
  </si>
  <si>
    <t>MASP1</t>
  </si>
  <si>
    <t>mannan-binding lectin serine peptidase 1 (C4/C2 activating component of Ra-reactive factor) [Source:HGNC Symbol;Acc:6901]</t>
  </si>
  <si>
    <t>ENSG00000122550</t>
  </si>
  <si>
    <t>mannan-binding lectin serine peptidase 2 [Source:HGNC Symbol;Acc:6902]</t>
  </si>
  <si>
    <t>ENSG00000122585</t>
  </si>
  <si>
    <t>microtubule associated serine/threonine kinase 1 [Source:HGNC Symbol;Acc:19034]</t>
  </si>
  <si>
    <t>WAS</t>
  </si>
  <si>
    <t>ENSG00000122642</t>
  </si>
  <si>
    <t>microtubule associated serine/threonine kinase 2 [Source:HGNC Symbol;Acc:19035]</t>
  </si>
  <si>
    <t>ENSG00000122679</t>
  </si>
  <si>
    <t>microtubule associated serine/threonine kinase 3 [Source:HGNC Symbol;Acc:19036]</t>
  </si>
  <si>
    <t>ENSG00000122756</t>
  </si>
  <si>
    <t>microtubule associated serine/threonine kinase family member 4 [Source:HGNC Symbol;Acc:19037]</t>
  </si>
  <si>
    <t>ENSG00000122852</t>
  </si>
  <si>
    <t>microtubule associated serine/threonine kinase-like [Source:HGNC Symbol;Acc:19042]</t>
  </si>
  <si>
    <t>UCP3</t>
  </si>
  <si>
    <t>ENSG00000122862</t>
  </si>
  <si>
    <t>SRGN</t>
  </si>
  <si>
    <t>methionine adenosyltransferase I, alpha [Source:HGNC Symbol;Acc:6903]</t>
  </si>
  <si>
    <t>ENSG00000122884</t>
  </si>
  <si>
    <t>MAT2A</t>
  </si>
  <si>
    <t>ENSG00000123104</t>
  </si>
  <si>
    <t>megakaryocyte-associated tyrosine kinase [Source:HGNC Symbol;Acc:6906]</t>
  </si>
  <si>
    <t>ENSG00000123131</t>
  </si>
  <si>
    <t>PRDX4</t>
  </si>
  <si>
    <t>MATN1</t>
  </si>
  <si>
    <t>matrilin 1, cartilage matrix protein [Source:HGNC Symbol;Acc:6907]</t>
  </si>
  <si>
    <t>ENSG00000123146</t>
  </si>
  <si>
    <t>matrilin 2 [Source:HGNC Symbol;Acc:6908]</t>
  </si>
  <si>
    <t>ENSG00000123342</t>
  </si>
  <si>
    <t>MMP19</t>
  </si>
  <si>
    <t>matrilin 3 [Source:HGNC Symbol;Acc:6909]</t>
  </si>
  <si>
    <t>SULT1A4</t>
  </si>
  <si>
    <t>ENSG00000123496</t>
  </si>
  <si>
    <t>matrilin 4 [Source:HGNC Symbol;Acc:6910]</t>
  </si>
  <si>
    <t>ENSG00000123500</t>
  </si>
  <si>
    <t>ENSG00000123560</t>
  </si>
  <si>
    <t>PLP1</t>
  </si>
  <si>
    <t>ENSG00000123572</t>
  </si>
  <si>
    <t>NRK</t>
  </si>
  <si>
    <t>mannose-binding lectin (protein C) 2, soluble [Source:HGNC Symbol;Acc:6922]</t>
  </si>
  <si>
    <t>ENSG00000123612</t>
  </si>
  <si>
    <t>muscleblind-like splicing regulator 1 [Source:HGNC Symbol;Acc:6923]</t>
  </si>
  <si>
    <t>ENSG00000123901</t>
  </si>
  <si>
    <t>MYH7B</t>
  </si>
  <si>
    <t>ENSG00000123999</t>
  </si>
  <si>
    <t>SRPRB</t>
  </si>
  <si>
    <t>ENSG00000124102</t>
  </si>
  <si>
    <t>membrane-bound transcription factor peptidase, site 1 [Source:HGNC Symbol;Acc:15456]</t>
  </si>
  <si>
    <t>ENSG00000124107</t>
  </si>
  <si>
    <t>melanocortin 1 receptor (alpha melanocyte stimulating hormone receptor) [Source:HGNC Symbol;Acc:6929]</t>
  </si>
  <si>
    <t>ENSG00000124134</t>
  </si>
  <si>
    <t>melanocortin 2 receptor (adrenocorticotropic hormone) [Source:HGNC Symbol;Acc:6930]</t>
  </si>
  <si>
    <t>PPA1</t>
  </si>
  <si>
    <t>ENSG00000124157</t>
  </si>
  <si>
    <t>SEMG2</t>
  </si>
  <si>
    <t>melanocortin 3 receptor [Source:HGNC Symbol;Acc:6931]</t>
  </si>
  <si>
    <t>SCN3B</t>
  </si>
  <si>
    <t>ENSG00000124205</t>
  </si>
  <si>
    <t>melanocortin 4 receptor [Source:HGNC Symbol;Acc:6932]</t>
  </si>
  <si>
    <t>MMUT</t>
  </si>
  <si>
    <t>ENSG00000124233</t>
  </si>
  <si>
    <t>SEMG1</t>
  </si>
  <si>
    <t>melanocortin 5 receptor [Source:HGNC Symbol;Acc:6933]</t>
  </si>
  <si>
    <t>PRDX1</t>
  </si>
  <si>
    <t>ENSG00000124249</t>
  </si>
  <si>
    <t>melanoma cell adhesion molecule [Source:HGNC Symbol;Acc:6934]</t>
  </si>
  <si>
    <t>PPP1R1A</t>
  </si>
  <si>
    <t>ENSG00000124333</t>
  </si>
  <si>
    <t>VAMP7</t>
  </si>
  <si>
    <t>melanin-concentrating hormone receptor 1 [Source:HGNC Symbol;Acc:4479]</t>
  </si>
  <si>
    <t>ENSG00000124334</t>
  </si>
  <si>
    <t>melanin-concentrating hormone receptor 2 [Source:HGNC Symbol;Acc:20867]</t>
  </si>
  <si>
    <t>TPSB2</t>
  </si>
  <si>
    <t>ENSG00000124391</t>
  </si>
  <si>
    <t>myeloid cell leukemia sequence 1 (BCL2-related) [Source:HGNC Symbol;Acc:6943]</t>
  </si>
  <si>
    <t>ENSG00000124469</t>
  </si>
  <si>
    <t>ENSG00000124479</t>
  </si>
  <si>
    <t>NDP</t>
  </si>
  <si>
    <t>mucolipin 1 [Source:HGNC Symbol;Acc:13356]</t>
  </si>
  <si>
    <t>ENSG00000124490</t>
  </si>
  <si>
    <t>MCOLN2</t>
  </si>
  <si>
    <t>mucolipin 2 [Source:HGNC Symbol;Acc:13357]</t>
  </si>
  <si>
    <t>ENSG00000124570</t>
  </si>
  <si>
    <t>SERPINB6</t>
  </si>
  <si>
    <t>mucolipin 3 [Source:HGNC Symbol;Acc:13358]</t>
  </si>
  <si>
    <t>SMAD7</t>
  </si>
  <si>
    <t>ENSG00000124749</t>
  </si>
  <si>
    <t>ENSG00000124780</t>
  </si>
  <si>
    <t>ENSG00000124812</t>
  </si>
  <si>
    <t>midkine (neurite growth-promoting factor 2) [Source:HGNC Symbol;Acc:6972]</t>
  </si>
  <si>
    <t>ENSG00000124818</t>
  </si>
  <si>
    <t>OPN5</t>
  </si>
  <si>
    <t>MDM2 oncogene, E3 ubiquitin protein ligase [Source:HGNC Symbol;Acc:6973]</t>
  </si>
  <si>
    <t>ENSG00000124875</t>
  </si>
  <si>
    <t>NDUFAF2</t>
  </si>
  <si>
    <t>ENSG00000124935</t>
  </si>
  <si>
    <t>SCGB1D2</t>
  </si>
  <si>
    <t>malic enzyme 1, NADP(+)-dependent, cytosolic [Source:HGNC Symbol;Acc:6983]</t>
  </si>
  <si>
    <t>ENSG00000124939</t>
  </si>
  <si>
    <t>SCGB2A1</t>
  </si>
  <si>
    <t>ENSG00000125084</t>
  </si>
  <si>
    <t>WNT1</t>
  </si>
  <si>
    <t>ENSG00000125245</t>
  </si>
  <si>
    <t>MED19</t>
  </si>
  <si>
    <t>ENSG00000125363</t>
  </si>
  <si>
    <t>POU2F2</t>
  </si>
  <si>
    <t>ENSG00000125522</t>
  </si>
  <si>
    <t>ENSG00000125650</t>
  </si>
  <si>
    <t>PSPN</t>
  </si>
  <si>
    <t>maternal embryonic leucine zipper kinase [Source:HGNC Symbol;Acc:16870]</t>
  </si>
  <si>
    <t>ENSG00000125703</t>
  </si>
  <si>
    <t>ENSG00000125787</t>
  </si>
  <si>
    <t>meprin A, alpha (PABA peptide hydrolase) [Source:HGNC Symbol;Acc:7015]</t>
  </si>
  <si>
    <t>ENSG00000125815</t>
  </si>
  <si>
    <t>MEP1B</t>
  </si>
  <si>
    <t>meprin A, beta [Source:HGNC Symbol;Acc:7020]</t>
  </si>
  <si>
    <t>NBEA</t>
  </si>
  <si>
    <t>ENSG00000125861</t>
  </si>
  <si>
    <t>matrix extracellular phosphoglycoprotein [Source:HGNC Symbol;Acc:13361]</t>
  </si>
  <si>
    <t>ENSG00000125879</t>
  </si>
  <si>
    <t>OTOR</t>
  </si>
  <si>
    <t>c-mer proto-oncogene tyrosine kinase [Source:HGNC Symbol;Acc:7027]</t>
  </si>
  <si>
    <t>RGS5</t>
  </si>
  <si>
    <t>ENSG00000125999</t>
  </si>
  <si>
    <t>met proto-oncogene [Source:HGNC Symbol;Acc:7029]</t>
  </si>
  <si>
    <t>PDGFA</t>
  </si>
  <si>
    <t>ENSG00000126010</t>
  </si>
  <si>
    <t>methionyl aminopeptidase 1 [Source:HGNC Symbol;Acc:15789]</t>
  </si>
  <si>
    <t>ENSG00000126016</t>
  </si>
  <si>
    <t>ENSG00000126233</t>
  </si>
  <si>
    <t>SLURP1</t>
  </si>
  <si>
    <t>methionyl aminopeptidase 2 [Source:HGNC Symbol;Acc:16672]</t>
  </si>
  <si>
    <t>ENSG00000126251</t>
  </si>
  <si>
    <t>meteorin, glial cell differentiation regulator [Source:HGNC Symbol;Acc:14151]</t>
  </si>
  <si>
    <t>ENSG00000126259</t>
  </si>
  <si>
    <t>METTL21A</t>
  </si>
  <si>
    <t>ENSG00000126500</t>
  </si>
  <si>
    <t>MEX3C</t>
  </si>
  <si>
    <t>ENSG00000126545</t>
  </si>
  <si>
    <t>MFAP1</t>
  </si>
  <si>
    <t>microfibrillar-associated protein 1 [Source:HGNC Symbol;Acc:7032]</t>
  </si>
  <si>
    <t>SLC16A3</t>
  </si>
  <si>
    <t>ENSG00000126549</t>
  </si>
  <si>
    <t>STATH</t>
  </si>
  <si>
    <t>microfibrillar-associated protein 2 [Source:HGNC Symbol;Acc:7033]</t>
  </si>
  <si>
    <t>ENSG00000126550</t>
  </si>
  <si>
    <t>MFAP4</t>
  </si>
  <si>
    <t>microfibrillar-associated protein 4 [Source:HGNC Symbol;Acc:7035]</t>
  </si>
  <si>
    <t>ENSG00000126562</t>
  </si>
  <si>
    <t>WNK4</t>
  </si>
  <si>
    <t>MFAP5</t>
  </si>
  <si>
    <t>microfibrillar associated protein 5 [Source:HGNC Symbol;Acc:29673]</t>
  </si>
  <si>
    <t>POLRMT</t>
  </si>
  <si>
    <t>ENSG00000126759</t>
  </si>
  <si>
    <t>milk fat globule-EGF factor 8 protein [Source:HGNC Symbol;Acc:7036]</t>
  </si>
  <si>
    <t>ENSG00000126861</t>
  </si>
  <si>
    <t>OMG</t>
  </si>
  <si>
    <t>MFI2</t>
  </si>
  <si>
    <t>antigen p97 (melanoma associated) identified by monoclonal antibodies 133.2 and 96.5 [Source:HGNC Symbol;Acc:7037]</t>
  </si>
  <si>
    <t>ENSG00000127083</t>
  </si>
  <si>
    <t>OMD</t>
  </si>
  <si>
    <t>MFNG O-fucosylpeptide 3-beta-N-acetylglucosaminyltransferase [Source:HGNC Symbol;Acc:7038]</t>
  </si>
  <si>
    <t>ENSG00000127129</t>
  </si>
  <si>
    <t>TNNI2</t>
  </si>
  <si>
    <t>ENSG00000127241</t>
  </si>
  <si>
    <t>maltase-glucoamylase (alpha-glucosidase) [Source:HGNC Symbol;Acc:7043]</t>
  </si>
  <si>
    <t>ENSG00000127412</t>
  </si>
  <si>
    <t>ENSG00000127507</t>
  </si>
  <si>
    <t>mannosyl (alpha-1,3-)-glycoprotein beta-1,4-N-acetylglucosaminyltransferase, isozyme A [Source:HGNC Symbol;Acc:7047]</t>
  </si>
  <si>
    <t>ENSG00000127533</t>
  </si>
  <si>
    <t>meningioma expressed antigen 5 (hyaluronidase) [Source:HGNC Symbol;Acc:7056]</t>
  </si>
  <si>
    <t>TRBC1</t>
  </si>
  <si>
    <t>ENSG00000127824</t>
  </si>
  <si>
    <t>monoglyceride lipase [Source:HGNC Symbol;Acc:17038]</t>
  </si>
  <si>
    <t>NDUFB11</t>
  </si>
  <si>
    <t>ENSG00000127951</t>
  </si>
  <si>
    <t>O-6-methylguanine-DNA methyltransferase [Source:HGNC Symbol;Acc:7059]</t>
  </si>
  <si>
    <t>RPS19</t>
  </si>
  <si>
    <t>ENSG00000128040</t>
  </si>
  <si>
    <t>SPINK2</t>
  </si>
  <si>
    <t>matrix Gla protein [Source:HGNC Symbol;Acc:7060]</t>
  </si>
  <si>
    <t>ENSG00000128510</t>
  </si>
  <si>
    <t>microsomal glutathione S-transferase 1 [Source:HGNC Symbol;Acc:7061]</t>
  </si>
  <si>
    <t>ENSG00000128519</t>
  </si>
  <si>
    <t>microsomal glutathione S-transferase 2 [Source:HGNC Symbol;Acc:7063]</t>
  </si>
  <si>
    <t>ENSG00000128594</t>
  </si>
  <si>
    <t>microsomal glutathione S-transferase 3 [Source:HGNC Symbol;Acc:7064]</t>
  </si>
  <si>
    <t>SLC14A1</t>
  </si>
  <si>
    <t>ENSG00000128595</t>
  </si>
  <si>
    <t>melanoma inhibitory activity [Source:HGNC Symbol;Acc:7076]</t>
  </si>
  <si>
    <t>ENSG00000128606</t>
  </si>
  <si>
    <t>ENSG00000128617</t>
  </si>
  <si>
    <t>OPN1SW</t>
  </si>
  <si>
    <t>ENSG00000128802</t>
  </si>
  <si>
    <t>ENSG00000128881</t>
  </si>
  <si>
    <t>TTBK2</t>
  </si>
  <si>
    <t>ENSG00000129048</t>
  </si>
  <si>
    <t>MIEF2</t>
  </si>
  <si>
    <t>ENSG00000129084</t>
  </si>
  <si>
    <t>macrophage migration inhibitory factor (glycosylation-inhibiting factor) [Source:HGNC Symbol;Acc:7097]</t>
  </si>
  <si>
    <t>ENSG00000129159</t>
  </si>
  <si>
    <t>misshapen-like kinase 1 [Source:HGNC Symbol;Acc:17565]</t>
  </si>
  <si>
    <t>ENSG00000129244</t>
  </si>
  <si>
    <t>multiple inositol-polyphosphate phosphatase 1 [Source:HGNC Symbol;Acc:7102]</t>
  </si>
  <si>
    <t>ENSG00000129270</t>
  </si>
  <si>
    <t>MMP28</t>
  </si>
  <si>
    <t>major intrinsic protein of lens fiber [Source:HGNC Symbol;Acc:7103]</t>
  </si>
  <si>
    <t>ENSG00000129277</t>
  </si>
  <si>
    <t>ENSG00000129437</t>
  </si>
  <si>
    <t>MIR155</t>
  </si>
  <si>
    <t>ENSG00000129451</t>
  </si>
  <si>
    <t>ENSG00000129455</t>
  </si>
  <si>
    <t>MIR21</t>
  </si>
  <si>
    <t>ENSG00000129465</t>
  </si>
  <si>
    <t>TNFRSF10C</t>
  </si>
  <si>
    <t>ENSG00000129744</t>
  </si>
  <si>
    <t>MIR582</t>
  </si>
  <si>
    <t>ENSG00000129749</t>
  </si>
  <si>
    <t>microphthalmia-associated transcription factor [Source:HGNC Symbol;Acc:7105]</t>
  </si>
  <si>
    <t>PALB2</t>
  </si>
  <si>
    <t>ENSG00000130175</t>
  </si>
  <si>
    <t>PRKCSH</t>
  </si>
  <si>
    <t>MAP kinase interacting serine/threonine kinase 1 [Source:HGNC Symbol;Acc:7110]</t>
  </si>
  <si>
    <t>ENSG00000130226</t>
  </si>
  <si>
    <t>MAP kinase interacting serine/threonine kinase 2 [Source:HGNC Symbol;Acc:7111]</t>
  </si>
  <si>
    <t>ENSG00000130283</t>
  </si>
  <si>
    <t>ENSG00000130303</t>
  </si>
  <si>
    <t>MLC1</t>
  </si>
  <si>
    <t>TPK1</t>
  </si>
  <si>
    <t>ENSG00000130368</t>
  </si>
  <si>
    <t>ENSG00000130385</t>
  </si>
  <si>
    <t>mixed lineage kinase domain-like [Source:HGNC Symbol;Acc:26617]</t>
  </si>
  <si>
    <t>ENSG00000130402</t>
  </si>
  <si>
    <t>MLLT3</t>
  </si>
  <si>
    <t>TRIT1</t>
  </si>
  <si>
    <t>ENSG00000130433</t>
  </si>
  <si>
    <t>motilin [Source:HGNC Symbol;Acc:7141]</t>
  </si>
  <si>
    <t>ENSG00000130528</t>
  </si>
  <si>
    <t>motilin receptor [Source:HGNC Symbol;Acc:4495]</t>
  </si>
  <si>
    <t>ENSG00000130529</t>
  </si>
  <si>
    <t>PGRMC1</t>
  </si>
  <si>
    <t>ENSG00000130768</t>
  </si>
  <si>
    <t>SMPDL3B</t>
  </si>
  <si>
    <t>MLX, MAX dimerization protein [Source:HGNC Symbol;Acc:11645]</t>
  </si>
  <si>
    <t>ENSG00000130822</t>
  </si>
  <si>
    <t>PNCK</t>
  </si>
  <si>
    <t>malonyl-CoA decarboxylase [Source:HGNC Symbol;Acc:7150]</t>
  </si>
  <si>
    <t>ZNF100</t>
  </si>
  <si>
    <t>ENSG00000130956</t>
  </si>
  <si>
    <t>membrane metallo-endopeptidase [Source:HGNC Symbol;Acc:7154]</t>
  </si>
  <si>
    <t>SP7</t>
  </si>
  <si>
    <t>ENSG00000131013</t>
  </si>
  <si>
    <t>PPIL4</t>
  </si>
  <si>
    <t>membrane metallo-endopeptidase-like 1 [Source:HGNC Symbol;Acc:14668]</t>
  </si>
  <si>
    <t>ENSG00000131050</t>
  </si>
  <si>
    <t>matrix metallopeptidase 1 (interstitial collagenase) [Source:HGNC Symbol;Acc:7155]</t>
  </si>
  <si>
    <t>SERPINH1</t>
  </si>
  <si>
    <t>ENSG00000131067</t>
  </si>
  <si>
    <t>matrix metallopeptidase 10 (stromelysin 2) [Source:HGNC Symbol;Acc:7156]</t>
  </si>
  <si>
    <t>ENSG00000131068</t>
  </si>
  <si>
    <t>matrix metallopeptidase 11 (stromelysin 3) [Source:HGNC Symbol;Acc:7157]</t>
  </si>
  <si>
    <t>ENSG00000131094</t>
  </si>
  <si>
    <t>ENSG00000131126</t>
  </si>
  <si>
    <t>TEX101</t>
  </si>
  <si>
    <t>matrix metallopeptidase 13 (collagenase 3) [Source:HGNC Symbol;Acc:7159]</t>
  </si>
  <si>
    <t>PCSK4</t>
  </si>
  <si>
    <t>ENSG00000131142</t>
  </si>
  <si>
    <t>matrix metallopeptidase 14 (membrane-inserted) [Source:HGNC Symbol;Acc:7160]</t>
  </si>
  <si>
    <t>ENSG00000131238</t>
  </si>
  <si>
    <t>PPT1</t>
  </si>
  <si>
    <t>matrix metallopeptidase 15 (membrane-inserted) [Source:HGNC Symbol;Acc:7161]</t>
  </si>
  <si>
    <t>ENSG00000131355</t>
  </si>
  <si>
    <t>matrix metallopeptidase 16 (membrane-inserted) [Source:HGNC Symbol;Acc:7162]</t>
  </si>
  <si>
    <t>ZDHHC7</t>
  </si>
  <si>
    <t>ENSG00000131398</t>
  </si>
  <si>
    <t>matrix metallopeptidase 17 (membrane-inserted) [Source:HGNC Symbol;Acc:7163]</t>
  </si>
  <si>
    <t>ENSG00000131409</t>
  </si>
  <si>
    <t>matrix metallopeptidase 19 [Source:HGNC Symbol;Acc:7165]</t>
  </si>
  <si>
    <t>ENSG00000131462</t>
  </si>
  <si>
    <t>TUBG1</t>
  </si>
  <si>
    <t>matrix metallopeptidase 2 (gelatinase A, 72kDa gelatinase, 72kDa type IV collagenase) [Source:HGNC Symbol;Acc:7166]</t>
  </si>
  <si>
    <t>ENSG00000131477</t>
  </si>
  <si>
    <t>RAMP2</t>
  </si>
  <si>
    <t>matrix metallopeptidase 20 [Source:HGNC Symbol;Acc:7167]</t>
  </si>
  <si>
    <t>YY1</t>
  </si>
  <si>
    <t>ENSG00000131724</t>
  </si>
  <si>
    <t>matrix metallopeptidase 21 [Source:HGNC Symbol;Acc:14357]</t>
  </si>
  <si>
    <t>ENSG00000131808</t>
  </si>
  <si>
    <t>matrix metallopeptidase 24 (membrane-inserted) [Source:HGNC Symbol;Acc:7172]</t>
  </si>
  <si>
    <t>MYLIP</t>
  </si>
  <si>
    <t>ENSG00000131910</t>
  </si>
  <si>
    <t>matrix metallopeptidase 25 [Source:HGNC Symbol;Acc:14246]</t>
  </si>
  <si>
    <t>ENSG00000132000</t>
  </si>
  <si>
    <t>PODNL1</t>
  </si>
  <si>
    <t>matrix metallopeptidase 26 [Source:HGNC Symbol;Acc:14249]</t>
  </si>
  <si>
    <t>ENSG00000132182</t>
  </si>
  <si>
    <t>NUP210</t>
  </si>
  <si>
    <t>matrix metallopeptidase 27 [Source:HGNC Symbol;Acc:14250]</t>
  </si>
  <si>
    <t>ENSG00000132185</t>
  </si>
  <si>
    <t>matrix metallopeptidase 28 [Source:HGNC Symbol;Acc:14366]</t>
  </si>
  <si>
    <t>RGS16</t>
  </si>
  <si>
    <t>ENSG00000132259</t>
  </si>
  <si>
    <t>matrix metallopeptidase 3 (stromelysin 1, progelatinase) [Source:HGNC Symbol;Acc:7173]</t>
  </si>
  <si>
    <t>ENSG00000132464</t>
  </si>
  <si>
    <t>matrix metallopeptidase 7 (matrilysin, uterine) [Source:HGNC Symbol;Acc:7174]</t>
  </si>
  <si>
    <t>ENSG00000132465</t>
  </si>
  <si>
    <t>matrix metallopeptidase 8 (neutrophil collagenase) [Source:HGNC Symbol;Acc:7175]</t>
  </si>
  <si>
    <t>ENSG00000132470</t>
  </si>
  <si>
    <t>matrix metallopeptidase 9 (gelatinase B, 92kDa gelatinase, 92kDa type IV collagenase) [Source:HGNC Symbol;Acc:7176]</t>
  </si>
  <si>
    <t>SLC36A1</t>
  </si>
  <si>
    <t>ENSG00000132475</t>
  </si>
  <si>
    <t>multimerin 1 [Source:HGNC Symbol;Acc:7178]</t>
  </si>
  <si>
    <t>ENSG00000132514</t>
  </si>
  <si>
    <t>MMRN2</t>
  </si>
  <si>
    <t>multimerin 2 [Source:HGNC Symbol;Acc:19888]</t>
  </si>
  <si>
    <t>POLA2</t>
  </si>
  <si>
    <t>ENSG00000132518</t>
  </si>
  <si>
    <t>ENSG00000132581</t>
  </si>
  <si>
    <t>SDF2</t>
  </si>
  <si>
    <t>ENSG00000132692</t>
  </si>
  <si>
    <t>ENSG00000132702</t>
  </si>
  <si>
    <t>ENSG00000132703</t>
  </si>
  <si>
    <t>MOK protein kinase [Source:HGNC Symbol;Acc:9833]</t>
  </si>
  <si>
    <t>ENSG00000132911</t>
  </si>
  <si>
    <t>MOS</t>
  </si>
  <si>
    <t>v-mos Moloney murine sarcoma viral oncogene homolog [Source:HGNC Symbol;Acc:7199]</t>
  </si>
  <si>
    <t>ZIC4</t>
  </si>
  <si>
    <t>ENSG00000132975</t>
  </si>
  <si>
    <t>XRCC4</t>
  </si>
  <si>
    <t>ENSG00000133067</t>
  </si>
  <si>
    <t>mannose phosphate isomerase [Source:HGNC Symbol;Acc:7216]</t>
  </si>
  <si>
    <t>ENSG00000133105</t>
  </si>
  <si>
    <t>myeloproliferative leukemia virus oncogene [Source:HGNC Symbol;Acc:7217]</t>
  </si>
  <si>
    <t>PPA2</t>
  </si>
  <si>
    <t>ENSG00000133110</t>
  </si>
  <si>
    <t>POSTN</t>
  </si>
  <si>
    <t>myeloperoxidase [Source:HGNC Symbol;Acc:7218]</t>
  </si>
  <si>
    <t>ENSG00000133116</t>
  </si>
  <si>
    <t>MPST</t>
  </si>
  <si>
    <t>ENSG00000133256</t>
  </si>
  <si>
    <t>myelin protein zero [Source:HGNC Symbol;Acc:7225]</t>
  </si>
  <si>
    <t>MSH5</t>
  </si>
  <si>
    <t>ENSG00000133318</t>
  </si>
  <si>
    <t>RTN3</t>
  </si>
  <si>
    <t>myelin protein zero-like 3 [Source:HGNC Symbol;Acc:27279]</t>
  </si>
  <si>
    <t>ENSG00000133475</t>
  </si>
  <si>
    <t>major histocompatibility complex, class I-related [Source:HGNC Symbol;Acc:4975]</t>
  </si>
  <si>
    <t>PDHB</t>
  </si>
  <si>
    <t>ENSG00000133636</t>
  </si>
  <si>
    <t>mannose receptor, C type 1 [Source:HGNC Symbol;Acc:7228]</t>
  </si>
  <si>
    <t>PLEKHA6</t>
  </si>
  <si>
    <t>ENSG00000133710</t>
  </si>
  <si>
    <t>SPINK5</t>
  </si>
  <si>
    <t>mannose receptor, C type 2 [Source:HGNC Symbol;Acc:16875]</t>
  </si>
  <si>
    <t>ENSG00000133872</t>
  </si>
  <si>
    <t>TMEM66</t>
  </si>
  <si>
    <t>MAS-related GPR, member D [Source:HGNC Symbol;Acc:29626]</t>
  </si>
  <si>
    <t>UGGT2</t>
  </si>
  <si>
    <t>ENSG00000134013</t>
  </si>
  <si>
    <t>MRGPRE</t>
  </si>
  <si>
    <t>MAS-related GPR, member E [Source:HGNC Symbol;Acc:30694]</t>
  </si>
  <si>
    <t>SLC32A1</t>
  </si>
  <si>
    <t>ENSG00000134028</t>
  </si>
  <si>
    <t>MRGPRF</t>
  </si>
  <si>
    <t>MAS-related GPR, member F [Source:HGNC Symbol;Acc:24828]</t>
  </si>
  <si>
    <t>RNF43</t>
  </si>
  <si>
    <t>ENSG00000134070</t>
  </si>
  <si>
    <t>MRGPRG</t>
  </si>
  <si>
    <t>MAS-related GPR, member G [Source:HGNC Symbol;Acc:24829]</t>
  </si>
  <si>
    <t>ENSG00000134193</t>
  </si>
  <si>
    <t>REG4</t>
  </si>
  <si>
    <t>MAS-related GPR, member X1 [Source:HGNC Symbol;Acc:17962]</t>
  </si>
  <si>
    <t>ENSG00000134200</t>
  </si>
  <si>
    <t>MAS-related GPR, member X2 [Source:HGNC Symbol;Acc:17983]</t>
  </si>
  <si>
    <t>ENSG00000134245</t>
  </si>
  <si>
    <t>WNT2B</t>
  </si>
  <si>
    <t>MRGPRX3</t>
  </si>
  <si>
    <t>MAS-related GPR, member X3 [Source:HGNC Symbol;Acc:17980]</t>
  </si>
  <si>
    <t>ENSG00000134256</t>
  </si>
  <si>
    <t>MRGPRX4</t>
  </si>
  <si>
    <t>MAS-related GPR, member X4 [Source:HGNC Symbol;Acc:17617]</t>
  </si>
  <si>
    <t>SOCS1</t>
  </si>
  <si>
    <t>ENSG00000134285</t>
  </si>
  <si>
    <t>ENSG00000134363</t>
  </si>
  <si>
    <t>membrane-spanning 4-domains, subfamily A, member 1 [Source:HGNC Symbol;Acc:7315]</t>
  </si>
  <si>
    <t>ENSG00000134398</t>
  </si>
  <si>
    <t>ENSG00000134443</t>
  </si>
  <si>
    <t>STRAP</t>
  </si>
  <si>
    <t>ENSG00000134539</t>
  </si>
  <si>
    <t>PI4K2A</t>
  </si>
  <si>
    <t>ENSG00000134548</t>
  </si>
  <si>
    <t>ENSG00000134551</t>
  </si>
  <si>
    <t>PRH2</t>
  </si>
  <si>
    <t>ENSG00000134830</t>
  </si>
  <si>
    <t>mesothelin [Source:HGNC Symbol;Acc:7371]</t>
  </si>
  <si>
    <t>ENSG00000135222</t>
  </si>
  <si>
    <t>microseminoprotein, beta- [Source:HGNC Symbol;Acc:7372]</t>
  </si>
  <si>
    <t>ENSG00000135245</t>
  </si>
  <si>
    <t>MSMP</t>
  </si>
  <si>
    <t>microseminoprotein, prostate associated [Source:HGNC Symbol;Acc:29663]</t>
  </si>
  <si>
    <t>ENSG00000135346</t>
  </si>
  <si>
    <t>macrophage scavenger receptor 1 [Source:HGNC Symbol;Acc:7376]</t>
  </si>
  <si>
    <t>ENSG00000135409</t>
  </si>
  <si>
    <t>macrophage stimulating 1 (hepatocyte growth factor-like) [Source:HGNC Symbol;Acc:7380]</t>
  </si>
  <si>
    <t>ENSG00000135414</t>
  </si>
  <si>
    <t>macrophage stimulating 1 receptor (c-met-related tyrosine kinase) [Source:HGNC Symbol;Acc:7381]</t>
  </si>
  <si>
    <t>PECAM1</t>
  </si>
  <si>
    <t>ENSG00000135519</t>
  </si>
  <si>
    <t>myostatin [Source:HGNC Symbol;Acc:4223]</t>
  </si>
  <si>
    <t>ENSG00000135569</t>
  </si>
  <si>
    <t>TAAR5</t>
  </si>
  <si>
    <t>MT-CO1</t>
  </si>
  <si>
    <t>ENSG00000135617</t>
  </si>
  <si>
    <t>PRADC1</t>
  </si>
  <si>
    <t>mitochondrially encoded cytochrome c oxidase II [Source:HGNC Symbol;Acc:7421]</t>
  </si>
  <si>
    <t>ENSG00000135677</t>
  </si>
  <si>
    <t>ENSG00000135686</t>
  </si>
  <si>
    <t>NUP107</t>
  </si>
  <si>
    <t>ENSG00000135744</t>
  </si>
  <si>
    <t>ENSG00000135919</t>
  </si>
  <si>
    <t>SERPINE2</t>
  </si>
  <si>
    <t>mitochondrially encoded NADH dehydrogenase 4 [Source:HGNC Symbol;Acc:7459]</t>
  </si>
  <si>
    <t>ENSG00000135973</t>
  </si>
  <si>
    <t>ENSG00000136010</t>
  </si>
  <si>
    <t>SLC5A5</t>
  </si>
  <si>
    <t>ENSG00000136021</t>
  </si>
  <si>
    <t>SCYL2</t>
  </si>
  <si>
    <t>ENSG00000136040</t>
  </si>
  <si>
    <t>PLXNC1</t>
  </si>
  <si>
    <t>NDUFB7</t>
  </si>
  <si>
    <t>ENSG00000136052</t>
  </si>
  <si>
    <t>SLC41A2</t>
  </si>
  <si>
    <t>POM121L2</t>
  </si>
  <si>
    <t>ENSG00000136110</t>
  </si>
  <si>
    <t>ENSG00000136114</t>
  </si>
  <si>
    <t>THSD1</t>
  </si>
  <si>
    <t>ENSG00000136156</t>
  </si>
  <si>
    <t>SULT1C4</t>
  </si>
  <si>
    <t>ENSG00000136698</t>
  </si>
  <si>
    <t>ENSG00000136731</t>
  </si>
  <si>
    <t>UGGT1</t>
  </si>
  <si>
    <t>TACSTD2</t>
  </si>
  <si>
    <t>ENSG00000136732</t>
  </si>
  <si>
    <t>SLC29A3</t>
  </si>
  <si>
    <t>ENSG00000136834</t>
  </si>
  <si>
    <t>OR1J1</t>
  </si>
  <si>
    <t>MT2A</t>
  </si>
  <si>
    <t>ENSG00000136859</t>
  </si>
  <si>
    <t>ENSG00000136930</t>
  </si>
  <si>
    <t>methylthioadenosine phosphorylase [Source:HGNC Symbol;Acc:7413]</t>
  </si>
  <si>
    <t>ENSG00000136986</t>
  </si>
  <si>
    <t>MTF1</t>
  </si>
  <si>
    <t>POLR1G</t>
  </si>
  <si>
    <t>ENSG00000137076</t>
  </si>
  <si>
    <t>TLN1</t>
  </si>
  <si>
    <t>ENSG00000137080</t>
  </si>
  <si>
    <t>melatonin receptor 1A [Source:HGNC Symbol;Acc:7463]</t>
  </si>
  <si>
    <t>ENSG00000137101</t>
  </si>
  <si>
    <t>melatonin receptor 1B [Source:HGNC Symbol;Acc:7464]</t>
  </si>
  <si>
    <t>ENSG00000137274</t>
  </si>
  <si>
    <t>mechanistic target of rapamycin (serine/threonine kinase) [Source:HGNC Symbol;Acc:3942]</t>
  </si>
  <si>
    <t>ENSG00000137392</t>
  </si>
  <si>
    <t>ENSG00000137440</t>
  </si>
  <si>
    <t>ENSG00000137462</t>
  </si>
  <si>
    <t>MTRNR2L1</t>
  </si>
  <si>
    <t>MT-RNR2-like 1 [Source:HGNC Symbol;Acc:37155]</t>
  </si>
  <si>
    <t>ZNF385D</t>
  </si>
  <si>
    <t>ENSG00000137496</t>
  </si>
  <si>
    <t>MTRNR2L10</t>
  </si>
  <si>
    <t>MT-RNR2-like 10 [Source:HGNC Symbol;Acc:37167]</t>
  </si>
  <si>
    <t>ENSG00000137558</t>
  </si>
  <si>
    <t>PI15</t>
  </si>
  <si>
    <t>MTRNR2L3</t>
  </si>
  <si>
    <t>MT-RNR2-like 3 [Source:HGNC Symbol;Acc:37157]</t>
  </si>
  <si>
    <t>ENSG00000137672</t>
  </si>
  <si>
    <t>MTRNR2L4</t>
  </si>
  <si>
    <t>MT-RNR2-like 4 [Source:HGNC Symbol;Acc:37161]</t>
  </si>
  <si>
    <t>TNNT3</t>
  </si>
  <si>
    <t>ENSG00000137731</t>
  </si>
  <si>
    <t>MTRNR2L5</t>
  </si>
  <si>
    <t>MT-RNR2-like 5 [Source:HGNC Symbol;Acc:37162]</t>
  </si>
  <si>
    <t>ENSG00000138028</t>
  </si>
  <si>
    <t>MTRNR2L7</t>
  </si>
  <si>
    <t>MT-RNR2-like 7 [Source:HGNC Symbol;Acc:37164]</t>
  </si>
  <si>
    <t>ENSG00000138080</t>
  </si>
  <si>
    <t>MTRNR2L8</t>
  </si>
  <si>
    <t>MT-RNR2-like 8 [Source:HGNC Symbol;Acc:37165]</t>
  </si>
  <si>
    <t>YWHAE</t>
  </si>
  <si>
    <t>ENSG00000138085</t>
  </si>
  <si>
    <t>ENSG00000138185</t>
  </si>
  <si>
    <t>microsomal triglyceride transfer protein [Source:HGNC Symbol;Acc:7467]</t>
  </si>
  <si>
    <t>ENSG00000138271</t>
  </si>
  <si>
    <t>mucin 1, cell surface associated [Source:HGNC Symbol;Acc:7508]</t>
  </si>
  <si>
    <t>ENSG00000138308</t>
  </si>
  <si>
    <t>PLA2G12B</t>
  </si>
  <si>
    <t>MUC13</t>
  </si>
  <si>
    <t>mucin 13, cell surface associated [Source:HGNC Symbol;Acc:7511]</t>
  </si>
  <si>
    <t>ENSG00000138615</t>
  </si>
  <si>
    <t>mucin 15, cell surface associated [Source:HGNC Symbol;Acc:14956]</t>
  </si>
  <si>
    <t>PARD3B</t>
  </si>
  <si>
    <t>ENSG00000138741</t>
  </si>
  <si>
    <t>mucin 16, cell surface associated [Source:HGNC Symbol;Acc:15582]</t>
  </si>
  <si>
    <t>ZFP36L2</t>
  </si>
  <si>
    <t>ENSG00000139053</t>
  </si>
  <si>
    <t>MUC17</t>
  </si>
  <si>
    <t>mucin 17, cell surface associated [Source:HGNC Symbol;Acc:16800]</t>
  </si>
  <si>
    <t>ENSG00000139178</t>
  </si>
  <si>
    <t>mucin 2, oligomeric mucus/gel-forming [Source:HGNC Symbol;Acc:7512]</t>
  </si>
  <si>
    <t>ENSG00000139263</t>
  </si>
  <si>
    <t>mucin 3A, cell surface associated [Source:HGNC Symbol;Acc:7513]</t>
  </si>
  <si>
    <t>ENSG00000139292</t>
  </si>
  <si>
    <t>MUC4</t>
  </si>
  <si>
    <t>mucin 4, cell surface associated [Source:HGNC Symbol;Acc:7514]</t>
  </si>
  <si>
    <t>ENSG00000139540</t>
  </si>
  <si>
    <t>SLC39A5</t>
  </si>
  <si>
    <t>mucin 5AC, oligomeric mucus/gel-forming [Source:HGNC Symbol;Acc:7515]</t>
  </si>
  <si>
    <t>ENSG00000139572</t>
  </si>
  <si>
    <t>mucin 5B, oligomeric mucus/gel-forming [Source:HGNC Symbol;Acc:7516]</t>
  </si>
  <si>
    <t>NDUFV1</t>
  </si>
  <si>
    <t>ENSG00000139679</t>
  </si>
  <si>
    <t>MUC6</t>
  </si>
  <si>
    <t>mucin 6, oligomeric mucus/gel-forming [Source:HGNC Symbol;Acc:7517]</t>
  </si>
  <si>
    <t>ENSG00000139908</t>
  </si>
  <si>
    <t>TSSK4</t>
  </si>
  <si>
    <t>mucin 7, secreted [Source:HGNC Symbol;Acc:7518]</t>
  </si>
  <si>
    <t>SENP2</t>
  </si>
  <si>
    <t>ENSG00000140015</t>
  </si>
  <si>
    <t>MUCL1</t>
  </si>
  <si>
    <t>mucin-like 1 [Source:HGNC Symbol;Acc:30588]</t>
  </si>
  <si>
    <t>ENSG00000140030</t>
  </si>
  <si>
    <t>MUCL3</t>
  </si>
  <si>
    <t>ENSG00000140199</t>
  </si>
  <si>
    <t>muscle, skeletal, receptor tyrosine kinase [Source:HGNC Symbol;Acc:7525]</t>
  </si>
  <si>
    <t>ENSG00000140259</t>
  </si>
  <si>
    <t>XPNPEP1</t>
  </si>
  <si>
    <t>ENSG00000140598</t>
  </si>
  <si>
    <t>mevalonate (diphospho) decarboxylase [Source:HGNC Symbol;Acc:7529]</t>
  </si>
  <si>
    <t>ENSG00000141096</t>
  </si>
  <si>
    <t>ENSG00000141194</t>
  </si>
  <si>
    <t>OR4D1</t>
  </si>
  <si>
    <t>MXI1</t>
  </si>
  <si>
    <t>ENSG00000141316</t>
  </si>
  <si>
    <t>SPACA3</t>
  </si>
  <si>
    <t>ENSG00000141337</t>
  </si>
  <si>
    <t>TIRAP</t>
  </si>
  <si>
    <t>ENSG00000141424</t>
  </si>
  <si>
    <t>SLC39A6</t>
  </si>
  <si>
    <t>TAPBP</t>
  </si>
  <si>
    <t>ENSG00000141429</t>
  </si>
  <si>
    <t>NDUFA6</t>
  </si>
  <si>
    <t>ENSG00000141434</t>
  </si>
  <si>
    <t>SUMO4</t>
  </si>
  <si>
    <t>ENSG00000141574</t>
  </si>
  <si>
    <t>SECTM1</t>
  </si>
  <si>
    <t>MYH14</t>
  </si>
  <si>
    <t>ENSG00000141639</t>
  </si>
  <si>
    <t>myosin, heavy chain 6, cardiac muscle, alpha [Source:HGNC Symbol;Acc:7576]</t>
  </si>
  <si>
    <t>ENSG00000141756</t>
  </si>
  <si>
    <t>myosin, heavy chain 7, cardiac muscle, beta [Source:HGNC Symbol;Acc:7577]</t>
  </si>
  <si>
    <t>SLC30A9</t>
  </si>
  <si>
    <t>ENSG00000141858</t>
  </si>
  <si>
    <t>SAMD1</t>
  </si>
  <si>
    <t>ENSG00000142173</t>
  </si>
  <si>
    <t>MYL2</t>
  </si>
  <si>
    <t>ENSG00000142185</t>
  </si>
  <si>
    <t>MYL3</t>
  </si>
  <si>
    <t>PRKAR2B</t>
  </si>
  <si>
    <t>ENSG00000142235</t>
  </si>
  <si>
    <t>ENSG00000142408</t>
  </si>
  <si>
    <t>ENSG00000142449</t>
  </si>
  <si>
    <t>myosin light chain kinase [Source:HGNC Symbol;Acc:7590]</t>
  </si>
  <si>
    <t>ENSG00000142507</t>
  </si>
  <si>
    <t>myosin light chain kinase 2 [Source:HGNC Symbol;Acc:16243]</t>
  </si>
  <si>
    <t>RNF112</t>
  </si>
  <si>
    <t>ENSG00000142511</t>
  </si>
  <si>
    <t>myosin light chain kinase 3 [Source:HGNC Symbol;Acc:29826]</t>
  </si>
  <si>
    <t>ENSG00000142512</t>
  </si>
  <si>
    <t>SIGLEC10</t>
  </si>
  <si>
    <t>myosin light chain kinase family, member 4 [Source:HGNC Symbol;Acc:27972]</t>
  </si>
  <si>
    <t>ENSG00000142538</t>
  </si>
  <si>
    <t>PTH2</t>
  </si>
  <si>
    <t>MYO1H</t>
  </si>
  <si>
    <t>ENSG00000142748</t>
  </si>
  <si>
    <t>myosin IIIA [Source:HGNC Symbol;Acc:7601]</t>
  </si>
  <si>
    <t>ENSG00000142798</t>
  </si>
  <si>
    <t>myosin IIIB [Source:HGNC Symbol;Acc:15576]</t>
  </si>
  <si>
    <t>ZNF816</t>
  </si>
  <si>
    <t>ENSG00000142871</t>
  </si>
  <si>
    <t>SPTLC3</t>
  </si>
  <si>
    <t>ENSG00000142892</t>
  </si>
  <si>
    <t>PIGK</t>
  </si>
  <si>
    <t>myocilin, trabecular meshwork inducible glucocorticoid response [Source:HGNC Symbol;Acc:7610]</t>
  </si>
  <si>
    <t>ENSG00000142910</t>
  </si>
  <si>
    <t>TINAGL1</t>
  </si>
  <si>
    <t>ENSG00000143105</t>
  </si>
  <si>
    <t>myelin transcription factor 1 [Source:HGNC Symbol;Acc:7622]</t>
  </si>
  <si>
    <t>ENSG00000143106</t>
  </si>
  <si>
    <t>ENSG00000143126</t>
  </si>
  <si>
    <t>ENSG00000143127</t>
  </si>
  <si>
    <t>N-acylethanolamine acid amidase [Source:HGNC Symbol;Acc:736]</t>
  </si>
  <si>
    <t>ENSG00000143147</t>
  </si>
  <si>
    <t>N-acetylated alpha-linked acidic dipeptidase 2 [Source:HGNC Symbol;Acc:14526]</t>
  </si>
  <si>
    <t>ENSG00000143153</t>
  </si>
  <si>
    <t>NEDD8 activating enzyme E1 subunit 1 [Source:HGNC Symbol;Acc:621]</t>
  </si>
  <si>
    <t>U2AF1</t>
  </si>
  <si>
    <t>ENSG00000143162</t>
  </si>
  <si>
    <t>NAGA</t>
  </si>
  <si>
    <t>N-acetylgalactosaminidase, alpha- [Source:HGNC Symbol;Acc:7631]</t>
  </si>
  <si>
    <t>VDAC1</t>
  </si>
  <si>
    <t>ENSG00000143184</t>
  </si>
  <si>
    <t>XCL1</t>
  </si>
  <si>
    <t>N-acetylglucosaminidase, alpha [Source:HGNC Symbol;Acc:7632]</t>
  </si>
  <si>
    <t>NDUFS6</t>
  </si>
  <si>
    <t>ENSG00000143185</t>
  </si>
  <si>
    <t>XCL2</t>
  </si>
  <si>
    <t>ENSG00000143341</t>
  </si>
  <si>
    <t>SMTN</t>
  </si>
  <si>
    <t>ENSG00000143367</t>
  </si>
  <si>
    <t>TUFT1</t>
  </si>
  <si>
    <t>nicotinamide phosphoribosyltransferase [Source:HGNC Symbol;Acc:30092]</t>
  </si>
  <si>
    <t>ENSG00000143369</t>
  </si>
  <si>
    <t>ENSG00000143382</t>
  </si>
  <si>
    <t>NPTN</t>
  </si>
  <si>
    <t>ENSG00000143473</t>
  </si>
  <si>
    <t>napsin A aspartic peptidase [Source:HGNC Symbol;Acc:13395]</t>
  </si>
  <si>
    <t>ENSG00000143546</t>
  </si>
  <si>
    <t>N-acetyltransferase 1 (arylamine N-acetyltransferase) [Source:HGNC Symbol;Acc:7645]</t>
  </si>
  <si>
    <t>ENSG00000143630</t>
  </si>
  <si>
    <t>N-acetyltransferase 2 (arylamine N-acetyltransferase) [Source:HGNC Symbol;Acc:7646]</t>
  </si>
  <si>
    <t>ENSG00000143768</t>
  </si>
  <si>
    <t>NBL1</t>
  </si>
  <si>
    <t>neuroblastoma 1, DAN family BMP antagonist [Source:HGNC Symbol;Acc:7650]</t>
  </si>
  <si>
    <t>PRMT7</t>
  </si>
  <si>
    <t>ENSG00000143816</t>
  </si>
  <si>
    <t>WNT9A</t>
  </si>
  <si>
    <t>NBN</t>
  </si>
  <si>
    <t>UBC</t>
  </si>
  <si>
    <t>ENSG00000143954</t>
  </si>
  <si>
    <t>REG3G</t>
  </si>
  <si>
    <t>neural cell adhesion molecule 1 [Source:HGNC Symbol;Acc:7656]</t>
  </si>
  <si>
    <t>ENSG00000144115</t>
  </si>
  <si>
    <t>THNSL2</t>
  </si>
  <si>
    <t>neurocan [Source:HGNC Symbol;Acc:2465]</t>
  </si>
  <si>
    <t>ENSG00000144119</t>
  </si>
  <si>
    <t>neutral cholesterol ester hydrolase 1 [Source:HGNC Symbol;Acc:29260]</t>
  </si>
  <si>
    <t>PCLAF</t>
  </si>
  <si>
    <t>ENSG00000144152</t>
  </si>
  <si>
    <t>NCF1</t>
  </si>
  <si>
    <t>SLC25A29</t>
  </si>
  <si>
    <t>ENSG00000144191</t>
  </si>
  <si>
    <t>ENSG00000144214</t>
  </si>
  <si>
    <t>ENSG00000144381</t>
  </si>
  <si>
    <t>ENSG00000144452</t>
  </si>
  <si>
    <t>ZNF568</t>
  </si>
  <si>
    <t>ENSG00000144648</t>
  </si>
  <si>
    <t>ENSG00000144847</t>
  </si>
  <si>
    <t>NCOA2</t>
  </si>
  <si>
    <t>ENSG00000144908</t>
  </si>
  <si>
    <t>nuclear receptor coactivator 3 [Source:HGNC Symbol;Acc:7670]</t>
  </si>
  <si>
    <t>ENSG00000145040</t>
  </si>
  <si>
    <t>UCN2</t>
  </si>
  <si>
    <t>nuclear receptor corepressor 2 [Source:HGNC Symbol;Acc:7673]</t>
  </si>
  <si>
    <t>TPP2</t>
  </si>
  <si>
    <t>ENSG00000145050</t>
  </si>
  <si>
    <t>natural cytotoxicity triggering receptor 1 [Source:HGNC Symbol;Acc:6731]</t>
  </si>
  <si>
    <t>ENSG00000145113</t>
  </si>
  <si>
    <t>natural cytotoxicity triggering receptor 2 [Source:HGNC Symbol;Acc:6732]</t>
  </si>
  <si>
    <t>ENSG00000145192</t>
  </si>
  <si>
    <t>natural cytotoxicity triggering receptor 3 [Source:HGNC Symbol;Acc:19077]</t>
  </si>
  <si>
    <t>ENSG00000145332</t>
  </si>
  <si>
    <t>nicastrin [Source:HGNC Symbol;Acc:17091]</t>
  </si>
  <si>
    <t>ENSG00000145476</t>
  </si>
  <si>
    <t>Nedd4 family interacting protein 1 [Source:HGNC Symbol;Acc:17592]</t>
  </si>
  <si>
    <t>ENSG00000145536</t>
  </si>
  <si>
    <t>NDNF</t>
  </si>
  <si>
    <t>neuron-derived neurotrophic factor [Source:HGNC Symbol;Acc:26256]</t>
  </si>
  <si>
    <t>PGK1</t>
  </si>
  <si>
    <t>ENSG00000145649</t>
  </si>
  <si>
    <t>Norrie disease (pseudoglioma) [Source:HGNC Symbol;Acc:7678]</t>
  </si>
  <si>
    <t>ENSG00000145708</t>
  </si>
  <si>
    <t>ENSG00000145824</t>
  </si>
  <si>
    <t>ENSG00000146021</t>
  </si>
  <si>
    <t>ENSG00000146197</t>
  </si>
  <si>
    <t>SCUBE3</t>
  </si>
  <si>
    <t>ENSG00000146216</t>
  </si>
  <si>
    <t>TTBK1</t>
  </si>
  <si>
    <t>ENSG00000146360</t>
  </si>
  <si>
    <t>ENSG00000146378</t>
  </si>
  <si>
    <t>TAAR2</t>
  </si>
  <si>
    <t>ENSG00000146383</t>
  </si>
  <si>
    <t>NADH dehydrogenase (ubiquinone) 1 alpha subcomplex, 4, 9kDa [Source:HGNC Symbol;Acc:7687]</t>
  </si>
  <si>
    <t>ENSG00000146385</t>
  </si>
  <si>
    <t>TAAR8</t>
  </si>
  <si>
    <t>XK</t>
  </si>
  <si>
    <t>ENSG00000146469</t>
  </si>
  <si>
    <t>ENSG00000146828</t>
  </si>
  <si>
    <t>SLC12A9</t>
  </si>
  <si>
    <t>ENSG00000146938</t>
  </si>
  <si>
    <t>NLGN4X</t>
  </si>
  <si>
    <t>ENSG00000147138</t>
  </si>
  <si>
    <t>TEAD1</t>
  </si>
  <si>
    <t>ENSG00000147145</t>
  </si>
  <si>
    <t>XPNPEP3</t>
  </si>
  <si>
    <t>ENSG00000147168</t>
  </si>
  <si>
    <t>TEP1</t>
  </si>
  <si>
    <t>ENSG00000147274</t>
  </si>
  <si>
    <t>RBMX</t>
  </si>
  <si>
    <t>PGM1</t>
  </si>
  <si>
    <t>ENSG00000147380</t>
  </si>
  <si>
    <t>OPN1MW</t>
  </si>
  <si>
    <t>ENSG00000147383</t>
  </si>
  <si>
    <t>NSDHL</t>
  </si>
  <si>
    <t>RBL1</t>
  </si>
  <si>
    <t>ENSG00000147402</t>
  </si>
  <si>
    <t>ENSG00000147437</t>
  </si>
  <si>
    <t>ENSG00000147485</t>
  </si>
  <si>
    <t>PXDNL</t>
  </si>
  <si>
    <t>ENSG00000147571</t>
  </si>
  <si>
    <t>ENSG00000147613</t>
  </si>
  <si>
    <t>PSKH2</t>
  </si>
  <si>
    <t>ENSG00000147655</t>
  </si>
  <si>
    <t>RSPO2</t>
  </si>
  <si>
    <t>PRPF31</t>
  </si>
  <si>
    <t>ENSG00000147869</t>
  </si>
  <si>
    <t>ENSG00000147872</t>
  </si>
  <si>
    <t>PLIN2</t>
  </si>
  <si>
    <t>ENSG00000147885</t>
  </si>
  <si>
    <t>ENSG00000148200</t>
  </si>
  <si>
    <t>NR6A1</t>
  </si>
  <si>
    <t>ENSG00000148346</t>
  </si>
  <si>
    <t>ENSG00000148604</t>
  </si>
  <si>
    <t>RGR</t>
  </si>
  <si>
    <t>ENSG00000148702</t>
  </si>
  <si>
    <t>PRKACG</t>
  </si>
  <si>
    <t>ENSG00000148948</t>
  </si>
  <si>
    <t>ENSG00000149090</t>
  </si>
  <si>
    <t>PAMR1</t>
  </si>
  <si>
    <t>ENSG00000149243</t>
  </si>
  <si>
    <t>ENSG00000149428</t>
  </si>
  <si>
    <t>ENSG00000149435</t>
  </si>
  <si>
    <t>ENSG00000149506</t>
  </si>
  <si>
    <t>ZP1</t>
  </si>
  <si>
    <t>ENSG00000149575</t>
  </si>
  <si>
    <t>SCN2B</t>
  </si>
  <si>
    <t>ST13</t>
  </si>
  <si>
    <t>ENSG00000149582</t>
  </si>
  <si>
    <t>TMEM25</t>
  </si>
  <si>
    <t>ENSG00000149639</t>
  </si>
  <si>
    <t>SOGA1</t>
  </si>
  <si>
    <t>ENSG00000149651</t>
  </si>
  <si>
    <t>SPINT4</t>
  </si>
  <si>
    <t>ENSG00000149735</t>
  </si>
  <si>
    <t>ENSG00000149925</t>
  </si>
  <si>
    <t>ENSG00000150361</t>
  </si>
  <si>
    <t>NKX6-1</t>
  </si>
  <si>
    <t>ENSG00000150630</t>
  </si>
  <si>
    <t>NEDD4</t>
  </si>
  <si>
    <t>ENSG00000150656</t>
  </si>
  <si>
    <t>ENSG00000151062</t>
  </si>
  <si>
    <t>TRIM5</t>
  </si>
  <si>
    <t>ENSG00000151079</t>
  </si>
  <si>
    <t>neuronal growth regulator 1 [Source:HGNC Symbol;Acc:17302]</t>
  </si>
  <si>
    <t>ENSG00000151176</t>
  </si>
  <si>
    <t>PLBD2</t>
  </si>
  <si>
    <t>NIMA-related kinase 1 [Source:HGNC Symbol;Acc:7744]</t>
  </si>
  <si>
    <t>ENSG00000151882</t>
  </si>
  <si>
    <t>NEK10</t>
  </si>
  <si>
    <t>NIMA-related kinase 10 [Source:HGNC Symbol;Acc:18592]</t>
  </si>
  <si>
    <t>UBE2D1</t>
  </si>
  <si>
    <t>ENSG00000151914</t>
  </si>
  <si>
    <t>NIMA-related kinase 11 [Source:HGNC Symbol;Acc:18593]</t>
  </si>
  <si>
    <t>ENSG00000152086</t>
  </si>
  <si>
    <t>NIMA-related kinase 2 [Source:HGNC Symbol;Acc:7745]</t>
  </si>
  <si>
    <t>ENSG00000152207</t>
  </si>
  <si>
    <t>NIMA-related kinase 3 [Source:HGNC Symbol;Acc:7746]</t>
  </si>
  <si>
    <t>ENSG00000152208</t>
  </si>
  <si>
    <t>NIMA-related kinase 4 [Source:HGNC Symbol;Acc:11399]</t>
  </si>
  <si>
    <t>TSPAN5</t>
  </si>
  <si>
    <t>ENSG00000152266</t>
  </si>
  <si>
    <t>NIMA-related kinase 5 [Source:HGNC Symbol;Acc:7748]</t>
  </si>
  <si>
    <t>SLC17A9</t>
  </si>
  <si>
    <t>ENSG00000152315</t>
  </si>
  <si>
    <t>NIMA-related kinase 6 [Source:HGNC Symbol;Acc:7749]</t>
  </si>
  <si>
    <t>NIMA-related kinase 7 [Source:HGNC Symbol;Acc:13386]</t>
  </si>
  <si>
    <t>ENSG00000152377</t>
  </si>
  <si>
    <t>SPOCK1</t>
  </si>
  <si>
    <t>NEK8</t>
  </si>
  <si>
    <t>NIMA-related kinase 8 [Source:HGNC Symbol;Acc:13387]</t>
  </si>
  <si>
    <t>ENSG00000152558</t>
  </si>
  <si>
    <t>TMEM123</t>
  </si>
  <si>
    <t>NIMA-related kinase 9 [Source:HGNC Symbol;Acc:18591]</t>
  </si>
  <si>
    <t>ENSG00000152583</t>
  </si>
  <si>
    <t>SPARCL1</t>
  </si>
  <si>
    <t>ENSG00000152591</t>
  </si>
  <si>
    <t>NEL-like 1 (chicken) [Source:HGNC Symbol;Acc:7750]</t>
  </si>
  <si>
    <t>NUBPL</t>
  </si>
  <si>
    <t>ENSG00000152592</t>
  </si>
  <si>
    <t>NELL2</t>
  </si>
  <si>
    <t>NEL-like 2 (chicken) [Source:HGNC Symbol;Acc:7751]</t>
  </si>
  <si>
    <t>PVT1</t>
  </si>
  <si>
    <t>ENSG00000152705</t>
  </si>
  <si>
    <t>neudesin neurotrophic factor [Source:HGNC Symbol;Acc:30384]</t>
  </si>
  <si>
    <t>RBMS3</t>
  </si>
  <si>
    <t>ENSG00000153446</t>
  </si>
  <si>
    <t>NETO2</t>
  </si>
  <si>
    <t>neuropilin (NRP) and tolloid (TLL)-like 2 [Source:HGNC Symbol;Acc:14644]</t>
  </si>
  <si>
    <t>PPM1D</t>
  </si>
  <si>
    <t>ENSG00000153898</t>
  </si>
  <si>
    <t>sialidase 1 (lysosomal sialidase) [Source:HGNC Symbol;Acc:7758]</t>
  </si>
  <si>
    <t>TMPRSS6</t>
  </si>
  <si>
    <t>ENSG00000153993</t>
  </si>
  <si>
    <t>SEMA3D</t>
  </si>
  <si>
    <t>ENSG00000154096</t>
  </si>
  <si>
    <t>ENSG00000154165</t>
  </si>
  <si>
    <t>ENSG00000154175</t>
  </si>
  <si>
    <t>ENSG00000154237</t>
  </si>
  <si>
    <t>ENSG00000154342</t>
  </si>
  <si>
    <t>WNT3A</t>
  </si>
  <si>
    <t>ENSG00000154358</t>
  </si>
  <si>
    <t>OBSCN</t>
  </si>
  <si>
    <t>ENSG00000154478</t>
  </si>
  <si>
    <t>NFIB</t>
  </si>
  <si>
    <t>ENSG00000154485</t>
  </si>
  <si>
    <t>nuclear factor of kappa light polypeptide gene enhancer in B-cells 1 [Source:HGNC Symbol;Acc:7794]</t>
  </si>
  <si>
    <t>ENSG00000154589</t>
  </si>
  <si>
    <t>ENSG00000154611</t>
  </si>
  <si>
    <t>nuclear factor of kappa light polypeptide gene enhancer in B-cells inhibitor, alpha [Source:HGNC Symbol;Acc:7797]</t>
  </si>
  <si>
    <t>ENSG00000154639</t>
  </si>
  <si>
    <t>ENSG00000154975</t>
  </si>
  <si>
    <t>NFKBIL1</t>
  </si>
  <si>
    <t>ENSG00000155016</t>
  </si>
  <si>
    <t>NGB</t>
  </si>
  <si>
    <t>ENSG00000155269</t>
  </si>
  <si>
    <t>nerve growth factor (beta polypeptide) [Source:HGNC Symbol;Acc:7808]</t>
  </si>
  <si>
    <t>ENSG00000155659</t>
  </si>
  <si>
    <t>VSIG4</t>
  </si>
  <si>
    <t>nerve growth factor receptor [Source:HGNC Symbol;Acc:7809]</t>
  </si>
  <si>
    <t>ENSG00000155719</t>
  </si>
  <si>
    <t>OTOA</t>
  </si>
  <si>
    <t>nidogen 1 [Source:HGNC Symbol;Acc:7821]</t>
  </si>
  <si>
    <t>ENSG00000156097</t>
  </si>
  <si>
    <t>nidogen 2 (osteonidogen) [Source:HGNC Symbol;Acc:13389]</t>
  </si>
  <si>
    <t>SDS</t>
  </si>
  <si>
    <t>ENSG00000156234</t>
  </si>
  <si>
    <t>NIM1 serine/threonine protein kinase [Source:HGNC Symbol;Acc:28646]</t>
  </si>
  <si>
    <t>ENSG00000156298</t>
  </si>
  <si>
    <t>TSPAN7</t>
  </si>
  <si>
    <t>nischarin [Source:HGNC Symbol;Acc:18006]</t>
  </si>
  <si>
    <t>ENSG00000156345</t>
  </si>
  <si>
    <t>natural killer-tumor recognition sequence [Source:HGNC Symbol;Acc:7833]</t>
  </si>
  <si>
    <t>SIAH1</t>
  </si>
  <si>
    <t>ENSG00000156466</t>
  </si>
  <si>
    <t>ENSG00000156486</t>
  </si>
  <si>
    <t>NLGN1</t>
  </si>
  <si>
    <t>neuroligin 1 [Source:HGNC Symbol;Acc:14291]</t>
  </si>
  <si>
    <t>ENSG00000156535</t>
  </si>
  <si>
    <t>NLGN2</t>
  </si>
  <si>
    <t>neuroligin 2 [Source:HGNC Symbol;Acc:14290]</t>
  </si>
  <si>
    <t>NUDT7</t>
  </si>
  <si>
    <t>ENSG00000156574</t>
  </si>
  <si>
    <t>NODAL</t>
  </si>
  <si>
    <t>NLGN3</t>
  </si>
  <si>
    <t>neuroligin 3 [Source:HGNC Symbol;Acc:14289]</t>
  </si>
  <si>
    <t>PDHA2</t>
  </si>
  <si>
    <t>ENSG00000156642</t>
  </si>
  <si>
    <t>neuroligin 4, X-linked [Source:HGNC Symbol;Acc:14287]</t>
  </si>
  <si>
    <t>NRP2</t>
  </si>
  <si>
    <t>NLGN4Y</t>
  </si>
  <si>
    <t>neuroligin 4, Y-linked [Source:HGNC Symbol;Acc:15529]</t>
  </si>
  <si>
    <t>nemo-like kinase [Source:HGNC Symbol;Acc:29858]</t>
  </si>
  <si>
    <t>ENSG00000157119</t>
  </si>
  <si>
    <t>ENSG00000157131</t>
  </si>
  <si>
    <t>NLR family, pyrin domain containing 3 [Source:HGNC Symbol;Acc:16400]</t>
  </si>
  <si>
    <t>ENSG00000157150</t>
  </si>
  <si>
    <t>TIMP4</t>
  </si>
  <si>
    <t>NMB</t>
  </si>
  <si>
    <t>neuromedin B [Source:HGNC Symbol;Acc:7842]</t>
  </si>
  <si>
    <t>TIGIT</t>
  </si>
  <si>
    <t>ENSG00000157368</t>
  </si>
  <si>
    <t>neuromedin B receptor [Source:HGNC Symbol;Acc:7843]</t>
  </si>
  <si>
    <t>SRSF2</t>
  </si>
  <si>
    <t>ENSG00000157445</t>
  </si>
  <si>
    <t>ENSG00000157703</t>
  </si>
  <si>
    <t>SVOPL</t>
  </si>
  <si>
    <t>ENSG00000158292</t>
  </si>
  <si>
    <t>NMS</t>
  </si>
  <si>
    <t>neuromedin S [Source:HGNC Symbol;Acc:32203]</t>
  </si>
  <si>
    <t>ENSG00000158445</t>
  </si>
  <si>
    <t>N-myristoyltransferase 1 [Source:HGNC Symbol;Acc:7857]</t>
  </si>
  <si>
    <t>ENSG00000158458</t>
  </si>
  <si>
    <t>neuromedin U [Source:HGNC Symbol;Acc:7859]</t>
  </si>
  <si>
    <t>ENSG00000158473</t>
  </si>
  <si>
    <t>neuromedin U receptor 1 [Source:HGNC Symbol;Acc:4518]</t>
  </si>
  <si>
    <t>ENSG00000158477</t>
  </si>
  <si>
    <t>neuromedin U receptor 2 [Source:HGNC Symbol;Acc:16454]</t>
  </si>
  <si>
    <t>ENSG00000158481</t>
  </si>
  <si>
    <t>nicotinamide N-methyltransferase [Source:HGNC Symbol;Acc:7861]</t>
  </si>
  <si>
    <t>ENSG00000158485</t>
  </si>
  <si>
    <t>nucleotide-binding oligomerization domain containing 1 [Source:HGNC Symbol;Acc:16390]</t>
  </si>
  <si>
    <t>ENSG00000158488</t>
  </si>
  <si>
    <t>nucleotide-binding oligomerization domain containing 2 [Source:HGNC Symbol;Acc:5331]</t>
  </si>
  <si>
    <t>STMN1</t>
  </si>
  <si>
    <t>ENSG00000158516</t>
  </si>
  <si>
    <t>nodal growth differentiation factor [Source:HGNC Symbol;Acc:7865]</t>
  </si>
  <si>
    <t>ENSG00000158525</t>
  </si>
  <si>
    <t>noggin [Source:HGNC Symbol;Acc:7866]</t>
  </si>
  <si>
    <t>ENSG00000158747</t>
  </si>
  <si>
    <t>nitric oxide synthase 1 (neuronal) [Source:HGNC Symbol;Acc:7872]</t>
  </si>
  <si>
    <t>UST</t>
  </si>
  <si>
    <t>ENSG00000158769</t>
  </si>
  <si>
    <t>ENSG00000158828</t>
  </si>
  <si>
    <t>PINK1</t>
  </si>
  <si>
    <t>nitric oxide synthase 2, inducible [Source:HGNC Symbol;Acc:7873]</t>
  </si>
  <si>
    <t>ENSG00000158874</t>
  </si>
  <si>
    <t>nitric oxide synthase 3 (endothelial cell) [Source:HGNC Symbol;Acc:7876]</t>
  </si>
  <si>
    <t>ENSG00000159189</t>
  </si>
  <si>
    <t>notch 1 [Source:HGNC Symbol;Acc:7881]</t>
  </si>
  <si>
    <t>PSMF1</t>
  </si>
  <si>
    <t>ENSG00000159377</t>
  </si>
  <si>
    <t>notch 2 [Source:HGNC Symbol;Acc:7882]</t>
  </si>
  <si>
    <t>ENSG00000159398</t>
  </si>
  <si>
    <t>NOTCH2NL</t>
  </si>
  <si>
    <t>notch 2 N-terminal like [Source:HGNC Symbol;Acc:31862]</t>
  </si>
  <si>
    <t>ENSG00000159527</t>
  </si>
  <si>
    <t>PGLYRP3</t>
  </si>
  <si>
    <t>notch 3 [Source:HGNC Symbol;Acc:7883]</t>
  </si>
  <si>
    <t>ENSG00000159674</t>
  </si>
  <si>
    <t>SPON2</t>
  </si>
  <si>
    <t>notch 4 [Source:HGNC Symbol;Acc:7884]</t>
  </si>
  <si>
    <t>TENT4A</t>
  </si>
  <si>
    <t>ENSG00000159723</t>
  </si>
  <si>
    <t>NOTUM</t>
  </si>
  <si>
    <t>notum pectinacetylesterase homolog (Drosophila) [Source:HGNC Symbol;Acc:27106]</t>
  </si>
  <si>
    <t>ENSG00000159763</t>
  </si>
  <si>
    <t>nephroblastoma overexpressed [Source:HGNC Symbol;Acc:7885]</t>
  </si>
  <si>
    <t>ENSG00000159871</t>
  </si>
  <si>
    <t>NADPH oxidase 1 [Source:HGNC Symbol;Acc:7889]</t>
  </si>
  <si>
    <t>ENSG00000159899</t>
  </si>
  <si>
    <t>NADPH oxidase 4 [Source:HGNC Symbol;Acc:7891]</t>
  </si>
  <si>
    <t>SGCA</t>
  </si>
  <si>
    <t>ENSG00000160097</t>
  </si>
  <si>
    <t>NADPH oxidase, EF-hand calcium binding domain 5 [Source:HGNC Symbol;Acc:14874]</t>
  </si>
  <si>
    <t>RFK</t>
  </si>
  <si>
    <t>ENSG00000160339</t>
  </si>
  <si>
    <t>NPB</t>
  </si>
  <si>
    <t>neuropeptide B [Source:HGNC Symbol;Acc:30099]</t>
  </si>
  <si>
    <t>TOR1A</t>
  </si>
  <si>
    <t>ENSG00000160404</t>
  </si>
  <si>
    <t>TOR2A</t>
  </si>
  <si>
    <t>neuropeptides B/W receptor 1 [Source:HGNC Symbol;Acc:4522]</t>
  </si>
  <si>
    <t>neuropeptides B/W receptor 2 [Source:HGNC Symbol;Acc:4530]</t>
  </si>
  <si>
    <t>ENSG00000160602</t>
  </si>
  <si>
    <t>Niemann-Pick disease, type C1 [Source:HGNC Symbol;Acc:7897]</t>
  </si>
  <si>
    <t>ENSG00000160654</t>
  </si>
  <si>
    <t>NPC1-like 1 [Source:HGNC Symbol;Acc:7898]</t>
  </si>
  <si>
    <t>PSMD10P1</t>
  </si>
  <si>
    <t>ENSG00000160862</t>
  </si>
  <si>
    <t>NPEPL1</t>
  </si>
  <si>
    <t>ENSG00000161031</t>
  </si>
  <si>
    <t>PGLYRP2</t>
  </si>
  <si>
    <t>ENSG00000161055</t>
  </si>
  <si>
    <t>SCGB3A1</t>
  </si>
  <si>
    <t>neuropeptide FF-amide peptide precursor [Source:HGNC Symbol;Acc:7901]</t>
  </si>
  <si>
    <t>ENSG00000161572</t>
  </si>
  <si>
    <t>neuropeptide FF receptor 1 [Source:HGNC Symbol;Acc:17425]</t>
  </si>
  <si>
    <t>RTKN2</t>
  </si>
  <si>
    <t>ENSG00000161573</t>
  </si>
  <si>
    <t>neuropeptide FF receptor 2 [Source:HGNC Symbol;Acc:4525]</t>
  </si>
  <si>
    <t>SIGIRR</t>
  </si>
  <si>
    <t>ENSG00000161574</t>
  </si>
  <si>
    <t>ENSG00000161594</t>
  </si>
  <si>
    <t>NPIPB8</t>
  </si>
  <si>
    <t>ENSG00000161610</t>
  </si>
  <si>
    <t>nucleophosmin (nucleolar phosphoprotein B23, numatrin) [Source:HGNC Symbol;Acc:7910]</t>
  </si>
  <si>
    <t>ENSG00000161618</t>
  </si>
  <si>
    <t>nephronectin [Source:HGNC Symbol;Acc:27405]</t>
  </si>
  <si>
    <t>ENSG00000161640</t>
  </si>
  <si>
    <t>SIGLEC11</t>
  </si>
  <si>
    <t>natriuretic peptide A [Source:HGNC Symbol;Acc:7939]</t>
  </si>
  <si>
    <t>PAPOLA</t>
  </si>
  <si>
    <t>ENSG00000161671</t>
  </si>
  <si>
    <t>ENSG00000161807</t>
  </si>
  <si>
    <t>OR7G1</t>
  </si>
  <si>
    <t>natriuretic peptide B [Source:HGNC Symbol;Acc:7940]</t>
  </si>
  <si>
    <t>ENSG00000162068</t>
  </si>
  <si>
    <t>NTN3</t>
  </si>
  <si>
    <t>natriuretic peptide C [Source:HGNC Symbol;Acc:7941]</t>
  </si>
  <si>
    <t>ENSG00000162341</t>
  </si>
  <si>
    <t>natriuretic peptide receptor A/guanylate cyclase A (atrionatriuretic peptide receptor A) [Source:HGNC Symbol;Acc:7943]</t>
  </si>
  <si>
    <t>ENSG00000162344</t>
  </si>
  <si>
    <t>natriuretic peptide receptor B/guanylate cyclase B (atrionatriuretic peptide receptor B) [Source:HGNC Symbol;Acc:7944]</t>
  </si>
  <si>
    <t>PCYT2</t>
  </si>
  <si>
    <t>ENSG00000162365</t>
  </si>
  <si>
    <t>ENSG00000162413</t>
  </si>
  <si>
    <t>NPS</t>
  </si>
  <si>
    <t>neuropeptide S [Source:HGNC Symbol;Acc:33940]</t>
  </si>
  <si>
    <t>ENSG00000162510</t>
  </si>
  <si>
    <t>neuropeptide S receptor 1 [Source:HGNC Symbol;Acc:23631]</t>
  </si>
  <si>
    <t>ENSG00000162526</t>
  </si>
  <si>
    <t>TSSK3</t>
  </si>
  <si>
    <t>neuroplastin [Source:HGNC Symbol;Acc:17867]</t>
  </si>
  <si>
    <t>ZNF565</t>
  </si>
  <si>
    <t>ENSG00000162604</t>
  </si>
  <si>
    <t>TM2D1</t>
  </si>
  <si>
    <t>neuronal pentraxin II [Source:HGNC Symbol;Acc:7953]</t>
  </si>
  <si>
    <t>ENSG00000162747</t>
  </si>
  <si>
    <t>ENSG00000162813</t>
  </si>
  <si>
    <t>neuropeptide VF precursor [Source:HGNC Symbol;Acc:13782]</t>
  </si>
  <si>
    <t>ENSG00000162896</t>
  </si>
  <si>
    <t>PIGR</t>
  </si>
  <si>
    <t>neuropeptide W [Source:HGNC Symbol;Acc:30509]</t>
  </si>
  <si>
    <t>SCN4B</t>
  </si>
  <si>
    <t>ENSG00000162897</t>
  </si>
  <si>
    <t>neuropeptide Y [Source:HGNC Symbol;Acc:7955]</t>
  </si>
  <si>
    <t>RALA</t>
  </si>
  <si>
    <t>ENSG00000162975</t>
  </si>
  <si>
    <t>neuropeptide Y receptor Y1 [Source:HGNC Symbol;Acc:7956]</t>
  </si>
  <si>
    <t>PYGB</t>
  </si>
  <si>
    <t>ENSG00000162989</t>
  </si>
  <si>
    <t>neuropeptide Y receptor Y2 [Source:HGNC Symbol;Acc:7957]</t>
  </si>
  <si>
    <t>ENSG00000163041</t>
  </si>
  <si>
    <t>neuropeptide Y receptor Y4 [Source:HGNC Symbol;Acc:9329]</t>
  </si>
  <si>
    <t>ENSG00000163170</t>
  </si>
  <si>
    <t>neuropeptide Y receptor Y5 [Source:HGNC Symbol;Acc:7958]</t>
  </si>
  <si>
    <t>ENSG00000163218</t>
  </si>
  <si>
    <t>NAD(P)H dehydrogenase, quinone 1 [Source:HGNC Symbol;Acc:2874]</t>
  </si>
  <si>
    <t>ENSG00000163220</t>
  </si>
  <si>
    <t>S100A9</t>
  </si>
  <si>
    <t>NAD(P)H dehydrogenase, quinone 2 [Source:HGNC Symbol;Acc:7856]</t>
  </si>
  <si>
    <t>ENSG00000163221</t>
  </si>
  <si>
    <t>nuclear receptor subfamily 0, group B, member 1 [Source:HGNC Symbol;Acc:7960]</t>
  </si>
  <si>
    <t>ENSG00000163283</t>
  </si>
  <si>
    <t>nuclear receptor subfamily 0, group B, member 2 [Source:HGNC Symbol;Acc:7961]</t>
  </si>
  <si>
    <t>ENSG00000163376</t>
  </si>
  <si>
    <t>nuclear receptor subfamily 1, group D, member 1 [Source:HGNC Symbol;Acc:7962]</t>
  </si>
  <si>
    <t>ENSG00000163377</t>
  </si>
  <si>
    <t>nuclear receptor subfamily 1, group D, member 2 [Source:HGNC Symbol;Acc:7963]</t>
  </si>
  <si>
    <t>ENSG00000163382</t>
  </si>
  <si>
    <t>nuclear receptor subfamily 1, group H, member 2 [Source:HGNC Symbol;Acc:7965]</t>
  </si>
  <si>
    <t>ENSG00000163421</t>
  </si>
  <si>
    <t>PROK2</t>
  </si>
  <si>
    <t>nuclear receptor subfamily 1, group H, member 3 [Source:HGNC Symbol;Acc:7966]</t>
  </si>
  <si>
    <t>WWOX</t>
  </si>
  <si>
    <t>ENSG00000163430</t>
  </si>
  <si>
    <t>nuclear receptor subfamily 1, group H, member 4 [Source:HGNC Symbol;Acc:7967]</t>
  </si>
  <si>
    <t>ENSG00000163453</t>
  </si>
  <si>
    <t>nuclear receptor subfamily 1, group I, member 2 [Source:HGNC Symbol;Acc:7968]</t>
  </si>
  <si>
    <t>ENSG00000163491</t>
  </si>
  <si>
    <t>nuclear receptor subfamily 1, group I, member 3 [Source:HGNC Symbol;Acc:7969]</t>
  </si>
  <si>
    <t>ENSG00000163515</t>
  </si>
  <si>
    <t>RETNLB</t>
  </si>
  <si>
    <t>nuclear receptor subfamily 2, group C, member 1 [Source:HGNC Symbol;Acc:7971]</t>
  </si>
  <si>
    <t>ENSG00000163518</t>
  </si>
  <si>
    <t>nuclear receptor subfamily 2, group C, member 2 [Source:HGNC Symbol;Acc:7972]</t>
  </si>
  <si>
    <t>ENSG00000163536</t>
  </si>
  <si>
    <t>SERPINI1</t>
  </si>
  <si>
    <t>nuclear receptor subfamily 2, group E, member 1 [Source:HGNC Symbol;Acc:7973]</t>
  </si>
  <si>
    <t>ENSG00000163661</t>
  </si>
  <si>
    <t>PTX3</t>
  </si>
  <si>
    <t>nuclear receptor subfamily 2, group E, member 3 [Source:HGNC Symbol;Acc:7974]</t>
  </si>
  <si>
    <t>ENSG00000163701</t>
  </si>
  <si>
    <t>NR2F1</t>
  </si>
  <si>
    <t>nuclear receptor subfamily 2, group F, member 1 [Source:HGNC Symbol;Acc:7975]</t>
  </si>
  <si>
    <t>ENSG00000163702</t>
  </si>
  <si>
    <t>nuclear receptor subfamily 2, group F, member 2 [Source:HGNC Symbol;Acc:7976]</t>
  </si>
  <si>
    <t>PURA</t>
  </si>
  <si>
    <t>ENSG00000163704</t>
  </si>
  <si>
    <t>PRRT3</t>
  </si>
  <si>
    <t>nuclear receptor subfamily 2, group F, member 6 [Source:HGNC Symbol;Acc:7977]</t>
  </si>
  <si>
    <t>RGS2</t>
  </si>
  <si>
    <t>ENSG00000163739</t>
  </si>
  <si>
    <t>nuclear receptor subfamily 3, group C, member 1 (glucocorticoid receptor) [Source:HGNC Symbol;Acc:7978]</t>
  </si>
  <si>
    <t>ENSG00000163746</t>
  </si>
  <si>
    <t>PLSCR2</t>
  </si>
  <si>
    <t>nuclear receptor subfamily 3, group C, member 2 [Source:HGNC Symbol;Acc:7979]</t>
  </si>
  <si>
    <t>ENSG00000163785</t>
  </si>
  <si>
    <t>RYK</t>
  </si>
  <si>
    <t>nuclear receptor subfamily 4, group A, member 1 [Source:HGNC Symbol;Acc:7980]</t>
  </si>
  <si>
    <t>ENSG00000163794</t>
  </si>
  <si>
    <t>UCN</t>
  </si>
  <si>
    <t>nuclear receptor subfamily 4, group A, member 2 [Source:HGNC Symbol;Acc:7981]</t>
  </si>
  <si>
    <t>ENSG00000163814</t>
  </si>
  <si>
    <t>nuclear receptor subfamily 4, group A, member 3 [Source:HGNC Symbol;Acc:7982]</t>
  </si>
  <si>
    <t>ENSG00000163815</t>
  </si>
  <si>
    <t>nuclear receptor subfamily 5, group A, member 1 [Source:HGNC Symbol;Acc:7983]</t>
  </si>
  <si>
    <t>ENSG00000163817</t>
  </si>
  <si>
    <t>SLC6A20</t>
  </si>
  <si>
    <t>nuclear receptor subfamily 5, group A, member 2 [Source:HGNC Symbol;Acc:7984]</t>
  </si>
  <si>
    <t>SUGCT</t>
  </si>
  <si>
    <t>ENSG00000163898</t>
  </si>
  <si>
    <t>nuclear receptor subfamily 6, group A, member 1 [Source:HGNC Symbol;Acc:7985]</t>
  </si>
  <si>
    <t>PRMT8</t>
  </si>
  <si>
    <t>ENSG00000163914</t>
  </si>
  <si>
    <t>RHO</t>
  </si>
  <si>
    <t>ENSG00000163975</t>
  </si>
  <si>
    <t>nuclear receptor binding protein 1 [Source:HGNC Symbol;Acc:7993]</t>
  </si>
  <si>
    <t>TOB1</t>
  </si>
  <si>
    <t>ENSG00000163982</t>
  </si>
  <si>
    <t>OTOP1</t>
  </si>
  <si>
    <t>neuregulin 1 [Source:HGNC Symbol;Acc:7997]</t>
  </si>
  <si>
    <t>ENSG00000164022</t>
  </si>
  <si>
    <t>neuregulin 2 [Source:HGNC Symbol;Acc:7998]</t>
  </si>
  <si>
    <t>ENSG00000164047</t>
  </si>
  <si>
    <t>neuregulin 3 [Source:HGNC Symbol;Acc:7999]</t>
  </si>
  <si>
    <t>ENSG00000164076</t>
  </si>
  <si>
    <t>neuregulin 4 [Source:HGNC Symbol;Acc:29862]</t>
  </si>
  <si>
    <t>TSHZ2</t>
  </si>
  <si>
    <t>ENSG00000164089</t>
  </si>
  <si>
    <t>PPM1A</t>
  </si>
  <si>
    <t>ENSG00000164099</t>
  </si>
  <si>
    <t>PRSS12</t>
  </si>
  <si>
    <t>Nik related kinase [Source:HGNC Symbol;Acc:25391]</t>
  </si>
  <si>
    <t>ENSG00000164104</t>
  </si>
  <si>
    <t>neuropilin 1 [Source:HGNC Symbol;Acc:8004]</t>
  </si>
  <si>
    <t>ENSG00000164106</t>
  </si>
  <si>
    <t>SCRG1</t>
  </si>
  <si>
    <t>ENSG00000164252</t>
  </si>
  <si>
    <t>neurturin [Source:HGNC Symbol;Acc:8007]</t>
  </si>
  <si>
    <t>ENSG00000164283</t>
  </si>
  <si>
    <t>neurexin 1 [Source:HGNC Symbol;Acc:8008]</t>
  </si>
  <si>
    <t>TBC1D1</t>
  </si>
  <si>
    <t>ENSG00000164303</t>
  </si>
  <si>
    <t>neurexin 2 [Source:HGNC Symbol;Acc:8009]</t>
  </si>
  <si>
    <t>ENSG00000164326</t>
  </si>
  <si>
    <t>neurexin 3 [Source:HGNC Symbol;Acc:8010]</t>
  </si>
  <si>
    <t>ENSG00000164342</t>
  </si>
  <si>
    <t>SLC15A3</t>
  </si>
  <si>
    <t>ENSG00000164347</t>
  </si>
  <si>
    <t>NAD(P) dependent steroid dehydrogenase-like [Source:HGNC Symbol;Acc:13398]</t>
  </si>
  <si>
    <t>STK31</t>
  </si>
  <si>
    <t>ENSG00000164363</t>
  </si>
  <si>
    <t>SLC6A18</t>
  </si>
  <si>
    <t>RARRES1</t>
  </si>
  <si>
    <t>ENSG00000164404</t>
  </si>
  <si>
    <t>ENSG00000164406</t>
  </si>
  <si>
    <t>ENSG00000164509</t>
  </si>
  <si>
    <t>ENSG00000164604</t>
  </si>
  <si>
    <t>5'-nucleotidase, ecto (CD73) [Source:HGNC Symbol;Acc:8021]</t>
  </si>
  <si>
    <t>ENSG00000164619</t>
  </si>
  <si>
    <t>neurotrophin 3 [Source:HGNC Symbol;Acc:8023]</t>
  </si>
  <si>
    <t>ENSG00000164626</t>
  </si>
  <si>
    <t>ENSG00000164715</t>
  </si>
  <si>
    <t>neurotrimin [Source:HGNC Symbol;Acc:17941]</t>
  </si>
  <si>
    <t>ENSG00000164749</t>
  </si>
  <si>
    <t>netrin 1 [Source:HGNC Symbol;Acc:8029]</t>
  </si>
  <si>
    <t>STAR</t>
  </si>
  <si>
    <t>ENSG00000164794</t>
  </si>
  <si>
    <t>netrin 3 [Source:HGNC Symbol;Acc:8030]</t>
  </si>
  <si>
    <t>ENSG00000164816</t>
  </si>
  <si>
    <t>netrin 4 [Source:HGNC Symbol;Acc:13658]</t>
  </si>
  <si>
    <t>ENSG00000164825</t>
  </si>
  <si>
    <t>netrin G1 [Source:HGNC Symbol;Acc:23319]</t>
  </si>
  <si>
    <t>PPP1R1B</t>
  </si>
  <si>
    <t>ENSG00000164849</t>
  </si>
  <si>
    <t>neurotrophic tyrosine kinase, receptor, type 1 [Source:HGNC Symbol;Acc:8031]</t>
  </si>
  <si>
    <t>ENSG00000164871</t>
  </si>
  <si>
    <t>SPAG11B</t>
  </si>
  <si>
    <t>neurotrophic tyrosine kinase, receptor, type 2 [Source:HGNC Symbol;Acc:8032]</t>
  </si>
  <si>
    <t>ENSG00000164932</t>
  </si>
  <si>
    <t>neurotrophic tyrosine kinase, receptor, type 3 [Source:HGNC Symbol;Acc:8033]</t>
  </si>
  <si>
    <t>SPTLC2</t>
  </si>
  <si>
    <t>ENSG00000165059</t>
  </si>
  <si>
    <t>neurotensin [Source:HGNC Symbol;Acc:8038]</t>
  </si>
  <si>
    <t>SLC19A2</t>
  </si>
  <si>
    <t>ENSG00000165072</t>
  </si>
  <si>
    <t>neurotensin receptor 1 (high affinity) [Source:HGNC Symbol;Acc:8039]</t>
  </si>
  <si>
    <t>ENSG00000165078</t>
  </si>
  <si>
    <t>neurotensin receptor 2 [Source:HGNC Symbol;Acc:8040]</t>
  </si>
  <si>
    <t>RSPO1</t>
  </si>
  <si>
    <t>ENSG00000165097</t>
  </si>
  <si>
    <t>NUAK family, SNF1-like kinase, 1 [Source:HGNC Symbol;Acc:14311]</t>
  </si>
  <si>
    <t>ENSG00000165125</t>
  </si>
  <si>
    <t>NUAK family, SNF1-like kinase, 2 [Source:HGNC Symbol;Acc:29558]</t>
  </si>
  <si>
    <t>ENSG00000165197</t>
  </si>
  <si>
    <t>ENSG00000165238</t>
  </si>
  <si>
    <t>nucleobindin 1 [Source:HGNC Symbol;Acc:8043]</t>
  </si>
  <si>
    <t>SULT1C3</t>
  </si>
  <si>
    <t>ENSG00000165246</t>
  </si>
  <si>
    <t>nucleobindin 2 [Source:HGNC Symbol;Acc:8044]</t>
  </si>
  <si>
    <t>ENSG00000165323</t>
  </si>
  <si>
    <t>NUDT1</t>
  </si>
  <si>
    <t>ENSG00000165370</t>
  </si>
  <si>
    <t>STAG3</t>
  </si>
  <si>
    <t>ENSG00000165457</t>
  </si>
  <si>
    <t>ENSG00000165572</t>
  </si>
  <si>
    <t>SLC4A8</t>
  </si>
  <si>
    <t>ENSG00000165621</t>
  </si>
  <si>
    <t>ENSG00000165623</t>
  </si>
  <si>
    <t>UCMA</t>
  </si>
  <si>
    <t>nucleoporin 210kDa [Source:HGNC Symbol;Acc:30052]</t>
  </si>
  <si>
    <t>ENSG00000165675</t>
  </si>
  <si>
    <t>OTOS</t>
  </si>
  <si>
    <t>ENSG00000165799</t>
  </si>
  <si>
    <t>RNASE7</t>
  </si>
  <si>
    <t>NUP62</t>
  </si>
  <si>
    <t>nucleoporin 62kDa [Source:HGNC Symbol;Acc:8066]</t>
  </si>
  <si>
    <t>ENSG00000165816</t>
  </si>
  <si>
    <t>VWA2</t>
  </si>
  <si>
    <t>neurexophilin and PC-esterase domain family, member 1 [Source:HGNC Symbol;Acc:28527]</t>
  </si>
  <si>
    <t>ENSG00000165828</t>
  </si>
  <si>
    <t>PRAP1</t>
  </si>
  <si>
    <t>NXPH3</t>
  </si>
  <si>
    <t>neurexophilin 3 [Source:HGNC Symbol;Acc:8077]</t>
  </si>
  <si>
    <t>ENSG00000166006</t>
  </si>
  <si>
    <t>NYX</t>
  </si>
  <si>
    <t>nyctalopin [Source:HGNC Symbol;Acc:8082]</t>
  </si>
  <si>
    <t>ENSG00000166073</t>
  </si>
  <si>
    <t>2'-5'-oligoadenylate synthetase 1, 40/46kDa [Source:HGNC Symbol;Acc:8086]</t>
  </si>
  <si>
    <t>ENSG00000166086</t>
  </si>
  <si>
    <t>ENSG00000166111</t>
  </si>
  <si>
    <t>SVOP</t>
  </si>
  <si>
    <t>UQCR10</t>
  </si>
  <si>
    <t>ENSG00000166160</t>
  </si>
  <si>
    <t>OPN1MW2</t>
  </si>
  <si>
    <t>odorant binding protein 2A [Source:HGNC Symbol;Acc:23380]</t>
  </si>
  <si>
    <t>RAB5A</t>
  </si>
  <si>
    <t>ENSG00000166257</t>
  </si>
  <si>
    <t>odorant binding protein 2B [Source:HGNC Symbol;Acc:23381]</t>
  </si>
  <si>
    <t>PTPN4</t>
  </si>
  <si>
    <t>ENSG00000166311</t>
  </si>
  <si>
    <t>obscurin, cytoskeletal calmodulin and titin-interacting RhoGEF [Source:HGNC Symbol;Acc:15719]</t>
  </si>
  <si>
    <t>SPECC1L</t>
  </si>
  <si>
    <t>ENSG00000166333</t>
  </si>
  <si>
    <t>otoconin 90 [Source:HGNC Symbol;Acc:8100]</t>
  </si>
  <si>
    <t>ENSG00000166340</t>
  </si>
  <si>
    <t>occludin [Source:HGNC Symbol;Acc:8104]</t>
  </si>
  <si>
    <t>ENSG00000166363</t>
  </si>
  <si>
    <t>OR10A5</t>
  </si>
  <si>
    <t>ENSG00000166396</t>
  </si>
  <si>
    <t>SERPINB7</t>
  </si>
  <si>
    <t>odontogenic, ameloblast asssociated [Source:HGNC Symbol;Acc:26043]</t>
  </si>
  <si>
    <t>TNFAIP1</t>
  </si>
  <si>
    <t>ENSG00000166401</t>
  </si>
  <si>
    <t>SERPINB8</t>
  </si>
  <si>
    <t>ornithine decarboxylase 1 [Source:HGNC Symbol;Acc:8109]</t>
  </si>
  <si>
    <t>ENSG00000166482</t>
  </si>
  <si>
    <t>ENSG00000166509</t>
  </si>
  <si>
    <t>ENSG00000166634</t>
  </si>
  <si>
    <t>SERPINB12</t>
  </si>
  <si>
    <t>ENSG00000166664</t>
  </si>
  <si>
    <t>ENSG00000166710</t>
  </si>
  <si>
    <t>osteoglycin [Source:HGNC Symbol;Acc:8126]</t>
  </si>
  <si>
    <t>SYT1</t>
  </si>
  <si>
    <t>ENSG00000166762</t>
  </si>
  <si>
    <t>olfactomedin 2 [Source:HGNC Symbol;Acc:17189]</t>
  </si>
  <si>
    <t>ENSG00000166856</t>
  </si>
  <si>
    <t>olfactomedin 3 [Source:HGNC Symbol;Acc:17990]</t>
  </si>
  <si>
    <t>ENSG00000166862</t>
  </si>
  <si>
    <t>olfactomedin 4 [Source:HGNC Symbol;Acc:17190]</t>
  </si>
  <si>
    <t>ENSG00000166863</t>
  </si>
  <si>
    <t>OLFML1</t>
  </si>
  <si>
    <t>olfactomedin-like 1 [Source:HGNC Symbol;Acc:24473]</t>
  </si>
  <si>
    <t>ENSG00000167004</t>
  </si>
  <si>
    <t>PDIA3</t>
  </si>
  <si>
    <t>OLFML2A</t>
  </si>
  <si>
    <t>olfactomedin-like 2A [Source:HGNC Symbol;Acc:27270]</t>
  </si>
  <si>
    <t>ZBTB22</t>
  </si>
  <si>
    <t>ENSG00000167104</t>
  </si>
  <si>
    <t>olfactomedin-like 2B [Source:HGNC Symbol;Acc:24558]</t>
  </si>
  <si>
    <t>STAB2</t>
  </si>
  <si>
    <t>ENSG00000167178</t>
  </si>
  <si>
    <t>olfactomedin-like 3 [Source:HGNC Symbol;Acc:24956]</t>
  </si>
  <si>
    <t>UNC119</t>
  </si>
  <si>
    <t>ENSG00000167236</t>
  </si>
  <si>
    <t>oxidized low density lipoprotein (lectin-like) receptor 1 [Source:HGNC Symbol;Acc:8133]</t>
  </si>
  <si>
    <t>osteomodulin [Source:HGNC Symbol;Acc:8134]</t>
  </si>
  <si>
    <t>ENSG00000167286</t>
  </si>
  <si>
    <t>oligodendrocyte myelin glycoprotein [Source:HGNC Symbol;Acc:8135]</t>
  </si>
  <si>
    <t>ENSG00000167332</t>
  </si>
  <si>
    <t>OR51E2</t>
  </si>
  <si>
    <t>opioid binding protein/cell adhesion molecule-like [Source:HGNC Symbol;Acc:8143]</t>
  </si>
  <si>
    <t>SOCS6</t>
  </si>
  <si>
    <t>ENSG00000167419</t>
  </si>
  <si>
    <t>ENSG00000167487</t>
  </si>
  <si>
    <t>opsin 1 (cone pigments), long-wave-sensitive [Source:HGNC Symbol;Acc:9936]</t>
  </si>
  <si>
    <t>ENSG00000167531</t>
  </si>
  <si>
    <t>opsin 1 (cone pigments), medium-wave-sensitive [Source:HGNC Symbol;Acc:4206]</t>
  </si>
  <si>
    <t>ENSG00000167552</t>
  </si>
  <si>
    <t>opsin 1 (cone pigments), medium-wave-sensitive 2 [Source:HGNC Symbol;Acc:26952]</t>
  </si>
  <si>
    <t>ENSG00000167553</t>
  </si>
  <si>
    <t>opsin 1 (cone pigments), short-wave-sensitive [Source:HGNC Symbol;Acc:1012]</t>
  </si>
  <si>
    <t>ENSG00000167613</t>
  </si>
  <si>
    <t>opsin 3 [Source:HGNC Symbol;Acc:14007]</t>
  </si>
  <si>
    <t>ENSG00000167618</t>
  </si>
  <si>
    <t>opsin 4 [Source:HGNC Symbol;Acc:14449]</t>
  </si>
  <si>
    <t>ZNF134</t>
  </si>
  <si>
    <t>ENSG00000167656</t>
  </si>
  <si>
    <t>opsin 5 [Source:HGNC Symbol;Acc:19992]</t>
  </si>
  <si>
    <t>ENSG00000167664</t>
  </si>
  <si>
    <t>TMIGD2</t>
  </si>
  <si>
    <t>opioid receptor, delta 1 [Source:HGNC Symbol;Acc:8153]</t>
  </si>
  <si>
    <t>ENSG00000167680</t>
  </si>
  <si>
    <t>SEMA6B</t>
  </si>
  <si>
    <t>opioid receptor, kappa 1 [Source:HGNC Symbol;Acc:8154]</t>
  </si>
  <si>
    <t>SLITRK6</t>
  </si>
  <si>
    <t>ENSG00000167740</t>
  </si>
  <si>
    <t>opiate receptor-like 1 [Source:HGNC Symbol;Acc:8155]</t>
  </si>
  <si>
    <t>PI4K2B</t>
  </si>
  <si>
    <t>ENSG00000167741</t>
  </si>
  <si>
    <t>opioid receptor, mu 1 [Source:HGNC Symbol;Acc:8156]</t>
  </si>
  <si>
    <t>VNN1</t>
  </si>
  <si>
    <t>ENSG00000167757</t>
  </si>
  <si>
    <t>opticin [Source:HGNC Symbol;Acc:8158]</t>
  </si>
  <si>
    <t>ENSG00000167759</t>
  </si>
  <si>
    <t>olfactory receptor, family 10, subfamily A, member 5 [Source:HGNC Symbol;Acc:15131]</t>
  </si>
  <si>
    <t>TNNT1</t>
  </si>
  <si>
    <t>ENSG00000167775</t>
  </si>
  <si>
    <t>OR10K2</t>
  </si>
  <si>
    <t>olfactory receptor, family 10, subfamily K, member 2 [Source:HGNC Symbol;Acc:14826]</t>
  </si>
  <si>
    <t>ENSG00000167850</t>
  </si>
  <si>
    <t>OR10P1</t>
  </si>
  <si>
    <t>olfactory receptor, family 10, subfamily P, member 1 [Source:HGNC Symbol;Acc:15378]</t>
  </si>
  <si>
    <t>ENSG00000167851</t>
  </si>
  <si>
    <t>OR11A1</t>
  </si>
  <si>
    <t>olfactory receptor, family 11, subfamily A, member 1 [Source:HGNC Symbol;Acc:8176]</t>
  </si>
  <si>
    <t>ENSG00000167972</t>
  </si>
  <si>
    <t>OR13J1</t>
  </si>
  <si>
    <t>olfactory receptor, family 13, subfamily J, member 1 [Source:HGNC Symbol;Acc:15108]</t>
  </si>
  <si>
    <t>ENSG00000168003</t>
  </si>
  <si>
    <t>OR14J1</t>
  </si>
  <si>
    <t>olfactory receptor, family 14, subfamily J, member 1 [Source:HGNC Symbol;Acc:13971]</t>
  </si>
  <si>
    <t>ENSG00000168038</t>
  </si>
  <si>
    <t>ULK4</t>
  </si>
  <si>
    <t>OR1A1</t>
  </si>
  <si>
    <t>olfactory receptor, family 1, subfamily A, member 1 [Source:HGNC Symbol;Acc:8179]</t>
  </si>
  <si>
    <t>ENSG00000168081</t>
  </si>
  <si>
    <t>OR1C1</t>
  </si>
  <si>
    <t>olfactory receptor, family 1, subfamily C, member 1 [Source:HGNC Symbol;Acc:8182]</t>
  </si>
  <si>
    <t>ENSG00000168135</t>
  </si>
  <si>
    <t>OR1D2</t>
  </si>
  <si>
    <t>olfactory receptor, family 1, subfamily D, member 2 [Source:HGNC Symbol;Acc:8183]</t>
  </si>
  <si>
    <t>ENSG00000168140</t>
  </si>
  <si>
    <t>VASN</t>
  </si>
  <si>
    <t>olfactory receptor, family 1, subfamily J, member 1 [Source:HGNC Symbol;Acc:8208]</t>
  </si>
  <si>
    <t>SNORD68</t>
  </si>
  <si>
    <t>ENSG00000168263</t>
  </si>
  <si>
    <t>OR1J2</t>
  </si>
  <si>
    <t>olfactory receptor, family 1, subfamily J, member 2 [Source:HGNC Symbol;Acc:8209]</t>
  </si>
  <si>
    <t>ENSG00000168404</t>
  </si>
  <si>
    <t>OR1L8</t>
  </si>
  <si>
    <t>olfactory receptor, family 1, subfamily L, member 8 [Source:HGNC Symbol;Acc:15110]</t>
  </si>
  <si>
    <t>ENSG00000168418</t>
  </si>
  <si>
    <t>OR1M1</t>
  </si>
  <si>
    <t>olfactory receptor, family 1, subfamily M, member 1 [Source:HGNC Symbol;Acc:8220]</t>
  </si>
  <si>
    <t>ENSG00000168427</t>
  </si>
  <si>
    <t>OR2B11</t>
  </si>
  <si>
    <t>olfactory receptor, family 2, subfamily B, member 11 [Source:HGNC Symbol;Acc:31249]</t>
  </si>
  <si>
    <t>ENSG00000168515</t>
  </si>
  <si>
    <t>SCGB1D1</t>
  </si>
  <si>
    <t>OR2H1</t>
  </si>
  <si>
    <t>olfactory receptor, family 2, subfamily H, member 1 [Source:HGNC Symbol;Acc:8252]</t>
  </si>
  <si>
    <t>ENSG00000168542</t>
  </si>
  <si>
    <t>OR2H2</t>
  </si>
  <si>
    <t>olfactory receptor, family 2, subfamily H, member 2 [Source:HGNC Symbol;Acc:8253]</t>
  </si>
  <si>
    <t>ENSG00000168621</t>
  </si>
  <si>
    <t>OR2T10</t>
  </si>
  <si>
    <t>olfactory receptor, family 2, subfamily T, member 10 [Source:HGNC Symbol;Acc:19573]</t>
  </si>
  <si>
    <t>ENSG00000168827</t>
  </si>
  <si>
    <t>OR2T29</t>
  </si>
  <si>
    <t>olfactory receptor, family 2, subfamily T, member 29 [Source:HGNC Symbol;Acc:31253]</t>
  </si>
  <si>
    <t>THSD7B</t>
  </si>
  <si>
    <t>ENSG00000168828</t>
  </si>
  <si>
    <t>OR2T3</t>
  </si>
  <si>
    <t>olfactory receptor, family 2, subfamily T, member 3 [Source:HGNC Symbol;Acc:14727]</t>
  </si>
  <si>
    <t>ENSG00000168878</t>
  </si>
  <si>
    <t>OR2T34</t>
  </si>
  <si>
    <t>olfactory receptor, family 2, subfamily T, member 34 [Source:HGNC Symbol;Acc:31256]</t>
  </si>
  <si>
    <t>ENSG00000168913</t>
  </si>
  <si>
    <t>OR2T5</t>
  </si>
  <si>
    <t>olfactory receptor, family 2, subfamily T, member 5 [Source:HGNC Symbol;Acc:15017]</t>
  </si>
  <si>
    <t>ENSG00000168961</t>
  </si>
  <si>
    <t>OR2V2</t>
  </si>
  <si>
    <t>olfactory receptor, family 2, subfamily V, member 2 [Source:HGNC Symbol;Acc:15341]</t>
  </si>
  <si>
    <t>ENSG00000168970</t>
  </si>
  <si>
    <t>OR4A16</t>
  </si>
  <si>
    <t>olfactory receptor, family 4, subfamily A, member 16 [Source:HGNC Symbol;Acc:15153]</t>
  </si>
  <si>
    <t>ENSG00000168995</t>
  </si>
  <si>
    <t>SIGLEC7</t>
  </si>
  <si>
    <t>OR4C16</t>
  </si>
  <si>
    <t>olfactory receptor, family 4, subfamily C, member 16 (gene/pseudogene) [Source:HGNC Symbol;Acc:15172]</t>
  </si>
  <si>
    <t>ENSG00000169035</t>
  </si>
  <si>
    <t>olfactory receptor, family 4, subfamily D, member 1 [Source:HGNC Symbol;Acc:8293]</t>
  </si>
  <si>
    <t>PTGES2</t>
  </si>
  <si>
    <t>ENSG00000169071</t>
  </si>
  <si>
    <t>OR4D9</t>
  </si>
  <si>
    <t>olfactory receptor, family 4, subfamily D, member 9 [Source:HGNC Symbol;Acc:15178]</t>
  </si>
  <si>
    <t>P3H3</t>
  </si>
  <si>
    <t>ENSG00000169116</t>
  </si>
  <si>
    <t>PARM1</t>
  </si>
  <si>
    <t>OR4F17</t>
  </si>
  <si>
    <t>olfactory receptor, family 4, subfamily F, member 17 [Source:HGNC Symbol;Acc:15381]</t>
  </si>
  <si>
    <t>ENSG00000169218</t>
  </si>
  <si>
    <t>OR4F4</t>
  </si>
  <si>
    <t>olfactory receptor, family 4, subfamily F, member 4 [Source:HGNC Symbol;Acc:8301]</t>
  </si>
  <si>
    <t>ENSG00000169248</t>
  </si>
  <si>
    <t>OR4F5</t>
  </si>
  <si>
    <t>olfactory receptor, family 4, subfamily F, member 5 [Source:HGNC Symbol;Acc:14825]</t>
  </si>
  <si>
    <t>UQCRB</t>
  </si>
  <si>
    <t>ENSG00000169297</t>
  </si>
  <si>
    <t>OR4K15</t>
  </si>
  <si>
    <t>olfactory receptor, family 4, subfamily K, member 15 [Source:HGNC Symbol;Acc:15353]</t>
  </si>
  <si>
    <t>ENSG00000169306</t>
  </si>
  <si>
    <t>OR4K17</t>
  </si>
  <si>
    <t>olfactory receptor, family 4, subfamily K, member 17 [Source:HGNC Symbol;Acc:15355]</t>
  </si>
  <si>
    <t>ENSG00000169385</t>
  </si>
  <si>
    <t>RNASE2</t>
  </si>
  <si>
    <t>OR4K5</t>
  </si>
  <si>
    <t>olfactory receptor, family 4, subfamily K, member 5 [Source:HGNC Symbol;Acc:14745]</t>
  </si>
  <si>
    <t>ENSG00000169397</t>
  </si>
  <si>
    <t>RNASE3</t>
  </si>
  <si>
    <t>OR51C1P</t>
  </si>
  <si>
    <t>olfactory receptor, family 51, subfamily C, member 1 pseudogene [Source:HGNC Symbol;Acc:15191]</t>
  </si>
  <si>
    <t>ENSG00000169436</t>
  </si>
  <si>
    <t>OR51E1</t>
  </si>
  <si>
    <t>olfactory receptor, family 51, subfamily E, member 1 [Source:HGNC Symbol;Acc:15194]</t>
  </si>
  <si>
    <t>ENSG00000169439</t>
  </si>
  <si>
    <t>olfactory receptor, family 51, subfamily E, member 2 [Source:HGNC Symbol;Acc:15195]</t>
  </si>
  <si>
    <t>SACM1L</t>
  </si>
  <si>
    <t>ENSG00000169488</t>
  </si>
  <si>
    <t>OR52B2</t>
  </si>
  <si>
    <t>olfactory receptor, family 52, subfamily B, member 2 [Source:HGNC Symbol;Acc:15207]</t>
  </si>
  <si>
    <t>ENSG00000169495</t>
  </si>
  <si>
    <t>PPP3CC</t>
  </si>
  <si>
    <t>ENSG00000169508</t>
  </si>
  <si>
    <t>ENSG00000169562</t>
  </si>
  <si>
    <t>ENSG00000169575</t>
  </si>
  <si>
    <t>VPREB1</t>
  </si>
  <si>
    <t>OR52M1</t>
  </si>
  <si>
    <t>olfactory receptor, family 52, subfamily M, member 1 [Source:HGNC Symbol;Acc:15225]</t>
  </si>
  <si>
    <t>RPL10</t>
  </si>
  <si>
    <t>OR5AS1</t>
  </si>
  <si>
    <t>olfactory receptor, family 5, subfamily AS, member 1 [Source:HGNC Symbol;Acc:15261]</t>
  </si>
  <si>
    <t>PVALB</t>
  </si>
  <si>
    <t>ENSG00000169704</t>
  </si>
  <si>
    <t>olfactory receptor, family 7, subfamily G, member 1 [Source:HGNC Symbol;Acc:8465]</t>
  </si>
  <si>
    <t>ENSG00000169760</t>
  </si>
  <si>
    <t>OR7G2</t>
  </si>
  <si>
    <t>olfactory receptor, family 7, subfamily G, member 2 [Source:HGNC Symbol;Acc:8466]</t>
  </si>
  <si>
    <t>ENSG00000169876</t>
  </si>
  <si>
    <t>OR8B12</t>
  </si>
  <si>
    <t>olfactory receptor, family 8, subfamily B, member 12 [Source:HGNC Symbol;Acc:15307]</t>
  </si>
  <si>
    <t>ENSG00000169884</t>
  </si>
  <si>
    <t>WNT10B</t>
  </si>
  <si>
    <t>OR8H3</t>
  </si>
  <si>
    <t>olfactory receptor, family 8, subfamily H, member 3 [Source:HGNC Symbol;Acc:15309]</t>
  </si>
  <si>
    <t>ENSG00000169908</t>
  </si>
  <si>
    <t>TM4SF1</t>
  </si>
  <si>
    <t>ENSG00000169919</t>
  </si>
  <si>
    <t>ENSG00000169962</t>
  </si>
  <si>
    <t>TAS1R3</t>
  </si>
  <si>
    <t>orosomucoid 1 [Source:HGNC Symbol;Acc:8498]</t>
  </si>
  <si>
    <t>ENSG00000169992</t>
  </si>
  <si>
    <t>orosomucoid 2 [Source:HGNC Symbol;Acc:8499]</t>
  </si>
  <si>
    <t>ENSG00000170017</t>
  </si>
  <si>
    <t>oncostatin M [Source:HGNC Symbol;Acc:8506]</t>
  </si>
  <si>
    <t>ENSG00000170075</t>
  </si>
  <si>
    <t>osteocrin [Source:HGNC Symbol;Acc:29961]</t>
  </si>
  <si>
    <t>ENSG00000170128</t>
  </si>
  <si>
    <t>ornithine carbamoyltransferase [Source:HGNC Symbol;Acc:8512]</t>
  </si>
  <si>
    <t>SNW1</t>
  </si>
  <si>
    <t>ENSG00000170180</t>
  </si>
  <si>
    <t>otoancorin [Source:HGNC Symbol;Acc:16378]</t>
  </si>
  <si>
    <t>SOCS3</t>
  </si>
  <si>
    <t>ENSG00000170275</t>
  </si>
  <si>
    <t>OTOG</t>
  </si>
  <si>
    <t>otogelin [Source:HGNC Symbol;Acc:8516]</t>
  </si>
  <si>
    <t>SLC39A14</t>
  </si>
  <si>
    <t>ENSG00000170289</t>
  </si>
  <si>
    <t>OTOL1</t>
  </si>
  <si>
    <t>otolin 1 [Source:HGNC Symbol;Acc:34071]</t>
  </si>
  <si>
    <t>ENSG00000170373</t>
  </si>
  <si>
    <t>otopetrin 1 [Source:HGNC Symbol;Acc:19656]</t>
  </si>
  <si>
    <t>ENSG00000170381</t>
  </si>
  <si>
    <t>SEMA3E</t>
  </si>
  <si>
    <t>otoraplin [Source:HGNC Symbol;Acc:8517]</t>
  </si>
  <si>
    <t>ENSG00000170542</t>
  </si>
  <si>
    <t>SERPINB9</t>
  </si>
  <si>
    <t>otospiralin [Source:HGNC Symbol;Acc:22644]</t>
  </si>
  <si>
    <t>ENSG00000170745</t>
  </si>
  <si>
    <t>OVCH1</t>
  </si>
  <si>
    <t>ovochymase 1 [Source:HGNC Symbol;Acc:23080]</t>
  </si>
  <si>
    <t>ENSG00000170775</t>
  </si>
  <si>
    <t>ovochymase 2 (gene/pseudogene) [Source:HGNC Symbol;Acc:29970]</t>
  </si>
  <si>
    <t>ENSG00000170801</t>
  </si>
  <si>
    <t>oviductal glycoprotein 1, 120kDa [Source:HGNC Symbol;Acc:8524]</t>
  </si>
  <si>
    <t>ENSG00000170837</t>
  </si>
  <si>
    <t>oxoeicosanoid (OXE) receptor 1 [Source:HGNC Symbol;Acc:24884]</t>
  </si>
  <si>
    <t>ENSG00000170852</t>
  </si>
  <si>
    <t>oxoglutarate (alpha-ketoglutarate) receptor 1 [Source:HGNC Symbol;Acc:4531]</t>
  </si>
  <si>
    <t>ENSG00000170891</t>
  </si>
  <si>
    <t>oxidative stress responsive 1 [Source:HGNC Symbol;Acc:8508]</t>
  </si>
  <si>
    <t>ENSG00000170893</t>
  </si>
  <si>
    <t>oxytocin/neurophysin I prepropeptide [Source:HGNC Symbol;Acc:8528]</t>
  </si>
  <si>
    <t>ENSG00000170923</t>
  </si>
  <si>
    <t>oxytocin receptor [Source:HGNC Symbol;Acc:8529]</t>
  </si>
  <si>
    <t>ENSG00000170929</t>
  </si>
  <si>
    <t>purinergic receptor P2X, ligand-gated ion channel, 1 [Source:HGNC Symbol;Acc:8533]</t>
  </si>
  <si>
    <t>ENSG00000170953</t>
  </si>
  <si>
    <t>purinergic receptor P2X, ligand-gated ion channel, 2 [Source:HGNC Symbol;Acc:15459]</t>
  </si>
  <si>
    <t>ENSG00000170965</t>
  </si>
  <si>
    <t>PLAC1</t>
  </si>
  <si>
    <t>purinergic receptor P2X, ligand-gated ion channel, 3 [Source:HGNC Symbol;Acc:8534]</t>
  </si>
  <si>
    <t>ENSG00000171126</t>
  </si>
  <si>
    <t>purinergic receptor P2X, ligand-gated ion channel, 4 [Source:HGNC Symbol;Acc:8535]</t>
  </si>
  <si>
    <t>ENSG00000171199</t>
  </si>
  <si>
    <t>PROL1</t>
  </si>
  <si>
    <t>purinergic receptor P2X, ligand-gated ion channel, 5 [Source:HGNC Symbol;Acc:8536]</t>
  </si>
  <si>
    <t>ENSG00000171201</t>
  </si>
  <si>
    <t>SMR3B</t>
  </si>
  <si>
    <t>purinergic receptor P2X, ligand-gated ion channel, 6 [Source:HGNC Symbol;Acc:8538]</t>
  </si>
  <si>
    <t>ENSG00000171208</t>
  </si>
  <si>
    <t>purinergic receptor P2X, ligand-gated ion channel, 7 [Source:HGNC Symbol;Acc:8537]</t>
  </si>
  <si>
    <t>ENSG00000171209</t>
  </si>
  <si>
    <t>purinergic receptor P2Y, G-protein coupled, 1 [Source:HGNC Symbol;Acc:8539]</t>
  </si>
  <si>
    <t>ENSG00000171236</t>
  </si>
  <si>
    <t>purinergic receptor P2Y, G-protein coupled, 10 [Source:HGNC Symbol;Acc:19906]</t>
  </si>
  <si>
    <t>ENSG00000171365</t>
  </si>
  <si>
    <t>ENSG00000171385</t>
  </si>
  <si>
    <t>purinergic receptor P2Y, G-protein coupled, 12 [Source:HGNC Symbol;Acc:18124]</t>
  </si>
  <si>
    <t>ENSG00000171388</t>
  </si>
  <si>
    <t>purinergic receptor P2Y, G-protein coupled, 13 [Source:HGNC Symbol;Acc:4537]</t>
  </si>
  <si>
    <t>ENSG00000171478</t>
  </si>
  <si>
    <t>SPACA5B</t>
  </si>
  <si>
    <t>purinergic receptor P2Y, G-protein coupled, 14 [Source:HGNC Symbol;Acc:16442]</t>
  </si>
  <si>
    <t>ENSG00000171489</t>
  </si>
  <si>
    <t>SPACA5</t>
  </si>
  <si>
    <t>purinergic receptor P2Y, G-protein coupled, 2 [Source:HGNC Symbol;Acc:8541]</t>
  </si>
  <si>
    <t>ENSG00000171496</t>
  </si>
  <si>
    <t>pyrimidinergic receptor P2Y, G-protein coupled, 4 [Source:HGNC Symbol;Acc:8542]</t>
  </si>
  <si>
    <t>ENSG00000171596</t>
  </si>
  <si>
    <t>pyrimidinergic receptor P2Y, G-protein coupled, 6 [Source:HGNC Symbol;Acc:8543]</t>
  </si>
  <si>
    <t>ENSG00000171603</t>
  </si>
  <si>
    <t>purinergic receptor P2Y, G-protein coupled, 8 [Source:HGNC Symbol;Acc:15524]</t>
  </si>
  <si>
    <t>ENSG00000171617</t>
  </si>
  <si>
    <t>ENSG00000171657</t>
  </si>
  <si>
    <t>prolyl 4-hydroxylase, alpha polypeptide I [Source:HGNC Symbol;Acc:8546]</t>
  </si>
  <si>
    <t>ENSG00000171659</t>
  </si>
  <si>
    <t>prolyl 4-hydroxylase, beta polypeptide [Source:HGNC Symbol;Acc:8548]</t>
  </si>
  <si>
    <t>ENSG00000171711</t>
  </si>
  <si>
    <t>prolyl 4-hydroxylase, transmembrane (endoplasmic reticulum) [Source:HGNC Symbol;Acc:28858]</t>
  </si>
  <si>
    <t>ENSG00000171819</t>
  </si>
  <si>
    <t>ENSG00000171855</t>
  </si>
  <si>
    <t>ENSG00000171885</t>
  </si>
  <si>
    <t>peptidyl arginine deiminase, type I [Source:HGNC Symbol;Acc:18367]</t>
  </si>
  <si>
    <t>ENSG00000171954</t>
  </si>
  <si>
    <t>ENSG00000172016</t>
  </si>
  <si>
    <t>peptidyl arginine deiminase, type III [Source:HGNC Symbol;Acc:18337]</t>
  </si>
  <si>
    <t>ENSG00000172023</t>
  </si>
  <si>
    <t>REG1B</t>
  </si>
  <si>
    <t>ENSG00000172146</t>
  </si>
  <si>
    <t>progestagen-associated endometrial protein [Source:HGNC Symbol;Acc:8573]</t>
  </si>
  <si>
    <t>ENSG00000172209</t>
  </si>
  <si>
    <t>phenylalanine hydroxylase [Source:HGNC Symbol;Acc:8582]</t>
  </si>
  <si>
    <t>ENSG00000172215</t>
  </si>
  <si>
    <t>p21 protein (Cdc42/Rac)-activated kinase 1 [Source:HGNC Symbol;Acc:8590]</t>
  </si>
  <si>
    <t>ENSG00000172232</t>
  </si>
  <si>
    <t>p21 protein (Cdc42/Rac)-activated kinase 2 [Source:HGNC Symbol;Acc:8591]</t>
  </si>
  <si>
    <t>ENSG00000172382</t>
  </si>
  <si>
    <t>PRSS27</t>
  </si>
  <si>
    <t>p21 protein (Cdc42/Rac)-activated kinase 3 [Source:HGNC Symbol;Acc:8592]</t>
  </si>
  <si>
    <t>ENSG00000172410</t>
  </si>
  <si>
    <t>p21 protein (Cdc42/Rac)-activated kinase 4 [Source:HGNC Symbol;Acc:16059]</t>
  </si>
  <si>
    <t>ENSG00000172551</t>
  </si>
  <si>
    <t>ENSG00000172578</t>
  </si>
  <si>
    <t>p21 protein (Cdc42/Rac)-activated kinase 6 [Source:HGNC Symbol;Acc:16061]</t>
  </si>
  <si>
    <t>ENSG00000172594</t>
  </si>
  <si>
    <t>SMPDL3A</t>
  </si>
  <si>
    <t>p21 protein (Cdc42/Rac)-activated kinase 7 [Source:HGNC Symbol;Acc:15916]</t>
  </si>
  <si>
    <t>ENSG00000172680</t>
  </si>
  <si>
    <t>ENSG00000172742</t>
  </si>
  <si>
    <t>peptidylglycine alpha-amidating monooxygenase [Source:HGNC Symbol;Acc:8596]</t>
  </si>
  <si>
    <t>ENSG00000172752</t>
  </si>
  <si>
    <t>peptidase domain containing associated with muscle regeneration 1 [Source:HGNC Symbol;Acc:24554]</t>
  </si>
  <si>
    <t>ENSG00000172824</t>
  </si>
  <si>
    <t>ENSG00000172828</t>
  </si>
  <si>
    <t>ENSG00000172935</t>
  </si>
  <si>
    <t>ENSG00000172938</t>
  </si>
  <si>
    <t>polyamine oxidase (exo-N4-amino) [Source:HGNC Symbol;Acc:20837]</t>
  </si>
  <si>
    <t>ENSG00000173080</t>
  </si>
  <si>
    <t>ENSG00000173114</t>
  </si>
  <si>
    <t>ENSG00000173250</t>
  </si>
  <si>
    <t>pregnancy-associated plasma protein A, pappalysin 1 [Source:HGNC Symbol;Acc:8602]</t>
  </si>
  <si>
    <t>ENSG00000173269</t>
  </si>
  <si>
    <t>pappalysin 2 [Source:HGNC Symbol;Acc:14615]</t>
  </si>
  <si>
    <t>ENSG00000173302</t>
  </si>
  <si>
    <t>ENSG00000173338</t>
  </si>
  <si>
    <t>ENSG00000173369</t>
  </si>
  <si>
    <t>prostate androgen-regulated mucin-like protein 1 [Source:HGNC Symbol;Acc:24536]</t>
  </si>
  <si>
    <t>ENSG00000173372</t>
  </si>
  <si>
    <t>poly (ADP-ribose) polymerase 1 [Source:HGNC Symbol;Acc:270]</t>
  </si>
  <si>
    <t>ENSG00000173376</t>
  </si>
  <si>
    <t>ENSG00000173391</t>
  </si>
  <si>
    <t>poly (ADP-ribose) polymerase 2 [Source:HGNC Symbol;Acc:272]</t>
  </si>
  <si>
    <t>ENSG00000173401</t>
  </si>
  <si>
    <t>poly (ADP-ribose) polymerase family, member 3 [Source:HGNC Symbol;Acc:273]</t>
  </si>
  <si>
    <t>ENSG00000173402</t>
  </si>
  <si>
    <t>poly (ADP-ribose) polymerase family, member 4 [Source:HGNC Symbol;Acc:271]</t>
  </si>
  <si>
    <t>ENSG00000173431</t>
  </si>
  <si>
    <t>RNASE8</t>
  </si>
  <si>
    <t>PAS domain containing serine/threonine kinase [Source:HGNC Symbol;Acc:17270]</t>
  </si>
  <si>
    <t>ENSG00000173467</t>
  </si>
  <si>
    <t>PATE2</t>
  </si>
  <si>
    <t>prostate and testis expressed 2 [Source:HGNC Symbol;Acc:32249]</t>
  </si>
  <si>
    <t>ENSG00000173517</t>
  </si>
  <si>
    <t>PEAK1</t>
  </si>
  <si>
    <t>PATE4</t>
  </si>
  <si>
    <t>prostate and testis expressed 4 [Source:HGNC Symbol;Acc:35427]</t>
  </si>
  <si>
    <t>ENSG00000173530</t>
  </si>
  <si>
    <t>TNFRSF10D</t>
  </si>
  <si>
    <t>ENSG00000173535</t>
  </si>
  <si>
    <t>ENSG00000173546</t>
  </si>
  <si>
    <t>ENSG00000173578</t>
  </si>
  <si>
    <t>ENSG00000173612</t>
  </si>
  <si>
    <t>PDZ binding kinase [Source:HGNC Symbol;Acc:18282]</t>
  </si>
  <si>
    <t>ENSG00000173662</t>
  </si>
  <si>
    <t>TAS1R1</t>
  </si>
  <si>
    <t>ENSG00000173702</t>
  </si>
  <si>
    <t>ENSG00000173714</t>
  </si>
  <si>
    <t>WFIKKN2</t>
  </si>
  <si>
    <t>ENSG00000173762</t>
  </si>
  <si>
    <t>protocadherin-related 15 [Source:HGNC Symbol;Acc:14674]</t>
  </si>
  <si>
    <t>ENSG00000173786</t>
  </si>
  <si>
    <t>protocadherin alpha 2 [Source:HGNC Symbol;Acc:8668]</t>
  </si>
  <si>
    <t>ENSG00000173890</t>
  </si>
  <si>
    <t>protocadherin beta 10 [Source:HGNC Symbol;Acc:8681]</t>
  </si>
  <si>
    <t>ENSG00000174010</t>
  </si>
  <si>
    <t>phosphoenolpyruvate carboxykinase 1 (soluble) [Source:HGNC Symbol;Acc:8724]</t>
  </si>
  <si>
    <t>ENSG00000174123</t>
  </si>
  <si>
    <t>TLR10</t>
  </si>
  <si>
    <t>ENSG00000174125</t>
  </si>
  <si>
    <t>TLR1</t>
  </si>
  <si>
    <t>ENSG00000174130</t>
  </si>
  <si>
    <t>procollagen C-endopeptidase enhancer [Source:HGNC Symbol;Acc:8738]</t>
  </si>
  <si>
    <t>ENSG00000174358</t>
  </si>
  <si>
    <t>procollagen C-endopeptidase enhancer 2 [Source:HGNC Symbol;Acc:8739]</t>
  </si>
  <si>
    <t>ENSG00000174437</t>
  </si>
  <si>
    <t>proprotein convertase subtilisin/kexin type 1 [Source:HGNC Symbol;Acc:8743]</t>
  </si>
  <si>
    <t>ENSG00000174482</t>
  </si>
  <si>
    <t>proprotein convertase subtilisin/kexin type 1 inhibitor [Source:HGNC Symbol;Acc:17301]</t>
  </si>
  <si>
    <t>ENSG00000174564</t>
  </si>
  <si>
    <t>proprotein convertase subtilisin/kexin type 2 [Source:HGNC Symbol;Acc:8744]</t>
  </si>
  <si>
    <t>ENSG00000174697</t>
  </si>
  <si>
    <t>ENSG00000174721</t>
  </si>
  <si>
    <t>proprotein convertase subtilisin/kexin type 5 [Source:HGNC Symbol;Acc:8747]</t>
  </si>
  <si>
    <t>ENSG00000174804</t>
  </si>
  <si>
    <t>proprotein convertase subtilisin/kexin type 6 [Source:HGNC Symbol;Acc:8569]</t>
  </si>
  <si>
    <t>ENSG00000174808</t>
  </si>
  <si>
    <t>proprotein convertase subtilisin/kexin type 7 [Source:HGNC Symbol;Acc:8748]</t>
  </si>
  <si>
    <t>ENSG00000174944</t>
  </si>
  <si>
    <t>proprotein convertase subtilisin/kexin type 9 [Source:HGNC Symbol;Acc:20001]</t>
  </si>
  <si>
    <t>ENSG00000174946</t>
  </si>
  <si>
    <t>prenylcysteine oxidase 1 [Source:HGNC Symbol;Acc:20588]</t>
  </si>
  <si>
    <t>ENSG00000174948</t>
  </si>
  <si>
    <t>prenylcysteine oxidase 1 like [Source:HGNC Symbol;Acc:28477]</t>
  </si>
  <si>
    <t>ENSG00000174950</t>
  </si>
  <si>
    <t>ENSG00000174992</t>
  </si>
  <si>
    <t>ZG16</t>
  </si>
  <si>
    <t>ENSG00000175294</t>
  </si>
  <si>
    <t>programmed cell death 1 [Source:HGNC Symbol;Acc:8760]</t>
  </si>
  <si>
    <t>ENSG00000175315</t>
  </si>
  <si>
    <t>programmed cell death 1 ligand 2 [Source:HGNC Symbol;Acc:18731]</t>
  </si>
  <si>
    <t>ENSG00000175348</t>
  </si>
  <si>
    <t>TMEM9B</t>
  </si>
  <si>
    <t>programmed cell death 4 (neoplastic transformation inhibitor) [Source:HGNC Symbol;Acc:8763]</t>
  </si>
  <si>
    <t>ENSG00000175398</t>
  </si>
  <si>
    <t>phosphodiesterase 10A [Source:HGNC Symbol;Acc:8772]</t>
  </si>
  <si>
    <t>ENSG00000175497</t>
  </si>
  <si>
    <t>phosphodiesterase 11A [Source:HGNC Symbol;Acc:8773]</t>
  </si>
  <si>
    <t>ENSG00000175505</t>
  </si>
  <si>
    <t>phosphodiesterase 1A, calmodulin-dependent [Source:HGNC Symbol;Acc:8774]</t>
  </si>
  <si>
    <t>ENSG00000175514</t>
  </si>
  <si>
    <t>phosphodiesterase 1B, calmodulin-dependent [Source:HGNC Symbol;Acc:8775]</t>
  </si>
  <si>
    <t>ENSG00000175745</t>
  </si>
  <si>
    <t>phosphodiesterase 1C, calmodulin-dependent 70kDa [Source:HGNC Symbol;Acc:8776]</t>
  </si>
  <si>
    <t>ENSG00000175793</t>
  </si>
  <si>
    <t>phosphodiesterase 2A, cGMP-stimulated [Source:HGNC Symbol;Acc:8777]</t>
  </si>
  <si>
    <t>ENSG00000175894</t>
  </si>
  <si>
    <t>TSPEAR</t>
  </si>
  <si>
    <t>phosphodiesterase 3A, cGMP-inhibited [Source:HGNC Symbol;Acc:8778]</t>
  </si>
  <si>
    <t>ENSG00000175899</t>
  </si>
  <si>
    <t>phosphodiesterase 3B, cGMP-inhibited [Source:HGNC Symbol;Acc:8779]</t>
  </si>
  <si>
    <t>ENSG00000175928</t>
  </si>
  <si>
    <t>phosphodiesterase 4A, cAMP-specific [Source:HGNC Symbol;Acc:8780]</t>
  </si>
  <si>
    <t>ENSG00000175946</t>
  </si>
  <si>
    <t>phosphodiesterase 4B, cAMP-specific [Source:HGNC Symbol;Acc:8781]</t>
  </si>
  <si>
    <t>ENSG00000176230</t>
  </si>
  <si>
    <t>phosphodiesterase 4C, cAMP-specific [Source:HGNC Symbol;Acc:8782]</t>
  </si>
  <si>
    <t>ENSG00000176281</t>
  </si>
  <si>
    <t>phosphodiesterase 4D, cAMP-specific [Source:HGNC Symbol;Acc:8783]</t>
  </si>
  <si>
    <t>ENSG00000176358</t>
  </si>
  <si>
    <t>TAC4</t>
  </si>
  <si>
    <t>phosphodiesterase 5A, cGMP-specific [Source:HGNC Symbol;Acc:8784]</t>
  </si>
  <si>
    <t>ENSG00000176595</t>
  </si>
  <si>
    <t>phosphodiesterase 6A, cGMP-specific, rod, alpha [Source:HGNC Symbol;Acc:8785]</t>
  </si>
  <si>
    <t>ENSG00000176695</t>
  </si>
  <si>
    <t>phosphodiesterase 6B, cGMP-specific, rod, beta [Source:HGNC Symbol;Acc:8786]</t>
  </si>
  <si>
    <t>ENSG00000176782</t>
  </si>
  <si>
    <t>phosphodiesterase 6C, cGMP-specific, cone, alpha prime [Source:HGNC Symbol;Acc:8787]</t>
  </si>
  <si>
    <t>ENSG00000176797</t>
  </si>
  <si>
    <t>phosphodiesterase 6D, cGMP-specific, rod, delta [Source:HGNC Symbol;Acc:8788]</t>
  </si>
  <si>
    <t>ENSG00000176971</t>
  </si>
  <si>
    <t>phosphodiesterase 6G, cGMP-specific, rod, gamma [Source:HGNC Symbol;Acc:8789]</t>
  </si>
  <si>
    <t>ENSG00000177023</t>
  </si>
  <si>
    <t>phosphodiesterase 6H, cGMP-specific, cone, gamma [Source:HGNC Symbol;Acc:8790]</t>
  </si>
  <si>
    <t>ENSG00000177030</t>
  </si>
  <si>
    <t>phosphodiesterase 7A [Source:HGNC Symbol;Acc:8791]</t>
  </si>
  <si>
    <t>ENSG00000177047</t>
  </si>
  <si>
    <t>phosphodiesterase 7B [Source:HGNC Symbol;Acc:8792]</t>
  </si>
  <si>
    <t>ENSG00000177243</t>
  </si>
  <si>
    <t>phosphodiesterase 8A [Source:HGNC Symbol;Acc:8793]</t>
  </si>
  <si>
    <t>ENSG00000177301</t>
  </si>
  <si>
    <t>phosphodiesterase 8B [Source:HGNC Symbol;Acc:8794]</t>
  </si>
  <si>
    <t>ENSG00000177464</t>
  </si>
  <si>
    <t>phosphodiesterase 9A [Source:HGNC Symbol;Acc:8795]</t>
  </si>
  <si>
    <t>ENSG00000177535</t>
  </si>
  <si>
    <t>peptide deformylase (mitochondrial) [Source:HGNC Symbol;Acc:30012]</t>
  </si>
  <si>
    <t>ENSG00000177575</t>
  </si>
  <si>
    <t>platelet-derived growth factor alpha polypeptide [Source:HGNC Symbol;Acc:8799]</t>
  </si>
  <si>
    <t>ENSG00000177675</t>
  </si>
  <si>
    <t>platelet-derived growth factor beta polypeptide [Source:HGNC Symbol;Acc:8800]</t>
  </si>
  <si>
    <t>ENSG00000177684</t>
  </si>
  <si>
    <t>platelet derived growth factor C [Source:HGNC Symbol;Acc:8801]</t>
  </si>
  <si>
    <t>ENSG00000177693</t>
  </si>
  <si>
    <t>platelet derived growth factor D [Source:HGNC Symbol;Acc:30620]</t>
  </si>
  <si>
    <t>ENSG00000177706</t>
  </si>
  <si>
    <t>platelet-derived growth factor receptor, alpha polypeptide [Source:HGNC Symbol;Acc:8803]</t>
  </si>
  <si>
    <t>ENSG00000177707</t>
  </si>
  <si>
    <t>PVRL3</t>
  </si>
  <si>
    <t>platelet-derived growth factor receptor, beta polypeptide [Source:HGNC Symbol;Acc:8804]</t>
  </si>
  <si>
    <t>ENSG00000178015</t>
  </si>
  <si>
    <t>platelet-derived growth factor receptor-like [Source:HGNC Symbol;Acc:8805]</t>
  </si>
  <si>
    <t>ENSG00000178093</t>
  </si>
  <si>
    <t>TSSK6</t>
  </si>
  <si>
    <t>ENSG00000178172</t>
  </si>
  <si>
    <t>SPINK6</t>
  </si>
  <si>
    <t>ENSG00000178201</t>
  </si>
  <si>
    <t>VN1R1</t>
  </si>
  <si>
    <t>ENSG00000178287</t>
  </si>
  <si>
    <t>SPAG11A</t>
  </si>
  <si>
    <t>ENSG00000178342</t>
  </si>
  <si>
    <t>ENSG00000178462</t>
  </si>
  <si>
    <t>TUBAL3</t>
  </si>
  <si>
    <t>protein disulfide isomerase family A, member 3 [Source:HGNC Symbol;Acc:4606]</t>
  </si>
  <si>
    <t>ENSG00000178473</t>
  </si>
  <si>
    <t>UCN3</t>
  </si>
  <si>
    <t>protein disulfide isomerase family A, member 6 [Source:HGNC Symbol;Acc:30168]</t>
  </si>
  <si>
    <t>ENSG00000178522</t>
  </si>
  <si>
    <t>PDLIM1 interacting kinase 1 like [Source:HGNC Symbol;Acc:18981]</t>
  </si>
  <si>
    <t>ENSG00000178602</t>
  </si>
  <si>
    <t>pyruvate dehydrogenase kinase, isozyme 1 [Source:HGNC Symbol;Acc:8809]</t>
  </si>
  <si>
    <t>ENSG00000178726</t>
  </si>
  <si>
    <t>ENSG00000178732</t>
  </si>
  <si>
    <t>ENSG00000178772</t>
  </si>
  <si>
    <t>ENSG00000178789</t>
  </si>
  <si>
    <t>3-phosphoinositide dependent protein kinase-1 [Source:HGNC Symbol;Acc:8816]</t>
  </si>
  <si>
    <t>ENSG00000178934</t>
  </si>
  <si>
    <t>prodynorphin [Source:HGNC Symbol;Acc:8820]</t>
  </si>
  <si>
    <t>ENSG00000179148</t>
  </si>
  <si>
    <t>PDZ domain containing 2 [Source:HGNC Symbol;Acc:18486]</t>
  </si>
  <si>
    <t>ENSG00000179284</t>
  </si>
  <si>
    <t>pseudopodium-enriched atypical kinase 1 [Source:HGNC Symbol;Acc:29431]</t>
  </si>
  <si>
    <t>ENSG00000179403</t>
  </si>
  <si>
    <t>VWA1</t>
  </si>
  <si>
    <t>ENSG00000179431</t>
  </si>
  <si>
    <t>ENSG00000179454</t>
  </si>
  <si>
    <t>phosphatidylethanolamine-binding protein 4 [Source:HGNC Symbol;Acc:28319]</t>
  </si>
  <si>
    <t>ENSG00000179477</t>
  </si>
  <si>
    <t>ENSG00000179542</t>
  </si>
  <si>
    <t>SLITRK4</t>
  </si>
  <si>
    <t>ENSG00000179593</t>
  </si>
  <si>
    <t>proenkephalin [Source:HGNC Symbol;Acc:8831]</t>
  </si>
  <si>
    <t>ENSG00000179776</t>
  </si>
  <si>
    <t>peptidase D [Source:HGNC Symbol;Acc:8840]</t>
  </si>
  <si>
    <t>ENSG00000179817</t>
  </si>
  <si>
    <t>ENSG00000179826</t>
  </si>
  <si>
    <t>ENSG00000179869</t>
  </si>
  <si>
    <t>platelet factor 4 [Source:HGNC Symbol;Acc:8861]</t>
  </si>
  <si>
    <t>ENSG00000180269</t>
  </si>
  <si>
    <t>platelet factor 4 variant 1 [Source:HGNC Symbol;Acc:8862]</t>
  </si>
  <si>
    <t>ENSG00000180708</t>
  </si>
  <si>
    <t>ENSG00000180730</t>
  </si>
  <si>
    <t>SHISA2</t>
  </si>
  <si>
    <t>pepsinogen 3, group I (pepsinogen A) [Source:HGNC Symbol;Acc:8885]</t>
  </si>
  <si>
    <t>ENSG00000180785</t>
  </si>
  <si>
    <t>pepsinogen 4, group I (pepsinogen A) [Source:HGNC Symbol;Acc:8886]</t>
  </si>
  <si>
    <t>ENSG00000180872</t>
  </si>
  <si>
    <t>pepsinogen 5, group I (pepsinogen A) [Source:HGNC Symbol;Acc:8887]</t>
  </si>
  <si>
    <t>ENSG00000180929</t>
  </si>
  <si>
    <t>ENSG00000181333</t>
  </si>
  <si>
    <t>progastricsin (pepsinogen C) [Source:HGNC Symbol;Acc:8890]</t>
  </si>
  <si>
    <t>ENSG00000181374</t>
  </si>
  <si>
    <t>phosphogluconate dehydrogenase [Source:HGNC Symbol;Acc:8891]</t>
  </si>
  <si>
    <t>ENSG00000181617</t>
  </si>
  <si>
    <t>placental growth factor [Source:HGNC Symbol;Acc:8893]</t>
  </si>
  <si>
    <t>ENSG00000181619</t>
  </si>
  <si>
    <t>protein geranylgeranyltransferase type I, beta subunit [Source:HGNC Symbol;Acc:8895]</t>
  </si>
  <si>
    <t>ENSG00000181631</t>
  </si>
  <si>
    <t>ENSG00000181656</t>
  </si>
  <si>
    <t>peptidoglycan recognition protein 1 [Source:HGNC Symbol;Acc:8904]</t>
  </si>
  <si>
    <t>ENSG00000181761</t>
  </si>
  <si>
    <t>peptidoglycan recognition protein 2 [Source:HGNC Symbol;Acc:30013]</t>
  </si>
  <si>
    <t>ENSG00000181773</t>
  </si>
  <si>
    <t>peptidoglycan recognition protein 3 [Source:HGNC Symbol;Acc:30014]</t>
  </si>
  <si>
    <t>ENSG00000181785</t>
  </si>
  <si>
    <t>peptidoglycan recognition protein 4 [Source:HGNC Symbol;Acc:30015]</t>
  </si>
  <si>
    <t>ENSG00000181935</t>
  </si>
  <si>
    <t>ENSG00000181961</t>
  </si>
  <si>
    <t>ENSG00000182156</t>
  </si>
  <si>
    <t>progesterone receptor [Source:HGNC Symbol;Acc:8910]</t>
  </si>
  <si>
    <t>ENSG00000182162</t>
  </si>
  <si>
    <t>ENSG00000182170</t>
  </si>
  <si>
    <t>ENSG00000182217</t>
  </si>
  <si>
    <t>ENSG00000182220</t>
  </si>
  <si>
    <t>PHD finger protein 8 [Source:HGNC Symbol;Acc:20672]</t>
  </si>
  <si>
    <t>ENSG00000182255</t>
  </si>
  <si>
    <t>phosphorylase kinase, gamma 1 (muscle) [Source:HGNC Symbol;Acc:8930]</t>
  </si>
  <si>
    <t>ENSG00000182324</t>
  </si>
  <si>
    <t>phosphorylase kinase, gamma 2 (testis) [Source:HGNC Symbol;Acc:8931]</t>
  </si>
  <si>
    <t>ENSG00000182389</t>
  </si>
  <si>
    <t>phosphatase, orphan 1 [Source:HGNC Symbol;Acc:16815]</t>
  </si>
  <si>
    <t>ENSG00000182447</t>
  </si>
  <si>
    <t>peptidase inhibitor 15 [Source:HGNC Symbol;Acc:8946]</t>
  </si>
  <si>
    <t>ENSG00000182450</t>
  </si>
  <si>
    <t>peptidase inhibitor 16 [Source:HGNC Symbol;Acc:21245]</t>
  </si>
  <si>
    <t>ENSG00000182492</t>
  </si>
  <si>
    <t>peptidase inhibitor 3, skin-derived [Source:HGNC Symbol;Acc:8947]</t>
  </si>
  <si>
    <t>ENSG00000182572</t>
  </si>
  <si>
    <t>ENSG00000182575</t>
  </si>
  <si>
    <t>ENSG00000182613</t>
  </si>
  <si>
    <t>ENSG00000182631</t>
  </si>
  <si>
    <t>phosphatidylinositol 4-kinase, catalytic, beta [Source:HGNC Symbol;Acc:8984]</t>
  </si>
  <si>
    <t>ENSG00000182687</t>
  </si>
  <si>
    <t>ENSG00000182698</t>
  </si>
  <si>
    <t>RESP18</t>
  </si>
  <si>
    <t>ENSG00000182700</t>
  </si>
  <si>
    <t>ENSG00000182718</t>
  </si>
  <si>
    <t>phosphatidylinositol glycan anchor biosynthesis, class F [Source:HGNC Symbol;Acc:8962]</t>
  </si>
  <si>
    <t>ENSG00000182771</t>
  </si>
  <si>
    <t>phosphatidylinositol glycan anchor biosynthesis, class K [Source:HGNC Symbol;Acc:8965]</t>
  </si>
  <si>
    <t>ENSG00000182783</t>
  </si>
  <si>
    <t>ENSG00000182851</t>
  </si>
  <si>
    <t>polymeric immunoglobulin receptor [Source:HGNC Symbol;Acc:8968]</t>
  </si>
  <si>
    <t>ENSG00000182885</t>
  </si>
  <si>
    <t>phosphatidylinositol glycan anchor biosynthesis, class T [Source:HGNC Symbol;Acc:14938]</t>
  </si>
  <si>
    <t>ENSG00000183038</t>
  </si>
  <si>
    <t>phosphatidylinositol-4-phosphate 3-kinase, catalytic subunit type 2 alpha [Source:HGNC Symbol;Acc:8971]</t>
  </si>
  <si>
    <t>ENSG00000183087</t>
  </si>
  <si>
    <t>phosphatidylinositol-4-phosphate 3-kinase, catalytic subunit type 2 beta [Source:HGNC Symbol;Acc:8972]</t>
  </si>
  <si>
    <t>ENSG00000183090</t>
  </si>
  <si>
    <t>phosphatidylinositol-4-phosphate 3-kinase, catalytic subunit type 2 gamma [Source:HGNC Symbol;Acc:8973]</t>
  </si>
  <si>
    <t>ENSG00000183150</t>
  </si>
  <si>
    <t>phosphatidylinositol 3-kinase, catalytic subunit type 3 [Source:HGNC Symbol;Acc:8974]</t>
  </si>
  <si>
    <t>ENSG00000183185</t>
  </si>
  <si>
    <t>phosphatidylinositol-4,5-bisphosphate 3-kinase, catalytic subunit alpha [Source:HGNC Symbol;Acc:8975]</t>
  </si>
  <si>
    <t>ENSG00000183281</t>
  </si>
  <si>
    <t>PLGLB1</t>
  </si>
  <si>
    <t>phosphatidylinositol-4,5-bisphosphate 3-kinase, catalytic subunit beta [Source:HGNC Symbol;Acc:8976]</t>
  </si>
  <si>
    <t>ENSG00000183310</t>
  </si>
  <si>
    <t>phosphatidylinositol-4,5-bisphosphate 3-kinase, catalytic subunit delta [Source:HGNC Symbol;Acc:8977]</t>
  </si>
  <si>
    <t>ENSG00000183395</t>
  </si>
  <si>
    <t>phosphatidylinositol-4,5-bisphosphate 3-kinase, catalytic subunit gamma [Source:HGNC Symbol;Acc:8978]</t>
  </si>
  <si>
    <t>ENSG00000183484</t>
  </si>
  <si>
    <t>phosphoinositide-3-kinase interacting protein 1 [Source:HGNC Symbol;Acc:24942]</t>
  </si>
  <si>
    <t>ENSG00000183520</t>
  </si>
  <si>
    <t>UTP11L</t>
  </si>
  <si>
    <t>phosphoinositide-3-kinase, regulatory subunit 1 (alpha) [Source:HGNC Symbol;Acc:8979]</t>
  </si>
  <si>
    <t>ENSG00000183598</t>
  </si>
  <si>
    <t>ENSG00000183628</t>
  </si>
  <si>
    <t>ENSG00000183655</t>
  </si>
  <si>
    <t>phosphoinositide-3-kinase, regulatory subunit 4 [Source:HGNC Symbol;Acc:8982]</t>
  </si>
  <si>
    <t>ENSG00000183662</t>
  </si>
  <si>
    <t>ENSG00000183671</t>
  </si>
  <si>
    <t>ENSG00000183695</t>
  </si>
  <si>
    <t>ENSG00000183748</t>
  </si>
  <si>
    <t>pim-1 oncogene [Source:HGNC Symbol;Acc:8986]</t>
  </si>
  <si>
    <t>ENSG00000183785</t>
  </si>
  <si>
    <t>TUBA8</t>
  </si>
  <si>
    <t>pim-2 oncogene [Source:HGNC Symbol;Acc:8987]</t>
  </si>
  <si>
    <t>ENSG00000183798</t>
  </si>
  <si>
    <t>pim-3 oncogene [Source:HGNC Symbol;Acc:19310]</t>
  </si>
  <si>
    <t>ENSG00000183801</t>
  </si>
  <si>
    <t>peptidylprolyl cis/trans isomerase, NIMA-interacting 1 [Source:HGNC Symbol;Acc:8988]</t>
  </si>
  <si>
    <t>ENSG00000183840</t>
  </si>
  <si>
    <t>PTEN induced putative kinase 1 [Source:HGNC Symbol;Acc:14581]</t>
  </si>
  <si>
    <t>ENSG00000183862</t>
  </si>
  <si>
    <t>prolactin-induced protein [Source:HGNC Symbol;Acc:8993]</t>
  </si>
  <si>
    <t>ENSG00000183876</t>
  </si>
  <si>
    <t>ENSG00000183908</t>
  </si>
  <si>
    <t>phosphatidylinositol-5-phosphate 4-kinase, type II, beta [Source:HGNC Symbol;Acc:8998]</t>
  </si>
  <si>
    <t>ENSG00000183921</t>
  </si>
  <si>
    <t>SDR42E2</t>
  </si>
  <si>
    <t>phosphatidylinositol-5-phosphate 4-kinase, type II, gamma [Source:HGNC Symbol;Acc:23786]</t>
  </si>
  <si>
    <t>ENSG00000183941</t>
  </si>
  <si>
    <t>phosphatidylinositol-4-phosphate 5-kinase, type I, alpha [Source:HGNC Symbol;Acc:8994]</t>
  </si>
  <si>
    <t>ENSG00000183960</t>
  </si>
  <si>
    <t>phosphatidylinositol-4-phosphate 5-kinase, type I, gamma [Source:HGNC Symbol;Acc:8996]</t>
  </si>
  <si>
    <t>ENSG00000183979</t>
  </si>
  <si>
    <t>ENSG00000184012</t>
  </si>
  <si>
    <t>polycystic kidney disease 2 (autosomal dominant) [Source:HGNC Symbol;Acc:9009]</t>
  </si>
  <si>
    <t>ENSG00000184022</t>
  </si>
  <si>
    <t>polycystic kidney disease 2-like 1 [Source:HGNC Symbol;Acc:9011]</t>
  </si>
  <si>
    <t>ENSG00000184144</t>
  </si>
  <si>
    <t>polycystic kidney disease 2-like 2 [Source:HGNC Symbol;Acc:9012]</t>
  </si>
  <si>
    <t>ENSG00000184154</t>
  </si>
  <si>
    <t>polycystic kidney and hepatic disease 1 (autosomal recessive) [Source:HGNC Symbol;Acc:9016]</t>
  </si>
  <si>
    <t>ENSG00000184166</t>
  </si>
  <si>
    <t>pyruvate kinase, liver and RBC [Source:HGNC Symbol;Acc:9020]</t>
  </si>
  <si>
    <t>ENSG00000184194</t>
  </si>
  <si>
    <t>pyruvate kinase, muscle [Source:HGNC Symbol;Acc:9021]</t>
  </si>
  <si>
    <t>ENSG00000184261</t>
  </si>
  <si>
    <t>protein kinase, membrane associated tyrosine/threonine 1 [Source:HGNC Symbol;Acc:29650]</t>
  </si>
  <si>
    <t>ENSG00000184276</t>
  </si>
  <si>
    <t>protein kinase N1 [Source:HGNC Symbol;Acc:9405]</t>
  </si>
  <si>
    <t>ENSG00000184344</t>
  </si>
  <si>
    <t>protein kinase N2 [Source:HGNC Symbol;Acc:9406]</t>
  </si>
  <si>
    <t>ENSG00000184350</t>
  </si>
  <si>
    <t>protein kinase N3 [Source:HGNC Symbol;Acc:17999]</t>
  </si>
  <si>
    <t>ENSG00000184451</t>
  </si>
  <si>
    <t>phospholipase A2, group X [Source:HGNC Symbol;Acc:9029]</t>
  </si>
  <si>
    <t>ENSG00000184471</t>
  </si>
  <si>
    <t>phospholipase A2, group XIIA [Source:HGNC Symbol;Acc:18554]</t>
  </si>
  <si>
    <t>ENSG00000184500</t>
  </si>
  <si>
    <t>phospholipase A2, group XIIB [Source:HGNC Symbol;Acc:18555]</t>
  </si>
  <si>
    <t>ENSG00000184613</t>
  </si>
  <si>
    <t>phospholipase A2, group XV [Source:HGNC Symbol;Acc:17163]</t>
  </si>
  <si>
    <t>ENSG00000184831</t>
  </si>
  <si>
    <t>phospholipase A2, group IB (pancreas) [Source:HGNC Symbol;Acc:9030]</t>
  </si>
  <si>
    <t>ENSG00000184860</t>
  </si>
  <si>
    <t>SDR42E1</t>
  </si>
  <si>
    <t>phospholipase A2, group IIA (platelets, synovial fluid) [Source:HGNC Symbol;Acc:9031]</t>
  </si>
  <si>
    <t>ENSG00000184908</t>
  </si>
  <si>
    <t>phospholipase A2, group IIC [Source:HGNC Symbol;Acc:9032]</t>
  </si>
  <si>
    <t>ENSG00000184956</t>
  </si>
  <si>
    <t>phospholipase A2, group IID [Source:HGNC Symbol;Acc:9033]</t>
  </si>
  <si>
    <t>ENSG00000185033</t>
  </si>
  <si>
    <t>SEMA4B</t>
  </si>
  <si>
    <t>phospholipase A2, group IIE [Source:HGNC Symbol;Acc:13414]</t>
  </si>
  <si>
    <t>ENSG00000185070</t>
  </si>
  <si>
    <t>phospholipase A2, group IIF [Source:HGNC Symbol;Acc:30040]</t>
  </si>
  <si>
    <t>ENSG00000185127</t>
  </si>
  <si>
    <t>phospholipase A2, group III [Source:HGNC Symbol;Acc:17934]</t>
  </si>
  <si>
    <t>ENSG00000185250</t>
  </si>
  <si>
    <t>PPIL6</t>
  </si>
  <si>
    <t>phospholipase A2, group IVA (cytosolic, calcium-dependent) [Source:HGNC Symbol;Acc:9035]</t>
  </si>
  <si>
    <t>ENSG00000185267</t>
  </si>
  <si>
    <t>phospholipase A2, group IVB (cytosolic) [Source:HGNC Symbol;Acc:9036]</t>
  </si>
  <si>
    <t>ENSG00000185269</t>
  </si>
  <si>
    <t>phospholipase A2, group V [Source:HGNC Symbol;Acc:9038]</t>
  </si>
  <si>
    <t>ENSG00000185271</t>
  </si>
  <si>
    <t>phospholipase A2, group VI (cytosolic, calcium-independent) [Source:HGNC Symbol;Acc:9039]</t>
  </si>
  <si>
    <t>ENSG00000185303</t>
  </si>
  <si>
    <t>SFTPA2</t>
  </si>
  <si>
    <t>phospholipase A2, group VII (platelet-activating factor acetylhydrolase, plasma) [Source:HGNC Symbol;Acc:9040]</t>
  </si>
  <si>
    <t>phospholipase A2 receptor 1, 180kDa [Source:HGNC Symbol;Acc:9042]</t>
  </si>
  <si>
    <t>ENSG00000185483</t>
  </si>
  <si>
    <t>phospholipase A2-activating protein [Source:HGNC Symbol;Acc:9043]</t>
  </si>
  <si>
    <t>ENSG00000185527</t>
  </si>
  <si>
    <t>placenta-specific 1 [Source:HGNC Symbol;Acc:9044]</t>
  </si>
  <si>
    <t>ENSG00000185551</t>
  </si>
  <si>
    <t>plasminogen activator, tissue [Source:HGNC Symbol;Acc:9051]</t>
  </si>
  <si>
    <t>ENSG00000185585</t>
  </si>
  <si>
    <t>plasminogen activator, urokinase [Source:HGNC Symbol;Acc:9052]</t>
  </si>
  <si>
    <t>ENSG00000185652</t>
  </si>
  <si>
    <t>plasminogen activator, urokinase receptor [Source:HGNC Symbol;Acc:9053]</t>
  </si>
  <si>
    <t>ENSG00000185674</t>
  </si>
  <si>
    <t>phospholipase B domain containing 1 [Source:HGNC Symbol;Acc:26215]</t>
  </si>
  <si>
    <t>ENSG00000185745</t>
  </si>
  <si>
    <t>phospholipase B domain containing 2 [Source:HGNC Symbol;Acc:27283]</t>
  </si>
  <si>
    <t>ENSG00000185862</t>
  </si>
  <si>
    <t>ENSG00000185897</t>
  </si>
  <si>
    <t>ENSG00000185924</t>
  </si>
  <si>
    <t>RTN4RL1</t>
  </si>
  <si>
    <t>ENSG00000186092</t>
  </si>
  <si>
    <t>ENSG00000186190</t>
  </si>
  <si>
    <t>phospholipase C, gamma 2 (phosphatidylinositol-specific) [Source:HGNC Symbol;Acc:9066]</t>
  </si>
  <si>
    <t>ENSG00000186191</t>
  </si>
  <si>
    <t>phospholipase D1, phosphatidylcholine-specific [Source:HGNC Symbol;Acc:9067]</t>
  </si>
  <si>
    <t>ENSG00000186231</t>
  </si>
  <si>
    <t>phospholipase D2 [Source:HGNC Symbol;Acc:9068]</t>
  </si>
  <si>
    <t>ENSG00000186265</t>
  </si>
  <si>
    <t>pleckstrin [Source:HGNC Symbol;Acc:9070]</t>
  </si>
  <si>
    <t>ENSG00000186340</t>
  </si>
  <si>
    <t>ENSG00000186377</t>
  </si>
  <si>
    <t>ENSG00000186407</t>
  </si>
  <si>
    <t>ENSG00000186470</t>
  </si>
  <si>
    <t>plasminogen [Source:HGNC Symbol;Acc:9071]</t>
  </si>
  <si>
    <t>ENSG00000186474</t>
  </si>
  <si>
    <t>plasminogen-like B1 [Source:HGNC Symbol;Acc:9072]</t>
  </si>
  <si>
    <t>ENSG00000186562</t>
  </si>
  <si>
    <t>plasminogen-like B2 [Source:HGNC Symbol;Acc:9073]</t>
  </si>
  <si>
    <t>ENSG00000186572</t>
  </si>
  <si>
    <t>ENSG00000186579</t>
  </si>
  <si>
    <t>perilipin 2 [Source:HGNC Symbol;Acc:248]</t>
  </si>
  <si>
    <t>ENSG00000186599</t>
  </si>
  <si>
    <t>ENSG00000186815</t>
  </si>
  <si>
    <t>polo-like kinase 1 [Source:HGNC Symbol;Acc:9077]</t>
  </si>
  <si>
    <t>ENSG00000186818</t>
  </si>
  <si>
    <t>polo-like kinase 2 [Source:HGNC Symbol;Acc:19699]</t>
  </si>
  <si>
    <t>ENSG00000186867</t>
  </si>
  <si>
    <t>polo-like kinase 3 [Source:HGNC Symbol;Acc:2154]</t>
  </si>
  <si>
    <t>ENSG00000186910</t>
  </si>
  <si>
    <t>SERPINA11</t>
  </si>
  <si>
    <t>polo-like kinase 4 [Source:HGNC Symbol;Acc:11397]</t>
  </si>
  <si>
    <t>ENSG00000186912</t>
  </si>
  <si>
    <t>procollagen-lysine, 2-oxoglutarate 5-dioxygenase 1 [Source:HGNC Symbol;Acc:9081]</t>
  </si>
  <si>
    <t>ENSG00000186919</t>
  </si>
  <si>
    <t>proteolipid protein 1 [Source:HGNC Symbol;Acc:9086]</t>
  </si>
  <si>
    <t>ENSG00000186998</t>
  </si>
  <si>
    <t>PLSCR1</t>
  </si>
  <si>
    <t>phospholipid scramblase 1 [Source:HGNC Symbol;Acc:9092]</t>
  </si>
  <si>
    <t>ENSG00000187037</t>
  </si>
  <si>
    <t>phospholipid scramblase 2 [Source:HGNC Symbol;Acc:16494]</t>
  </si>
  <si>
    <t>ENSG00000187082</t>
  </si>
  <si>
    <t>phospholipid scramblase 4 [Source:HGNC Symbol;Acc:16497]</t>
  </si>
  <si>
    <t>ENSG00000187474</t>
  </si>
  <si>
    <t>phospholipid transfer protein [Source:HGNC Symbol;Acc:9093]</t>
  </si>
  <si>
    <t>ENSG00000187550</t>
  </si>
  <si>
    <t>SBK2</t>
  </si>
  <si>
    <t>plexin B1 [Source:HGNC Symbol;Acc:9103]</t>
  </si>
  <si>
    <t>ENSG00000187554</t>
  </si>
  <si>
    <t>plexin C1 [Source:HGNC Symbol;Acc:9106]</t>
  </si>
  <si>
    <t>ENSG00000187608</t>
  </si>
  <si>
    <t>ENSG00000187689</t>
  </si>
  <si>
    <t>pro-melanin-concentrating hormone [Source:HGNC Symbol;Acc:9109]</t>
  </si>
  <si>
    <t>ENSG00000187715</t>
  </si>
  <si>
    <t>premelanosome protein [Source:HGNC Symbol;Acc:10880]</t>
  </si>
  <si>
    <t>ENSG00000187730</t>
  </si>
  <si>
    <t>ENSG00000187838</t>
  </si>
  <si>
    <t>TMEM256-PLSCR3</t>
  </si>
  <si>
    <t>ENSG00000187908</t>
  </si>
  <si>
    <t>peripheral myelin protein 22 [Source:HGNC Symbol;Acc:9118]</t>
  </si>
  <si>
    <t>ENSG00000187950</t>
  </si>
  <si>
    <t>ENSG00000187955</t>
  </si>
  <si>
    <t>ENSG00000187961</t>
  </si>
  <si>
    <t>pregnancy up-regulated nonubiquitous CaM kinase [Source:HGNC Symbol;Acc:13415]</t>
  </si>
  <si>
    <t>ENSG00000187997</t>
  </si>
  <si>
    <t>pancreatic lipase [Source:HGNC Symbol;Acc:9155]</t>
  </si>
  <si>
    <t>ENSG00000188153</t>
  </si>
  <si>
    <t>pancreatic lipase-related protein 1 [Source:HGNC Symbol;Acc:9156]</t>
  </si>
  <si>
    <t>ENSG00000188162</t>
  </si>
  <si>
    <t>pancreatic lipase-related protein 2 [Source:HGNC Symbol;Acc:9157]</t>
  </si>
  <si>
    <t>ENSG00000188293</t>
  </si>
  <si>
    <t>PNLIPRP3</t>
  </si>
  <si>
    <t>pancreatic lipase-related protein 3 [Source:HGNC Symbol;Acc:23492]</t>
  </si>
  <si>
    <t>ENSG00000188313</t>
  </si>
  <si>
    <t>phenylethanolamine N-methyltransferase [Source:HGNC Symbol;Acc:9160]</t>
  </si>
  <si>
    <t>ENSG00000188394</t>
  </si>
  <si>
    <t>prepronociceptin [Source:HGNC Symbol;Acc:9163]</t>
  </si>
  <si>
    <t>ENSG00000188501</t>
  </si>
  <si>
    <t>purine nucleoside phosphorylase [Source:HGNC Symbol;Acc:7892]</t>
  </si>
  <si>
    <t>ENSG00000188624</t>
  </si>
  <si>
    <t>ENSG00000188730</t>
  </si>
  <si>
    <t>VWC2</t>
  </si>
  <si>
    <t>podocan [Source:HGNC Symbol;Acc:23174]</t>
  </si>
  <si>
    <t>ENSG00000188782</t>
  </si>
  <si>
    <t>podocan-like 1 [Source:HGNC Symbol;Acc:26275]</t>
  </si>
  <si>
    <t>ENSG00000188937</t>
  </si>
  <si>
    <t>protein O-glucosyltransferase 1 [Source:HGNC Symbol;Acc:22954]</t>
  </si>
  <si>
    <t>ENSG00000188992</t>
  </si>
  <si>
    <t>polymerase (DNA directed), alpha 1, catalytic subunit [Source:HGNC Symbol;Acc:9173]</t>
  </si>
  <si>
    <t>ENSG00000189052</t>
  </si>
  <si>
    <t>ENSG00000189058</t>
  </si>
  <si>
    <t>polymerase (DNA directed), beta [Source:HGNC Symbol;Acc:9174]</t>
  </si>
  <si>
    <t>ENSG00000189108</t>
  </si>
  <si>
    <t>polymerase (DNA directed), delta 1, catalytic subunit [Source:HGNC Symbol;Acc:9175]</t>
  </si>
  <si>
    <t>ENSG00000189171</t>
  </si>
  <si>
    <t>S100A13</t>
  </si>
  <si>
    <t>polymerase (DNA directed), epsilon, catalytic subunit [Source:HGNC Symbol;Acc:9177]</t>
  </si>
  <si>
    <t>ENSG00000189377</t>
  </si>
  <si>
    <t>ENSG00000196131</t>
  </si>
  <si>
    <t>VN1R2</t>
  </si>
  <si>
    <t>ENSG00000196159</t>
  </si>
  <si>
    <t>ENSG00000196337</t>
  </si>
  <si>
    <t>ENSG00000196338</t>
  </si>
  <si>
    <t>ENSG00000196415</t>
  </si>
  <si>
    <t>ENSG00000196455</t>
  </si>
  <si>
    <t>ENSG00000196539</t>
  </si>
  <si>
    <t>ENSG00000196600</t>
  </si>
  <si>
    <t>SLC22A25</t>
  </si>
  <si>
    <t>ENSG00000196715</t>
  </si>
  <si>
    <t>proopiomelanocortin [Source:HGNC Symbol;Acc:9201]</t>
  </si>
  <si>
    <t>ENSG00000196748</t>
  </si>
  <si>
    <t>paraoxonase 1 [Source:HGNC Symbol;Acc:9204]</t>
  </si>
  <si>
    <t>ENSG00000196776</t>
  </si>
  <si>
    <t>paraoxonase 2 [Source:HGNC Symbol;Acc:9205]</t>
  </si>
  <si>
    <t>ENSG00000196834</t>
  </si>
  <si>
    <t>POTEI</t>
  </si>
  <si>
    <t>paraoxonase 3 [Source:HGNC Symbol;Acc:9206]</t>
  </si>
  <si>
    <t>ENSG00000196844</t>
  </si>
  <si>
    <t>P450 (cytochrome) oxidoreductase [Source:HGNC Symbol;Acc:9208]</t>
  </si>
  <si>
    <t>ENSG00000196917</t>
  </si>
  <si>
    <t>porcupine homolog (Drosophila) [Source:HGNC Symbol;Acc:17652]</t>
  </si>
  <si>
    <t>ENSG00000197106</t>
  </si>
  <si>
    <t>SLC6A17</t>
  </si>
  <si>
    <t>periostin, osteoblast specific factor [Source:HGNC Symbol;Acc:16953]</t>
  </si>
  <si>
    <t>ENSG00000197140</t>
  </si>
  <si>
    <t>POTE ankyrin domain family, member I [Source:HGNC Symbol;Acc:37093]</t>
  </si>
  <si>
    <t>ENSG00000197153</t>
  </si>
  <si>
    <t>ENSG00000197233</t>
  </si>
  <si>
    <t>ENSG00000197238</t>
  </si>
  <si>
    <t>ENSG00000197262</t>
  </si>
  <si>
    <t>ENSG00000197273</t>
  </si>
  <si>
    <t>peroxisome proliferator-activated receptor alpha [Source:HGNC Symbol;Acc:9232]</t>
  </si>
  <si>
    <t>ENSG00000197406</t>
  </si>
  <si>
    <t>peroxisome proliferator-activated receptor delta [Source:HGNC Symbol;Acc:9235]</t>
  </si>
  <si>
    <t>ENSG00000197429</t>
  </si>
  <si>
    <t>peroxisome proliferator-activated receptor gamma [Source:HGNC Symbol;Acc:9236]</t>
  </si>
  <si>
    <t>ENSG00000197461</t>
  </si>
  <si>
    <t>phosphoribosyl pyrophosphate amidotransferase [Source:HGNC Symbol;Acc:9238]</t>
  </si>
  <si>
    <t>ENSG00000197465</t>
  </si>
  <si>
    <t>pro-platelet basic protein (chemokine (C-X-C motif) ligand 7) [Source:HGNC Symbol;Acc:9240]</t>
  </si>
  <si>
    <t>ENSG00000197471</t>
  </si>
  <si>
    <t>SPN</t>
  </si>
  <si>
    <t>ENSG00000197487</t>
  </si>
  <si>
    <t>peptidylprolyl isomerase A (cyclophilin A) [Source:HGNC Symbol;Acc:9253]</t>
  </si>
  <si>
    <t>ENSG00000197540</t>
  </si>
  <si>
    <t>peptidylprolyl isomerase A (cyclophilin A)-like 4A [Source:HGNC Symbol;Acc:24369]</t>
  </si>
  <si>
    <t>ENSG00000197565</t>
  </si>
  <si>
    <t>peptidylprolyl isomerase A (cyclophilin A)-like 4B [Source:HGNC Symbol;Acc:33994]</t>
  </si>
  <si>
    <t>ENSG00000197614</t>
  </si>
  <si>
    <t>peptidylprolyl isomerase A (cyclophilin A)-like 4C [Source:HGNC Symbol;Acc:33995]</t>
  </si>
  <si>
    <t>ENSG00000197632</t>
  </si>
  <si>
    <t>peptidylprolyl isomerase A (cyclophilin A)-like 4D [Source:HGNC Symbol;Acc:33998]</t>
  </si>
  <si>
    <t>ENSG00000197641</t>
  </si>
  <si>
    <t>SERPINB13</t>
  </si>
  <si>
    <t>peptidylprolyl isomerase A (cyclophilin A)-like 4G [Source:HGNC Symbol;Acc:33996]</t>
  </si>
  <si>
    <t>ENSG00000197658</t>
  </si>
  <si>
    <t>SLC22A24</t>
  </si>
  <si>
    <t>peptidylprolyl isomerase B (cyclophilin B) [Source:HGNC Symbol;Acc:9255]</t>
  </si>
  <si>
    <t>ENSG00000197674</t>
  </si>
  <si>
    <t>peptidylprolyl isomerase C (cyclophilin C) [Source:HGNC Symbol;Acc:9256]</t>
  </si>
  <si>
    <t>ENSG00000197696</t>
  </si>
  <si>
    <t>peptidylprolyl isomerase D [Source:HGNC Symbol;Acc:9257]</t>
  </si>
  <si>
    <t>ENSG00000197790</t>
  </si>
  <si>
    <t>peptidylprolyl isomerase E (cyclophilin E) [Source:HGNC Symbol;Acc:9258]</t>
  </si>
  <si>
    <t>ENSG00000197822</t>
  </si>
  <si>
    <t>peptidylprolyl isomerase F [Source:HGNC Symbol;Acc:9259]</t>
  </si>
  <si>
    <t>ENSG00000197837</t>
  </si>
  <si>
    <t>peptidylprolyl isomerase G (cyclophilin G) [Source:HGNC Symbol;Acc:14650]</t>
  </si>
  <si>
    <t>ENSG00000197870</t>
  </si>
  <si>
    <t>PRB3</t>
  </si>
  <si>
    <t>peptidylprolyl isomerase H (cyclophilin H) [Source:HGNC Symbol;Acc:14651]</t>
  </si>
  <si>
    <t>ENSG00000197914</t>
  </si>
  <si>
    <t>peptidylprolyl isomerase (cyclophilin)-like 1 [Source:HGNC Symbol;Acc:9260]</t>
  </si>
  <si>
    <t>ENSG00000197930</t>
  </si>
  <si>
    <t>peptidylprolyl isomerase (cyclophilin)-like 2 [Source:HGNC Symbol;Acc:9261]</t>
  </si>
  <si>
    <t>ENSG00000197953</t>
  </si>
  <si>
    <t>peptidylprolyl isomerase (cyclophilin)-like 3 [Source:HGNC Symbol;Acc:9262]</t>
  </si>
  <si>
    <t>ENSG00000197993</t>
  </si>
  <si>
    <t>peptidylprolyl isomerase (cyclophilin)-like 4 [Source:HGNC Symbol;Acc:15702]</t>
  </si>
  <si>
    <t>ENSG00000198033</t>
  </si>
  <si>
    <t>peptidylprolyl isomerase (cyclophilin)-like 6 [Source:HGNC Symbol;Acc:21557]</t>
  </si>
  <si>
    <t>ENSG00000198129</t>
  </si>
  <si>
    <t>ENSG00000198178</t>
  </si>
  <si>
    <t>protein phosphatase, Mg2+/Mn2+ dependent, 1B [Source:HGNC Symbol;Acc:9276]</t>
  </si>
  <si>
    <t>ENSG00000198183</t>
  </si>
  <si>
    <t>ENSG00000198208</t>
  </si>
  <si>
    <t>RPS6KL1</t>
  </si>
  <si>
    <t>protein phosphatase methylesterase 1 [Source:HGNC Symbol;Acc:30178]</t>
  </si>
  <si>
    <t>ENSG00000198216</t>
  </si>
  <si>
    <t>protoporphyrinogen oxidase [Source:HGNC Symbol;Acc:9280]</t>
  </si>
  <si>
    <t>ENSG00000198246</t>
  </si>
  <si>
    <t>protein phosphatase 1, catalytic subunit, alpha isozyme [Source:HGNC Symbol;Acc:9281]</t>
  </si>
  <si>
    <t>ENSG00000198515</t>
  </si>
  <si>
    <t>ENSG00000198558</t>
  </si>
  <si>
    <t>ENSG00000198642</t>
  </si>
  <si>
    <t>ENSG00000198739</t>
  </si>
  <si>
    <t>ENSG00000198759</t>
  </si>
  <si>
    <t>ENSG00000198788</t>
  </si>
  <si>
    <t>ENSG00000198870</t>
  </si>
  <si>
    <t>protein phosphatase 3, catalytic subunit, alpha isozyme [Source:HGNC Symbol;Acc:9314]</t>
  </si>
  <si>
    <t>ENSG00000198910</t>
  </si>
  <si>
    <t>ENSG00000198951</t>
  </si>
  <si>
    <t>ENSG00000198963</t>
  </si>
  <si>
    <t>ENSG00000203618</t>
  </si>
  <si>
    <t>protein phosphatase 5, catalytic subunit [Source:HGNC Symbol;Acc:9322]</t>
  </si>
  <si>
    <t>ENSG00000203661</t>
  </si>
  <si>
    <t>palmitoyl-protein thioesterase 1 [Source:HGNC Symbol;Acc:9325]</t>
  </si>
  <si>
    <t>ENSG00000203722</t>
  </si>
  <si>
    <t>RAET1G</t>
  </si>
  <si>
    <t>peptidylprolyl isomerase domain and WD repeat containing 1 [Source:HGNC Symbol;Acc:28954]</t>
  </si>
  <si>
    <t>ENSG00000203737</t>
  </si>
  <si>
    <t>pancreatic polypeptide [Source:HGNC Symbol;Acc:9327]</t>
  </si>
  <si>
    <t>ENSG00000203811</t>
  </si>
  <si>
    <t>protease-associated domain containing 1 [Source:HGNC Symbol;Acc:16047]</t>
  </si>
  <si>
    <t>ENSG00000203813</t>
  </si>
  <si>
    <t>preferentially expressed antigen in melanoma [Source:HGNC Symbol;Acc:9336]</t>
  </si>
  <si>
    <t>ENSG00000203837</t>
  </si>
  <si>
    <t>proline-rich acidic protein 1 [Source:HGNC Symbol;Acc:23304]</t>
  </si>
  <si>
    <t>ENSG00000203852</t>
  </si>
  <si>
    <t>proline-rich protein BstNI subfamily 2 [Source:HGNC Symbol;Acc:9338]</t>
  </si>
  <si>
    <t>ENSG00000203970</t>
  </si>
  <si>
    <t>proline-rich protein BstNI subfamily 3 [Source:HGNC Symbol;Acc:9339]</t>
  </si>
  <si>
    <t>ENSG00000204001</t>
  </si>
  <si>
    <t>PRB4</t>
  </si>
  <si>
    <t>proline-rich protein BstNI subfamily 4 [Source:HGNC Symbol;Acc:9340]</t>
  </si>
  <si>
    <t>ENSG00000204003</t>
  </si>
  <si>
    <t>prolylcarboxypeptidase (angiotensinase C) [Source:HGNC Symbol;Acc:9344]</t>
  </si>
  <si>
    <t>ENSG00000204033</t>
  </si>
  <si>
    <t>ENSG00000204174</t>
  </si>
  <si>
    <t>peroxiredoxin 4 [Source:HGNC Symbol;Acc:17169]</t>
  </si>
  <si>
    <t>ENSG00000204176</t>
  </si>
  <si>
    <t>SYT15</t>
  </si>
  <si>
    <t>ENSG00000204262</t>
  </si>
  <si>
    <t>proline/arginine-rich end leucine-rich repeat protein [Source:HGNC Symbol;Acc:9357]</t>
  </si>
  <si>
    <t>ENSG00000204291</t>
  </si>
  <si>
    <t>prolyl endopeptidase [Source:HGNC Symbol;Acc:9358]</t>
  </si>
  <si>
    <t>ENSG00000204345</t>
  </si>
  <si>
    <t>ENSG00000204640</t>
  </si>
  <si>
    <t>perforin 1 (pore forming protein) [Source:HGNC Symbol;Acc:9360]</t>
  </si>
  <si>
    <t>ENSG00000204657</t>
  </si>
  <si>
    <t>proteoglycan 2, bone marrow (natural killer cell activator, eosinophil granule major basic protein) [Source:HGNC Symbol;Acc:9362]</t>
  </si>
  <si>
    <t>ENSG00000204687</t>
  </si>
  <si>
    <t>proteoglycan 4 [Source:HGNC Symbol;Acc:9364]</t>
  </si>
  <si>
    <t>ENSG00000204688</t>
  </si>
  <si>
    <t>PRH1</t>
  </si>
  <si>
    <t>proline-rich protein HaeIII subfamily 1 [Source:HGNC Symbol;Acc:9366]</t>
  </si>
  <si>
    <t>ENSG00000204694</t>
  </si>
  <si>
    <t>proline-rich protein HaeIII subfamily 2 [Source:HGNC Symbol;Acc:9367]</t>
  </si>
  <si>
    <t>ENSG00000204695</t>
  </si>
  <si>
    <t>ENSG00000204882</t>
  </si>
  <si>
    <t>proline rich membrane anchor 1 [Source:HGNC Symbol;Acc:18319]</t>
  </si>
  <si>
    <t>ENSG00000204909</t>
  </si>
  <si>
    <t>SPINK9</t>
  </si>
  <si>
    <t>protein kinase, AMP-activated, alpha 1 catalytic subunit [Source:HGNC Symbol;Acc:9376]</t>
  </si>
  <si>
    <t>ENSG00000204922</t>
  </si>
  <si>
    <t>protein kinase, AMP-activated, alpha 2 catalytic subunit [Source:HGNC Symbol;Acc:9377]</t>
  </si>
  <si>
    <t>ENSG00000204936</t>
  </si>
  <si>
    <t>protein kinase, AMP-activated, beta 1 non-catalytic subunit [Source:HGNC Symbol;Acc:9378]</t>
  </si>
  <si>
    <t>ENSG00000205020</t>
  </si>
  <si>
    <t>ENSG00000205021</t>
  </si>
  <si>
    <t>protein kinase, cAMP-dependent, catalytic, alpha [Source:HGNC Symbol;Acc:9380]</t>
  </si>
  <si>
    <t>ENSG00000205076</t>
  </si>
  <si>
    <t>protein kinase, cAMP-dependent, catalytic, beta [Source:HGNC Symbol;Acc:9381]</t>
  </si>
  <si>
    <t>ENSG00000205111</t>
  </si>
  <si>
    <t>protein kinase, cAMP-dependent, catalytic, gamma [Source:HGNC Symbol;Acc:9382]</t>
  </si>
  <si>
    <t>ENSG00000205213</t>
  </si>
  <si>
    <t>ENSG00000205220</t>
  </si>
  <si>
    <t>ENSG00000205221</t>
  </si>
  <si>
    <t>VIT</t>
  </si>
  <si>
    <t>ENSG00000205336</t>
  </si>
  <si>
    <t>ENSG00000205649</t>
  </si>
  <si>
    <t>protein kinase C, alpha [Source:HGNC Symbol;Acc:9393]</t>
  </si>
  <si>
    <t>ENSG00000206072</t>
  </si>
  <si>
    <t>SERPINB11</t>
  </si>
  <si>
    <t>protein kinase C, beta [Source:HGNC Symbol;Acc:9395]</t>
  </si>
  <si>
    <t>ENSG00000206073</t>
  </si>
  <si>
    <t>SERPINB4</t>
  </si>
  <si>
    <t>protein kinase C, delta [Source:HGNC Symbol;Acc:9399]</t>
  </si>
  <si>
    <t>ENSG00000206075</t>
  </si>
  <si>
    <t>SERPINB5</t>
  </si>
  <si>
    <t>protein kinase C, epsilon [Source:HGNC Symbol;Acc:9401]</t>
  </si>
  <si>
    <t>ENSG00000206150</t>
  </si>
  <si>
    <t>RNASE13</t>
  </si>
  <si>
    <t>protein kinase C, gamma [Source:HGNC Symbol;Acc:9402]</t>
  </si>
  <si>
    <t>ENSG00000206384</t>
  </si>
  <si>
    <t>protein kinase C, eta [Source:HGNC Symbol;Acc:9403]</t>
  </si>
  <si>
    <t>ENSG00000206561</t>
  </si>
  <si>
    <t>protein kinase C, iota [Source:HGNC Symbol;Acc:9404]</t>
  </si>
  <si>
    <t>ENSG00000211592</t>
  </si>
  <si>
    <t>protein kinase C, theta [Source:HGNC Symbol;Acc:9410]</t>
  </si>
  <si>
    <t>ENSG00000211598</t>
  </si>
  <si>
    <t>protein kinase C substrate 80K-H [Source:HGNC Symbol;Acc:9411]</t>
  </si>
  <si>
    <t>ENSG00000211599</t>
  </si>
  <si>
    <t>protein kinase C, zeta [Source:HGNC Symbol;Acc:9412]</t>
  </si>
  <si>
    <t>ENSG00000211619</t>
  </si>
  <si>
    <t>protein kinase D1 [Source:HGNC Symbol;Acc:9407]</t>
  </si>
  <si>
    <t>ENSG00000211633</t>
  </si>
  <si>
    <t>protein kinase D2 [Source:HGNC Symbol;Acc:17293]</t>
  </si>
  <si>
    <t>ENSG00000211637</t>
  </si>
  <si>
    <t>protein kinase D3 [Source:HGNC Symbol;Acc:9408]</t>
  </si>
  <si>
    <t>ENSG00000211638</t>
  </si>
  <si>
    <t>protein kinase, DNA-activated, catalytic polypeptide [Source:HGNC Symbol;Acc:9413]</t>
  </si>
  <si>
    <t>ENSG00000211642</t>
  </si>
  <si>
    <t>protein kinase, cGMP-dependent, type I [Source:HGNC Symbol;Acc:9414]</t>
  </si>
  <si>
    <t>ENSG00000211644</t>
  </si>
  <si>
    <t>protein kinase, cGMP-dependent, type II [Source:HGNC Symbol;Acc:9416]</t>
  </si>
  <si>
    <t>ENSG00000211649</t>
  </si>
  <si>
    <t>protein kinase, X-linked [Source:HGNC Symbol;Acc:9441]</t>
  </si>
  <si>
    <t>ENSG00000211650</t>
  </si>
  <si>
    <t>prolactin [Source:HGNC Symbol;Acc:9445]</t>
  </si>
  <si>
    <t>ENSG00000211651</t>
  </si>
  <si>
    <t>prolactin releasing hormone [Source:HGNC Symbol;Acc:17945]</t>
  </si>
  <si>
    <t>ENSG00000211652</t>
  </si>
  <si>
    <t>prolactin releasing hormone receptor [Source:HGNC Symbol;Acc:4464]</t>
  </si>
  <si>
    <t>ENSG00000211653</t>
  </si>
  <si>
    <t>prolactin receptor [Source:HGNC Symbol;Acc:9446]</t>
  </si>
  <si>
    <t>ENSG00000211654</t>
  </si>
  <si>
    <t>ENSG00000211655</t>
  </si>
  <si>
    <t>protein arginine methyltransferase 3 [Source:HGNC Symbol;Acc:30163]</t>
  </si>
  <si>
    <t>ENSG00000211658</t>
  </si>
  <si>
    <t>ENSG00000211659</t>
  </si>
  <si>
    <t>ENSG00000211660</t>
  </si>
  <si>
    <t>ENSG00000211661</t>
  </si>
  <si>
    <t>ENSG00000211664</t>
  </si>
  <si>
    <t>prion protein [Source:HGNC Symbol;Acc:9449]</t>
  </si>
  <si>
    <t>ENSG00000211665</t>
  </si>
  <si>
    <t>protein C (inactivator of coagulation factors Va and VIIIa) [Source:HGNC Symbol;Acc:9451]</t>
  </si>
  <si>
    <t>ENSG00000211667</t>
  </si>
  <si>
    <t>protein C receptor, endothelial [Source:HGNC Symbol;Acc:9452]</t>
  </si>
  <si>
    <t>ENSG00000211668</t>
  </si>
  <si>
    <t>prokineticin 1 [Source:HGNC Symbol;Acc:18454]</t>
  </si>
  <si>
    <t>ENSG00000211672</t>
  </si>
  <si>
    <t>prokineticin 2 [Source:HGNC Symbol;Acc:18455]</t>
  </si>
  <si>
    <t>ENSG00000211677</t>
  </si>
  <si>
    <t>prokineticin receptor 1 [Source:HGNC Symbol;Acc:4524]</t>
  </si>
  <si>
    <t>ENSG00000211679</t>
  </si>
  <si>
    <t>prokineticin receptor 2 [Source:HGNC Symbol;Acc:15836]</t>
  </si>
  <si>
    <t>ENSG00000211685</t>
  </si>
  <si>
    <t>proline rich, lacrimal 1 [Source:HGNC Symbol;Acc:17279]</t>
  </si>
  <si>
    <t>ENSG00000211790</t>
  </si>
  <si>
    <t>TRAV8-4</t>
  </si>
  <si>
    <t>prominin 1 [Source:HGNC Symbol;Acc:9454]</t>
  </si>
  <si>
    <t>ENSG00000211890</t>
  </si>
  <si>
    <t>ENSG00000211892</t>
  </si>
  <si>
    <t>protein S (alpha) [Source:HGNC Symbol;Acc:9456]</t>
  </si>
  <si>
    <t>ENSG00000211893</t>
  </si>
  <si>
    <t>ENSG00000211898</t>
  </si>
  <si>
    <t>protein Z, vitamin K-dependent plasma glycoprotein [Source:HGNC Symbol;Acc:9460]</t>
  </si>
  <si>
    <t>ENSG00000211899</t>
  </si>
  <si>
    <t>ENSG00000211934</t>
  </si>
  <si>
    <t>pre-mRNA processing factor 4 [Source:HGNC Symbol;Acc:17349]</t>
  </si>
  <si>
    <t>ENSG00000211949</t>
  </si>
  <si>
    <t>pre-mRNA processing factor 4B [Source:HGNC Symbol;Acc:17346]</t>
  </si>
  <si>
    <t>ENSG00000211962</t>
  </si>
  <si>
    <t>ENSG00000211979</t>
  </si>
  <si>
    <t>proline rich 4 (lacrimal) [Source:HGNC Symbol;Acc:18020]</t>
  </si>
  <si>
    <t>ENSG00000213022</t>
  </si>
  <si>
    <t>ENSG00000213024</t>
  </si>
  <si>
    <t>ENSG00000213030</t>
  </si>
  <si>
    <t>proline-rich transmembrane protein 3 [Source:HGNC Symbol;Acc:26591]</t>
  </si>
  <si>
    <t>ENSG00000213160</t>
  </si>
  <si>
    <t>protease, serine, 1 (trypsin 1) [Source:HGNC Symbol;Acc:9475]</t>
  </si>
  <si>
    <t>ENSG00000213240</t>
  </si>
  <si>
    <t>protease, serine, 12 (neurotrypsin, motopsin) [Source:HGNC Symbol;Acc:9477]</t>
  </si>
  <si>
    <t>ENSG00000213420</t>
  </si>
  <si>
    <t>ENSG00000213494</t>
  </si>
  <si>
    <t>protease, serine, 22 [Source:HGNC Symbol;Acc:14368]</t>
  </si>
  <si>
    <t>ENSG00000213614</t>
  </si>
  <si>
    <t>protease, serine 27 [Source:HGNC Symbol;Acc:15475]</t>
  </si>
  <si>
    <t>ENSG00000214013</t>
  </si>
  <si>
    <t>protease, serine, 3 [Source:HGNC Symbol;Acc:9486]</t>
  </si>
  <si>
    <t>ENSG00000214274</t>
  </si>
  <si>
    <t>protease, serine, 33 [Source:HGNC Symbol;Acc:30405]</t>
  </si>
  <si>
    <t>ENSG00000214285</t>
  </si>
  <si>
    <t>protease, serine, 36 [Source:HGNC Symbol;Acc:26906]</t>
  </si>
  <si>
    <t>ENSG00000214642</t>
  </si>
  <si>
    <t>protease, serine, 53 [Source:HGNC Symbol;Acc:34407]</t>
  </si>
  <si>
    <t>ENSG00000214943</t>
  </si>
  <si>
    <t>protease, serine, 54 [Source:HGNC Symbol;Acc:26336]</t>
  </si>
  <si>
    <t>ENSG00000215183</t>
  </si>
  <si>
    <t>protease, serine, 8 [Source:HGNC Symbol;Acc:9491]</t>
  </si>
  <si>
    <t>ENSG00000215262</t>
  </si>
  <si>
    <t>proteinase 3 [Source:HGNC Symbol;Acc:9495]</t>
  </si>
  <si>
    <t>ENSG00000215428</t>
  </si>
  <si>
    <t>prosaposin [Source:HGNC Symbol;Acc:9498]</t>
  </si>
  <si>
    <t>ENSG00000215545</t>
  </si>
  <si>
    <t>prostate stem cell antigen [Source:HGNC Symbol;Acc:9500]</t>
  </si>
  <si>
    <t>ENSG00000215547</t>
  </si>
  <si>
    <t>presenilin 1 [Source:HGNC Symbol;Acc:9508]</t>
  </si>
  <si>
    <t>ENSG00000217555</t>
  </si>
  <si>
    <t>presenilin 2 (Alzheimer disease 4) [Source:HGNC Symbol;Acc:9509]</t>
  </si>
  <si>
    <t>ENSG00000221888</t>
  </si>
  <si>
    <t>presenilin enhancer gamma secretase subunit [Source:HGNC Symbol;Acc:30100]</t>
  </si>
  <si>
    <t>ENSG00000224041</t>
  </si>
  <si>
    <t>PSG1</t>
  </si>
  <si>
    <t>pregnancy specific beta-1-glycoprotein 1 [Source:HGNC Symbol;Acc:9514]</t>
  </si>
  <si>
    <t>ENSG00000224383</t>
  </si>
  <si>
    <t>PSG2</t>
  </si>
  <si>
    <t>pregnancy specific beta-1-glycoprotein 2 [Source:HGNC Symbol;Acc:9519]</t>
  </si>
  <si>
    <t>ENSG00000224389</t>
  </si>
  <si>
    <t>ENSG00000224586</t>
  </si>
  <si>
    <t>protein serine kinase H1 [Source:HGNC Symbol;Acc:9529]</t>
  </si>
  <si>
    <t>ENSG00000228083</t>
  </si>
  <si>
    <t>protein serine kinase H2 [Source:HGNC Symbol;Acc:18997]</t>
  </si>
  <si>
    <t>ENSG00000230657</t>
  </si>
  <si>
    <t>proteasome (prosome, macropain) subunit, alpha type, 1 [Source:HGNC Symbol;Acc:9530]</t>
  </si>
  <si>
    <t>ENSG00000231852</t>
  </si>
  <si>
    <t>proteasome (prosome, macropain) subunit, alpha type, 2 [Source:HGNC Symbol;Acc:9531]</t>
  </si>
  <si>
    <t>ENSG00000231887</t>
  </si>
  <si>
    <t>proteasome (prosome, macropain) subunit, alpha type, 3 [Source:HGNC Symbol;Acc:9532]</t>
  </si>
  <si>
    <t>ENSG00000231924</t>
  </si>
  <si>
    <t>proteasome (prosome, macropain) subunit, alpha type, 4 [Source:HGNC Symbol;Acc:9533]</t>
  </si>
  <si>
    <t>ENSG00000232196</t>
  </si>
  <si>
    <t>proteasome (prosome, macropain) subunit, alpha type, 5 [Source:HGNC Symbol;Acc:9534]</t>
  </si>
  <si>
    <t>ENSG00000234829</t>
  </si>
  <si>
    <t>proteasome (prosome, macropain) subunit, alpha type, 6 [Source:HGNC Symbol;Acc:9535]</t>
  </si>
  <si>
    <t>ENSG00000237110</t>
  </si>
  <si>
    <t>TAAR9</t>
  </si>
  <si>
    <t>proteasome (prosome, macropain) subunit, alpha type, 7 [Source:HGNC Symbol;Acc:9536]</t>
  </si>
  <si>
    <t>ENSG00000237353</t>
  </si>
  <si>
    <t>proteasome (prosome, macropain) subunit, alpha type, 8 [Source:HGNC Symbol;Acc:22985]</t>
  </si>
  <si>
    <t>ENSG00000239951</t>
  </si>
  <si>
    <t>proteasome (prosome, macropain) subunit, beta type, 1 [Source:HGNC Symbol;Acc:9537]</t>
  </si>
  <si>
    <t>ENSG00000239998</t>
  </si>
  <si>
    <t>proteasome (prosome, macropain) subunit, beta type, 10 [Source:HGNC Symbol;Acc:9538]</t>
  </si>
  <si>
    <t>ENSG00000240065</t>
  </si>
  <si>
    <t>proteasome (prosome, macropain) subunit, beta type, 11 [Source:HGNC Symbol;Acc:31963]</t>
  </si>
  <si>
    <t>ENSG00000240654</t>
  </si>
  <si>
    <t>proteasome (prosome, macropain) subunit, beta type, 2 [Source:HGNC Symbol;Acc:9539]</t>
  </si>
  <si>
    <t>ENSG00000241244</t>
  </si>
  <si>
    <t>proteasome (prosome, macropain) subunit, beta type, 3 [Source:HGNC Symbol;Acc:9540]</t>
  </si>
  <si>
    <t>ENSG00000241351</t>
  </si>
  <si>
    <t>proteasome (prosome, macropain) subunit, beta type, 4 [Source:HGNC Symbol;Acc:9541]</t>
  </si>
  <si>
    <t>ENSG00000241399</t>
  </si>
  <si>
    <t>proteasome (prosome, macropain) subunit, beta type, 5 [Source:HGNC Symbol;Acc:9542]</t>
  </si>
  <si>
    <t>ENSG00000241563</t>
  </si>
  <si>
    <t>proteasome (prosome, macropain) subunit, beta type, 6 [Source:HGNC Symbol;Acc:9543]</t>
  </si>
  <si>
    <t>ENSG00000242019</t>
  </si>
  <si>
    <t>proteasome (prosome, macropain) subunit, beta type, 7 [Source:HGNC Symbol;Acc:9544]</t>
  </si>
  <si>
    <t>ENSG00000242221</t>
  </si>
  <si>
    <t>proteasome (prosome, macropain) subunit, beta type, 8 [Source:HGNC Symbol;Acc:9545]</t>
  </si>
  <si>
    <t>ENSG00000242252</t>
  </si>
  <si>
    <t>proteasome (prosome, macropain) subunit, beta type, 9 [Source:HGNC Symbol;Acc:9546]</t>
  </si>
  <si>
    <t>ENSG00000242371</t>
  </si>
  <si>
    <t>ENSG00000242550</t>
  </si>
  <si>
    <t>SERPINB10</t>
  </si>
  <si>
    <t>ENSG00000243063</t>
  </si>
  <si>
    <t>ENSG00000243238</t>
  </si>
  <si>
    <t>ENSG00000243264</t>
  </si>
  <si>
    <t>ENSG00000243364</t>
  </si>
  <si>
    <t>ENSG00000243466</t>
  </si>
  <si>
    <t>ENSG00000243646</t>
  </si>
  <si>
    <t>ENSG00000243709</t>
  </si>
  <si>
    <t>ENSG00000244038</t>
  </si>
  <si>
    <t>ENSG00000244437</t>
  </si>
  <si>
    <t>ENSG00000249860</t>
  </si>
  <si>
    <t>ENSG00000250361</t>
  </si>
  <si>
    <t>ENSG00000250510</t>
  </si>
  <si>
    <t>ENSG00000250722</t>
  </si>
  <si>
    <t>SEPP1</t>
  </si>
  <si>
    <t>ENSG00000251039</t>
  </si>
  <si>
    <t>ENSG00000251546</t>
  </si>
  <si>
    <t>proteasome (prosome, macropain) 26S subunit, non-ATPase, 14 [Source:HGNC Symbol;Acc:16889]</t>
  </si>
  <si>
    <t>ENSG00000253309</t>
  </si>
  <si>
    <t>SERPINE3</t>
  </si>
  <si>
    <t>ENSG00000254521</t>
  </si>
  <si>
    <t>SIGLEC12</t>
  </si>
  <si>
    <t>ENSG00000254709</t>
  </si>
  <si>
    <t>ENSG00000255307</t>
  </si>
  <si>
    <t>ENSG00000255823</t>
  </si>
  <si>
    <t>ENSG00000256045</t>
  </si>
  <si>
    <t>ENSG00000256222</t>
  </si>
  <si>
    <t>ENSG00000256394</t>
  </si>
  <si>
    <t>ENSG00000256515</t>
  </si>
  <si>
    <t>ENSG00000256618</t>
  </si>
  <si>
    <t>ENSG00000256892</t>
  </si>
  <si>
    <t>ENSG00000258818</t>
  </si>
  <si>
    <t>RNASE4</t>
  </si>
  <si>
    <t>ENSG00000259803</t>
  </si>
  <si>
    <t>SLC22A31</t>
  </si>
  <si>
    <t>ENSG00000261609</t>
  </si>
  <si>
    <t>proteasome (prosome, macropain) assembly chaperone 3 [Source:HGNC Symbol;Acc:22420]</t>
  </si>
  <si>
    <t>persephin [Source:HGNC Symbol;Acc:9579]</t>
  </si>
  <si>
    <t>platelet-activating factor receptor [Source:HGNC Symbol;Acc:9582]</t>
  </si>
  <si>
    <t>polypyrimidine tract binding protein 1 [Source:HGNC Symbol;Acc:9583]</t>
  </si>
  <si>
    <t>prostaglandin D2 receptor (DP) [Source:HGNC Symbol;Acc:9591]</t>
  </si>
  <si>
    <t>prostaglandin D2 receptor 2 [Source:HGNC Symbol;Acc:4502]</t>
  </si>
  <si>
    <t>prostaglandin D2 synthase 21kDa (brain) [Source:HGNC Symbol;Acc:9592]</t>
  </si>
  <si>
    <t>prostaglandin E receptor 1 (subtype EP1), 42kDa [Source:HGNC Symbol;Acc:9593]</t>
  </si>
  <si>
    <t>prostaglandin E receptor 2 (subtype EP2), 53kDa [Source:HGNC Symbol;Acc:9594]</t>
  </si>
  <si>
    <t>prostaglandin E receptor 3 (subtype EP3) [Source:HGNC Symbol;Acc:9595]</t>
  </si>
  <si>
    <t>prostaglandin E receptor 4 (subtype EP4) [Source:HGNC Symbol;Acc:9596]</t>
  </si>
  <si>
    <t>prostaglandin E synthase [Source:HGNC Symbol;Acc:9599]</t>
  </si>
  <si>
    <t>prostaglandin F receptor (FP) [Source:HGNC Symbol;Acc:9600]</t>
  </si>
  <si>
    <t>prostaglandin F2 receptor inhibitor [Source:HGNC Symbol;Acc:9601]</t>
  </si>
  <si>
    <t>prostaglandin I2 (prostacyclin) receptor (IP) [Source:HGNC Symbol;Acc:9602]</t>
  </si>
  <si>
    <t>prostaglandin-endoperoxide synthase 1 (prostaglandin G/H synthase and cyclooxygenase) [Source:HGNC Symbol;Acc:9604]</t>
  </si>
  <si>
    <t>prostaglandin-endoperoxide synthase 2 (prostaglandin G/H synthase and cyclooxygenase) [Source:HGNC Symbol;Acc:9605]</t>
  </si>
  <si>
    <t>parathyroid hormone [Source:HGNC Symbol;Acc:9606]</t>
  </si>
  <si>
    <t>parathyroid hormone 1 receptor [Source:HGNC Symbol;Acc:9608]</t>
  </si>
  <si>
    <t>parathyroid hormone 2 [Source:HGNC Symbol;Acc:30828]</t>
  </si>
  <si>
    <t>parathyroid hormone 2 receptor [Source:HGNC Symbol;Acc:9609]</t>
  </si>
  <si>
    <t>parathyroid hormone-like hormone [Source:HGNC Symbol;Acc:9607]</t>
  </si>
  <si>
    <t>protein tyrosine kinase 2 [Source:HGNC Symbol;Acc:9611]</t>
  </si>
  <si>
    <t>protein tyrosine kinase 2 beta [Source:HGNC Symbol;Acc:9612]</t>
  </si>
  <si>
    <t>protein tyrosine kinase 6 [Source:HGNC Symbol;Acc:9617]</t>
  </si>
  <si>
    <t>protein tyrosine kinase 7 [Source:HGNC Symbol;Acc:9618]</t>
  </si>
  <si>
    <t>pleiotrophin [Source:HGNC Symbol;Acc:9630]</t>
  </si>
  <si>
    <t>protein tyrosine phosphatase type IVA, member 1 [Source:HGNC Symbol;Acc:9634]</t>
  </si>
  <si>
    <t>protein tyrosine phosphatase type IVA, member 2 [Source:HGNC Symbol;Acc:9635]</t>
  </si>
  <si>
    <t>protein tyrosine phosphatase, non-receptor type 1 [Source:HGNC Symbol;Acc:9642]</t>
  </si>
  <si>
    <t>protein tyrosine phosphatase, non-receptor type 11 [Source:HGNC Symbol;Acc:9644]</t>
  </si>
  <si>
    <t>protein tyrosine phosphatase, non-receptor type 12 [Source:HGNC Symbol;Acc:9645]</t>
  </si>
  <si>
    <t>protein tyrosine phosphatase, non-receptor type 13 (APO-1/CD95 (Fas)-associated phosphatase) [Source:HGNC Symbol;Acc:9646]</t>
  </si>
  <si>
    <t>protein tyrosine phosphatase, non-receptor type 2 [Source:HGNC Symbol;Acc:9650]</t>
  </si>
  <si>
    <t>protein tyrosine phosphatase, non-receptor type 22 (lymphoid) [Source:HGNC Symbol;Acc:9652]</t>
  </si>
  <si>
    <t>protein tyrosine phosphatase, non-receptor type 7 [Source:HGNC Symbol;Acc:9659]</t>
  </si>
  <si>
    <t>protein tyrosine phosphatase, receptor type, A [Source:HGNC Symbol;Acc:9664]</t>
  </si>
  <si>
    <t>protein tyrosine phosphatase, receptor type, B [Source:HGNC Symbol;Acc:9665]</t>
  </si>
  <si>
    <t>protein tyrosine phosphatase, receptor type, C [Source:HGNC Symbol;Acc:9666]</t>
  </si>
  <si>
    <t>protein tyrosine phosphatase, receptor type, F [Source:HGNC Symbol;Acc:9670]</t>
  </si>
  <si>
    <t>protein tyrosine phosphatase, receptor type, G [Source:HGNC Symbol;Acc:9671]</t>
  </si>
  <si>
    <t>protein tyrosine phosphatase, receptor type, J [Source:HGNC Symbol;Acc:9673]</t>
  </si>
  <si>
    <t>protein tyrosine phosphatase, receptor type, N [Source:HGNC Symbol;Acc:9676]</t>
  </si>
  <si>
    <t>protein tyrosine phosphatase, receptor type, S [Source:HGNC Symbol;Acc:9681]</t>
  </si>
  <si>
    <t>protein tyrosine phosphatase, receptor-type, Z polypeptide 1 [Source:HGNC Symbol;Acc:9685]</t>
  </si>
  <si>
    <t>pentraxin 3, long [Source:HGNC Symbol;Acc:9692]</t>
  </si>
  <si>
    <t>poliovirus receptor [Source:HGNC Symbol;Acc:9705]</t>
  </si>
  <si>
    <t>poliovirus receptor-related 1 (herpesvirus entry mediator C) [Source:HGNC Symbol;Acc:9706]</t>
  </si>
  <si>
    <t>poliovirus receptor-related 2 (herpesvirus entry mediator B) [Source:HGNC Symbol;Acc:9707]</t>
  </si>
  <si>
    <t>poliovirus receptor-related 3 [Source:HGNC Symbol;Acc:17664]</t>
  </si>
  <si>
    <t>poliovirus receptor-related 4 [Source:HGNC Symbol;Acc:19688]</t>
  </si>
  <si>
    <t>peroxidasin homolog (Drosophila) [Source:HGNC Symbol;Acc:14966]</t>
  </si>
  <si>
    <t>peroxidasin homolog (Drosophila)-like [Source:HGNC Symbol;Acc:26359]</t>
  </si>
  <si>
    <t>phosphorylase, glycogen, liver [Source:HGNC Symbol;Acc:9725]</t>
  </si>
  <si>
    <t>phosphorylase, glycogen, muscle [Source:HGNC Symbol;Acc:9726]</t>
  </si>
  <si>
    <t>peptide YY [Source:HGNC Symbol;Acc:9748]</t>
  </si>
  <si>
    <t>pregnancy-zone protein [Source:HGNC Symbol;Acc:9750]</t>
  </si>
  <si>
    <t>quinoid dihydropteridine reductase [Source:HGNC Symbol;Acc:9752]</t>
  </si>
  <si>
    <t>glutaminyl-peptide cyclotransferase [Source:HGNC Symbol;Acc:9753]</t>
  </si>
  <si>
    <t>pyroglutamylated RFamide peptide [Source:HGNC Symbol;Acc:29982]</t>
  </si>
  <si>
    <t>pyroglutamylated RFamide peptide receptor [Source:HGNC Symbol;Acc:15565]</t>
  </si>
  <si>
    <t>quiescin Q6 sulfhydryl oxidase 1 [Source:HGNC Symbol;Acc:9756]</t>
  </si>
  <si>
    <t>quiescin Q6 sulfhydryl oxidase 2 [Source:HGNC Symbol;Acc:30249]</t>
  </si>
  <si>
    <t>RAB35, member RAS oncogene family [Source:HGNC Symbol;Acc:9774]</t>
  </si>
  <si>
    <t>RAB9A, member RAS oncogene family [Source:HGNC Symbol;Acc:9792]</t>
  </si>
  <si>
    <t>RAD51 recombinase [Source:HGNC Symbol;Acc:9817]</t>
  </si>
  <si>
    <t>retinoic acid early transcript 1G [Source:HGNC Symbol;Acc:16795]</t>
  </si>
  <si>
    <t>v-raf-1 murine leukemia viral oncogene homolog 1 [Source:HGNC Symbol;Acc:9829]</t>
  </si>
  <si>
    <t>receptor (G protein-coupled) activity modifying protein 1 [Source:HGNC Symbol;Acc:9843]</t>
  </si>
  <si>
    <t>receptor (G protein-coupled) activity modifying protein 2 [Source:HGNC Symbol;Acc:9844]</t>
  </si>
  <si>
    <t>receptor (G protein-coupled) activity modifying protein 3 [Source:HGNC Symbol;Acc:9845]</t>
  </si>
  <si>
    <t>RAN binding protein 2 [Source:HGNC Symbol;Acc:9848]</t>
  </si>
  <si>
    <t>Rap guanine nucleotide exchange factor (GEF) 4 [Source:HGNC Symbol;Acc:16626]</t>
  </si>
  <si>
    <t>retinoic acid receptor, alpha [Source:HGNC Symbol;Acc:9864]</t>
  </si>
  <si>
    <t>retinoic acid receptor, beta [Source:HGNC Symbol;Acc:9865]</t>
  </si>
  <si>
    <t>retinoic acid receptor, gamma [Source:HGNC Symbol;Acc:9866]</t>
  </si>
  <si>
    <t>RAS guanyl releasing protein 3 (calcium and DAG-regulated) [Source:HGNC Symbol;Acc:14545]</t>
  </si>
  <si>
    <t>retinoblastoma 1 [Source:HGNC Symbol;Acc:9884]</t>
  </si>
  <si>
    <t>retinoblastoma binding protein 9 [Source:HGNC Symbol;Acc:9892]</t>
  </si>
  <si>
    <t>RNA binding motif protein, X-linked [Source:HGNC Symbol;Acc:9910]</t>
  </si>
  <si>
    <t>retinol binding protein 3, interstitial [Source:HGNC Symbol;Acc:9921]</t>
  </si>
  <si>
    <t>retinol binding protein 4, plasma [Source:HGNC Symbol;Acc:9922]</t>
  </si>
  <si>
    <t>Ras converting CAAX endopeptidase 1 [Source:HGNC Symbol;Acc:13721]</t>
  </si>
  <si>
    <t>RecQ protein-like (DNA helicase Q1-like) [Source:HGNC Symbol;Acc:9948]</t>
  </si>
  <si>
    <t>regenerating islet-derived 1 alpha [Source:HGNC Symbol;Acc:9951]</t>
  </si>
  <si>
    <t>regenerating islet-derived 1 beta [Source:HGNC Symbol;Acc:9952]</t>
  </si>
  <si>
    <t>regenerating islet-derived 3 alpha [Source:HGNC Symbol;Acc:8601]</t>
  </si>
  <si>
    <t>regenerating islet-derived 3 gamma [Source:HGNC Symbol;Acc:29595]</t>
  </si>
  <si>
    <t>regenerating islet-derived family, member 4 [Source:HGNC Symbol;Acc:22977]</t>
  </si>
  <si>
    <t>v-rel avian reticuloendotheliosis viral oncogene homolog A [Source:HGNC Symbol;Acc:9955]</t>
  </si>
  <si>
    <t>reelin [Source:HGNC Symbol;Acc:9957]</t>
  </si>
  <si>
    <t>RELT tumor necrosis factor receptor [Source:HGNC Symbol;Acc:13764]</t>
  </si>
  <si>
    <t>renin [Source:HGNC Symbol;Acc:9958]</t>
  </si>
  <si>
    <t>regulated endocrine-specific protein 18 [Source:HGNC Symbol;Acc:33762]</t>
  </si>
  <si>
    <t>ret proto-oncogene [Source:HGNC Symbol;Acc:9967]</t>
  </si>
  <si>
    <t>resistin [Source:HGNC Symbol;Acc:20389]</t>
  </si>
  <si>
    <t>resistin like beta [Source:HGNC Symbol;Acc:20388]</t>
  </si>
  <si>
    <t>REV3-like, polymerase (DNA directed), zeta, catalytic subunit [Source:HGNC Symbol;Acc:9968]</t>
  </si>
  <si>
    <t>retinal G protein coupled receptor [Source:HGNC Symbol;Acc:9990]</t>
  </si>
  <si>
    <t>regulator of G-protein signaling 12 [Source:HGNC Symbol;Acc:9994]</t>
  </si>
  <si>
    <t>regulator of G-protein signaling 4 [Source:HGNC Symbol;Acc:10000]</t>
  </si>
  <si>
    <t>Rh-associated glycoprotein [Source:HGNC Symbol;Acc:10006]</t>
  </si>
  <si>
    <t>Rh blood group, CcEe antigens [Source:HGNC Symbol;Acc:10008]</t>
  </si>
  <si>
    <t>Rh blood group, D antigen [Source:HGNC Symbol;Acc:10009]</t>
  </si>
  <si>
    <t>rhodopsin [Source:HGNC Symbol;Acc:10012]</t>
  </si>
  <si>
    <t>RIO kinase 1 [Source:HGNC Symbol;Acc:18656]</t>
  </si>
  <si>
    <t>RIO kinase 2 [Source:HGNC Symbol;Acc:18999]</t>
  </si>
  <si>
    <t>RIO kinase 3 [Source:HGNC Symbol;Acc:11451]</t>
  </si>
  <si>
    <t>receptor (TNFRSF)-interacting serine-threonine kinase 1 [Source:HGNC Symbol;Acc:10019]</t>
  </si>
  <si>
    <t>receptor-interacting serine-threonine kinase 2 [Source:HGNC Symbol;Acc:10020]</t>
  </si>
  <si>
    <t>receptor-interacting serine-threonine kinase 3 [Source:HGNC Symbol;Acc:10021]</t>
  </si>
  <si>
    <t>receptor-interacting serine-threonine kinase 4 [Source:HGNC Symbol;Acc:496]</t>
  </si>
  <si>
    <t>relaxin 1 [Source:HGNC Symbol;Acc:10026]</t>
  </si>
  <si>
    <t>relaxin 2 [Source:HGNC Symbol;Acc:10027]</t>
  </si>
  <si>
    <t>relaxin 3 [Source:HGNC Symbol;Acc:17135]</t>
  </si>
  <si>
    <t>ribonuclease, RNase A family, 1 (pancreatic) [Source:HGNC Symbol;Acc:10044]</t>
  </si>
  <si>
    <t>ribonuclease, RNase A family, 10 (non-active) [Source:HGNC Symbol;Acc:19275]</t>
  </si>
  <si>
    <t>ribonuclease, RNase A family, 13 (non-active) [Source:HGNC Symbol;Acc:25285]</t>
  </si>
  <si>
    <t>ribonuclease, RNase A family, 2 (liver, eosinophil-derived neurotoxin) [Source:HGNC Symbol;Acc:10045]</t>
  </si>
  <si>
    <t>ribonuclease, RNase A family, 3 [Source:HGNC Symbol;Acc:10046]</t>
  </si>
  <si>
    <t>ribonuclease, RNase A family, 4 [Source:HGNC Symbol;Acc:10047]</t>
  </si>
  <si>
    <t>ribonuclease, RNase A family, k6 [Source:HGNC Symbol;Acc:10048]</t>
  </si>
  <si>
    <t>ribonuclease, RNase A family, 7 [Source:HGNC Symbol;Acc:19278]</t>
  </si>
  <si>
    <t>ribonuclease, RNase A family, 8 [Source:HGNC Symbol;Acc:19277]</t>
  </si>
  <si>
    <t>ribonuclease, RNase A family, 9 (non-active) [Source:HGNC Symbol;Acc:20673]</t>
  </si>
  <si>
    <t>ribonuclease H1 [Source:HGNC Symbol;Acc:18466]</t>
  </si>
  <si>
    <t>ribonuclease T2 [Source:HGNC Symbol;Acc:21686]</t>
  </si>
  <si>
    <t>renalase, FAD-dependent amine oxidase [Source:HGNC Symbol;Acc:25641]</t>
  </si>
  <si>
    <t>arginyl aminopeptidase (aminopeptidase B) [Source:HGNC Symbol;Acc:10078]</t>
  </si>
  <si>
    <t>Rho-associated, coiled-coil containing protein kinase 1 [Source:HGNC Symbol;Acc:10251]</t>
  </si>
  <si>
    <t>Rho-associated, coiled-coil containing protein kinase 2 [Source:HGNC Symbol;Acc:10252]</t>
  </si>
  <si>
    <t>receptor tyrosine kinase-like orphan receptor 1 [Source:HGNC Symbol;Acc:10256]</t>
  </si>
  <si>
    <t>receptor tyrosine kinase-like orphan receptor 2 [Source:HGNC Symbol;Acc:10257]</t>
  </si>
  <si>
    <t>RAR-related orphan receptor A [Source:HGNC Symbol;Acc:10258]</t>
  </si>
  <si>
    <t>RAR-related orphan receptor B [Source:HGNC Symbol;Acc:10259]</t>
  </si>
  <si>
    <t>RAR-related orphan receptor C [Source:HGNC Symbol;Acc:10260]</t>
  </si>
  <si>
    <t>c-ros oncogene 1 , receptor tyrosine kinase [Source:HGNC Symbol;Acc:10261]</t>
  </si>
  <si>
    <t>ribophorin I [Source:HGNC Symbol;Acc:10381]</t>
  </si>
  <si>
    <t>ribophorin II [Source:HGNC Symbol;Acc:10382]</t>
  </si>
  <si>
    <t>ribosomal protein S27 [Source:HGNC Symbol;Acc:10416]</t>
  </si>
  <si>
    <t>ribosomal protein S6 kinase, 90kDa, polypeptide 1 [Source:HGNC Symbol;Acc:10430]</t>
  </si>
  <si>
    <t>ribosomal protein S6 kinase, 90kDa, polypeptide 2 [Source:HGNC Symbol;Acc:10431]</t>
  </si>
  <si>
    <t>ribosomal protein S6 kinase, 90kDa, polypeptide 3 [Source:HGNC Symbol;Acc:10432]</t>
  </si>
  <si>
    <t>ribosomal protein S6 kinase, 90kDa, polypeptide 4 [Source:HGNC Symbol;Acc:10433]</t>
  </si>
  <si>
    <t>ribosomal protein S6 kinase, 90kDa, polypeptide 5 [Source:HGNC Symbol;Acc:10434]</t>
  </si>
  <si>
    <t>ribosomal protein S6 kinase, 90kDa, polypeptide 6 [Source:HGNC Symbol;Acc:10435]</t>
  </si>
  <si>
    <t>ribosomal protein S6 kinase, 70kDa, polypeptide 1 [Source:HGNC Symbol;Acc:10436]</t>
  </si>
  <si>
    <t>ribosomal protein S6 kinase, 70kDa, polypeptide 2 [Source:HGNC Symbol;Acc:10437]</t>
  </si>
  <si>
    <t>ribosomal protein S6 kinase-like 1 [Source:HGNC Symbol;Acc:20222]</t>
  </si>
  <si>
    <t>repetin [Source:HGNC Symbol;Acc:26809]</t>
  </si>
  <si>
    <t>retinal pigment epithelium-derived rhodopsin homolog [Source:HGNC Symbol;Acc:10450]</t>
  </si>
  <si>
    <t>ribonucleotide reductase M1 [Source:HGNC Symbol;Acc:10451]</t>
  </si>
  <si>
    <t>ribonucleotide reductase M2 [Source:HGNC Symbol;Acc:10452]</t>
  </si>
  <si>
    <t>ribonucleotide reductase M2 B (TP53 inducible) [Source:HGNC Symbol;Acc:17296]</t>
  </si>
  <si>
    <t>retinoschisin 1 [Source:HGNC Symbol;Acc:10457]</t>
  </si>
  <si>
    <t>R-spondin 1 [Source:HGNC Symbol;Acc:21679]</t>
  </si>
  <si>
    <t>R-spondin 2 [Source:HGNC Symbol;Acc:28583]</t>
  </si>
  <si>
    <t>R-spondin 3 [Source:HGNC Symbol;Acc:20866]</t>
  </si>
  <si>
    <t>R-spondin 4 [Source:HGNC Symbol;Acc:16175]</t>
  </si>
  <si>
    <t>reticulon 3 [Source:HGNC Symbol;Acc:10469]</t>
  </si>
  <si>
    <t>reticulon 4 [Source:HGNC Symbol;Acc:14085]</t>
  </si>
  <si>
    <t>reticulon 4 receptor [Source:HGNC Symbol;Acc:18601]</t>
  </si>
  <si>
    <t>reticulon 4 receptor-like 1 [Source:HGNC Symbol;Acc:21329]</t>
  </si>
  <si>
    <t>relaxin/insulin-like family peptide receptor 1 [Source:HGNC Symbol;Acc:19718]</t>
  </si>
  <si>
    <t>relaxin/insulin-like family peptide receptor 2 [Source:HGNC Symbol;Acc:17318]</t>
  </si>
  <si>
    <t>relaxin/insulin-like family peptide receptor 3 [Source:HGNC Symbol;Acc:24883]</t>
  </si>
  <si>
    <t>relaxin/insulin-like family peptide receptor 4 [Source:HGNC Symbol;Acc:14666]</t>
  </si>
  <si>
    <t>retinoid X receptor, alpha [Source:HGNC Symbol;Acc:10477]</t>
  </si>
  <si>
    <t>retinoid X receptor, beta [Source:HGNC Symbol;Acc:10478]</t>
  </si>
  <si>
    <t>retinoid X receptor, gamma [Source:HGNC Symbol;Acc:10479]</t>
  </si>
  <si>
    <t>receptor-like tyrosine kinase [Source:HGNC Symbol;Acc:10481]</t>
  </si>
  <si>
    <t>ryanodine receptor 1 (skeletal) [Source:HGNC Symbol;Acc:10483]</t>
  </si>
  <si>
    <t>ryanodine receptor 2 (cardiac) [Source:HGNC Symbol;Acc:10484]</t>
  </si>
  <si>
    <t>ryanodine receptor 3 [Source:HGNC Symbol;Acc:10485]</t>
  </si>
  <si>
    <t>S100 calcium binding protein A12 [Source:HGNC Symbol;Acc:10489]</t>
  </si>
  <si>
    <t>S100 calcium binding protein A13 [Source:HGNC Symbol;Acc:10490]</t>
  </si>
  <si>
    <t>S100 calcium binding protein A7 [Source:HGNC Symbol;Acc:10497]</t>
  </si>
  <si>
    <t>S100 calcium binding protein A8 [Source:HGNC Symbol;Acc:10498]</t>
  </si>
  <si>
    <t>S100 calcium binding protein A9 [Source:HGNC Symbol;Acc:10499]</t>
  </si>
  <si>
    <t>S100 calcium binding protein B [Source:HGNC Symbol;Acc:10500]</t>
  </si>
  <si>
    <t>sphingosine-1-phosphate receptor 1 [Source:HGNC Symbol;Acc:3165]</t>
  </si>
  <si>
    <t>sphingosine-1-phosphate receptor 2 [Source:HGNC Symbol;Acc:3169]</t>
  </si>
  <si>
    <t>sphingosine-1-phosphate receptor 3 [Source:HGNC Symbol;Acc:3167]</t>
  </si>
  <si>
    <t>sphingosine-1-phosphate receptor 4 [Source:HGNC Symbol;Acc:3170]</t>
  </si>
  <si>
    <t>sphingosine-1-phosphate receptor 5 [Source:HGNC Symbol;Acc:14299]</t>
  </si>
  <si>
    <t>serum amyloid A1 [Source:HGNC Symbol;Acc:10513]</t>
  </si>
  <si>
    <t>serum amyloid A2 [Source:HGNC Symbol;Acc:10514]</t>
  </si>
  <si>
    <t>serum amyloid A4, constitutive [Source:HGNC Symbol;Acc:10516]</t>
  </si>
  <si>
    <t>SUMO1 activating enzyme subunit 1 [Source:HGNC Symbol;Acc:30660]</t>
  </si>
  <si>
    <t>sterile alpha motif domain containing 1 [Source:HGNC Symbol;Acc:17958]</t>
  </si>
  <si>
    <t>SH3 domain binding kinase 1 [Source:HGNC Symbol;Acc:17699]</t>
  </si>
  <si>
    <t>SH3 domain binding kinase family, member 2 [Source:HGNC Symbol;Acc:34416]</t>
  </si>
  <si>
    <t>SH3 domain binding kinase family, member 3 [Source:HGNC Symbol;Acc:44121]</t>
  </si>
  <si>
    <t>suprabasin [Source:HGNC Symbol;Acc:24950]</t>
  </si>
  <si>
    <t>scavenger receptor class B, member 1 [Source:HGNC Symbol;Acc:1664]</t>
  </si>
  <si>
    <t>stearoyl-CoA desaturase (delta-9-desaturase) [Source:HGNC Symbol;Acc:10571]</t>
  </si>
  <si>
    <t>stearoyl-CoA desaturase 5 [Source:HGNC Symbol;Acc:21088]</t>
  </si>
  <si>
    <t>secretogranin II [Source:HGNC Symbol;Acc:10575]</t>
  </si>
  <si>
    <t>secretogranin III [Source:HGNC Symbol;Acc:13707]</t>
  </si>
  <si>
    <t>secretogranin V (7B2 protein) [Source:HGNC Symbol;Acc:10816]</t>
  </si>
  <si>
    <t>secretoglobin, family 1A, member 1 (uteroglobin) [Source:HGNC Symbol;Acc:12523]</t>
  </si>
  <si>
    <t>secretoglobin, family 1C, member 1 [Source:HGNC Symbol;Acc:18394]</t>
  </si>
  <si>
    <t>secretoglobin, family 1D, member 1 [Source:HGNC Symbol;Acc:18395]</t>
  </si>
  <si>
    <t>secretoglobin, family 1D, member 2 [Source:HGNC Symbol;Acc:18396]</t>
  </si>
  <si>
    <t>secretoglobin, family 1D, member 4 [Source:HGNC Symbol;Acc:31748]</t>
  </si>
  <si>
    <t>secretoglobin, family 2A, member 1 [Source:HGNC Symbol;Acc:7051]</t>
  </si>
  <si>
    <t>secretoglobin, family 3A, member 1 [Source:HGNC Symbol;Acc:18384]</t>
  </si>
  <si>
    <t>secretoglobin, family 3A, member 2 [Source:HGNC Symbol;Acc:18391]</t>
  </si>
  <si>
    <t>secretagogin, EF-hand calcium binding protein [Source:HGNC Symbol;Acc:16941]</t>
  </si>
  <si>
    <t>sodium channel, voltage-gated, type X, alpha subunit [Source:HGNC Symbol;Acc:10582]</t>
  </si>
  <si>
    <t>sodium channel, voltage-gated, type XI, alpha subunit [Source:HGNC Symbol;Acc:10583]</t>
  </si>
  <si>
    <t>sodium channel, voltage-gated, type I, alpha subunit [Source:HGNC Symbol;Acc:10585]</t>
  </si>
  <si>
    <t>sodium channel, voltage-gated, type I, beta subunit [Source:HGNC Symbol;Acc:10586]</t>
  </si>
  <si>
    <t>sodium channel, voltage-gated, type II, alpha subunit [Source:HGNC Symbol;Acc:10588]</t>
  </si>
  <si>
    <t>sodium channel, voltage-gated, type II, beta subunit [Source:HGNC Symbol;Acc:10589]</t>
  </si>
  <si>
    <t>sodium channel, voltage-gated, type III, alpha subunit [Source:HGNC Symbol;Acc:10590]</t>
  </si>
  <si>
    <t>sodium channel, voltage-gated, type III, beta subunit [Source:HGNC Symbol;Acc:20665]</t>
  </si>
  <si>
    <t>sodium channel, voltage-gated, type IV, alpha subunit [Source:HGNC Symbol;Acc:10591]</t>
  </si>
  <si>
    <t>sodium channel, voltage-gated, type V, alpha subunit [Source:HGNC Symbol;Acc:10593]</t>
  </si>
  <si>
    <t>sodium channel, voltage-gated, type VII, alpha subunit [Source:HGNC Symbol;Acc:10594]</t>
  </si>
  <si>
    <t>sodium channel, voltage gated, type VIII, alpha subunit [Source:HGNC Symbol;Acc:10596]</t>
  </si>
  <si>
    <t>sodium channel, voltage-gated, type IX, alpha subunit [Source:HGNC Symbol;Acc:10597]</t>
  </si>
  <si>
    <t>sodium channel, non-voltage-gated 1 alpha subunit [Source:HGNC Symbol;Acc:10599]</t>
  </si>
  <si>
    <t>sodium channel, non-voltage-gated 1, beta subunit [Source:HGNC Symbol;Acc:10600]</t>
  </si>
  <si>
    <t>sodium channel, non-voltage-gated 1, delta subunit [Source:HGNC Symbol;Acc:10601]</t>
  </si>
  <si>
    <t>sodium channel, non-voltage-gated 1, gamma subunit [Source:HGNC Symbol;Acc:10602]</t>
  </si>
  <si>
    <t>sterol carrier protein 2 [Source:HGNC Symbol;Acc:10606]</t>
  </si>
  <si>
    <t>serine carboxypeptidase 1 [Source:HGNC Symbol;Acc:29507]</t>
  </si>
  <si>
    <t>stimulator of chondrogenesis 1 [Source:HGNC Symbol;Acc:17036]</t>
  </si>
  <si>
    <t>secretin [Source:HGNC Symbol;Acc:10607]</t>
  </si>
  <si>
    <t>secretin receptor [Source:HGNC Symbol;Acc:10608]</t>
  </si>
  <si>
    <t>signal peptide, CUB domain, EGF-like 1 [Source:HGNC Symbol;Acc:13441]</t>
  </si>
  <si>
    <t>signal peptide, CUB domain, EGF-like 2 [Source:HGNC Symbol;Acc:30425]</t>
  </si>
  <si>
    <t>signal peptide, CUB domain, EGF-like 3 [Source:HGNC Symbol;Acc:13655]</t>
  </si>
  <si>
    <t>SCY1-like 2 (S. cerevisiae) [Source:HGNC Symbol;Acc:19286]</t>
  </si>
  <si>
    <t>syndecan 1 [Source:HGNC Symbol;Acc:10658]</t>
  </si>
  <si>
    <t>syndecan 2 [Source:HGNC Symbol;Acc:10659]</t>
  </si>
  <si>
    <t>syndecan 4 [Source:HGNC Symbol;Acc:10661]</t>
  </si>
  <si>
    <t>stromal cell-derived factor 2 [Source:HGNC Symbol;Acc:10675]</t>
  </si>
  <si>
    <t>short chain dehydrogenase/reductase family 42E, member 1 [Source:HGNC Symbol;Acc:29834]</t>
  </si>
  <si>
    <t>short chain dehydrogenase/reductase family 42E, member 2 [Source:HGNC Symbol;Acc:35414]</t>
  </si>
  <si>
    <t>secreted and transmembrane 1 [Source:HGNC Symbol;Acc:10707]</t>
  </si>
  <si>
    <t>selectin E [Source:HGNC Symbol;Acc:10718]</t>
  </si>
  <si>
    <t>selectin L [Source:HGNC Symbol;Acc:10720]</t>
  </si>
  <si>
    <t>selectin P (granule membrane protein 140kDa, antigen CD62) [Source:HGNC Symbol;Acc:10721]</t>
  </si>
  <si>
    <t>selectin P ligand [Source:HGNC Symbol;Acc:10722]</t>
  </si>
  <si>
    <t>sema domain, immunoglobulin domain (Ig), short basic domain, secreted, (semaphorin) 3A [Source:HGNC Symbol;Acc:10723]</t>
  </si>
  <si>
    <t>sema domain, immunoglobulin domain (Ig), short basic domain, secreted, (semaphorin) 3C [Source:HGNC Symbol;Acc:10725]</t>
  </si>
  <si>
    <t>sema domain, immunoglobulin domain (Ig), short basic domain, secreted, (semaphorin) 3D [Source:HGNC Symbol;Acc:10726]</t>
  </si>
  <si>
    <t>sema domain, immunoglobulin domain (Ig), short basic domain, secreted, (semaphorin) 3E [Source:HGNC Symbol;Acc:10727]</t>
  </si>
  <si>
    <t>sema domain, immunoglobulin domain (Ig), short basic domain, secreted, (semaphorin) 3F [Source:HGNC Symbol;Acc:10728]</t>
  </si>
  <si>
    <t>sema domain, immunoglobulin domain (Ig), short basic domain, secreted, (semaphorin) 3G [Source:HGNC Symbol;Acc:30400]</t>
  </si>
  <si>
    <t>sema domain, immunoglobulin domain (Ig), transmembrane domain (TM) and short cytoplasmic domain, (semaphorin) 4B [Source:HGNC Symbol;Acc:10730]</t>
  </si>
  <si>
    <t>sema domain, immunoglobulin domain (Ig), transmembrane domain (TM) and short cytoplasmic domain, (semaphorin) 4D [Source:HGNC Symbol;Acc:10732]</t>
  </si>
  <si>
    <t>sema domain, transmembrane domain (TM), and cytoplasmic domain, (semaphorin) 6B [Source:HGNC Symbol;Acc:10739]</t>
  </si>
  <si>
    <t>semaphorin 7A, GPI membrane anchor (John Milton Hagen blood group) [Source:HGNC Symbol;Acc:10741]</t>
  </si>
  <si>
    <t>semenogelin I [Source:HGNC Symbol;Acc:10742]</t>
  </si>
  <si>
    <t>semenogelin II [Source:HGNC Symbol;Acc:10743]</t>
  </si>
  <si>
    <t>SUMO1/sentrin specific peptidase 6 [Source:HGNC Symbol;Acc:20944]</t>
  </si>
  <si>
    <t>SUMO1/sentrin specific peptidase 7 [Source:HGNC Symbol;Acc:30402]</t>
  </si>
  <si>
    <t>SUMO/sentrin specific peptidase family member 8 [Source:HGNC Symbol;Acc:22992]</t>
  </si>
  <si>
    <t>selenoprotein P, plasma, 1 [Source:HGNC Symbol;Acc:10751]</t>
  </si>
  <si>
    <t>serpin peptidase inhibitor, clade A (alpha-1 antiproteinase, antitrypsin), member 1 [Source:HGNC Symbol;Acc:8941]</t>
  </si>
  <si>
    <t>serpin peptidase inhibitor, clade A (alpha-1 antiproteinase, antitrypsin), member 10 [Source:HGNC Symbol;Acc:15996]</t>
  </si>
  <si>
    <t>serpin peptidase inhibitor, clade A (alpha-1 antiproteinase, antitrypsin), member 11 [Source:HGNC Symbol;Acc:19193]</t>
  </si>
  <si>
    <t>serpin peptidase inhibitor, clade A (alpha-1 antiproteinase, antitrypsin), member 12 [Source:HGNC Symbol;Acc:18359]</t>
  </si>
  <si>
    <t>serpin peptidase inhibitor, clade A (alpha-1 antiproteinase, antitrypsin), member 3 [Source:HGNC Symbol;Acc:16]</t>
  </si>
  <si>
    <t>serpin peptidase inhibitor, clade A (alpha-1 antiproteinase, antitrypsin), member 4 [Source:HGNC Symbol;Acc:8948]</t>
  </si>
  <si>
    <t>serpin peptidase inhibitor, clade A (alpha-1 antiproteinase, antitrypsin), member 5 [Source:HGNC Symbol;Acc:8723]</t>
  </si>
  <si>
    <t>serpin peptidase inhibitor, clade A (alpha-1 antiproteinase, antitrypsin), member 6 [Source:HGNC Symbol;Acc:1540]</t>
  </si>
  <si>
    <t>serpin peptidase inhibitor, clade A (alpha-1 antiproteinase, antitrypsin), member 7 [Source:HGNC Symbol;Acc:11583]</t>
  </si>
  <si>
    <t>serpin peptidase inhibitor, clade A (alpha-1 antiproteinase, antitrypsin), member 9 [Source:HGNC Symbol;Acc:15995]</t>
  </si>
  <si>
    <t>serpin peptidase inhibitor, clade B (ovalbumin), member 1 [Source:HGNC Symbol;Acc:3311]</t>
  </si>
  <si>
    <t>serpin peptidase inhibitor, clade B (ovalbumin), member 10 [Source:HGNC Symbol;Acc:8942]</t>
  </si>
  <si>
    <t>serpin peptidase inhibitor, clade B (ovalbumin), member 11 (gene/pseudogene) [Source:HGNC Symbol;Acc:14221]</t>
  </si>
  <si>
    <t>serpin peptidase inhibitor, clade B (ovalbumin), member 12 [Source:HGNC Symbol;Acc:14220]</t>
  </si>
  <si>
    <t>serpin peptidase inhibitor, clade B (ovalbumin), member 13 [Source:HGNC Symbol;Acc:8944]</t>
  </si>
  <si>
    <t>serpin peptidase inhibitor, clade B (ovalbumin), member 2 [Source:HGNC Symbol;Acc:8584]</t>
  </si>
  <si>
    <t>serpin peptidase inhibitor, clade B (ovalbumin), member 3 [Source:HGNC Symbol;Acc:10569]</t>
  </si>
  <si>
    <t>serpin peptidase inhibitor, clade B (ovalbumin), member 4 [Source:HGNC Symbol;Acc:10570]</t>
  </si>
  <si>
    <t>serpin peptidase inhibitor, clade B (ovalbumin), member 5 [Source:HGNC Symbol;Acc:8949]</t>
  </si>
  <si>
    <t>serpin peptidase inhibitor, clade B (ovalbumin), member 6 [Source:HGNC Symbol;Acc:8950]</t>
  </si>
  <si>
    <t>serpin peptidase inhibitor, clade B (ovalbumin), member 7 [Source:HGNC Symbol;Acc:13902]</t>
  </si>
  <si>
    <t>serpin peptidase inhibitor, clade B (ovalbumin), member 8 [Source:HGNC Symbol;Acc:8952]</t>
  </si>
  <si>
    <t>serpin peptidase inhibitor, clade B (ovalbumin), member 9 [Source:HGNC Symbol;Acc:8955]</t>
  </si>
  <si>
    <t>serpin peptidase inhibitor, clade C (antithrombin), member 1 [Source:HGNC Symbol;Acc:775]</t>
  </si>
  <si>
    <t>serpin peptidase inhibitor, clade D (heparin cofactor), member 1 [Source:HGNC Symbol;Acc:4838]</t>
  </si>
  <si>
    <t>serpin peptidase inhibitor, clade E (nexin, plasminogen activator inhibitor type 1), member 1 [Source:HGNC Symbol;Acc:8583]</t>
  </si>
  <si>
    <t>serpin peptidase inhibitor, clade E (nexin, plasminogen activator inhibitor type 1), member 2 [Source:HGNC Symbol;Acc:8951]</t>
  </si>
  <si>
    <t>serpin peptidase inhibitor, clade E (nexin, plasminogen activator inhibitor type 1), member 3 [Source:HGNC Symbol;Acc:24774]</t>
  </si>
  <si>
    <t>serpin peptidase inhibitor, clade F (alpha-2 antiplasmin, pigment epithelium derived factor), member 1 [Source:HGNC Symbol;Acc:8824]</t>
  </si>
  <si>
    <t>serpin peptidase inhibitor, clade F (alpha-2 antiplasmin, pigment epithelium derived factor), member 2 [Source:HGNC Symbol;Acc:9075]</t>
  </si>
  <si>
    <t>serpin peptidase inhibitor, clade G (C1 inhibitor), member 1 [Source:HGNC Symbol;Acc:1228]</t>
  </si>
  <si>
    <t>serpin peptidase inhibitor, clade I (neuroserpin), member 1 [Source:HGNC Symbol;Acc:8943]</t>
  </si>
  <si>
    <t>serpin peptidase inhibitor, clade I (pancpin), member 2 [Source:HGNC Symbol;Acc:8945]</t>
  </si>
  <si>
    <t>seizure related 6 homolog (mouse)-like 2 [Source:HGNC Symbol;Acc:30844]</t>
  </si>
  <si>
    <t>splicing factor 3b, subunit 3, 130kDa [Source:HGNC Symbol;Acc:10770]</t>
  </si>
  <si>
    <t>stratifin [Source:HGNC Symbol;Acc:10773]</t>
  </si>
  <si>
    <t>secreted frizzled-related protein 1 [Source:HGNC Symbol;Acc:10776]</t>
  </si>
  <si>
    <t>secreted frizzled-related protein 2 [Source:HGNC Symbol;Acc:10777]</t>
  </si>
  <si>
    <t>secreted frizzled-related protein 4 [Source:HGNC Symbol;Acc:10778]</t>
  </si>
  <si>
    <t>secreted frizzled-related protein 5 [Source:HGNC Symbol;Acc:10779]</t>
  </si>
  <si>
    <t>surfactant associated 2 [Source:HGNC Symbol;Acc:18386]</t>
  </si>
  <si>
    <t>surfactant protein A1 [Source:HGNC Symbol;Acc:10798]</t>
  </si>
  <si>
    <t>surfactant protein A2 [Source:HGNC Symbol;Acc:10799]</t>
  </si>
  <si>
    <t>surfactant protein B [Source:HGNC Symbol;Acc:10801]</t>
  </si>
  <si>
    <t>surfactant protein C [Source:HGNC Symbol;Acc:10802]</t>
  </si>
  <si>
    <t>surfactant protein D [Source:HGNC Symbol;Acc:10803]</t>
  </si>
  <si>
    <t>serum/glucocorticoid regulated kinase 1 [Source:HGNC Symbol;Acc:10810]</t>
  </si>
  <si>
    <t>serum/glucocorticoid regulated kinase 2 [Source:HGNC Symbol;Acc:13900]</t>
  </si>
  <si>
    <t>serum/glucocorticoid regulated kinase family, member 3 [Source:HGNC Symbol;Acc:10812]</t>
  </si>
  <si>
    <t>N-sulfoglucosamine sulfohydrolase [Source:HGNC Symbol;Acc:10818]</t>
  </si>
  <si>
    <t>sex hormone-binding globulin [Source:HGNC Symbol;Acc:10839]</t>
  </si>
  <si>
    <t>sonic hedgehog [Source:HGNC Symbol;Acc:10848]</t>
  </si>
  <si>
    <t>shisa family member 2 [Source:HGNC Symbol;Acc:20366]</t>
  </si>
  <si>
    <t>sucrase-isomaltase (alpha-glucosidase) [Source:HGNC Symbol;Acc:10856]</t>
  </si>
  <si>
    <t>sialic acid acetylesterase [Source:HGNC Symbol;Acc:18187]</t>
  </si>
  <si>
    <t>SID1 transmembrane family, member 2 [Source:HGNC Symbol;Acc:24272]</t>
  </si>
  <si>
    <t>sialic acid binding Ig-like lectin 1, sialoadhesin [Source:HGNC Symbol;Acc:11127]</t>
  </si>
  <si>
    <t>sialic acid binding Ig-like lectin 10 [Source:HGNC Symbol;Acc:15620]</t>
  </si>
  <si>
    <t>sialic acid binding Ig-like lectin 11 [Source:HGNC Symbol;Acc:15622]</t>
  </si>
  <si>
    <t>sialic acid binding Ig-like lectin 12 (gene/pseudogene) [Source:HGNC Symbol;Acc:15482]</t>
  </si>
  <si>
    <t>sialic acid binding Ig-like lectin 5 [Source:HGNC Symbol;Acc:10874]</t>
  </si>
  <si>
    <t>sialic acid binding Ig-like lectin 6 [Source:HGNC Symbol;Acc:10875]</t>
  </si>
  <si>
    <t>sialic acid binding Ig-like lectin 7 [Source:HGNC Symbol;Acc:10876]</t>
  </si>
  <si>
    <t>sialic acid binding Ig-like lectin 8 [Source:HGNC Symbol;Acc:10877]</t>
  </si>
  <si>
    <t>sialic acid binding Ig-like lectin 9 [Source:HGNC Symbol;Acc:10878]</t>
  </si>
  <si>
    <t>sigma non-opioid intracellular receptor 1 [Source:HGNC Symbol;Acc:8157]</t>
  </si>
  <si>
    <t>salt-inducible kinase 1 [Source:HGNC Symbol;Acc:11142]</t>
  </si>
  <si>
    <t>salt-inducible kinase 2 [Source:HGNC Symbol;Acc:21680]</t>
  </si>
  <si>
    <t>SIK family kinase 3 [Source:HGNC Symbol;Acc:29165]</t>
  </si>
  <si>
    <t>signal-regulatory protein alpha [Source:HGNC Symbol;Acc:9662]</t>
  </si>
  <si>
    <t>signal-regulatory protein beta 1 [Source:HGNC Symbol;Acc:15928]</t>
  </si>
  <si>
    <t>signal-regulatory protein gamma [Source:HGNC Symbol;Acc:15757]</t>
  </si>
  <si>
    <t>sirtuin 1 [Source:HGNC Symbol;Acc:14929]</t>
  </si>
  <si>
    <t>sirtuin 2 [Source:HGNC Symbol;Acc:10886]</t>
  </si>
  <si>
    <t>sirtuin 3 [Source:HGNC Symbol;Acc:14931]</t>
  </si>
  <si>
    <t>signaling lymphocytic activation molecule family member 1 [Source:HGNC Symbol;Acc:10903]</t>
  </si>
  <si>
    <t>SLAM family member 6 [Source:HGNC Symbol;Acc:21392]</t>
  </si>
  <si>
    <t>SLAM family member 7 [Source:HGNC Symbol;Acc:21394]</t>
  </si>
  <si>
    <t>SLAM family member 8 [Source:HGNC Symbol;Acc:21391]</t>
  </si>
  <si>
    <t>solute carrier family 10 (sodium/bile acid cotransporter), member 1 [Source:HGNC Symbol;Acc:10905]</t>
  </si>
  <si>
    <t>solute carrier family 10 (sodium/bile acid cotransporter), member 2 [Source:HGNC Symbol;Acc:10906]</t>
  </si>
  <si>
    <t>solute carrier family 11 (proton-coupled divalent metal ion transporter), member 2 [Source:HGNC Symbol;Acc:10908]</t>
  </si>
  <si>
    <t>solute carrier family 12 (sodium/potassium/chloride transporter), member 1 [Source:HGNC Symbol;Acc:10910]</t>
  </si>
  <si>
    <t>solute carrier family 12 (sodium/potassium/chloride transporter), member 2 [Source:HGNC Symbol;Acc:10911]</t>
  </si>
  <si>
    <t>solute carrier family 12 (sodium/chloride transporter), member 3 [Source:HGNC Symbol;Acc:10912]</t>
  </si>
  <si>
    <t>solute carrier family 12 (potassium/chloride transporter), member 4 [Source:HGNC Symbol;Acc:10913]</t>
  </si>
  <si>
    <t>solute carrier family 12 (potassium/chloride transporter), member 5 [Source:HGNC Symbol;Acc:13818]</t>
  </si>
  <si>
    <t>solute carrier family 12 (potassium/chloride transporter), member 6 [Source:HGNC Symbol;Acc:10914]</t>
  </si>
  <si>
    <t>solute carrier family 12 (potassium/chloride transporter), member 7 [Source:HGNC Symbol;Acc:10915]</t>
  </si>
  <si>
    <t>solute carrier family 12, member 9 [Source:HGNC Symbol;Acc:17435]</t>
  </si>
  <si>
    <t>solute carrier family 13 (sodium/sulfate symporter), member 1 [Source:HGNC Symbol;Acc:10916]</t>
  </si>
  <si>
    <t>solute carrier family 13 (sodium-dependent dicarboxylate transporter), member 2 [Source:HGNC Symbol;Acc:10917]</t>
  </si>
  <si>
    <t>solute carrier family 13 (sodium-dependent dicarboxylate transporter), member 3 [Source:HGNC Symbol;Acc:14430]</t>
  </si>
  <si>
    <t>solute carrier family 15 (oligopeptide transporter), member 1 [Source:HGNC Symbol;Acc:10920]</t>
  </si>
  <si>
    <t>solute carrier family 15 (oligopeptide transporter), member 2 [Source:HGNC Symbol;Acc:10921]</t>
  </si>
  <si>
    <t>solute carrier family 16 (monocarboxylate transporter), member 1 [Source:HGNC Symbol;Acc:10922]</t>
  </si>
  <si>
    <t>solute carrier family 18 (vesicular monoamine transporter), member 1 [Source:HGNC Symbol;Acc:10934]</t>
  </si>
  <si>
    <t>solute carrier family 18 (vesicular monoamine transporter), member 2 [Source:HGNC Symbol;Acc:10935]</t>
  </si>
  <si>
    <t>solute carrier family 18 (vesicular acetylcholine transporter), member 3 [Source:HGNC Symbol;Acc:10936]</t>
  </si>
  <si>
    <t>solute carrier family 19 (folate transporter), member 1 [Source:HGNC Symbol;Acc:10937]</t>
  </si>
  <si>
    <t>solute carrier family 1 (neuronal/epithelial high affinity glutamate transporter, system Xag), member 1 [Source:HGNC Symbol;Acc:10939]</t>
  </si>
  <si>
    <t>solute carrier family 1 (glial high affinity glutamate transporter), member 2 [Source:HGNC Symbol;Acc:10940]</t>
  </si>
  <si>
    <t>solute carrier family 1 (glial high affinity glutamate transporter), member 3 [Source:HGNC Symbol;Acc:10941]</t>
  </si>
  <si>
    <t>solute carrier family 1 (high affinity aspartate/glutamate transporter), member 6 [Source:HGNC Symbol;Acc:10944]</t>
  </si>
  <si>
    <t>solute carrier family 1 (glutamate transporter), member 7 [Source:HGNC Symbol;Acc:10945]</t>
  </si>
  <si>
    <t>solute carrier family 22 (organic cation transporter), member 1 [Source:HGNC Symbol;Acc:10963]</t>
  </si>
  <si>
    <t>solute carrier family 22, member 10 [Source:HGNC Symbol;Acc:18057]</t>
  </si>
  <si>
    <t>solute carrier family 22 (organic anion/urate transporter), member 11 [Source:HGNC Symbol;Acc:18120]</t>
  </si>
  <si>
    <t>solute carrier family 22 (organic anion/urate transporter), member 12 [Source:HGNC Symbol;Acc:17989]</t>
  </si>
  <si>
    <t>solute carrier family 22 (organic anion/urate transporter), member 13 [Source:HGNC Symbol;Acc:8494]</t>
  </si>
  <si>
    <t>solute carrier family 22, member 14 [Source:HGNC Symbol;Acc:8495]</t>
  </si>
  <si>
    <t>solute carrier family 22, member 15 [Source:HGNC Symbol;Acc:20301]</t>
  </si>
  <si>
    <t>solute carrier family 22 (organic cation/carnitine transporter), member 16 [Source:HGNC Symbol;Acc:20302]</t>
  </si>
  <si>
    <t>solute carrier family 22, member 17 [Source:HGNC Symbol;Acc:23095]</t>
  </si>
  <si>
    <t>solute carrier family 22, member 18 [Source:HGNC Symbol;Acc:10964]</t>
  </si>
  <si>
    <t>solute carrier family 22 (organic cation transporter), member 2 [Source:HGNC Symbol;Acc:10966]</t>
  </si>
  <si>
    <t>solute carrier family 22, member 24 [Source:HGNC Symbol;Acc:28542]</t>
  </si>
  <si>
    <t>solute carrier family 22, member 25 [Source:HGNC Symbol;Acc:32935]</t>
  </si>
  <si>
    <t>solute carrier family 22 (organic cation transporter), member 3 [Source:HGNC Symbol;Acc:10967]</t>
  </si>
  <si>
    <t>solute carrier family 22, member 31 [Source:HGNC Symbol;Acc:27091]</t>
  </si>
  <si>
    <t>solute carrier family 22 (organic cation/zwitterion transporter), member 4 [Source:HGNC Symbol;Acc:10968]</t>
  </si>
  <si>
    <t>solute carrier family 22 (organic cation/carnitine transporter), member 5 [Source:HGNC Symbol;Acc:10969]</t>
  </si>
  <si>
    <t>solute carrier family 22 (organic anion transporter), member 6 [Source:HGNC Symbol;Acc:10970]</t>
  </si>
  <si>
    <t>solute carrier family 22 (organic anion transporter), member 7 [Source:HGNC Symbol;Acc:10971]</t>
  </si>
  <si>
    <t>solute carrier family 22 (organic anion transporter), member 8 [Source:HGNC Symbol;Acc:10972]</t>
  </si>
  <si>
    <t>solute carrier family 22 (organic anion transporter), member 9 [Source:HGNC Symbol;Acc:16261]</t>
  </si>
  <si>
    <t>solute carrier family 24 (sodium/potassium/calcium exchanger), member 1 [Source:HGNC Symbol;Acc:10975]</t>
  </si>
  <si>
    <t>solute carrier family 27 (fatty acid transporter), member 1 [Source:HGNC Symbol;Acc:10995]</t>
  </si>
  <si>
    <t>solute carrier family 27 (fatty acid transporter), member 4 [Source:HGNC Symbol;Acc:10998]</t>
  </si>
  <si>
    <t>solute carrier family 28 (concentrative nucleoside transporter), member 1 [Source:HGNC Symbol;Acc:11001]</t>
  </si>
  <si>
    <t>solute carrier family 28 (concentrative nucleoside transporter), member 2 [Source:HGNC Symbol;Acc:11002]</t>
  </si>
  <si>
    <t>solute carrier family 28 (concentrative nucleoside transporter), member 3 [Source:HGNC Symbol;Acc:16484]</t>
  </si>
  <si>
    <t>solute carrier family 29 (equilibrative nucleoside transporter), member 1 [Source:HGNC Symbol;Acc:11003]</t>
  </si>
  <si>
    <t>solute carrier family 29 (equilibrative nucleoside transporter), member 2 [Source:HGNC Symbol;Acc:11004]</t>
  </si>
  <si>
    <t>solute carrier family 29 (equilibrative nucleoside transporter), member 3 [Source:HGNC Symbol;Acc:23096]</t>
  </si>
  <si>
    <t>solute carrier family 2 (facilitated glucose transporter), member 1 [Source:HGNC Symbol;Acc:11005]</t>
  </si>
  <si>
    <t>solute carrier family 2 (facilitated glucose transporter), member 4 [Source:HGNC Symbol;Acc:11009]</t>
  </si>
  <si>
    <t>solute carrier family 2 (facilitated glucose/fructose transporter), member 5 [Source:HGNC Symbol;Acc:11010]</t>
  </si>
  <si>
    <t>solute carrier family 34 (type II sodium/phosphate contransporter), member 2 [Source:HGNC Symbol;Acc:11020]</t>
  </si>
  <si>
    <t>solute carrier family 39 (zinc transporter), member 5 [Source:HGNC Symbol;Acc:20502]</t>
  </si>
  <si>
    <t>solute carrier family 39 (zinc transporter), member 6 [Source:HGNC Symbol;Acc:18607]</t>
  </si>
  <si>
    <t>solute carrier family 3 (amino acid transporter heavy chain), member 2 [Source:HGNC Symbol;Acc:11026]</t>
  </si>
  <si>
    <t>solute carrier family 40 (iron-regulated transporter), member 1 [Source:HGNC Symbol;Acc:10909]</t>
  </si>
  <si>
    <t>solute carrier family 41 (magnesium transporter), member 2 [Source:HGNC Symbol;Acc:31045]</t>
  </si>
  <si>
    <t>solute carrier family 44 (choline transporter), member 1 [Source:HGNC Symbol;Acc:18798]</t>
  </si>
  <si>
    <t>solute carrier family 44, member 4 [Source:HGNC Symbol;Acc:13941]</t>
  </si>
  <si>
    <t>solute carrier family 47 (multidrug and toxin extrusion), member 1 [Source:HGNC Symbol;Acc:25588]</t>
  </si>
  <si>
    <t>solute carrier family 47 (multidrug and toxin extrusion), member 2 [Source:HGNC Symbol;Acc:26439]</t>
  </si>
  <si>
    <t>solute carrier family 4 (anion exchanger), member 1 (Diego blood group) [Source:HGNC Symbol;Acc:11027]</t>
  </si>
  <si>
    <t>solute carrier family 4 (anion exchanger), member 3 [Source:HGNC Symbol;Acc:11029]</t>
  </si>
  <si>
    <t>solute carrier family 5 (sodium/glucose cotransporter), member 1 [Source:HGNC Symbol;Acc:11036]</t>
  </si>
  <si>
    <t>solute carrier family 5 (sodium/sugar cotransporter), member 10 [Source:HGNC Symbol;Acc:23155]</t>
  </si>
  <si>
    <t>solute carrier family 5 (sodium/inositol cotransporter), member 11 [Source:HGNC Symbol;Acc:23091]</t>
  </si>
  <si>
    <t>solute carrier family 5 (sodium/glucose cotransporter), member 2 [Source:HGNC Symbol;Acc:11037]</t>
  </si>
  <si>
    <t>solute carrier family 5 (sodium/myo-inositol cotransporter), member 3 [Source:HGNC Symbol;Acc:11038]</t>
  </si>
  <si>
    <t>solute carrier family 5 (glucose activated ion channel), member 4 [Source:HGNC Symbol;Acc:11039]</t>
  </si>
  <si>
    <t>solute carrier family 5 (sodium/multivitamin and iodide cotransporter), member 6 [Source:HGNC Symbol;Acc:11041]</t>
  </si>
  <si>
    <t>solute carrier family 5 (sodium/choline cotransporter), member 7 [Source:HGNC Symbol;Acc:14025]</t>
  </si>
  <si>
    <t>solute carrier family 5 (sodium/sugar cotransporter), member 9 [Source:HGNC Symbol;Acc:22146]</t>
  </si>
  <si>
    <t>solute carrier family 6 (neurotransmitter transporter), member 1 [Source:HGNC Symbol;Acc:11042]</t>
  </si>
  <si>
    <t>solute carrier family 6 (neurotransmitter transporter), member 11 [Source:HGNC Symbol;Acc:11044]</t>
  </si>
  <si>
    <t>solute carrier family 6 (neurotransmitter transporter), member 12 [Source:HGNC Symbol;Acc:11045]</t>
  </si>
  <si>
    <t>solute carrier family 6 (neurotransmitter transporter), member 13 [Source:HGNC Symbol;Acc:11046]</t>
  </si>
  <si>
    <t>solute carrier family 6 (amino acid transporter), member 14 [Source:HGNC Symbol;Acc:11047]</t>
  </si>
  <si>
    <t>solute carrier family 6 (neutral amino acid transporter), member 15 [Source:HGNC Symbol;Acc:13621]</t>
  </si>
  <si>
    <t>solute carrier family 6, member 16 [Source:HGNC Symbol;Acc:13622]</t>
  </si>
  <si>
    <t>solute carrier family 6 (neutral amino acid transporter), member 17 [Source:HGNC Symbol;Acc:31399]</t>
  </si>
  <si>
    <t>solute carrier family 6 (neutral amino acid transporter), member 18 [Source:HGNC Symbol;Acc:26441]</t>
  </si>
  <si>
    <t>solute carrier family 6 (neutral amino acid transporter), member 19 [Source:HGNC Symbol;Acc:27960]</t>
  </si>
  <si>
    <t>solute carrier family 6 (neurotransmitter transporter), member 2 [Source:HGNC Symbol;Acc:11048]</t>
  </si>
  <si>
    <t>solute carrier family 6 (proline IMINO transporter), member 20 [Source:HGNC Symbol;Acc:30927]</t>
  </si>
  <si>
    <t>solute carrier family 6 (neurotransmitter transporter), member 3 [Source:HGNC Symbol;Acc:11049]</t>
  </si>
  <si>
    <t>solute carrier family 6 (neurotransmitter transporter), member 4 [Source:HGNC Symbol;Acc:11050]</t>
  </si>
  <si>
    <t>solute carrier family 6 (neurotransmitter transporter), member 5 [Source:HGNC Symbol;Acc:11051]</t>
  </si>
  <si>
    <t>solute carrier family 6 (neurotransmitter transporter), member 6 [Source:HGNC Symbol;Acc:11052]</t>
  </si>
  <si>
    <t>solute carrier family 6 (neurotransmitter transporter), member 7 [Source:HGNC Symbol;Acc:11054]</t>
  </si>
  <si>
    <t>solute carrier family 6 (neurotransmitter transporter), member 8 [Source:HGNC Symbol;Acc:11055]</t>
  </si>
  <si>
    <t>solute carrier family 6 (neurotransmitter transporter, glycine), member 9 [Source:HGNC Symbol;Acc:11056]</t>
  </si>
  <si>
    <t>solute carrier family 7 (amino acid transporter light chain, L system), member 5 [Source:HGNC Symbol;Acc:11063]</t>
  </si>
  <si>
    <t>solute carrier family 7 (amino acid transporter light chain, y+L system), member 7 [Source:HGNC Symbol;Acc:11065]</t>
  </si>
  <si>
    <t>solute carrier family 7 (amino acid transporter light chain, L system), member 8 [Source:HGNC Symbol;Acc:11066]</t>
  </si>
  <si>
    <t>solute carrier family 9, subfamily A (NHE1, cation proton antiporter 1), member 1 [Source:HGNC Symbol;Acc:11071]</t>
  </si>
  <si>
    <t>solute carrier family 9, subfamily A (NHE3, cation proton antiporter 3), member 3 [Source:HGNC Symbol;Acc:11073]</t>
  </si>
  <si>
    <t>solute carrier organic anion transporter family, member 1A2 [Source:HGNC Symbol;Acc:10956]</t>
  </si>
  <si>
    <t>solute carrier organic anion transporter family, member 1B1 [Source:HGNC Symbol;Acc:10959]</t>
  </si>
  <si>
    <t>solute carrier organic anion transporter family, member 1B3 [Source:HGNC Symbol;Acc:10961]</t>
  </si>
  <si>
    <t>solute carrier organic anion transporter family, member 1C1 [Source:HGNC Symbol;Acc:13819]</t>
  </si>
  <si>
    <t>solute carrier organic anion transporter family, member 2A1 [Source:HGNC Symbol;Acc:10955]</t>
  </si>
  <si>
    <t>solute carrier organic anion transporter family, member 2B1 [Source:HGNC Symbol;Acc:10962]</t>
  </si>
  <si>
    <t>solute carrier organic anion transporter family, member 3A1 [Source:HGNC Symbol;Acc:10952]</t>
  </si>
  <si>
    <t>solute carrier organic anion transporter family, member 4A1 [Source:HGNC Symbol;Acc:10953]</t>
  </si>
  <si>
    <t>solute carrier organic anion transporter family, member 4C1 [Source:HGNC Symbol;Acc:23612]</t>
  </si>
  <si>
    <t>solute carrier organic anion transporter family, member 5A1 [Source:HGNC Symbol;Acc:19046]</t>
  </si>
  <si>
    <t>solute carrier organic anion transporter family, member 6A1 [Source:HGNC Symbol;Acc:23613]</t>
  </si>
  <si>
    <t>slit homolog 1 (Drosophila) [Source:HGNC Symbol;Acc:11085]</t>
  </si>
  <si>
    <t>slit homolog 2 (Drosophila) [Source:HGNC Symbol;Acc:11086]</t>
  </si>
  <si>
    <t>slit homolog 3 (Drosophila) [Source:HGNC Symbol;Acc:11087]</t>
  </si>
  <si>
    <t>SLIT and NTRK-like family, member 4 [Source:HGNC Symbol;Acc:23502]</t>
  </si>
  <si>
    <t>STE20-like kinase [Source:HGNC Symbol;Acc:11088]</t>
  </si>
  <si>
    <t>secretory leukocyte peptidase inhibitor [Source:HGNC Symbol;Acc:11092]</t>
  </si>
  <si>
    <t>secreted LY6/PLAUR domain containing 1 [Source:HGNC Symbol;Acc:18746]</t>
  </si>
  <si>
    <t>SMAD family member 3 [Source:HGNC Symbol;Acc:6769]</t>
  </si>
  <si>
    <t>structural maintenance of chromosomes 3 [Source:HGNC Symbol;Acc:2468]</t>
  </si>
  <si>
    <t>SMG1 phosphatidylinositol 3-kinase-related kinase [Source:HGNC Symbol;Acc:30045]</t>
  </si>
  <si>
    <t>survival of motor neuron 1, telomeric [Source:HGNC Symbol;Acc:11117]</t>
  </si>
  <si>
    <t>survival of motor neuron 2, centromeric [Source:HGNC Symbol;Acc:11118]</t>
  </si>
  <si>
    <t>smoothened, frizzled family receptor [Source:HGNC Symbol;Acc:11119]</t>
  </si>
  <si>
    <t>SPARC related modular calcium binding 1 [Source:HGNC Symbol;Acc:20318]</t>
  </si>
  <si>
    <t>SPARC related modular calcium binding 2 [Source:HGNC Symbol;Acc:20323]</t>
  </si>
  <si>
    <t>sphingomyelin phosphodiesterase 1, acid lysosomal [Source:HGNC Symbol;Acc:11120]</t>
  </si>
  <si>
    <t>sphingomyelin phosphodiesterase 2, neutral membrane (neutral sphingomyelinase) [Source:HGNC Symbol;Acc:11121]</t>
  </si>
  <si>
    <t>sphingomyelin phosphodiesterase, acid-like 3A [Source:HGNC Symbol;Acc:17389]</t>
  </si>
  <si>
    <t>sphingomyelin phosphodiesterase, acid-like 3B [Source:HGNC Symbol;Acc:21416]</t>
  </si>
  <si>
    <t>submaxillary gland androgen regulated protein 3A [Source:HGNC Symbol;Acc:19216]</t>
  </si>
  <si>
    <t>submaxillary gland androgen regulated protein 3B [Source:HGNC Symbol;Acc:17326]</t>
  </si>
  <si>
    <t>spermine synthase [Source:HGNC Symbol;Acc:11123]</t>
  </si>
  <si>
    <t>synaptosomal-associated protein, 23kDa [Source:HGNC Symbol;Acc:11131]</t>
  </si>
  <si>
    <t>synaptosomal-associated protein, 25kDa [Source:HGNC Symbol;Acc:11132]</t>
  </si>
  <si>
    <t>synaptosomal-associated protein, 29kDa [Source:HGNC Symbol;Acc:11133]</t>
  </si>
  <si>
    <t>synuclein, alpha (non A4 component of amyloid precursor) [Source:HGNC Symbol;Acc:11138]</t>
  </si>
  <si>
    <t>SNF related kinase [Source:HGNC Symbol;Acc:30598]</t>
  </si>
  <si>
    <t>sterol O-acyltransferase 1 [Source:HGNC Symbol;Acc:11177]</t>
  </si>
  <si>
    <t>sterol O-acyltransferase 2 [Source:HGNC Symbol;Acc:11178]</t>
  </si>
  <si>
    <t>superoxide dismutase 1, soluble [Source:HGNC Symbol;Acc:11179]</t>
  </si>
  <si>
    <t>superoxide dismutase 2, mitochondrial [Source:HGNC Symbol;Acc:11180]</t>
  </si>
  <si>
    <t>superoxide dismutase 3, extracellular [Source:HGNC Symbol;Acc:11181]</t>
  </si>
  <si>
    <t>suppressor of glucose, autophagy associated 1 [Source:HGNC Symbol;Acc:16111]</t>
  </si>
  <si>
    <t>sorbitol dehydrogenase [Source:HGNC Symbol;Acc:11184]</t>
  </si>
  <si>
    <t>sclerostin [Source:HGNC Symbol;Acc:13771]</t>
  </si>
  <si>
    <t>sclerostin domain containing 1 [Source:HGNC Symbol;Acc:21748]</t>
  </si>
  <si>
    <t>sperm acrosome associated 3 [Source:HGNC Symbol;Acc:16260]</t>
  </si>
  <si>
    <t>sperm acrosome associated 5 [Source:HGNC Symbol;Acc:31353]</t>
  </si>
  <si>
    <t>sperm acrosome associated 5B [Source:HGNC Symbol;Acc:19142]</t>
  </si>
  <si>
    <t>sperm associated antigen 11A [Source:HGNC Symbol;Acc:33342]</t>
  </si>
  <si>
    <t>sperm associated antigen 11B [Source:HGNC Symbol;Acc:14534]</t>
  </si>
  <si>
    <t>sperm adhesion molecule 1 (PH-20 hyaluronidase, zona pellucida binding) [Source:HGNC Symbol;Acc:11217]</t>
  </si>
  <si>
    <t>secreted protein, acidic, cysteine-rich (osteonectin) [Source:HGNC Symbol;Acc:11219]</t>
  </si>
  <si>
    <t>SPARC-like 1 (hevin) [Source:HGNC Symbol;Acc:11220]</t>
  </si>
  <si>
    <t>SPEG complex locus [Source:HGNC Symbol;Acc:16901]</t>
  </si>
  <si>
    <t>sphingosine kinase 1 [Source:HGNC Symbol;Acc:11240]</t>
  </si>
  <si>
    <t>serine peptidase inhibitor, Kazal type 1 [Source:HGNC Symbol;Acc:11244]</t>
  </si>
  <si>
    <t>serine peptidase inhibitor, Kazal type 2 (acrosin-trypsin inhibitor) [Source:HGNC Symbol;Acc:11245]</t>
  </si>
  <si>
    <t>serine peptidase inhibitor, Kazal type 4 [Source:HGNC Symbol;Acc:16646]</t>
  </si>
  <si>
    <t>serine peptidase inhibitor, Kazal type 5 [Source:HGNC Symbol;Acc:15464]</t>
  </si>
  <si>
    <t>serine peptidase inhibitor, Kazal type 6 [Source:HGNC Symbol;Acc:29486]</t>
  </si>
  <si>
    <t>serine peptidase inhibitor, Kazal type 9 [Source:HGNC Symbol;Acc:32951]</t>
  </si>
  <si>
    <t>serine peptidase inhibitor, Kunitz type 1 [Source:HGNC Symbol;Acc:11246]</t>
  </si>
  <si>
    <t>serine peptidase inhibitor, Kunitz type, 2 [Source:HGNC Symbol;Acc:11247]</t>
  </si>
  <si>
    <t>serine peptidase inhibitor, Kunitz type, 3 [Source:HGNC Symbol;Acc:11248]</t>
  </si>
  <si>
    <t>serine peptidase inhibitor, Kunitz type 4 [Source:HGNC Symbol;Acc:16130]</t>
  </si>
  <si>
    <t>sialophorin [Source:HGNC Symbol;Acc:11249]</t>
  </si>
  <si>
    <t>sparc/osteonectin, cwcv and kazal-like domains proteoglycan (testican) 1 [Source:HGNC Symbol;Acc:11251]</t>
  </si>
  <si>
    <t>sparc/osteonectin, cwcv and kazal-like domains proteoglycan (testican) 2 [Source:HGNC Symbol;Acc:13564]</t>
  </si>
  <si>
    <t>sparc/osteonectin, cwcv and kazal-like domains proteoglycan (testican) 3 [Source:HGNC Symbol;Acc:13565]</t>
  </si>
  <si>
    <t>spondin 2, extracellular matrix protein [Source:HGNC Symbol;Acc:11253]</t>
  </si>
  <si>
    <t>secreted phosphoprotein 1 [Source:HGNC Symbol;Acc:11255]</t>
  </si>
  <si>
    <t>secreted phosphoprotein 2, 24kDa [Source:HGNC Symbol;Acc:11256]</t>
  </si>
  <si>
    <t>squalene epoxidase [Source:HGNC Symbol;Acc:11279]</t>
  </si>
  <si>
    <t>v-src avian sarcoma (Schmidt-Ruppin A-2) viral oncogene homolog [Source:HGNC Symbol;Acc:11283]</t>
  </si>
  <si>
    <t>steroid-5-alpha-reductase, alpha polypeptide 1 (3-oxo-5 alpha-steroid delta 4-dehydrogenase alpha 1) [Source:HGNC Symbol;Acc:11284]</t>
  </si>
  <si>
    <t>steroid-5-alpha-reductase, alpha polypeptide 2 (3-oxo-5 alpha-steroid delta 4-dehydrogenase alpha 2) [Source:HGNC Symbol;Acc:11285]</t>
  </si>
  <si>
    <t>steroid 5 alpha-reductase 3 [Source:HGNC Symbol;Acc:25812]</t>
  </si>
  <si>
    <t>sterol regulatory element binding transcription factor 2 [Source:HGNC Symbol;Acc:11290]</t>
  </si>
  <si>
    <t>serglycin [Source:HGNC Symbol;Acc:9361]</t>
  </si>
  <si>
    <t>spermidine synthase [Source:HGNC Symbol;Acc:11296]</t>
  </si>
  <si>
    <t>src-related kinase lacking C-terminal regulatory tyrosine and N-terminal myristylation sites [Source:HGNC Symbol;Acc:11298]</t>
  </si>
  <si>
    <t>SRSF protein kinase 1 [Source:HGNC Symbol;Acc:11305]</t>
  </si>
  <si>
    <t>SRSF protein kinase 2 [Source:HGNC Symbol;Acc:11306]</t>
  </si>
  <si>
    <t>SRSF protein kinase 3 [Source:HGNC Symbol;Acc:11402]</t>
  </si>
  <si>
    <t>sushi-repeat containing protein, X-linked 2 [Source:HGNC Symbol;Acc:30668]</t>
  </si>
  <si>
    <t>signal sequence receptor, alpha [Source:HGNC Symbol;Acc:11323]</t>
  </si>
  <si>
    <t>signal sequence receptor, beta (translocon-associated protein beta) [Source:HGNC Symbol;Acc:11324]</t>
  </si>
  <si>
    <t>somatostatin [Source:HGNC Symbol;Acc:11329]</t>
  </si>
  <si>
    <t>somatostatin receptor 1 [Source:HGNC Symbol;Acc:11330]</t>
  </si>
  <si>
    <t>somatostatin receptor 2 [Source:HGNC Symbol;Acc:11331]</t>
  </si>
  <si>
    <t>somatostatin receptor 3 [Source:HGNC Symbol;Acc:11332]</t>
  </si>
  <si>
    <t>somatostatin receptor 4 [Source:HGNC Symbol;Acc:11333]</t>
  </si>
  <si>
    <t>somatostatin receptor 5 [Source:HGNC Symbol;Acc:11334]</t>
  </si>
  <si>
    <t>suppression of tumorigenicity 14 (colon carcinoma) [Source:HGNC Symbol;Acc:11344]</t>
  </si>
  <si>
    <t>ST3 beta-galactoside alpha-2,3-sialyltransferase 1 [Source:HGNC Symbol;Acc:10862]</t>
  </si>
  <si>
    <t>ST3 beta-galactoside alpha-2,3-sialyltransferase 2 [Source:HGNC Symbol;Acc:10863]</t>
  </si>
  <si>
    <t>ST3 beta-galactoside alpha-2,3-sialyltransferase 3 [Source:HGNC Symbol;Acc:10866]</t>
  </si>
  <si>
    <t>ST3 beta-galactoside alpha-2,3-sialyltransferase 4 [Source:HGNC Symbol;Acc:10864]</t>
  </si>
  <si>
    <t>ST6 beta-galactosamide alpha-2,6-sialyltranferase 1 [Source:HGNC Symbol;Acc:10860]</t>
  </si>
  <si>
    <t>signal transducer and activator of transcription 1, 91kDa [Source:HGNC Symbol;Acc:11362]</t>
  </si>
  <si>
    <t>signal transducer and activator of transcription 3 (acute-phase response factor) [Source:HGNC Symbol;Acc:11364]</t>
  </si>
  <si>
    <t>signal transducer and activator of transcription 5A [Source:HGNC Symbol;Acc:11366]</t>
  </si>
  <si>
    <t>signal transducer and activator of transcription 5B [Source:HGNC Symbol;Acc:11367]</t>
  </si>
  <si>
    <t>signal transducer and activator of transcription 6, interleukin-4 induced [Source:HGNC Symbol;Acc:11368]</t>
  </si>
  <si>
    <t>statherin [Source:HGNC Symbol;Acc:11369]</t>
  </si>
  <si>
    <t>stanniocalcin 1 [Source:HGNC Symbol;Acc:11373]</t>
  </si>
  <si>
    <t>six transmembrane epithelial antigen of the prostate 1 [Source:HGNC Symbol;Acc:11378]</t>
  </si>
  <si>
    <t>stromal interaction molecule 2 [Source:HGNC Symbol;Acc:19205]</t>
  </si>
  <si>
    <t>serine/threonine kinase 10 [Source:HGNC Symbol;Acc:11388]</t>
  </si>
  <si>
    <t>serine/threonine kinase 11 [Source:HGNC Symbol;Acc:11389]</t>
  </si>
  <si>
    <t>serine/threonine kinase 16 [Source:HGNC Symbol;Acc:11394]</t>
  </si>
  <si>
    <t>serine/threonine kinase 17a [Source:HGNC Symbol;Acc:11395]</t>
  </si>
  <si>
    <t>serine/threonine kinase 17b [Source:HGNC Symbol;Acc:11396]</t>
  </si>
  <si>
    <t>serine/threonine kinase 24 [Source:HGNC Symbol;Acc:11403]</t>
  </si>
  <si>
    <t>serine/threonine kinase 25 [Source:HGNC Symbol;Acc:11404]</t>
  </si>
  <si>
    <t>serine/threonine kinase 3 [Source:HGNC Symbol;Acc:11406]</t>
  </si>
  <si>
    <t>serine/threonine kinase 32A [Source:HGNC Symbol;Acc:28317]</t>
  </si>
  <si>
    <t>serine/threonine kinase 32B [Source:HGNC Symbol;Acc:14217]</t>
  </si>
  <si>
    <t>serine/threonine kinase 32C [Source:HGNC Symbol;Acc:21332]</t>
  </si>
  <si>
    <t>serine/threonine kinase 33 [Source:HGNC Symbol;Acc:14568]</t>
  </si>
  <si>
    <t>serine/threonine kinase 35 [Source:HGNC Symbol;Acc:16254]</t>
  </si>
  <si>
    <t>serine/threonine kinase 36 [Source:HGNC Symbol;Acc:17209]</t>
  </si>
  <si>
    <t>serine/threonine kinase 38 [Source:HGNC Symbol;Acc:17847]</t>
  </si>
  <si>
    <t>serine/threonine kinase 38 like [Source:HGNC Symbol;Acc:17848]</t>
  </si>
  <si>
    <t>serine threonine kinase 39 [Source:HGNC Symbol;Acc:17717]</t>
  </si>
  <si>
    <t>serine/threonine kinase 4 [Source:HGNC Symbol;Acc:11408]</t>
  </si>
  <si>
    <t>serine/threonine kinase 40 [Source:HGNC Symbol;Acc:21373]</t>
  </si>
  <si>
    <t>steroid sulfatase (microsomal), isozyme S [Source:HGNC Symbol;Acc:11425]</t>
  </si>
  <si>
    <t>syntaxin 1A (brain) [Source:HGNC Symbol;Acc:11433]</t>
  </si>
  <si>
    <t>serine/threonine/tyrosine kinase 1 [Source:HGNC Symbol;Acc:18889]</t>
  </si>
  <si>
    <t>succinate receptor 1 [Source:HGNC Symbol;Acc:4542]</t>
  </si>
  <si>
    <t>sulfatase 1 [Source:HGNC Symbol;Acc:20391]</t>
  </si>
  <si>
    <t>sulfotransferase family, cytosolic, 1A, phenol-preferring, member 1 [Source:HGNC Symbol;Acc:11453]</t>
  </si>
  <si>
    <t>sulfotransferase family, cytosolic, 1A, phenol-preferring, member 2 [Source:HGNC Symbol;Acc:11454]</t>
  </si>
  <si>
    <t>sulfotransferase family, cytosolic, 1A, phenol-preferring, member 3 [Source:HGNC Symbol;Acc:11455]</t>
  </si>
  <si>
    <t>sulfotransferase family, cytosolic, 1B, member 1 [Source:HGNC Symbol;Acc:17845]</t>
  </si>
  <si>
    <t>sulfotransferase family, cytosolic, 1C, member 2 [Source:HGNC Symbol;Acc:11456]</t>
  </si>
  <si>
    <t>sulfotransferase family 1E, estrogen-preferring, member 1 [Source:HGNC Symbol;Acc:11377]</t>
  </si>
  <si>
    <t>sulfotransferase family, cytosolic, 2A, dehydroepiandrosterone (DHEA)-preferring, member 1 [Source:HGNC Symbol;Acc:11458]</t>
  </si>
  <si>
    <t>sulfotransferase family, cytosolic, 2B, member 1 [Source:HGNC Symbol;Acc:11459]</t>
  </si>
  <si>
    <t>sulfotransferase family 4A, member 1 [Source:HGNC Symbol;Acc:14903]</t>
  </si>
  <si>
    <t>sulfatase modifying factor 1 [Source:HGNC Symbol;Acc:20376]</t>
  </si>
  <si>
    <t>suppressor of variegation 3-9 homolog 1 (Drosophila) [Source:HGNC Symbol;Acc:11479]</t>
  </si>
  <si>
    <t>synaptic vesicle glycoprotein 2A [Source:HGNC Symbol;Acc:20566]</t>
  </si>
  <si>
    <t>synaptic vesicle glycoprotein 2B [Source:HGNC Symbol;Acc:16874]</t>
  </si>
  <si>
    <t>synaptic vesicle glycoprotein 2C [Source:HGNC Symbol;Acc:30670]</t>
  </si>
  <si>
    <t>SV2 related protein homolog (rat) [Source:HGNC Symbol;Acc:25417]</t>
  </si>
  <si>
    <t>SVOP-like [Source:HGNC Symbol;Acc:27034]</t>
  </si>
  <si>
    <t>syncollin [Source:HGNC Symbol;Acc:18442]</t>
  </si>
  <si>
    <t>spleen tyrosine kinase [Source:HGNC Symbol;Acc:11491]</t>
  </si>
  <si>
    <t>synaptotagmin XV [Source:HGNC Symbol;Acc:17167]</t>
  </si>
  <si>
    <t>trace amine associated receptor 1 [Source:HGNC Symbol;Acc:17734]</t>
  </si>
  <si>
    <t>trace amine associated receptor 2 [Source:HGNC Symbol;Acc:4514]</t>
  </si>
  <si>
    <t>trace amine associated receptor 5 [Source:HGNC Symbol;Acc:30236]</t>
  </si>
  <si>
    <t>trace amine associated receptor 6 [Source:HGNC Symbol;Acc:20978]</t>
  </si>
  <si>
    <t>trace amine associated receptor 8 [Source:HGNC Symbol;Acc:14964]</t>
  </si>
  <si>
    <t>trace amine associated receptor 9 (gene/pseudogene) [Source:HGNC Symbol;Acc:20977]</t>
  </si>
  <si>
    <t>TGF-beta activated kinase 1/MAP3K7 binding protein 1 [Source:HGNC Symbol;Acc:18157]</t>
  </si>
  <si>
    <t>tachykinin, precursor 1 [Source:HGNC Symbol;Acc:11517]</t>
  </si>
  <si>
    <t>tachykinin 3 [Source:HGNC Symbol;Acc:11521]</t>
  </si>
  <si>
    <t>tachykinin 4 (hemokinin) [Source:HGNC Symbol;Acc:16641]</t>
  </si>
  <si>
    <t>tachykinin receptor 1 [Source:HGNC Symbol;Acc:11526]</t>
  </si>
  <si>
    <t>tachykinin receptor 2 [Source:HGNC Symbol;Acc:11527]</t>
  </si>
  <si>
    <t>tachykinin receptor 3 [Source:HGNC Symbol;Acc:11528]</t>
  </si>
  <si>
    <t>TATA box binding protein (TBP)-associated factor, RNA polymerase I, A, 48kDa [Source:HGNC Symbol;Acc:11532]</t>
  </si>
  <si>
    <t>TAO kinase 1 [Source:HGNC Symbol;Acc:29259]</t>
  </si>
  <si>
    <t>TAO kinase 2 [Source:HGNC Symbol;Acc:16835]</t>
  </si>
  <si>
    <t>TAO kinase 3 [Source:HGNC Symbol;Acc:18133]</t>
  </si>
  <si>
    <t>TAP binding protein-like [Source:HGNC Symbol;Acc:30683]</t>
  </si>
  <si>
    <t>threonyl-tRNA synthetase [Source:HGNC Symbol;Acc:11572]</t>
  </si>
  <si>
    <t>taste receptor, type 1, member 1 [Source:HGNC Symbol;Acc:14448]</t>
  </si>
  <si>
    <t>taste receptor, type 1, member 2 [Source:HGNC Symbol;Acc:14905]</t>
  </si>
  <si>
    <t>taste receptor, type 1, member 3 [Source:HGNC Symbol;Acc:15661]</t>
  </si>
  <si>
    <t>taste receptor, type 2, member 16 [Source:HGNC Symbol;Acc:14921]</t>
  </si>
  <si>
    <t>TANK-binding kinase 1 [Source:HGNC Symbol;Acc:11584]</t>
  </si>
  <si>
    <t>thromboxane A2 receptor [Source:HGNC Symbol;Acc:11608]</t>
  </si>
  <si>
    <t>thromboxane A synthase 1 (platelet) [Source:HGNC Symbol;Acc:11609]</t>
  </si>
  <si>
    <t>transcobalamin I (vitamin B12 binding protein, R binder family) [Source:HGNC Symbol;Acc:11652]</t>
  </si>
  <si>
    <t>transcobalamin II [Source:HGNC Symbol;Acc:11653]</t>
  </si>
  <si>
    <t>teratocarcinoma-derived growth factor 1 [Source:HGNC Symbol;Acc:11701]</t>
  </si>
  <si>
    <t>tryptophan 2,3-dioxygenase [Source:HGNC Symbol;Acc:11708]</t>
  </si>
  <si>
    <t>tyrosyl-DNA phosphodiesterase 1 [Source:HGNC Symbol;Acc:18884]</t>
  </si>
  <si>
    <t>tec protein tyrosine kinase [Source:HGNC Symbol;Acc:11719]</t>
  </si>
  <si>
    <t>tectorin alpha [Source:HGNC Symbol;Acc:11720]</t>
  </si>
  <si>
    <t>tectorin beta [Source:HGNC Symbol;Acc:11721]</t>
  </si>
  <si>
    <t>TEK tyrosine kinase, endothelial [Source:HGNC Symbol;Acc:11724]</t>
  </si>
  <si>
    <t>teneurin transmembrane protein 1 [Source:HGNC Symbol;Acc:8117]</t>
  </si>
  <si>
    <t>telomerase reverse transcriptase [Source:HGNC Symbol;Acc:11730]</t>
  </si>
  <si>
    <t>testis-specific kinase 1 [Source:HGNC Symbol;Acc:11731]</t>
  </si>
  <si>
    <t>testis-specific kinase 2 [Source:HGNC Symbol;Acc:11732]</t>
  </si>
  <si>
    <t>testis expressed 101 [Source:HGNC Symbol;Acc:30722]</t>
  </si>
  <si>
    <t>testis expressed 14 [Source:HGNC Symbol;Acc:11737]</t>
  </si>
  <si>
    <t>transferrin [Source:HGNC Symbol;Acc:11740]</t>
  </si>
  <si>
    <t>trefoil factor 1 [Source:HGNC Symbol;Acc:11755]</t>
  </si>
  <si>
    <t>trefoil factor 2 [Source:HGNC Symbol;Acc:11756]</t>
  </si>
  <si>
    <t>trefoil factor 3 (intestinal) [Source:HGNC Symbol;Acc:11757]</t>
  </si>
  <si>
    <t>tissue factor pathway inhibitor (lipoprotein-associated coagulation inhibitor) [Source:HGNC Symbol;Acc:11760]</t>
  </si>
  <si>
    <t>tissue factor pathway inhibitor 2 [Source:HGNC Symbol;Acc:11761]</t>
  </si>
  <si>
    <t>transferrin receptor [Source:HGNC Symbol;Acc:11763]</t>
  </si>
  <si>
    <t>thyroglobulin [Source:HGNC Symbol;Acc:11764]</t>
  </si>
  <si>
    <t>transforming growth factor, alpha [Source:HGNC Symbol;Acc:11765]</t>
  </si>
  <si>
    <t>transforming growth factor, beta 1 [Source:HGNC Symbol;Acc:11766]</t>
  </si>
  <si>
    <t>transforming growth factor, beta 2 [Source:HGNC Symbol;Acc:11768]</t>
  </si>
  <si>
    <t>transforming growth factor, beta 3 [Source:HGNC Symbol;Acc:11769]</t>
  </si>
  <si>
    <t>transforming growth factor, beta-induced, 68kDa [Source:HGNC Symbol;Acc:11771]</t>
  </si>
  <si>
    <t>transforming growth factor, beta receptor 1 [Source:HGNC Symbol;Acc:11772]</t>
  </si>
  <si>
    <t>transforming growth factor, beta receptor II (70/80kDa) [Source:HGNC Symbol;Acc:11773]</t>
  </si>
  <si>
    <t>transforming growth factor, beta receptor III [Source:HGNC Symbol;Acc:11774]</t>
  </si>
  <si>
    <t>transglutaminase 1 [Source:HGNC Symbol;Acc:11777]</t>
  </si>
  <si>
    <t>transglutaminase 2 [Source:HGNC Symbol;Acc:11778]</t>
  </si>
  <si>
    <t>transglutaminase 3 [Source:HGNC Symbol;Acc:11779]</t>
  </si>
  <si>
    <t>transglutaminase 6 [Source:HGNC Symbol;Acc:16255]</t>
  </si>
  <si>
    <t>tyrosine hydroxylase [Source:HGNC Symbol;Acc:11782]</t>
  </si>
  <si>
    <t>thrombomodulin [Source:HGNC Symbol;Acc:11784]</t>
  </si>
  <si>
    <t>thrombospondin 1 [Source:HGNC Symbol;Acc:11785]</t>
  </si>
  <si>
    <t>thrombospondin 2 [Source:HGNC Symbol;Acc:11786]</t>
  </si>
  <si>
    <t>thrombospondin 3 [Source:HGNC Symbol;Acc:11787]</t>
  </si>
  <si>
    <t>thrombospondin 4 [Source:HGNC Symbol;Acc:11788]</t>
  </si>
  <si>
    <t>threonine synthase-like 2 (S. cerevisiae) [Source:HGNC Symbol;Acc:25602]</t>
  </si>
  <si>
    <t>thrombopoietin [Source:HGNC Symbol;Acc:11795]</t>
  </si>
  <si>
    <t>thyroid hormone receptor, alpha [Source:HGNC Symbol;Acc:11796]</t>
  </si>
  <si>
    <t>thyroid hormone receptor, beta [Source:HGNC Symbol;Acc:11799]</t>
  </si>
  <si>
    <t>thrombospondin, type I, domain containing 1 [Source:HGNC Symbol;Acc:17754]</t>
  </si>
  <si>
    <t>thrombospondin, type I, domain containing 4 [Source:HGNC Symbol;Acc:25835]</t>
  </si>
  <si>
    <t>Thy-1 cell surface antigen [Source:HGNC Symbol;Acc:11801]</t>
  </si>
  <si>
    <t>tyrosine kinase with immunoglobulin-like and EGF-like domains 1 [Source:HGNC Symbol;Acc:11809]</t>
  </si>
  <si>
    <t>TIMP metallopeptidase inhibitor 1 [Source:HGNC Symbol;Acc:11820]</t>
  </si>
  <si>
    <t>TIMP metallopeptidase inhibitor 2 [Source:HGNC Symbol;Acc:11821]</t>
  </si>
  <si>
    <t>TIMP metallopeptidase inhibitor 3 [Source:HGNC Symbol;Acc:11822]</t>
  </si>
  <si>
    <t>TIMP metallopeptidase inhibitor 4 [Source:HGNC Symbol;Acc:11823]</t>
  </si>
  <si>
    <t>tubulointerstitial nephritis antigen [Source:HGNC Symbol;Acc:14599]</t>
  </si>
  <si>
    <t>tubulointerstitial nephritis antigen-like 1 [Source:HGNC Symbol;Acc:19168]</t>
  </si>
  <si>
    <t>thymidine kinase 1, soluble [Source:HGNC Symbol;Acc:11830]</t>
  </si>
  <si>
    <t>thymidine kinase 2, mitochondrial [Source:HGNC Symbol;Acc:11831]</t>
  </si>
  <si>
    <t>transketolase [Source:HGNC Symbol;Acc:11834]</t>
  </si>
  <si>
    <t>tousled-like kinase 1 [Source:HGNC Symbol;Acc:11841]</t>
  </si>
  <si>
    <t>tousled-like kinase 2 [Source:HGNC Symbol;Acc:11842]</t>
  </si>
  <si>
    <t>tolloid-like 1 [Source:HGNC Symbol;Acc:11843]</t>
  </si>
  <si>
    <t>tolloid-like 2 [Source:HGNC Symbol;Acc:11844]</t>
  </si>
  <si>
    <t>talin 1 [Source:HGNC Symbol;Acc:11845]</t>
  </si>
  <si>
    <t>toll-like receptor 1 [Source:HGNC Symbol;Acc:11847]</t>
  </si>
  <si>
    <t>toll-like receptor 10 [Source:HGNC Symbol;Acc:15634]</t>
  </si>
  <si>
    <t>toll-like receptor 2 [Source:HGNC Symbol;Acc:11848]</t>
  </si>
  <si>
    <t>toll-like receptor 3 [Source:HGNC Symbol;Acc:11849]</t>
  </si>
  <si>
    <t>toll-like receptor 4 [Source:HGNC Symbol;Acc:11850]</t>
  </si>
  <si>
    <t>toll-like receptor 5 [Source:HGNC Symbol;Acc:11851]</t>
  </si>
  <si>
    <t>toll-like receptor 6 [Source:HGNC Symbol;Acc:16711]</t>
  </si>
  <si>
    <t>toll-like receptor 7 [Source:HGNC Symbol;Acc:15631]</t>
  </si>
  <si>
    <t>toll-like receptor 8 [Source:HGNC Symbol;Acc:15632]</t>
  </si>
  <si>
    <t>toll-like receptor 9 [Source:HGNC Symbol;Acc:15633]</t>
  </si>
  <si>
    <t>TM2 domain containing 1 [Source:HGNC Symbol;Acc:24142]</t>
  </si>
  <si>
    <t>transmembrane 4 L six family member 1 [Source:HGNC Symbol;Acc:11853]</t>
  </si>
  <si>
    <t>transmembrane emp24 protein transport domain containing 1 [Source:HGNC Symbol;Acc:17291]</t>
  </si>
  <si>
    <t>transmembrane emp24-like trafficking protein 10 (yeast) [Source:HGNC Symbol;Acc:16998]</t>
  </si>
  <si>
    <t>transmembrane emp24 protein transport domain containing 9 [Source:HGNC Symbol;Acc:24878]</t>
  </si>
  <si>
    <t>transmembrane protein with EGF-like and two follistatin-like domains 2 [Source:HGNC Symbol;Acc:11867]</t>
  </si>
  <si>
    <t>transmembrane protein 123 [Source:HGNC Symbol;Acc:30138]</t>
  </si>
  <si>
    <t>transmembrane protein 25 [Source:HGNC Symbol;Acc:25890]</t>
  </si>
  <si>
    <t>TMEM256-PLSCR3 readthrough (NMD candidate) [Source:HGNC Symbol;Acc:49186]</t>
  </si>
  <si>
    <t>transmembrane protein 66 [Source:HGNC Symbol;Acc:28789]</t>
  </si>
  <si>
    <t>TMEM9 domain family, member B [Source:HGNC Symbol;Acc:1168]</t>
  </si>
  <si>
    <t>transmembrane and immunoglobulin domain containing 2 [Source:HGNC Symbol;Acc:28324]</t>
  </si>
  <si>
    <t>transmembrane protease, serine 11D [Source:HGNC Symbol;Acc:24059]</t>
  </si>
  <si>
    <t>transmembrane protease, serine 11E [Source:HGNC Symbol;Acc:24465]</t>
  </si>
  <si>
    <t>transmembrane protease, serine 2 [Source:HGNC Symbol;Acc:11876]</t>
  </si>
  <si>
    <t>thymosin beta 4, X-linked [Source:HGNC Symbol;Acc:11881]</t>
  </si>
  <si>
    <t>tenascin C [Source:HGNC Symbol;Acc:5318]</t>
  </si>
  <si>
    <t>tumor necrosis factor [Source:HGNC Symbol;Acc:11892]</t>
  </si>
  <si>
    <t>tumor necrosis factor, alpha-induced protein 2 [Source:HGNC Symbol;Acc:11895]</t>
  </si>
  <si>
    <t>tumor necrosis factor, alpha-induced protein 6 [Source:HGNC Symbol;Acc:11898]</t>
  </si>
  <si>
    <t>tumor necrosis factor receptor superfamily, member 10a [Source:HGNC Symbol;Acc:11904]</t>
  </si>
  <si>
    <t>tumor necrosis factor receptor superfamily, member 10b [Source:HGNC Symbol;Acc:11905]</t>
  </si>
  <si>
    <t>tumor necrosis factor receptor superfamily, member 10c, decoy without an intracellular domain [Source:HGNC Symbol;Acc:11906]</t>
  </si>
  <si>
    <t>tumor necrosis factor receptor superfamily, member 10d, decoy with truncated death domain [Source:HGNC Symbol;Acc:11907]</t>
  </si>
  <si>
    <t>tumor necrosis factor receptor superfamily, member 11a, NFKB activator [Source:HGNC Symbol;Acc:11908]</t>
  </si>
  <si>
    <t>tumor necrosis factor receptor superfamily, member 11b [Source:HGNC Symbol;Acc:11909]</t>
  </si>
  <si>
    <t>tumor necrosis factor receptor superfamily, member 12A [Source:HGNC Symbol;Acc:18152]</t>
  </si>
  <si>
    <t>tumor necrosis factor receptor superfamily, member 13B [Source:HGNC Symbol;Acc:18153]</t>
  </si>
  <si>
    <t>tumor necrosis factor receptor superfamily, member 13C [Source:HGNC Symbol;Acc:17755]</t>
  </si>
  <si>
    <t>tumor necrosis factor receptor superfamily, member 14 [Source:HGNC Symbol;Acc:11912]</t>
  </si>
  <si>
    <t>tumor necrosis factor receptor superfamily, member 17 [Source:HGNC Symbol;Acc:11913]</t>
  </si>
  <si>
    <t>tumor necrosis factor receptor superfamily, member 18 [Source:HGNC Symbol;Acc:11914]</t>
  </si>
  <si>
    <t>tumor necrosis factor receptor superfamily, member 19 [Source:HGNC Symbol;Acc:11915]</t>
  </si>
  <si>
    <t>tumor necrosis factor receptor superfamily, member 1A [Source:HGNC Symbol;Acc:11916]</t>
  </si>
  <si>
    <t>tumor necrosis factor receptor superfamily, member 1B [Source:HGNC Symbol;Acc:11917]</t>
  </si>
  <si>
    <t>tumor necrosis factor receptor superfamily, member 21 [Source:HGNC Symbol;Acc:13469]</t>
  </si>
  <si>
    <t>tumor necrosis factor receptor superfamily, member 25 [Source:HGNC Symbol;Acc:11910]</t>
  </si>
  <si>
    <t>tumor necrosis factor receptor superfamily, member 4 [Source:HGNC Symbol;Acc:11918]</t>
  </si>
  <si>
    <t>tumor necrosis factor receptor superfamily, member 6b, decoy [Source:HGNC Symbol;Acc:11921]</t>
  </si>
  <si>
    <t>tumor necrosis factor receptor superfamily, member 8 [Source:HGNC Symbol;Acc:11923]</t>
  </si>
  <si>
    <t>tumor necrosis factor receptor superfamily, member 9 [Source:HGNC Symbol;Acc:11924]</t>
  </si>
  <si>
    <t>tumor necrosis factor (ligand) superfamily, member 10 [Source:HGNC Symbol;Acc:11925]</t>
  </si>
  <si>
    <t>tumor necrosis factor (ligand) superfamily, member 11 [Source:HGNC Symbol;Acc:11926]</t>
  </si>
  <si>
    <t>tumor necrosis factor (ligand) superfamily, member 12 [Source:HGNC Symbol;Acc:11927]</t>
  </si>
  <si>
    <t>tumor necrosis factor (ligand) superfamily, member 13 [Source:HGNC Symbol;Acc:11928]</t>
  </si>
  <si>
    <t>tumor necrosis factor (ligand) superfamily, member 13b [Source:HGNC Symbol;Acc:11929]</t>
  </si>
  <si>
    <t>tumor necrosis factor (ligand) superfamily, member 14 [Source:HGNC Symbol;Acc:11930]</t>
  </si>
  <si>
    <t>tumor necrosis factor (ligand) superfamily, member 15 [Source:HGNC Symbol;Acc:11931]</t>
  </si>
  <si>
    <t>tumor necrosis factor (ligand) superfamily, member 4 [Source:HGNC Symbol;Acc:11934]</t>
  </si>
  <si>
    <t>tumor necrosis factor (ligand) superfamily, member 8 [Source:HGNC Symbol;Acc:11938]</t>
  </si>
  <si>
    <t>TRAF2 and NCK interacting kinase [Source:HGNC Symbol;Acc:30765]</t>
  </si>
  <si>
    <t>tyrosine kinase, non-receptor, 1 [Source:HGNC Symbol;Acc:11940]</t>
  </si>
  <si>
    <t>tyrosine kinase, non-receptor, 2 [Source:HGNC Symbol;Acc:19297]</t>
  </si>
  <si>
    <t>tankyrase, TRF1-interacting ankyrin-related ADP-ribose polymerase [Source:HGNC Symbol;Acc:11941]</t>
  </si>
  <si>
    <t>tankyrase, TRF1-interacting ankyrin-related ADP-ribose polymerase 2 [Source:HGNC Symbol;Acc:15677]</t>
  </si>
  <si>
    <t>tenascin N [Source:HGNC Symbol;Acc:22942]</t>
  </si>
  <si>
    <t>troponin C type 1 (slow) [Source:HGNC Symbol;Acc:11943]</t>
  </si>
  <si>
    <t>troponin I type 3 (cardiac) [Source:HGNC Symbol;Acc:11947]</t>
  </si>
  <si>
    <t>TNNI3 interacting kinase [Source:HGNC Symbol;Acc:19661]</t>
  </si>
  <si>
    <t>troponin T type 2 (cardiac) [Source:HGNC Symbol;Acc:11949]</t>
  </si>
  <si>
    <t>tenascin R [Source:HGNC Symbol;Acc:11953]</t>
  </si>
  <si>
    <t>tenascin XB [Source:HGNC Symbol;Acc:11976]</t>
  </si>
  <si>
    <t>topoisomerase (DNA) I [Source:HGNC Symbol;Acc:11986]</t>
  </si>
  <si>
    <t>topoisomerase (DNA) I, mitochondrial [Source:HGNC Symbol;Acc:29787]</t>
  </si>
  <si>
    <t>topoisomerase (DNA) II alpha 170kDa [Source:HGNC Symbol;Acc:11989]</t>
  </si>
  <si>
    <t>topoisomerase (DNA) II beta 180kDa [Source:HGNC Symbol;Acc:11990]</t>
  </si>
  <si>
    <t>torsin family 2, member A [Source:HGNC Symbol;Acc:11996]</t>
  </si>
  <si>
    <t>tumor protein p53 [Source:HGNC Symbol;Acc:11998]</t>
  </si>
  <si>
    <t>trophoblast glycoprotein [Source:HGNC Symbol;Acc:12004]</t>
  </si>
  <si>
    <t>two pore segment channel 1 [Source:HGNC Symbol;Acc:18182]</t>
  </si>
  <si>
    <t>two pore segment channel 2 [Source:HGNC Symbol;Acc:20820]</t>
  </si>
  <si>
    <t>tryptophan hydroxylase 1 [Source:HGNC Symbol;Acc:12008]</t>
  </si>
  <si>
    <t>tryptophan hydroxylase 2 [Source:HGNC Symbol;Acc:20692]</t>
  </si>
  <si>
    <t>thiopurine S-methyltransferase [Source:HGNC Symbol;Acc:12014]</t>
  </si>
  <si>
    <t>thyroid peroxidase [Source:HGNC Symbol;Acc:12015]</t>
  </si>
  <si>
    <t>tripeptidyl peptidase I [Source:HGNC Symbol;Acc:2073]</t>
  </si>
  <si>
    <t>tryptase alpha/beta 1 [Source:HGNC Symbol;Acc:12019]</t>
  </si>
  <si>
    <t>tryptase delta 1 [Source:HGNC Symbol;Acc:14118]</t>
  </si>
  <si>
    <t>tumor protein, translationally-controlled 1 [Source:HGNC Symbol;Acc:12022]</t>
  </si>
  <si>
    <t>T cell receptor alpha constant [Source:HGNC Symbol;Acc:12029]</t>
  </si>
  <si>
    <t>TNF receptor-associated protein 1 [Source:HGNC Symbol;Acc:16264]</t>
  </si>
  <si>
    <t>T cell receptor alpha variable 29/delta variable 5 (gene/pseudogene) [Source:HGNC Symbol;Acc:12127]</t>
  </si>
  <si>
    <t>T cell receptor alpha variable 8-4 [Source:HGNC Symbol;Acc:12149]</t>
  </si>
  <si>
    <t>T cell receptor beta variable 7-1 (non-functional) [Source:HGNC Symbol;Acc:12235]</t>
  </si>
  <si>
    <t>triggering receptor expressed on myeloid cells 1 [Source:HGNC Symbol;Acc:17760]</t>
  </si>
  <si>
    <t>T cell receptor gamma variable 3 [Source:HGNC Symbol;Acc:12288]</t>
  </si>
  <si>
    <t>thyrotropin-releasing hormone [Source:HGNC Symbol;Acc:12298]</t>
  </si>
  <si>
    <t>thyrotropin-releasing hormone receptor [Source:HGNC Symbol;Acc:12299]</t>
  </si>
  <si>
    <t>tribbles pseudokinase 3 [Source:HGNC Symbol;Acc:16228]</t>
  </si>
  <si>
    <t>trio Rho guanine nucleotide exchange factor [Source:HGNC Symbol;Acc:12303]</t>
  </si>
  <si>
    <t>transient receptor potential cation channel, subfamily A, member 1 [Source:HGNC Symbol;Acc:497]</t>
  </si>
  <si>
    <t>transient receptor potential cation channel, subfamily C, member 1 [Source:HGNC Symbol;Acc:12333]</t>
  </si>
  <si>
    <t>transient receptor potential cation channel, subfamily C, member 3 [Source:HGNC Symbol;Acc:12335]</t>
  </si>
  <si>
    <t>transient receptor potential cation channel, subfamily C, member 4 [Source:HGNC Symbol;Acc:12336]</t>
  </si>
  <si>
    <t>transient receptor potential cation channel, subfamily C, member 5 [Source:HGNC Symbol;Acc:12337]</t>
  </si>
  <si>
    <t>transient receptor potential cation channel, subfamily C, member 6 [Source:HGNC Symbol;Acc:12338]</t>
  </si>
  <si>
    <t>transient receptor potential cation channel, subfamily C, member 7 [Source:HGNC Symbol;Acc:20754]</t>
  </si>
  <si>
    <t>transient receptor potential cation channel, subfamily M, member 1 [Source:HGNC Symbol;Acc:7146]</t>
  </si>
  <si>
    <t>transient receptor potential cation channel, subfamily M, member 2 [Source:HGNC Symbol;Acc:12339]</t>
  </si>
  <si>
    <t>transient receptor potential cation channel, subfamily M, member 3 [Source:HGNC Symbol;Acc:17992]</t>
  </si>
  <si>
    <t>transient receptor potential cation channel, subfamily M, member 4 [Source:HGNC Symbol;Acc:17993]</t>
  </si>
  <si>
    <t>transient receptor potential cation channel, subfamily M, member 5 [Source:HGNC Symbol;Acc:14323]</t>
  </si>
  <si>
    <t>transient receptor potential cation channel, subfamily M, member 6 [Source:HGNC Symbol;Acc:17995]</t>
  </si>
  <si>
    <t>transient receptor potential cation channel, subfamily M, member 7 [Source:HGNC Symbol;Acc:17994]</t>
  </si>
  <si>
    <t>transient receptor potential cation channel, subfamily M, member 8 [Source:HGNC Symbol;Acc:17961]</t>
  </si>
  <si>
    <t>transient receptor potential cation channel, subfamily V, member 1 [Source:HGNC Symbol;Acc:12716]</t>
  </si>
  <si>
    <t>transient receptor potential cation channel, subfamily V, member 2 [Source:HGNC Symbol;Acc:18082]</t>
  </si>
  <si>
    <t>transient receptor potential cation channel, subfamily V, member 3 [Source:HGNC Symbol;Acc:18084]</t>
  </si>
  <si>
    <t>transient receptor potential cation channel, subfamily V, member 4 [Source:HGNC Symbol;Acc:18083]</t>
  </si>
  <si>
    <t>transient receptor potential cation channel, subfamily V, member 5 [Source:HGNC Symbol;Acc:3145]</t>
  </si>
  <si>
    <t>transient receptor potential cation channel, subfamily V, member 6 [Source:HGNC Symbol;Acc:14006]</t>
  </si>
  <si>
    <t>tumor susceptibility 101 [Source:HGNC Symbol;Acc:15971]</t>
  </si>
  <si>
    <t>thyroid stimulating hormone, beta [Source:HGNC Symbol;Acc:12372]</t>
  </si>
  <si>
    <t>thyroid stimulating hormone receptor [Source:HGNC Symbol;Acc:12373]</t>
  </si>
  <si>
    <t>thymic stromal lymphopoietin [Source:HGNC Symbol;Acc:30743]</t>
  </si>
  <si>
    <t>tetraspanin 7 [Source:HGNC Symbol;Acc:11854]</t>
  </si>
  <si>
    <t>thrombospondin-type laminin G domain and EAR repeats [Source:HGNC Symbol;Acc:1268]</t>
  </si>
  <si>
    <t>translocator protein (18kDa) [Source:HGNC Symbol;Acc:1158]</t>
  </si>
  <si>
    <t>testis-specific serine kinase 1B [Source:HGNC Symbol;Acc:14968]</t>
  </si>
  <si>
    <t>testis-specific serine kinase 2 [Source:HGNC Symbol;Acc:11401]</t>
  </si>
  <si>
    <t>testis-specific serine kinase 3 [Source:HGNC Symbol;Acc:15473]</t>
  </si>
  <si>
    <t>testis-specific serine kinase 4 [Source:HGNC Symbol;Acc:19825]</t>
  </si>
  <si>
    <t>testis-specific serine kinase 6 [Source:HGNC Symbol;Acc:30410]</t>
  </si>
  <si>
    <t>tau tubulin kinase 1 [Source:HGNC Symbol;Acc:19140]</t>
  </si>
  <si>
    <t>tau tubulin kinase 2 [Source:HGNC Symbol;Acc:19141]</t>
  </si>
  <si>
    <t>TTK protein kinase [Source:HGNC Symbol;Acc:12401]</t>
  </si>
  <si>
    <t>tubulin tyrosine ligase [Source:HGNC Symbol;Acc:21586]</t>
  </si>
  <si>
    <t>titin [Source:HGNC Symbol;Acc:12403]</t>
  </si>
  <si>
    <t>transthyretin [Source:HGNC Symbol;Acc:12405]</t>
  </si>
  <si>
    <t>tubby bipartite transcription factor [Source:HGNC Symbol;Acc:12406]</t>
  </si>
  <si>
    <t>tubulin, alpha 1a [Source:HGNC Symbol;Acc:20766]</t>
  </si>
  <si>
    <t>tubulin, alpha 1b [Source:HGNC Symbol;Acc:18809]</t>
  </si>
  <si>
    <t>tubulin, alpha 1c [Source:HGNC Symbol;Acc:20768]</t>
  </si>
  <si>
    <t>tubulin, alpha 3c [Source:HGNC Symbol;Acc:12408]</t>
  </si>
  <si>
    <t>tubulin, alpha 3d [Source:HGNC Symbol;Acc:24071]</t>
  </si>
  <si>
    <t>tubulin, alpha 3e [Source:HGNC Symbol;Acc:20765]</t>
  </si>
  <si>
    <t>tubulin, alpha 4a [Source:HGNC Symbol;Acc:12407]</t>
  </si>
  <si>
    <t>tubulin, alpha 8 [Source:HGNC Symbol;Acc:12410]</t>
  </si>
  <si>
    <t>tubulin, alpha-like 3 [Source:HGNC Symbol;Acc:23534]</t>
  </si>
  <si>
    <t>tubulin, beta class I [Source:HGNC Symbol;Acc:20778]</t>
  </si>
  <si>
    <t>tubulin, beta 1 class VI [Source:HGNC Symbol;Acc:16257]</t>
  </si>
  <si>
    <t>tubulin, beta 2A class IIa [Source:HGNC Symbol;Acc:12412]</t>
  </si>
  <si>
    <t>tubulin, beta 2B class IIb [Source:HGNC Symbol;Acc:30829]</t>
  </si>
  <si>
    <t>tubulin, beta 3 class III [Source:HGNC Symbol;Acc:20772]</t>
  </si>
  <si>
    <t>tubulin, beta 4A class IVa [Source:HGNC Symbol;Acc:20774]</t>
  </si>
  <si>
    <t>tubulin, beta 4B class IVb [Source:HGNC Symbol;Acc:20771]</t>
  </si>
  <si>
    <t>tubulin, beta 6 class V [Source:HGNC Symbol;Acc:20776]</t>
  </si>
  <si>
    <t>tubulin, beta 8 class VIII [Source:HGNC Symbol;Acc:20773]</t>
  </si>
  <si>
    <t>tubulin, delta 1 [Source:HGNC Symbol;Acc:16811]</t>
  </si>
  <si>
    <t>tubulin, epsilon 1 [Source:HGNC Symbol;Acc:20775]</t>
  </si>
  <si>
    <t>tubulin, gamma 1 [Source:HGNC Symbol;Acc:12417]</t>
  </si>
  <si>
    <t>tubulin, gamma 2 [Source:HGNC Symbol;Acc:12419]</t>
  </si>
  <si>
    <t>tuftelin 1 [Source:HGNC Symbol;Acc:12422]</t>
  </si>
  <si>
    <t>tubby like protein 1 [Source:HGNC Symbol;Acc:12423]</t>
  </si>
  <si>
    <t>tubby like protein 2 [Source:HGNC Symbol;Acc:12424]</t>
  </si>
  <si>
    <t>tubby like protein 3 [Source:HGNC Symbol;Acc:12425]</t>
  </si>
  <si>
    <t>twisted gastrulation BMP signaling modulator 1 [Source:HGNC Symbol;Acc:12429]</t>
  </si>
  <si>
    <t>TXK tyrosine kinase [Source:HGNC Symbol;Acc:12434]</t>
  </si>
  <si>
    <t>thioredoxin [Source:HGNC Symbol;Acc:12435]</t>
  </si>
  <si>
    <t>thioredoxin domain containing 12 (endoplasmic reticulum) [Source:HGNC Symbol;Acc:24626]</t>
  </si>
  <si>
    <t>thioredoxin reductase 1 [Source:HGNC Symbol;Acc:12437]</t>
  </si>
  <si>
    <t>thioredoxin reductase 2 [Source:HGNC Symbol;Acc:18155]</t>
  </si>
  <si>
    <t>thioredoxin reductase 3 [Source:HGNC Symbol;Acc:20667]</t>
  </si>
  <si>
    <t>tyrosine kinase 2 [Source:HGNC Symbol;Acc:12440]</t>
  </si>
  <si>
    <t>thymidine phosphorylase [Source:HGNC Symbol;Acc:3148]</t>
  </si>
  <si>
    <t>thymidylate synthetase [Source:HGNC Symbol;Acc:12441]</t>
  </si>
  <si>
    <t>tyrosinase [Source:HGNC Symbol;Acc:12442]</t>
  </si>
  <si>
    <t>TYRO3 protein tyrosine kinase [Source:HGNC Symbol;Acc:12446]</t>
  </si>
  <si>
    <t>tyrosinase-related protein 1 [Source:HGNC Symbol;Acc:12450]</t>
  </si>
  <si>
    <t>ubiquitin-like modifier activating enzyme 2 [Source:HGNC Symbol;Acc:30661]</t>
  </si>
  <si>
    <t>ubiquitin-like modifier activating enzyme 6 [Source:HGNC Symbol;Acc:25581]</t>
  </si>
  <si>
    <t>ubiquitin-conjugating enzyme E2N [Source:HGNC Symbol;Acc:12492]</t>
  </si>
  <si>
    <t>ubiquitin carboxyl-terminal esterase L1 (ubiquitin thiolesterase) [Source:HGNC Symbol;Acc:12513]</t>
  </si>
  <si>
    <t>ubiquitin carboxyl-terminal esterase L3 (ubiquitin thiolesterase) [Source:HGNC Symbol;Acc:12515]</t>
  </si>
  <si>
    <t>upper zone of growth plate and cartilage matrix associated [Source:HGNC Symbol;Acc:25205]</t>
  </si>
  <si>
    <t>urocortin [Source:HGNC Symbol;Acc:12516]</t>
  </si>
  <si>
    <t>urocortin 2 [Source:HGNC Symbol;Acc:18414]</t>
  </si>
  <si>
    <t>urocortin 3 [Source:HGNC Symbol;Acc:17781]</t>
  </si>
  <si>
    <t>UDP-glucose ceramide glucosyltransferase [Source:HGNC Symbol;Acc:12524]</t>
  </si>
  <si>
    <t>UDP-glucose glycoprotein glucosyltransferase 1 [Source:HGNC Symbol;Acc:15663]</t>
  </si>
  <si>
    <t>UDP glucuronosyltransferase 1 family, polypeptide A1 [Source:HGNC Symbol;Acc:12530]</t>
  </si>
  <si>
    <t>UDP glucuronosyltransferase 1 family, polypeptide A10 [Source:HGNC Symbol;Acc:12531]</t>
  </si>
  <si>
    <t>UDP glucuronosyltransferase 1 family, polypeptide A3 [Source:HGNC Symbol;Acc:12535]</t>
  </si>
  <si>
    <t>UDP glucuronosyltransferase 1 family, polypeptide A4 [Source:HGNC Symbol;Acc:12536]</t>
  </si>
  <si>
    <t>UDP glucuronosyltransferase 1 family, polypeptide A5 [Source:HGNC Symbol;Acc:12537]</t>
  </si>
  <si>
    <t>UDP glucuronosyltransferase 1 family, polypeptide A6 [Source:HGNC Symbol;Acc:12538]</t>
  </si>
  <si>
    <t>UDP glucuronosyltransferase 1 family, polypeptide A7 [Source:HGNC Symbol;Acc:12539]</t>
  </si>
  <si>
    <t>UDP glucuronosyltransferase 1 family, polypeptide A8 [Source:HGNC Symbol;Acc:12540]</t>
  </si>
  <si>
    <t>UDP glucuronosyltransferase 1 family, polypeptide A9 [Source:HGNC Symbol;Acc:12541]</t>
  </si>
  <si>
    <t>UDP glucuronosyltransferase 2 family, polypeptide A1, complex locus [Source:HGNC Symbol;Acc:12542]</t>
  </si>
  <si>
    <t>UDP glucuronosyltransferase 2 family, polypeptide B10 [Source:HGNC Symbol;Acc:12544]</t>
  </si>
  <si>
    <t>UDP glucuronosyltransferase 2 family, polypeptide B11 [Source:HGNC Symbol;Acc:12545]</t>
  </si>
  <si>
    <t>UDP glucuronosyltransferase 2 family, polypeptide B15 [Source:HGNC Symbol;Acc:12546]</t>
  </si>
  <si>
    <t>UDP glucuronosyltransferase 2 family, polypeptide B17 [Source:HGNC Symbol;Acc:12547]</t>
  </si>
  <si>
    <t>UDP glucuronosyltransferase 2 family, polypeptide B28 [Source:HGNC Symbol;Acc:13479]</t>
  </si>
  <si>
    <t>UDP glucuronosyltransferase 2 family, polypeptide B4 [Source:HGNC Symbol;Acc:12553]</t>
  </si>
  <si>
    <t>UDP glucuronosyltransferase 2 family, polypeptide B7 [Source:HGNC Symbol;Acc:12554]</t>
  </si>
  <si>
    <t>UDP glycosyltransferase 8 [Source:HGNC Symbol;Acc:12555]</t>
  </si>
  <si>
    <t>U2AF homology motif (UHM) kinase 1 [Source:HGNC Symbol;Acc:19683]</t>
  </si>
  <si>
    <t>UL16 binding protein 1 [Source:HGNC Symbol;Acc:14893]</t>
  </si>
  <si>
    <t>UL16 binding protein 2 [Source:HGNC Symbol;Acc:14894]</t>
  </si>
  <si>
    <t>unc-51 like autophagy activating kinase 1 [Source:HGNC Symbol;Acc:12558]</t>
  </si>
  <si>
    <t>unc-51 like autophagy activating kinase 2 [Source:HGNC Symbol;Acc:13480]</t>
  </si>
  <si>
    <t>unc-51 like kinase 3 [Source:HGNC Symbol;Acc:19703]</t>
  </si>
  <si>
    <t>unc-51 like kinase 4 [Source:HGNC Symbol;Acc:15784]</t>
  </si>
  <si>
    <t>uromodulin [Source:HGNC Symbol;Acc:12559]</t>
  </si>
  <si>
    <t>uridine monophosphate synthetase [Source:HGNC Symbol;Acc:12563]</t>
  </si>
  <si>
    <t>uroplakin 3A [Source:HGNC Symbol;Acc:12580]</t>
  </si>
  <si>
    <t>uridine phosphorylase 1 [Source:HGNC Symbol;Acc:12576]</t>
  </si>
  <si>
    <t>Usher syndrome 2A (autosomal recessive, mild) [Source:HGNC Symbol;Acc:12601]</t>
  </si>
  <si>
    <t>ubiquitin specific peptidase 2 [Source:HGNC Symbol;Acc:12618]</t>
  </si>
  <si>
    <t>ubiquitin specific peptidase 47 [Source:HGNC Symbol;Acc:20076]</t>
  </si>
  <si>
    <t>ubiquitin specific peptidase 7 (herpes virus-associated) [Source:HGNC Symbol;Acc:12630]</t>
  </si>
  <si>
    <t>UTP11-like, U3 small nucleolar ribonucleoprotein, (yeast) [Source:HGNC Symbol;Acc:24329]</t>
  </si>
  <si>
    <t>urotensin 2 [Source:HGNC Symbol;Acc:12636]</t>
  </si>
  <si>
    <t>urotensin 2B [Source:HGNC Symbol;Acc:30894]</t>
  </si>
  <si>
    <t>urotensin 2 receptor [Source:HGNC Symbol;Acc:4468]</t>
  </si>
  <si>
    <t>vesicle-associated membrane protein 1 (synaptobrevin 1) [Source:HGNC Symbol;Acc:12642]</t>
  </si>
  <si>
    <t>vesicle-associated membrane protein 2 (synaptobrevin 2) [Source:HGNC Symbol;Acc:12643]</t>
  </si>
  <si>
    <t>vesicle-associated membrane protein 7 [Source:HGNC Symbol;Acc:11486]</t>
  </si>
  <si>
    <t>vesicle-associated membrane protein 8 [Source:HGNC Symbol;Acc:12647]</t>
  </si>
  <si>
    <t>vasohibin 1 [Source:HGNC Symbol;Acc:19964]</t>
  </si>
  <si>
    <t>vasorin [Source:HGNC Symbol;Acc:18517]</t>
  </si>
  <si>
    <t>vascular cell adhesion molecule 1 [Source:HGNC Symbol;Acc:12663]</t>
  </si>
  <si>
    <t>versican [Source:HGNC Symbol;Acc:2464]</t>
  </si>
  <si>
    <t>vinculin [Source:HGNC Symbol;Acc:12665]</t>
  </si>
  <si>
    <t>valosin containing protein [Source:HGNC Symbol;Acc:12666]</t>
  </si>
  <si>
    <t>vitamin D (1,25- dihydroxyvitamin D3) receptor [Source:HGNC Symbol;Acc:12679]</t>
  </si>
  <si>
    <t>vascular endothelial growth factor A [Source:HGNC Symbol;Acc:12680]</t>
  </si>
  <si>
    <t>vascular endothelial growth factor B [Source:HGNC Symbol;Acc:12681]</t>
  </si>
  <si>
    <t>vascular endothelial growth factor C [Source:HGNC Symbol;Acc:12682]</t>
  </si>
  <si>
    <t>VGF nerve growth factor inducible [Source:HGNC Symbol;Acc:12684]</t>
  </si>
  <si>
    <t>vimentin [Source:HGNC Symbol;Acc:12692]</t>
  </si>
  <si>
    <t>VCP-interacting membrane protein [Source:HGNC Symbol;Acc:30396]</t>
  </si>
  <si>
    <t>vasoactive intestinal peptide [Source:HGNC Symbol;Acc:12693]</t>
  </si>
  <si>
    <t>vasoactive intestinal peptide receptor 1 [Source:HGNC Symbol;Acc:12694]</t>
  </si>
  <si>
    <t>vasoactive intestinal peptide receptor 2 [Source:HGNC Symbol;Acc:12695]</t>
  </si>
  <si>
    <t>vitrin [Source:HGNC Symbol;Acc:12697]</t>
  </si>
  <si>
    <t>vitamin K epoxide reductase complex, subunit 1 [Source:HGNC Symbol;Acc:23663]</t>
  </si>
  <si>
    <t>vitamin K epoxide reductase complex, subunit 1-like 1 [Source:HGNC Symbol;Acc:21492]</t>
  </si>
  <si>
    <t>vitelline membrane outer layer 1 homolog (chicken) [Source:HGNC Symbol;Acc:30387]</t>
  </si>
  <si>
    <t>vomeronasal 1 receptor 1 [Source:HGNC Symbol;Acc:13548]</t>
  </si>
  <si>
    <t>vomeronasal 1 receptor 2 [Source:HGNC Symbol;Acc:19872]</t>
  </si>
  <si>
    <t>pre-B lymphocyte 1 [Source:HGNC Symbol;Acc:12709]</t>
  </si>
  <si>
    <t>vaccinia related kinase 1 [Source:HGNC Symbol;Acc:12718]</t>
  </si>
  <si>
    <t>vaccinia related kinase 2 [Source:HGNC Symbol;Acc:12719]</t>
  </si>
  <si>
    <t>V-set and immunoglobulin domain containing 2 [Source:HGNC Symbol;Acc:17149]</t>
  </si>
  <si>
    <t>V-set and immunoglobulin domain containing 4 [Source:HGNC Symbol;Acc:17032]</t>
  </si>
  <si>
    <t>V-set and transmembrane domain containing 1 [Source:HGNC Symbol;Acc:29455]</t>
  </si>
  <si>
    <t>von Willebrand factor A domain containing 1 [Source:HGNC Symbol;Acc:30910]</t>
  </si>
  <si>
    <t>von Willebrand factor A domain containing 2 [Source:HGNC Symbol;Acc:24709]</t>
  </si>
  <si>
    <t>von Willebrand factor C domain containing 2 [Source:HGNC Symbol;Acc:30200]</t>
  </si>
  <si>
    <t>von Willebrand factor [Source:HGNC Symbol;Acc:12726]</t>
  </si>
  <si>
    <t>WD repeat domain 1 [Source:HGNC Symbol;Acc:12754]</t>
  </si>
  <si>
    <t>WD repeat domain 5 [Source:HGNC Symbol;Acc:12757]</t>
  </si>
  <si>
    <t>WEE1 G2 checkpoint kinase [Source:HGNC Symbol;Acc:12761]</t>
  </si>
  <si>
    <t>WEE1 homolog 2 (S. pombe) [Source:HGNC Symbol;Acc:19684]</t>
  </si>
  <si>
    <t>WAP four-disulfide core domain 2 [Source:HGNC Symbol;Acc:15939]</t>
  </si>
  <si>
    <t>WAP, follistatin/kazal, immunoglobulin, kunitz and netrin domain containing 1 [Source:HGNC Symbol;Acc:30912]</t>
  </si>
  <si>
    <t>WAP, follistatin/kazal, immunoglobulin, kunitz and netrin domain containing 2 [Source:HGNC Symbol;Acc:30916]</t>
  </si>
  <si>
    <t>WNT inhibitory factor 1 [Source:HGNC Symbol;Acc:18081]</t>
  </si>
  <si>
    <t>WNT1 inducible signaling pathway protein 1 [Source:HGNC Symbol;Acc:12769]</t>
  </si>
  <si>
    <t>WNT1 inducible signaling pathway protein 2 [Source:HGNC Symbol;Acc:12770]</t>
  </si>
  <si>
    <t>WNT1 inducible signaling pathway protein 3 [Source:HGNC Symbol;Acc:12771]</t>
  </si>
  <si>
    <t>WNK lysine deficient protein kinase 1 [Source:HGNC Symbol;Acc:14540]</t>
  </si>
  <si>
    <t>WNK lysine deficient protein kinase 2 [Source:HGNC Symbol;Acc:14542]</t>
  </si>
  <si>
    <t>WNK lysine deficient protein kinase 3 [Source:HGNC Symbol;Acc:14543]</t>
  </si>
  <si>
    <t>WNK lysine deficient protein kinase 4 [Source:HGNC Symbol;Acc:14544]</t>
  </si>
  <si>
    <t>wingless-type MMTV integration site family, member 1 [Source:HGNC Symbol;Acc:12774]</t>
  </si>
  <si>
    <t>wingless-type MMTV integration site family, member 10A [Source:HGNC Symbol;Acc:13829]</t>
  </si>
  <si>
    <t>wingless-type MMTV integration site family, member 10B [Source:HGNC Symbol;Acc:12775]</t>
  </si>
  <si>
    <t>wingless-type MMTV integration site family, member 11 [Source:HGNC Symbol;Acc:12776]</t>
  </si>
  <si>
    <t>wingless-type MMTV integration site family, member 16 [Source:HGNC Symbol;Acc:16267]</t>
  </si>
  <si>
    <t>wingless-type MMTV integration site family member 2 [Source:HGNC Symbol;Acc:12780]</t>
  </si>
  <si>
    <t>wingless-type MMTV integration site family, member 2B [Source:HGNC Symbol;Acc:12781]</t>
  </si>
  <si>
    <t>wingless-type MMTV integration site family, member 3 [Source:HGNC Symbol;Acc:12782]</t>
  </si>
  <si>
    <t>wingless-type MMTV integration site family, member 3A [Source:HGNC Symbol;Acc:15983]</t>
  </si>
  <si>
    <t>wingless-type MMTV integration site family, member 4 [Source:HGNC Symbol;Acc:12783]</t>
  </si>
  <si>
    <t>wingless-type MMTV integration site family, member 5A [Source:HGNC Symbol;Acc:12784]</t>
  </si>
  <si>
    <t>wingless-type MMTV integration site family, member 5B [Source:HGNC Symbol;Acc:16265]</t>
  </si>
  <si>
    <t>wingless-type MMTV integration site family, member 6 [Source:HGNC Symbol;Acc:12785]</t>
  </si>
  <si>
    <t>wingless-type MMTV integration site family, member 7A [Source:HGNC Symbol;Acc:12786]</t>
  </si>
  <si>
    <t>wingless-type MMTV integration site family, member 7B [Source:HGNC Symbol;Acc:12787]</t>
  </si>
  <si>
    <t>wingless-type MMTV integration site family, member 8A [Source:HGNC Symbol;Acc:12788]</t>
  </si>
  <si>
    <t>wingless-type MMTV integration site family, member 8B [Source:HGNC Symbol;Acc:12789]</t>
  </si>
  <si>
    <t>wingless-type MMTV integration site family, member 9A [Source:HGNC Symbol;Acc:12778]</t>
  </si>
  <si>
    <t>wingless-type MMTV integration site family, member 9B [Source:HGNC Symbol;Acc:12779]</t>
  </si>
  <si>
    <t>Wilms tumor 1 [Source:HGNC Symbol;Acc:12796]</t>
  </si>
  <si>
    <t>X-box binding protein 1 [Source:HGNC Symbol;Acc:12801]</t>
  </si>
  <si>
    <t>chemokine (C motif) ligand 1 [Source:HGNC Symbol;Acc:10645]</t>
  </si>
  <si>
    <t>chemokine (C motif) ligand 2 [Source:HGNC Symbol;Acc:10646]</t>
  </si>
  <si>
    <t>chemokine (C motif) receptor 1 [Source:HGNC Symbol;Acc:1625]</t>
  </si>
  <si>
    <t>xanthine dehydrogenase [Source:HGNC Symbol;Acc:12805]</t>
  </si>
  <si>
    <t>X-linked inhibitor of apoptosis [Source:HGNC Symbol;Acc:592]</t>
  </si>
  <si>
    <t>X-prolyl aminopeptidase (aminopeptidase P) 2, membrane-bound [Source:HGNC Symbol;Acc:12823]</t>
  </si>
  <si>
    <t>xylosyltransferase I [Source:HGNC Symbol;Acc:15516]</t>
  </si>
  <si>
    <t>tyrosyl-tRNA synthetase [Source:HGNC Symbol;Acc:12840]</t>
  </si>
  <si>
    <t>Y box binding protein 1 [Source:HGNC Symbol;Acc:8014]</t>
  </si>
  <si>
    <t>v-yes-1 Yamaguchi sarcoma viral oncogene homolog 1 [Source:HGNC Symbol;Acc:12841]</t>
  </si>
  <si>
    <t>tyrosine 3-monooxygenase/tryptophan 5-monooxygenase activation protein, gamma [Source:HGNC Symbol;Acc:12852]</t>
  </si>
  <si>
    <t>zinc activated ligand-gated ion channel [Source:HGNC Symbol;Acc:29504]</t>
  </si>
  <si>
    <t>zeta-chain (TCR) associated protein kinase 70kDa [Source:HGNC Symbol;Acc:12858]</t>
  </si>
  <si>
    <t>zymogen granule protein 16 [Source:HGNC Symbol;Acc:30961]</t>
  </si>
  <si>
    <t>zona pellucida glycoprotein 1 (sperm receptor) [Source:HGNC Symbol;Acc:13187]</t>
  </si>
  <si>
    <t>zona pellucida glycoprotein 2 (sperm receptor) [Source:HGNC Symbol;Acc:13188]</t>
  </si>
  <si>
    <t>zona pellucida glycoprotein 3 (sperm receptor) [Source:HGNC Symbol;Acc:13189]</t>
  </si>
  <si>
    <t>zona pellucida glycoprotein 4 [Source:HGNC Symbol;Acc:15770]</t>
  </si>
  <si>
    <t>Polycomb protein SUZ12</t>
  </si>
  <si>
    <t>Zinc finger protein Aiolos</t>
  </si>
  <si>
    <t>Cell division cycle protein 20 homolog</t>
  </si>
  <si>
    <t>Pirin</t>
  </si>
  <si>
    <t>Atypical kinase COQ8A, mitochondrial</t>
  </si>
  <si>
    <t>Mitogen-activated protein kinase kinase kinase 21</t>
  </si>
  <si>
    <t>Sodium/hydrogen exchanger 2</t>
  </si>
  <si>
    <t>Transforming acidic coiled-coil-containing protein 3</t>
  </si>
  <si>
    <t>Eukaryotic peptide chain release factor GTP-binding subunit ERF3A</t>
  </si>
  <si>
    <t>Sodium/hydrogen exchanger 7</t>
  </si>
  <si>
    <t>Ribosomal protein S6 kinase delta-1</t>
  </si>
  <si>
    <t>TBC domain-containing protein kinase-like protein</t>
  </si>
  <si>
    <t>Cellular retinoic acid-binding protein 1</t>
  </si>
  <si>
    <t>[3-methyl-2-oxobutanoate dehydrogenase [lipoamide]] kinase, mitochondrial</t>
  </si>
  <si>
    <t>Sodium/hydrogen exchanger 4</t>
  </si>
  <si>
    <t>Sodium/hydrogen exchanger 9B1</t>
  </si>
  <si>
    <t>Inactive tyrosine-protein kinase PRAG1</t>
  </si>
  <si>
    <t>Table S3: Significant positives associated with outcomes in each dataset, FDR-corrected.</t>
  </si>
  <si>
    <r>
      <rPr>
        <b/>
        <sz val="12"/>
        <color theme="1"/>
        <rFont val="Times New Roman"/>
        <charset val="134"/>
      </rPr>
      <t xml:space="preserve">eQTL from whole blood as exposure and DCM as outcome, FDR-corrected P value </t>
    </r>
    <r>
      <rPr>
        <b/>
        <sz val="12"/>
        <color theme="1"/>
        <rFont val="宋体"/>
        <charset val="134"/>
      </rPr>
      <t>＜</t>
    </r>
    <r>
      <rPr>
        <b/>
        <sz val="12"/>
        <color theme="1"/>
        <rFont val="Times New Roman"/>
        <charset val="134"/>
      </rPr>
      <t xml:space="preserve"> 0.05</t>
    </r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</si>
  <si>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</si>
  <si>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</si>
  <si>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</si>
  <si>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</si>
  <si>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</si>
  <si>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</si>
  <si>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</si>
  <si>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</si>
  <si>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</si>
  <si>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</si>
  <si>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</si>
  <si>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</si>
  <si>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pval.adj</t>
  </si>
  <si>
    <t>Wald ratio</t>
  </si>
  <si>
    <r>
      <rPr>
        <b/>
        <sz val="12"/>
        <color theme="1"/>
        <rFont val="Times New Roman"/>
        <charset val="134"/>
      </rPr>
      <t xml:space="preserve">eQTL from heart atrial appendage as exposure and DCM as outcome, FDR-corrected P value </t>
    </r>
    <r>
      <rPr>
        <b/>
        <sz val="12"/>
        <color theme="1"/>
        <rFont val="宋体"/>
        <charset val="134"/>
      </rPr>
      <t>＜</t>
    </r>
    <r>
      <rPr>
        <b/>
        <sz val="12"/>
        <color theme="1"/>
        <rFont val="Times New Roman"/>
        <charset val="134"/>
      </rPr>
      <t xml:space="preserve"> 0.05</t>
    </r>
  </si>
  <si>
    <r>
      <rPr>
        <b/>
        <sz val="12"/>
        <color theme="1"/>
        <rFont val="Times New Roman"/>
        <charset val="134"/>
      </rPr>
      <t xml:space="preserve">eQTL from heart left ventricle as exposure and DCM as outcome, FDR-corrected P value </t>
    </r>
    <r>
      <rPr>
        <b/>
        <sz val="12"/>
        <color theme="1"/>
        <rFont val="宋体"/>
        <charset val="134"/>
      </rPr>
      <t>＜</t>
    </r>
    <r>
      <rPr>
        <b/>
        <sz val="12"/>
        <color theme="1"/>
        <rFont val="Times New Roman"/>
        <charset val="134"/>
      </rPr>
      <t xml:space="preserve"> 0.05</t>
    </r>
  </si>
  <si>
    <t>Inverse variance weighted</t>
  </si>
  <si>
    <r>
      <rPr>
        <b/>
        <sz val="12"/>
        <color theme="1"/>
        <rFont val="Times New Roman"/>
        <charset val="134"/>
      </rPr>
      <t xml:space="preserve">eQTL from eQTLGen as exposure and DCM as outcome, FDR-corrected P value </t>
    </r>
    <r>
      <rPr>
        <b/>
        <sz val="12"/>
        <color theme="1"/>
        <rFont val="宋体"/>
        <charset val="134"/>
      </rPr>
      <t>＜</t>
    </r>
    <r>
      <rPr>
        <b/>
        <sz val="12"/>
        <color theme="1"/>
        <rFont val="Times New Roman"/>
        <charset val="134"/>
      </rPr>
      <t xml:space="preserve"> 0.05</t>
    </r>
  </si>
  <si>
    <t>MR Egger</t>
  </si>
  <si>
    <t>Weighted median</t>
  </si>
  <si>
    <t>Simple mode</t>
  </si>
  <si>
    <t>Weighted mode</t>
  </si>
  <si>
    <t>Table S4: The results of colocalization analysis.</t>
  </si>
  <si>
    <t>Results of co-localisation analysis of DCM</t>
  </si>
  <si>
    <t>Tissue</t>
  </si>
  <si>
    <t>PPH0</t>
  </si>
  <si>
    <t>PPH1</t>
  </si>
  <si>
    <t>PPH2</t>
  </si>
  <si>
    <t>PPH3</t>
  </si>
  <si>
    <t>PPH4</t>
  </si>
  <si>
    <t>whole blood</t>
  </si>
  <si>
    <t>atrial appendage</t>
  </si>
  <si>
    <t>left ventricle</t>
  </si>
  <si>
    <t>1.333977e-322</t>
  </si>
  <si>
    <t>1.369995e-319</t>
  </si>
  <si>
    <t>Table S5: By co-localisation of the gene cis-pQTL for exposure, DCM for outcome SMR analysis and the HEIDI test.</t>
  </si>
  <si>
    <t>UKB PPP with cis-pQTL as exposure, DCM as outcome SMR analysis and HEIDI test</t>
  </si>
  <si>
    <t>effect_allele.exposure</t>
  </si>
  <si>
    <t>other_allele.exposure</t>
  </si>
  <si>
    <t>snp</t>
  </si>
  <si>
    <t>beta.exposure</t>
  </si>
  <si>
    <t>se. exposure</t>
  </si>
  <si>
    <t>pval,exposure</t>
  </si>
  <si>
    <t>beta_SMR</t>
  </si>
  <si>
    <t>se_SMR</t>
  </si>
  <si>
    <t>pval_SMR</t>
  </si>
  <si>
    <t>HEIDI test pval</t>
  </si>
  <si>
    <t>T</t>
  </si>
  <si>
    <t>C</t>
  </si>
  <si>
    <t>rs2400589</t>
  </si>
  <si>
    <t>rs2710331</t>
  </si>
  <si>
    <t>Table S6: UKBiobank phenotypes for Phe-MR analysis.</t>
  </si>
  <si>
    <t>PheCode</t>
  </si>
  <si>
    <t>Number of cases</t>
  </si>
  <si>
    <t>Number of controls</t>
  </si>
  <si>
    <t>Phenotype Description</t>
  </si>
  <si>
    <t>ukb-b-10001</t>
  </si>
  <si>
    <t>MRC-IEU</t>
  </si>
  <si>
    <t>Operative procedures - secondary OPCS: Z84.6 Knee joint</t>
  </si>
  <si>
    <t>ukb-b-10066</t>
  </si>
  <si>
    <t>Eye problems/disorders: Other serious eye condition</t>
  </si>
  <si>
    <t>ukb-b-10793</t>
  </si>
  <si>
    <t>Pear intake</t>
  </si>
  <si>
    <t>ukb-b-17219</t>
  </si>
  <si>
    <t>Diagnoses - secondary ICD10: J45.9 Asthma, unspecified</t>
  </si>
  <si>
    <t>ukb-b-17223</t>
  </si>
  <si>
    <t>Garlic intake</t>
  </si>
  <si>
    <t>ukb-b-17241</t>
  </si>
  <si>
    <t>Blood clot, DVT, bronchitis, emphysema, asthma, rhinitis, eczema, allergy diagnosed by doctor: Hayfever, allergic rhinitis or eczema</t>
  </si>
  <si>
    <t>ukb-b-17243</t>
  </si>
  <si>
    <t>Non-cancer illness code, self-reported: anxiety/panic attacks</t>
  </si>
  <si>
    <t>ukb-b-17271</t>
  </si>
  <si>
    <t>Leg predicted mass (left)</t>
  </si>
  <si>
    <t>ukb-b-17277</t>
  </si>
  <si>
    <t>Operation code: anal surgery</t>
  </si>
  <si>
    <t>ukb-b-17287</t>
  </si>
  <si>
    <t>Diagnoses - main ICD10: R39.8 Other and unspecified symptoms and signs involving the urinary system</t>
  </si>
  <si>
    <t>ukb-b-17289</t>
  </si>
  <si>
    <t>Sources of admission to hospital (recoded): Usual Place of residence: Living with relatives</t>
  </si>
  <si>
    <t>ukb-b-17291</t>
  </si>
  <si>
    <t>Leg pain when walking ever disappears while walking</t>
  </si>
  <si>
    <t>ukb-b-17300</t>
  </si>
  <si>
    <t>Average monthly red wine intake</t>
  </si>
  <si>
    <t>ukb-b-10797</t>
  </si>
  <si>
    <t>Chest pain due to walking ceases when standing still</t>
  </si>
  <si>
    <t>ukb-b-17309</t>
  </si>
  <si>
    <t>Diagnoses - secondary ICD10: R00.0 Tachycardia, unspecified</t>
  </si>
  <si>
    <t>ukb-b-17314</t>
  </si>
  <si>
    <t>Treatment/medication code: venlafaxine</t>
  </si>
  <si>
    <t>ukb-b-1732</t>
  </si>
  <si>
    <t>3mm asymmetry angle (right)</t>
  </si>
  <si>
    <t>ukb-b-17324</t>
  </si>
  <si>
    <t>Eye problems/disorders: Glaucoma</t>
  </si>
  <si>
    <t>ukb-b-1733</t>
  </si>
  <si>
    <t>6mm regularity index (right)</t>
  </si>
  <si>
    <t>ukb-b-17336</t>
  </si>
  <si>
    <t>Diagnoses - secondary ICD10: N81.1 Cystocele</t>
  </si>
  <si>
    <t>ukb-b-17348</t>
  </si>
  <si>
    <t>Types of spreads/sauces consumed: Hummus</t>
  </si>
  <si>
    <t>ukb-b-17360</t>
  </si>
  <si>
    <t>Illnesses of siblings: None of the above (group 1)</t>
  </si>
  <si>
    <t>ukb-b-17371</t>
  </si>
  <si>
    <t>Treatment/medication code: esomeprazole</t>
  </si>
  <si>
    <t>ukb-b-17378</t>
  </si>
  <si>
    <t>Treatment/medication code: bisoprolol</t>
  </si>
  <si>
    <t>ukb-b-10806</t>
  </si>
  <si>
    <t>Gas or solid-fuel cooking/heating: A gas fire that you use regularly in winter time</t>
  </si>
  <si>
    <t>ukb-b-17381</t>
  </si>
  <si>
    <t>Vitamin and mineral supplements: None of the above</t>
  </si>
  <si>
    <t>ukb-b-17398</t>
  </si>
  <si>
    <t>Treatment/medication code: oxytetracycline</t>
  </si>
  <si>
    <t>ukb-b-17400</t>
  </si>
  <si>
    <t>Snoring</t>
  </si>
  <si>
    <t>ukb-b-17402</t>
  </si>
  <si>
    <t>Types of spread used on bread/crackers: Normal fat butter on bread/crackers</t>
  </si>
  <si>
    <t>ukb-b-17406</t>
  </si>
  <si>
    <t>Retinol</t>
  </si>
  <si>
    <t>ukb-b-17409</t>
  </si>
  <si>
    <t>Trunk fat-free mass</t>
  </si>
  <si>
    <t>ukb-b-17422</t>
  </si>
  <si>
    <t>Age at menopause (last menstrual period)</t>
  </si>
  <si>
    <t>ukb-b-1744</t>
  </si>
  <si>
    <t>Operative procedures - secondary OPCS: Y02.2 Insertion of prosthesis into organ NOC</t>
  </si>
  <si>
    <t>ukb-b-17441</t>
  </si>
  <si>
    <t>Other dessert intake</t>
  </si>
  <si>
    <t>ukb-b-17446</t>
  </si>
  <si>
    <t>Operative procedures - secondary OPCS: Q18.1 Diagnostic endoscopic examination of uterus and biopsy of lesion of uterus</t>
  </si>
  <si>
    <t>ukb-b-10807</t>
  </si>
  <si>
    <t>Illnesses of mother: Severe depression</t>
  </si>
  <si>
    <t>ukb-b-17455</t>
  </si>
  <si>
    <t>Never eat eggs, dairy, wheat, sugar: Eggs or foods containing eggs</t>
  </si>
  <si>
    <t>ukb-b-17456</t>
  </si>
  <si>
    <t>Diagnoses - main ICD10: R10.3 Pain localised to other parts of lower abdomen</t>
  </si>
  <si>
    <t>ukb-b-17462</t>
  </si>
  <si>
    <t>Diagnoses - secondary ICD10: E78.5 Hyperlipidaemia, unspecified</t>
  </si>
  <si>
    <t>ukb-b-17469</t>
  </si>
  <si>
    <t>Heating type(s) in home: Gas central heating</t>
  </si>
  <si>
    <t>ukb-b-175</t>
  </si>
  <si>
    <t>Operation code: vaginal prolapse/colposuspension</t>
  </si>
  <si>
    <t>ukb-b-17501</t>
  </si>
  <si>
    <t>Operative procedures - secondary OPCS: Z86.4 Metatarsophalangeal joint of great toe</t>
  </si>
  <si>
    <t>ukb-b-17507</t>
  </si>
  <si>
    <t>Cancer code, self-reported: cin/pre-cancer cells cervix</t>
  </si>
  <si>
    <t>ukb-b-17514</t>
  </si>
  <si>
    <t>Sex of baby: Male</t>
  </si>
  <si>
    <t>ukb-b-17527</t>
  </si>
  <si>
    <t>Operative procedures - secondary OPCS: V55.1 One level of spine</t>
  </si>
  <si>
    <t>ukb-b-17532</t>
  </si>
  <si>
    <t>Diagnoses - secondary ICD10: E14.9 Without complications</t>
  </si>
  <si>
    <t>ukb-b-10810</t>
  </si>
  <si>
    <t>Operative procedures - main OPCS: S06.5 Excision of lesion of skin of head or neck NEC</t>
  </si>
  <si>
    <t>ukb-b-17533</t>
  </si>
  <si>
    <t>Operation code: uterine surgery</t>
  </si>
  <si>
    <t>ukb-b-17538</t>
  </si>
  <si>
    <t>Types of spreads/sauces consumed: Mayonnaise</t>
  </si>
  <si>
    <t>ukb-b-17553</t>
  </si>
  <si>
    <t>Pregnant</t>
  </si>
  <si>
    <t>ukb-b-17554</t>
  </si>
  <si>
    <t>Fruit consumers</t>
  </si>
  <si>
    <t>ukb-b-17557</t>
  </si>
  <si>
    <t>Types of transport used (excluding work): Cycle</t>
  </si>
  <si>
    <t>ukb-b-17566</t>
  </si>
  <si>
    <t>Year immigrated to UK (United Kingdom)</t>
  </si>
  <si>
    <t>ukb-b-17579</t>
  </si>
  <si>
    <t>Why reduced smoking: Doctor's advice</t>
  </si>
  <si>
    <t>ukb-b-17587</t>
  </si>
  <si>
    <t>Diagnoses - main ICD10: T81.0 Haemorrhage and haematoma complicating a procedure, not elsewhere classified</t>
  </si>
  <si>
    <t>ukb-b-17595</t>
  </si>
  <si>
    <t>Medication for pain relief, constipation, heartburn: Paracetamol</t>
  </si>
  <si>
    <t>ukb-b-17599</t>
  </si>
  <si>
    <t>Operative procedures - main OPCS: M42.1 Endoscopic resection of lesion of bladder</t>
  </si>
  <si>
    <t>ukb-b-10813</t>
  </si>
  <si>
    <t>Operative procedures - main OPCS: X55.8 Other specified other operations on unspecified organ</t>
  </si>
  <si>
    <t>ukb-b-17601</t>
  </si>
  <si>
    <t>Mouth/teeth dental problems: None of the above</t>
  </si>
  <si>
    <t>ukb-b-1761</t>
  </si>
  <si>
    <t>Diagnoses - secondary ICD10: J18.1 Lobar pneumonia, unspecified</t>
  </si>
  <si>
    <t>ukb-b-17612</t>
  </si>
  <si>
    <t>Heel bone ultrasound T-score, manual entry</t>
  </si>
  <si>
    <t>ukb-b-17616</t>
  </si>
  <si>
    <t>Treatment/medication code: xalatan 0.005% eye drops</t>
  </si>
  <si>
    <t>ukb-b-1762</t>
  </si>
  <si>
    <t>Diagnoses - secondary ICD10: R69 Unknown and unspecified causes of morbidity</t>
  </si>
  <si>
    <t>ukb-b-17627</t>
  </si>
  <si>
    <t>Non-oily fish intake</t>
  </si>
  <si>
    <t>ukb-b-1763</t>
  </si>
  <si>
    <t>Non-cancer illness code, self-reported: nasal/sinus disorder</t>
  </si>
  <si>
    <t>ukb-b-17633</t>
  </si>
  <si>
    <t>Treatment/medication code: dosulepin</t>
  </si>
  <si>
    <t>ukb-b-17635</t>
  </si>
  <si>
    <t>Operative procedures - main OPCS: M47.3 Removal of urethral catheter from bladder</t>
  </si>
  <si>
    <t>ukb-b-1765</t>
  </si>
  <si>
    <t>Operative procedures - secondary OPCS: L87.1 Stripping of long saphenous vein</t>
  </si>
  <si>
    <t>ukb-b-10817</t>
  </si>
  <si>
    <t>Particulate matter air pollution (pm2.5); 2010</t>
  </si>
  <si>
    <t>ukb-b-17670</t>
  </si>
  <si>
    <t>Non-cancer illness code, self-reported: multiple sclerosis</t>
  </si>
  <si>
    <t>ukb-b-17671</t>
  </si>
  <si>
    <t>Operative procedures - secondary OPCS: Z66.5 Lumbar vertebra</t>
  </si>
  <si>
    <t>ukb-b-17673</t>
  </si>
  <si>
    <t>Fish consumer</t>
  </si>
  <si>
    <t>ukb-b-17681</t>
  </si>
  <si>
    <t>Treatment/medication code: beclometasone</t>
  </si>
  <si>
    <t>ukb-b-17685</t>
  </si>
  <si>
    <t>Maternal smoking around birth</t>
  </si>
  <si>
    <t>ukb-b-17687</t>
  </si>
  <si>
    <t>Illness, injury, bereavement, stress in last 2 years: None of the above</t>
  </si>
  <si>
    <t>ukb-b-17708</t>
  </si>
  <si>
    <t>Operative procedures - secondary OPCS: Z81.2 Acromioclavicular joint</t>
  </si>
  <si>
    <t>ukb-b-17729</t>
  </si>
  <si>
    <t>Qualifications: None of the above</t>
  </si>
  <si>
    <t>ukb-b-17733</t>
  </si>
  <si>
    <t>Operation code: colposcopy +/- biopsy</t>
  </si>
  <si>
    <t>ukb-b-17738</t>
  </si>
  <si>
    <t>Fractured bone site(s): Other bones</t>
  </si>
  <si>
    <t>ukb-b-10821</t>
  </si>
  <si>
    <t>External causes: W01.9 Unspecified place</t>
  </si>
  <si>
    <t>ukb-b-17742</t>
  </si>
  <si>
    <t>Operative procedures - secondary OPCS: Y75.2 Laparoscopic approach to abdominal cavity NEC</t>
  </si>
  <si>
    <t>ukb-b-17763</t>
  </si>
  <si>
    <t>Operative procedures - secondary OPCS: Y80.3 Inhalation anaesthetic NEC</t>
  </si>
  <si>
    <t>ukb-b-17772</t>
  </si>
  <si>
    <t>6mm cylindrical power angle (right)</t>
  </si>
  <si>
    <t>ukb-b-17775</t>
  </si>
  <si>
    <t>Fruitcake intake</t>
  </si>
  <si>
    <t>ukb-b-17788</t>
  </si>
  <si>
    <t>Operation code: carpal tunnel surgery</t>
  </si>
  <si>
    <t>ukb-b-17796</t>
  </si>
  <si>
    <t>Diagnoses - secondary ICD10: M81.99 Osteoporosis, unspecified (Site unspecified)</t>
  </si>
  <si>
    <t>ukb-b-17798</t>
  </si>
  <si>
    <t>PCT where patients GP was registered: BURNLEY, PENDLE AND ROSSENDALE PCT</t>
  </si>
  <si>
    <t>ukb-b-1780</t>
  </si>
  <si>
    <t>Fruit smoothie intake</t>
  </si>
  <si>
    <t>ukb-b-17805</t>
  </si>
  <si>
    <t>Medication for cholesterol, blood pressure, diabetes, or take exogenous hormones: Cholesterol lowering medication</t>
  </si>
  <si>
    <t>ukb-b-17814</t>
  </si>
  <si>
    <t>Caffeine drink within last hour</t>
  </si>
  <si>
    <t>ukb-b-10827</t>
  </si>
  <si>
    <t>Operation code: lumpectomy</t>
  </si>
  <si>
    <t>ukb-b-17820</t>
  </si>
  <si>
    <t>Smoking compared to 10 years previous</t>
  </si>
  <si>
    <t>ukb-b-17823</t>
  </si>
  <si>
    <t>Diagnoses - secondary ICD10: Y83.8 Other surgical procedures</t>
  </si>
  <si>
    <t>ukb-b-17836</t>
  </si>
  <si>
    <t>Treatment/medication code: seretide 50 evohaler</t>
  </si>
  <si>
    <t>ukb-b-17841</t>
  </si>
  <si>
    <t>Interpolated Year when non-cancer illness first diagnosed</t>
  </si>
  <si>
    <t>ukb-b-17845</t>
  </si>
  <si>
    <t>Diagnoses - secondary ICD10: K63.5 Polyp of colon</t>
  </si>
  <si>
    <t>ukb-b-17848</t>
  </si>
  <si>
    <t>Heel quantitative ultrasound index (QUI), manual entry</t>
  </si>
  <si>
    <t>ukb-b-17859</t>
  </si>
  <si>
    <t>3mm asymmetry index (left)</t>
  </si>
  <si>
    <t>ukb-b-17868</t>
  </si>
  <si>
    <t>Bilateral oophorectomy (both ovaries removed)</t>
  </si>
  <si>
    <t>ukb-b-17881</t>
  </si>
  <si>
    <t>Potassium</t>
  </si>
  <si>
    <t>ukb-b-17885</t>
  </si>
  <si>
    <t>Diagnoses - main ICD10: R31 Unspecified haematuria</t>
  </si>
  <si>
    <t>ukb-b-10829</t>
  </si>
  <si>
    <t>Beef intake</t>
  </si>
  <si>
    <t>ukb-b-17907</t>
  </si>
  <si>
    <t>Operation code: hysteroscopy +/- biopsy</t>
  </si>
  <si>
    <t>ukb-b-17918</t>
  </si>
  <si>
    <t>Treatment/medication code: levothyroxine sodium</t>
  </si>
  <si>
    <t>ukb-b-1795</t>
  </si>
  <si>
    <t>Low calorie hot chocolate intake</t>
  </si>
  <si>
    <t>ukb-b-17952</t>
  </si>
  <si>
    <t>Heel Broadband ultrasound attenuation (BUA), manual entry</t>
  </si>
  <si>
    <t>ukb-b-17961</t>
  </si>
  <si>
    <t>Diagnoses - main ICD10: K58.9 Irritable bowel syndrome without diarrhoea</t>
  </si>
  <si>
    <t>ukb-b-17962</t>
  </si>
  <si>
    <t>Operative procedures - secondary OPCS: E13.3 Intranasal antrostomy</t>
  </si>
  <si>
    <t>ukb-b-17965</t>
  </si>
  <si>
    <t>Main speciality of consultant (recoded): Neurosurgery</t>
  </si>
  <si>
    <t>ukb-b-17967</t>
  </si>
  <si>
    <t>PCT where patients GP was registered: LEEDS NORTH WEST PCT</t>
  </si>
  <si>
    <t>ukb-b-17988</t>
  </si>
  <si>
    <t>Tea consumed</t>
  </si>
  <si>
    <t>ukb-b-1799</t>
  </si>
  <si>
    <t>Methods of admission to hospital (recoded): Transfer</t>
  </si>
  <si>
    <t>ukb-b-10070</t>
  </si>
  <si>
    <t>PCT responsible for patient data: BUCKINGHAMSHIRE PCT</t>
  </si>
  <si>
    <t>ukb-b-10830</t>
  </si>
  <si>
    <t>Average monthly spirits intake</t>
  </si>
  <si>
    <t>ukb-b-17992</t>
  </si>
  <si>
    <t>Diagnoses - main ICD10: I84.2 Internal haemorrhoids without complication</t>
  </si>
  <si>
    <t>ukb-b-17999</t>
  </si>
  <si>
    <t>Weekly usage of mobile phone in last 3 months</t>
  </si>
  <si>
    <t>ukb-b-18</t>
  </si>
  <si>
    <t>Pairs matching completion status</t>
  </si>
  <si>
    <t>ukb-b-18007</t>
  </si>
  <si>
    <t>Boiled/baked potatoes intake</t>
  </si>
  <si>
    <t>ukb-b-18008</t>
  </si>
  <si>
    <t>Diagnoses - secondary ICD10: K59.0 Constipation</t>
  </si>
  <si>
    <t>ukb-b-18009</t>
  </si>
  <si>
    <t>Medication for cholesterol, blood pressure, diabetes, or take exogenous hormones: Blood pressure medication</t>
  </si>
  <si>
    <t>ukb-b-18018</t>
  </si>
  <si>
    <t>Operative procedures - main OPCS: K49.1 Percutaneous transluminal balloon angioplasty of one coronary artery</t>
  </si>
  <si>
    <t>ukb-b-18023</t>
  </si>
  <si>
    <t>Diagnoses - secondary ICD10: Z87.3 Personal history of diseases of the musculoskeletal system and connective tissue</t>
  </si>
  <si>
    <t>ukb-b-18042</t>
  </si>
  <si>
    <t>Illnesses of siblings: Diabetes</t>
  </si>
  <si>
    <t>ukb-b-1806</t>
  </si>
  <si>
    <t>Number of symbol digit matches attempted</t>
  </si>
  <si>
    <t>ukb-b-10831</t>
  </si>
  <si>
    <t>Pack years of smoking</t>
  </si>
  <si>
    <t>ukb-b-18062</t>
  </si>
  <si>
    <t>Treatment/medication code: lipitor 10mg tablet</t>
  </si>
  <si>
    <t>ukb-b-1807</t>
  </si>
  <si>
    <t>Operative procedures - secondary OPCS: Z92.7 Trunk NEC</t>
  </si>
  <si>
    <t>ukb-b-18079</t>
  </si>
  <si>
    <t>Low fat hard cheese intake</t>
  </si>
  <si>
    <t>ukb-b-18095</t>
  </si>
  <si>
    <t>PCT where patients GP was registered: NORTH YORKSHIRE AND YORK PCT</t>
  </si>
  <si>
    <t>ukb-b-18096</t>
  </si>
  <si>
    <t>Leg fat mass (right)</t>
  </si>
  <si>
    <t>ukb-b-18099</t>
  </si>
  <si>
    <t>Qualifications: O levels/GCSEs or equivalent</t>
  </si>
  <si>
    <t>ukb-b-18102</t>
  </si>
  <si>
    <t>Diagnoses - secondary ICD10: K29.6 Other gastritis</t>
  </si>
  <si>
    <t>ukb-b-18103</t>
  </si>
  <si>
    <t>Pulse rate, automated reading</t>
  </si>
  <si>
    <t>ukb-b-18105</t>
  </si>
  <si>
    <t>Had menopause</t>
  </si>
  <si>
    <t>ukb-b-18113</t>
  </si>
  <si>
    <t>Non-cancer illness code, self-reported: asthma</t>
  </si>
  <si>
    <t>ukb-b-10847</t>
  </si>
  <si>
    <t>Operative procedures - secondary OPCS: Y53.5 Approach to organ under image intensifier</t>
  </si>
  <si>
    <t>ukb-b-18127</t>
  </si>
  <si>
    <t>PCT where patients GP was registered: NORTH KIRKLEES PCT</t>
  </si>
  <si>
    <t>ukb-b-18137</t>
  </si>
  <si>
    <t>PCT where patients GP was registered: REDCAR AND CLEVELAND PCT</t>
  </si>
  <si>
    <t>ukb-b-18138</t>
  </si>
  <si>
    <t>Operation code: coronary angiogram</t>
  </si>
  <si>
    <t>ukb-b-1814</t>
  </si>
  <si>
    <t>Cheesecake intake</t>
  </si>
  <si>
    <t>ukb-b-18150</t>
  </si>
  <si>
    <t>PCT responsible for patient data: BATH AND NORTH EAST SOMERSET PCT</t>
  </si>
  <si>
    <t>ukb-b-18157</t>
  </si>
  <si>
    <t>Type of cancer: ICD10: C56 Malignant neoplasm of ovary</t>
  </si>
  <si>
    <t>ukb-b-18162</t>
  </si>
  <si>
    <t>Illness, injury, bereavement, stress in last 2 years: Serious illness, injury or assault to yourself</t>
  </si>
  <si>
    <t>ukb-b-18163</t>
  </si>
  <si>
    <t>Non-cancer illness code, self-reported: bronchiectasis</t>
  </si>
  <si>
    <t>ukb-b-18167</t>
  </si>
  <si>
    <t>Illnesses of mother: High blood pressure</t>
  </si>
  <si>
    <t>ukb-b-18176</t>
  </si>
  <si>
    <t>Doctor restricts physical activity due to heart condition</t>
  </si>
  <si>
    <t>ukb-b-10848</t>
  </si>
  <si>
    <t>Operative procedures - secondary OPCS: Z80.1 First metatarsal</t>
  </si>
  <si>
    <t>ukb-b-18189</t>
  </si>
  <si>
    <t>Reason for glasses/contact lenses: For long-sightedness, i.e. for distance and near, but particularly for near tasks like reading (called 'hypermetropia')</t>
  </si>
  <si>
    <t>ukb-b-18194</t>
  </si>
  <si>
    <t>Non-cancer illness code, self-reported: ankylosing spondylitis</t>
  </si>
  <si>
    <t>ukb-b-18198</t>
  </si>
  <si>
    <t>Operative procedures - secondary OPCS: Z50.5 Skin of foot NEC</t>
  </si>
  <si>
    <t>ukb-b-18200</t>
  </si>
  <si>
    <t>Blood clot, DVT, bronchitis, emphysema, asthma, rhinitis, eczema, allergy diagnosed by doctor: None of the above</t>
  </si>
  <si>
    <t>ukb-b-18202</t>
  </si>
  <si>
    <t>PCT where patients GP was registered: OXFORDSHIRE PCT</t>
  </si>
  <si>
    <t>ukb-b-1822</t>
  </si>
  <si>
    <t>Operation code: endometrial ablation</t>
  </si>
  <si>
    <t>ukb-b-18226</t>
  </si>
  <si>
    <t>PCT where patients GP was registered: HOUNSLOW PCT</t>
  </si>
  <si>
    <t>ukb-b-18235</t>
  </si>
  <si>
    <t>Non-cancer illness code, self-reported: muscle/soft tissue problem</t>
  </si>
  <si>
    <t>ukb-b-18240</t>
  </si>
  <si>
    <t>Diastolic blood pressure, manual reading</t>
  </si>
  <si>
    <t>ukb-b-18264</t>
  </si>
  <si>
    <t>PCT responsible for patient data: ROTHERHAM PCT</t>
  </si>
  <si>
    <t>ukb-b-10849</t>
  </si>
  <si>
    <t>Diagnoses - main ICD10: N93.9 Abnormal uterine and vaginal bleeding, unspecified</t>
  </si>
  <si>
    <t>ukb-b-18275</t>
  </si>
  <si>
    <t>Hearing difficulty/problems with background noise</t>
  </si>
  <si>
    <t>ukb-b-18279</t>
  </si>
  <si>
    <t>Diagnoses - main ICD10: M51.1 Lumbar and other intervertebral disk disorders with radiculopathy</t>
  </si>
  <si>
    <t>ukb-b-18290</t>
  </si>
  <si>
    <t>Age hayfever or allergic rhinitis diagnosed by doctor</t>
  </si>
  <si>
    <t>ukb-b-18297</t>
  </si>
  <si>
    <t>Operative procedures - main OPCS: J13.2 Percutaneous biopsy of lesion of liver NEC</t>
  </si>
  <si>
    <t>ukb-b-1830</t>
  </si>
  <si>
    <t>Type of fat/oil used in cooking: Rapeseed oil</t>
  </si>
  <si>
    <t>ukb-b-18335</t>
  </si>
  <si>
    <t>Wheeze or whistling in the chest in last year</t>
  </si>
  <si>
    <t>ukb-b-18336</t>
  </si>
  <si>
    <t>Seen a psychiatrist for nerves, anxiety, tension or depression</t>
  </si>
  <si>
    <t>ukb-b-18349</t>
  </si>
  <si>
    <t>Non-cancer illness code, self-reported: benign breast lump</t>
  </si>
  <si>
    <t>ukb-b-18350</t>
  </si>
  <si>
    <t>Operative procedures - main OPCS: T43.9 Unspecified diagnostic endoscopic examination of peritoneum</t>
  </si>
  <si>
    <t>ukb-b-18366</t>
  </si>
  <si>
    <t>Diagnoses - main ICD10: I26.9 Pulmonary embolism without mention of acute cor pulmonale</t>
  </si>
  <si>
    <t>ukb-b-10852</t>
  </si>
  <si>
    <t>Was blood sampling attempted</t>
  </si>
  <si>
    <t>ukb-b-18372</t>
  </si>
  <si>
    <t>Diagnoses - main ICD10: N20.0 Calculus of kidney</t>
  </si>
  <si>
    <t>ukb-b-18377</t>
  </si>
  <si>
    <t>Leg fat percentage (left)</t>
  </si>
  <si>
    <t>ukb-b-18379</t>
  </si>
  <si>
    <t>Diagnoses - main ICD10: M17.9 Gonarthrosis, unspecified</t>
  </si>
  <si>
    <t>ukb-b-18381</t>
  </si>
  <si>
    <t>PCT responsible for patient data: SHEFFIELD PCT</t>
  </si>
  <si>
    <t>ukb-b-18389</t>
  </si>
  <si>
    <t>Fractured heel</t>
  </si>
  <si>
    <t>ukb-b-18395</t>
  </si>
  <si>
    <t>Treatment/medication code: iron product</t>
  </si>
  <si>
    <t>ukb-b-18408</t>
  </si>
  <si>
    <t>Illnesses of father: Heart disease</t>
  </si>
  <si>
    <t>ukb-b-18425</t>
  </si>
  <si>
    <t>Diagnoses - secondary ICD10: R07.4 Chest pain, unspecified</t>
  </si>
  <si>
    <t>ukb-b-18436</t>
  </si>
  <si>
    <t>Age asthma diagnosed by doctor</t>
  </si>
  <si>
    <t>ukb-b-18445</t>
  </si>
  <si>
    <t>Polyunsaturated fat</t>
  </si>
  <si>
    <t>ukb-b-10857</t>
  </si>
  <si>
    <t>Willing to attempt cognitive tests</t>
  </si>
  <si>
    <t>ukb-b-18457</t>
  </si>
  <si>
    <t>Treatment speciality of consultant (recoded): Midwife episode</t>
  </si>
  <si>
    <t>ukb-b-18469</t>
  </si>
  <si>
    <t>Particulate matter air pollution (pm10); 2010</t>
  </si>
  <si>
    <t>ukb-b-18477</t>
  </si>
  <si>
    <t>Operation code: bladder surgery</t>
  </si>
  <si>
    <t>ukb-b-185</t>
  </si>
  <si>
    <t>Frequency of travelling from home to job workplace</t>
  </si>
  <si>
    <t>ukb-b-18509</t>
  </si>
  <si>
    <t>3mm cylindrical power angle (left)</t>
  </si>
  <si>
    <t>ukb-b-1852</t>
  </si>
  <si>
    <t>Main speciality of consultant (recoded): Dermatology</t>
  </si>
  <si>
    <t>ukb-b-1853</t>
  </si>
  <si>
    <t>Diagnoses - main ICD10: K92.0 Haematemesis</t>
  </si>
  <si>
    <t>ukb-b-18532</t>
  </si>
  <si>
    <t>Operative procedures - main OPCS: M45.8 Other specified diagnostic endoscopic examination of bladder</t>
  </si>
  <si>
    <t>ukb-b-18541</t>
  </si>
  <si>
    <t>Ever used hormone-replacement therapy (HRT)</t>
  </si>
  <si>
    <t>ukb-b-18544</t>
  </si>
  <si>
    <t>Operative procedures - secondary OPCS: Y53.3 Approach to organ under computed tomography scan control</t>
  </si>
  <si>
    <t>ukb-b-10859</t>
  </si>
  <si>
    <t>Diagnoses - main ICD10: K57.3 Diverticular disease of large intestine without perforation or abscess</t>
  </si>
  <si>
    <t>ukb-b-18572</t>
  </si>
  <si>
    <t>Operative procedures - secondary OPCS: Y80.8 Other specified general anaesthetic</t>
  </si>
  <si>
    <t>ukb-b-18578</t>
  </si>
  <si>
    <t>Non-cancer illness code, self-reported: heart valve problem/heart murmur</t>
  </si>
  <si>
    <t>ukb-b-18593</t>
  </si>
  <si>
    <t>Vitamin D</t>
  </si>
  <si>
    <t>ukb-b-18596</t>
  </si>
  <si>
    <t>Pain type(s) experienced in last month: Neck or shoulder pain</t>
  </si>
  <si>
    <t>ukb-b-18611</t>
  </si>
  <si>
    <t>Type of sliced bread eaten: seeded</t>
  </si>
  <si>
    <t>ukb-b-18616</t>
  </si>
  <si>
    <t>Operative procedures - secondary OPCS: Z40.1 Pulmonary artery</t>
  </si>
  <si>
    <t>ukb-b-18629</t>
  </si>
  <si>
    <t>Diagnoses - main ICD10: N20.1 Calculus of ureter</t>
  </si>
  <si>
    <t>ukb-b-1865</t>
  </si>
  <si>
    <t>Operative procedures - secondary OPCS: Z92.6 Abdomen NEC</t>
  </si>
  <si>
    <t>ukb-b-18659</t>
  </si>
  <si>
    <t>Other fruit intake</t>
  </si>
  <si>
    <t>ukb-b-1867</t>
  </si>
  <si>
    <t>Attendance/disability/mobility allowance: Blue badge</t>
  </si>
  <si>
    <t>ukb-b-10872</t>
  </si>
  <si>
    <t>PCT responsible for patient data: NORTH YORKSHIRE AND YORK PCT</t>
  </si>
  <si>
    <t>ukb-b-18674</t>
  </si>
  <si>
    <t>Ever unenthusiastic/disinterested for a whole week</t>
  </si>
  <si>
    <t>ukb-b-18683</t>
  </si>
  <si>
    <t>Maximum digits remembered correctly</t>
  </si>
  <si>
    <t>ukb-b-18697</t>
  </si>
  <si>
    <t>Signal-to-noise-ratio (SNR) of triplet (right)</t>
  </si>
  <si>
    <t>ukb-b-18700</t>
  </si>
  <si>
    <t>Non-cancer illness code, self-reported: cholelithiasis/gall stones</t>
  </si>
  <si>
    <t>ukb-b-18712</t>
  </si>
  <si>
    <t>Illness, injury, bereavement, stress in last 2 years: Death of a close relative</t>
  </si>
  <si>
    <t>ukb-b-18718</t>
  </si>
  <si>
    <t>Other savoury snack intake</t>
  </si>
  <si>
    <t>ukb-b-18758</t>
  </si>
  <si>
    <t>Grapefruit intake</t>
  </si>
  <si>
    <t>ukb-b-18761</t>
  </si>
  <si>
    <t>Treatment/medication code: sumatriptan</t>
  </si>
  <si>
    <t>ukb-b-18765</t>
  </si>
  <si>
    <t>Why stopped smoking: None of the above</t>
  </si>
  <si>
    <t>ukb-b-18785</t>
  </si>
  <si>
    <t>Diagnoses - main ICD10: K13.7 Other and unspecified lesions of oral mucosa</t>
  </si>
  <si>
    <t>ukb-b-10873</t>
  </si>
  <si>
    <t>Diagnoses - main ICD10: M54.59 Low back pain (Site unspecified)</t>
  </si>
  <si>
    <t>ukb-b-18786</t>
  </si>
  <si>
    <t>Operative procedures - main OPCS: P23.2 Anterior colporrhaphy NEC</t>
  </si>
  <si>
    <t>ukb-b-18787</t>
  </si>
  <si>
    <t>Non-cancer illness code, self-reported: allergy or anaphylactic reaction to food</t>
  </si>
  <si>
    <t>ukb-b-18788</t>
  </si>
  <si>
    <t>Cereal bar intake</t>
  </si>
  <si>
    <t>ukb-b-18798</t>
  </si>
  <si>
    <t>Type of cancer: ICD10: C34.1 Upper lobe, bronchus or lung</t>
  </si>
  <si>
    <t>ukb-b-18799</t>
  </si>
  <si>
    <t>Treatment/medication code: bendroflumethiazide</t>
  </si>
  <si>
    <t>ukb-b-188</t>
  </si>
  <si>
    <t>Private healthcare</t>
  </si>
  <si>
    <t>ukb-b-18802</t>
  </si>
  <si>
    <t>Operative procedures - secondary OPCS: K63.3 Angiocardiography of left side of heart NEC</t>
  </si>
  <si>
    <t>ukb-b-18818</t>
  </si>
  <si>
    <t>Methods of discharge from hospital (recoded): Discharged without clinical advice/consent: Self, relative or advocate</t>
  </si>
  <si>
    <t>ukb-b-18819</t>
  </si>
  <si>
    <t>Treatment/medication code: vitamin b12 preparation</t>
  </si>
  <si>
    <t>ukb-b-18820</t>
  </si>
  <si>
    <t>Main speciality of consultant (recoded): Ear, nose and throat (ENT)</t>
  </si>
  <si>
    <t>ukb-b-10073</t>
  </si>
  <si>
    <t>Type of baguette eaten: wholemeal</t>
  </si>
  <si>
    <t>ukb-b-10880</t>
  </si>
  <si>
    <t>Diagnoses - secondary ICD10: Z87.4 Personal history of diseases of the genito-urinary system</t>
  </si>
  <si>
    <t>ukb-b-18822</t>
  </si>
  <si>
    <t>Diagnoses - main ICD10: K29.7 Gastritis, unspecified</t>
  </si>
  <si>
    <t>ukb-b-18843</t>
  </si>
  <si>
    <t>Diagnoses - secondary ICD10: C61 Malignant neoplasm of prostate</t>
  </si>
  <si>
    <t>ukb-b-18853</t>
  </si>
  <si>
    <t>Methods of admission to hospital (recoded): Elective admission: Planned</t>
  </si>
  <si>
    <t>ukb-b-18865</t>
  </si>
  <si>
    <t>Operative procedures - secondary OPCS: M47.9 Unspecified urethral catheterisation of bladder</t>
  </si>
  <si>
    <t>ukb-b-1888</t>
  </si>
  <si>
    <t>Operation code: abdominal/pelvic adhesion surgery</t>
  </si>
  <si>
    <t>ukb-b-18888</t>
  </si>
  <si>
    <t>Treatment speciality of consultant (recoded): Gastroenterology</t>
  </si>
  <si>
    <t>ukb-b-18895</t>
  </si>
  <si>
    <t>PCT where patients GP was registered: BLACKWATER VALLEY AND HART PCT</t>
  </si>
  <si>
    <t>ukb-b-18897</t>
  </si>
  <si>
    <t>Diagnoses - main ICD10: Z42.1 Follow-up care involving plastic surgery of breast</t>
  </si>
  <si>
    <t>ukb-b-18909</t>
  </si>
  <si>
    <t>Never eat eggs, dairy, wheat, sugar: Dairy products</t>
  </si>
  <si>
    <t>ukb-b-18915</t>
  </si>
  <si>
    <t>PCT responsible for patient data: BROMLEY PCT</t>
  </si>
  <si>
    <t>ukb-b-10903</t>
  </si>
  <si>
    <t>Non-cancer illness code, self-reported: endometriosis</t>
  </si>
  <si>
    <t>ukb-b-18948</t>
  </si>
  <si>
    <t>Operative procedures - main OPCS: K75.3 Percutaneous transluminal balloon angioplasty and insertion of 1-2 stents into coronary artery</t>
  </si>
  <si>
    <t>ukb-b-18953</t>
  </si>
  <si>
    <t>Operative procedures - secondary OPCS: T86.2 Sampling of axillary lymph nodes</t>
  </si>
  <si>
    <t>ukb-b-18956</t>
  </si>
  <si>
    <t>Mixed fruit intake</t>
  </si>
  <si>
    <t>ukb-b-18959</t>
  </si>
  <si>
    <t>Traffic intensity on the nearest road</t>
  </si>
  <si>
    <t>ukb-b-18994</t>
  </si>
  <si>
    <t>Miserableness</t>
  </si>
  <si>
    <t>ukb-b-19006</t>
  </si>
  <si>
    <t>Types of spread used on bread/crackers: Low fat polyunsaturated margarine on bread/crackers</t>
  </si>
  <si>
    <t>ukb-b-19023</t>
  </si>
  <si>
    <t>Main speciality of consultant (recoded): Anaesthetics</t>
  </si>
  <si>
    <t>ukb-b-19041</t>
  </si>
  <si>
    <t>Type of cancer: ICD10: C50.9 Breast, unspecified</t>
  </si>
  <si>
    <t>ukb-b-19045</t>
  </si>
  <si>
    <t>Diagnoses - main ICD10: J34.8 Other specified disorders of nose and nasal sinuses</t>
  </si>
  <si>
    <t>ukb-b-19050</t>
  </si>
  <si>
    <t>PCT where patients GP was registered: EAST LANCASHIRE TEACHING PCT</t>
  </si>
  <si>
    <t>ukb-b-10911</t>
  </si>
  <si>
    <t>Diagnoses - secondary ICD10: Z92.2 Personal history of long-term (current) use of other medicaments</t>
  </si>
  <si>
    <t>ukb-b-19054</t>
  </si>
  <si>
    <t>Operative procedures - secondary OPCS: Z67.5 Lumbar intervertebral joint</t>
  </si>
  <si>
    <t>ukb-b-19060</t>
  </si>
  <si>
    <t>Hearing aid user</t>
  </si>
  <si>
    <t>ukb-b-19064</t>
  </si>
  <si>
    <t>Operative procedures - secondary OPCS: Y20.3 Biopsy of lesion of organ NOC</t>
  </si>
  <si>
    <t>ukb-b-19066</t>
  </si>
  <si>
    <t>Reproduciblity of spirometry measurement using ERS/ATS criteria</t>
  </si>
  <si>
    <t>ukb-b-19067</t>
  </si>
  <si>
    <t>Type of fat/oil used in cooking: Spreadable butter</t>
  </si>
  <si>
    <t>ukb-b-19069</t>
  </si>
  <si>
    <t>Quorn intake</t>
  </si>
  <si>
    <t>ukb-b-19071</t>
  </si>
  <si>
    <t>Intra-ocular pressure, corneal-compensated (left)</t>
  </si>
  <si>
    <t>ukb-b-19073</t>
  </si>
  <si>
    <t>Soup consumers</t>
  </si>
  <si>
    <t>ukb-b-19078</t>
  </si>
  <si>
    <t>Type of cancer: ICD10: C44.6 Skin of upper limb, including shoulder</t>
  </si>
  <si>
    <t>ukb-b-19085</t>
  </si>
  <si>
    <t>Englyst dietary fibre</t>
  </si>
  <si>
    <t>ukb-b-10912</t>
  </si>
  <si>
    <t>Non-cancer illness code, self-reported: high cholesterol</t>
  </si>
  <si>
    <t>ukb-b-19086</t>
  </si>
  <si>
    <t>Diagnoses - secondary ICD10: R50.9 Fever, unspecified</t>
  </si>
  <si>
    <t>ukb-b-19088</t>
  </si>
  <si>
    <t>Diagnoses - secondary ICD10: W10.0 Home</t>
  </si>
  <si>
    <t>ukb-b-19097</t>
  </si>
  <si>
    <t>Stomach/abdominal pain for 3+ months</t>
  </si>
  <si>
    <t>ukb-b-19109</t>
  </si>
  <si>
    <t>Diagnoses - main ICD10: R00.2 Palpitations</t>
  </si>
  <si>
    <t>ukb-b-19110</t>
  </si>
  <si>
    <t>Diagnoses - main ICD10: N84.1 Polyp of cervix uteri</t>
  </si>
  <si>
    <t>ukb-b-19115</t>
  </si>
  <si>
    <t>Main speciality of consultant (recoded): Obstetrics</t>
  </si>
  <si>
    <t>ukb-b-19129</t>
  </si>
  <si>
    <t>Number of incorrect matches in round</t>
  </si>
  <si>
    <t>ukb-b-19130</t>
  </si>
  <si>
    <t>Types of spread used on bread/crackers: Olive spread on bread/crackers</t>
  </si>
  <si>
    <t>ukb-b-19132</t>
  </si>
  <si>
    <t>PCT where patients GP was registered: STOCKTON-ON-TEES TEACHING PCT</t>
  </si>
  <si>
    <t>ukb-b-19142</t>
  </si>
  <si>
    <t>Espresso intake</t>
  </si>
  <si>
    <t>ukb-b-10919</t>
  </si>
  <si>
    <t>Operative procedures - main OPCS: E49.9 Unspecified diagnostic fibreoptic endoscopic examination of lower respiratory tract</t>
  </si>
  <si>
    <t>ukb-b-19156</t>
  </si>
  <si>
    <t>Treatment/medication code: lansoprazole</t>
  </si>
  <si>
    <t>ukb-b-19158</t>
  </si>
  <si>
    <t>Mineral and other dietary supplements: Selenium</t>
  </si>
  <si>
    <t>ukb-b-19166</t>
  </si>
  <si>
    <t>Operative procedures - main OPCS: X29.8 Other specified continuous Infusion of therapeutic substance</t>
  </si>
  <si>
    <t>ukb-b-1917</t>
  </si>
  <si>
    <t>Operation code: hand/finger surgery</t>
  </si>
  <si>
    <t>ukb-b-19191</t>
  </si>
  <si>
    <t>Mouth/teeth dental problems: Toothache</t>
  </si>
  <si>
    <t>ukb-b-19199</t>
  </si>
  <si>
    <t>Operative procedures - secondary OPCS: Y80.2 Inhalation anaesthetic using endotracheal intubation NEC</t>
  </si>
  <si>
    <t>ukb-b-19202</t>
  </si>
  <si>
    <t>Type of fat/oil used in cooking: Normal fat butter</t>
  </si>
  <si>
    <t>ukb-b-19204</t>
  </si>
  <si>
    <t>Operative procedures - main OPCS: P23.3 Posterior colporrhaphy NEC</t>
  </si>
  <si>
    <t>ukb-b-19206</t>
  </si>
  <si>
    <t>Contra-indications for spirometry</t>
  </si>
  <si>
    <t>ukb-b-19207</t>
  </si>
  <si>
    <t>Diagnoses - secondary ICD10: R33 Retention of urine</t>
  </si>
  <si>
    <t>ukb-b-1092</t>
  </si>
  <si>
    <t>PCT responsible for patient data: BERKSHIRE EAST PCT</t>
  </si>
  <si>
    <t>ukb-b-19234</t>
  </si>
  <si>
    <t>Heel quantitative ultrasound index (QUI), direct entry</t>
  </si>
  <si>
    <t>ukb-b-19236</t>
  </si>
  <si>
    <t>Treatment/medication code: fluticasone</t>
  </si>
  <si>
    <t>ukb-b-19253</t>
  </si>
  <si>
    <t>Age started smoking in current smokers</t>
  </si>
  <si>
    <t>ukb-b-19255</t>
  </si>
  <si>
    <t>Fractured bone site(s): Arm</t>
  </si>
  <si>
    <t>ukb-b-19262</t>
  </si>
  <si>
    <t>Treatment/medication code: zinc product</t>
  </si>
  <si>
    <t>ukb-b-19266</t>
  </si>
  <si>
    <t>Diagnoses - main ICD10: D12.6 Colon, unspecified</t>
  </si>
  <si>
    <t>ukb-b-19277</t>
  </si>
  <si>
    <t>Intra-ocular pressure, corneal-compensated (right)</t>
  </si>
  <si>
    <t>ukb-b-19288</t>
  </si>
  <si>
    <t>Operative procedures - secondary OPCS: Q12.1 Introduction of intrauterine contraceptive device</t>
  </si>
  <si>
    <t>ukb-b-19294</t>
  </si>
  <si>
    <t>Delivery methods: Ventouse, vacuum extraction</t>
  </si>
  <si>
    <t>ukb-b-19304</t>
  </si>
  <si>
    <t>Main speciality of consultant (recoded): Medical oncology</t>
  </si>
  <si>
    <t>ukb-b-10923</t>
  </si>
  <si>
    <t>Alcohol consumed</t>
  </si>
  <si>
    <t>ukb-b-19346</t>
  </si>
  <si>
    <t>PCT where patients GP was registered: COUNTY DURHAM PCT</t>
  </si>
  <si>
    <t>ukb-b-1935</t>
  </si>
  <si>
    <t>Operative procedures - main OPCS: W26.2 Manipulation of fracture of bone NEC</t>
  </si>
  <si>
    <t>ukb-b-19350</t>
  </si>
  <si>
    <t>Diagnoses - main ICD10: I63.9 Cerebral infarction, unspecified</t>
  </si>
  <si>
    <t>ukb-b-19354</t>
  </si>
  <si>
    <t>Diagnoses - main ICD10: K20 Oesophagitis</t>
  </si>
  <si>
    <t>ukb-b-19373</t>
  </si>
  <si>
    <t>Duration to first press of snap-button in each round</t>
  </si>
  <si>
    <t>ukb-b-19379</t>
  </si>
  <si>
    <t>Impedance of arm (left)</t>
  </si>
  <si>
    <t>ukb-b-19381</t>
  </si>
  <si>
    <t>Non-cancer illness code, self-reported: osteopenia</t>
  </si>
  <si>
    <t>ukb-b-19386</t>
  </si>
  <si>
    <t>Diagnoses - main ICD10: K51.9 Ulcerative colitis, unspecified</t>
  </si>
  <si>
    <t>ukb-b-19388</t>
  </si>
  <si>
    <t>Diagnoses - main ICD10: K85 Acute pancreatitis</t>
  </si>
  <si>
    <t>ukb-b-1939</t>
  </si>
  <si>
    <t>Operative procedures - main OPCS: F09.1 Surgical removal of impacted wisdom tooth</t>
  </si>
  <si>
    <t>ukb-b-10932</t>
  </si>
  <si>
    <t>Sweet pepper intake</t>
  </si>
  <si>
    <t>ukb-b-19390</t>
  </si>
  <si>
    <t>Vitamin C</t>
  </si>
  <si>
    <t>ukb-b-19391</t>
  </si>
  <si>
    <t>Diagnoses - secondary ICD10: R06.0 Dyspnoea</t>
  </si>
  <si>
    <t>ukb-b-19393</t>
  </si>
  <si>
    <t>Whole body fat mass</t>
  </si>
  <si>
    <t>ukb-b-19398</t>
  </si>
  <si>
    <t>Main speciality of consultant (recoded): Geriatric medicine</t>
  </si>
  <si>
    <t>ukb-b-19406</t>
  </si>
  <si>
    <t>PCT responsible for patient data: STOCKTON-ON-TEES TEACHING PCT</t>
  </si>
  <si>
    <t>ukb-b-19409</t>
  </si>
  <si>
    <t>Diagnoses - secondary ICD10: R10.4 Other and unspecified abdominal pain</t>
  </si>
  <si>
    <t>ukb-b-19419</t>
  </si>
  <si>
    <t>Diagnoses - main ICD10: R11 Nausea and vomiting</t>
  </si>
  <si>
    <t>ukb-b-19425</t>
  </si>
  <si>
    <t>Diagnoses - main ICD10: C20 Malignant neoplasm of rectum</t>
  </si>
  <si>
    <t>ukb-b-19431</t>
  </si>
  <si>
    <t>PCT where patients GP was registered: GREATER DERBY PCT</t>
  </si>
  <si>
    <t>ukb-b-19438</t>
  </si>
  <si>
    <t>Operation code: rectal or colon polypectomy</t>
  </si>
  <si>
    <t>ukb-b-10937</t>
  </si>
  <si>
    <t>Reason for glasses/contact lenses: For 'astigmatism'</t>
  </si>
  <si>
    <t>ukb-b-19447</t>
  </si>
  <si>
    <t>Methods of admission to hospital (recoded): Emergency admission: Bed bureau</t>
  </si>
  <si>
    <t>ukb-b-19456</t>
  </si>
  <si>
    <t>Illnesses of father: High blood pressure</t>
  </si>
  <si>
    <t>ukb-b-19460</t>
  </si>
  <si>
    <t>PCT where patients GP was registered: RUSHCLIFFE PCT</t>
  </si>
  <si>
    <t>ukb-b-19462</t>
  </si>
  <si>
    <t>Operative procedures - secondary OPCS: Y73.1 Cardiopulmonary bypass</t>
  </si>
  <si>
    <t>ukb-b-19469</t>
  </si>
  <si>
    <t>PCT where patients GP was registered: BOLTON PCT</t>
  </si>
  <si>
    <t>ukb-b-19473</t>
  </si>
  <si>
    <t>Operation code: nasal polyp surgery / nasal polypectomy</t>
  </si>
  <si>
    <t>ukb-b-19482</t>
  </si>
  <si>
    <t>Operation code: unilateral oophorectomy</t>
  </si>
  <si>
    <t>ukb-b-19490</t>
  </si>
  <si>
    <t>Average 24-hour sound level of noise pollution</t>
  </si>
  <si>
    <t>ukb-b-19498</t>
  </si>
  <si>
    <t>Bran cereal intake</t>
  </si>
  <si>
    <t>ukb-b-19520</t>
  </si>
  <si>
    <t>Arm fat-free mass (right)</t>
  </si>
  <si>
    <t>ukb-b-1096</t>
  </si>
  <si>
    <t>Heel bone mineral density (BMD) (left)</t>
  </si>
  <si>
    <t>ukb-b-19524</t>
  </si>
  <si>
    <t>Vitamin B12</t>
  </si>
  <si>
    <t>ukb-b-19542</t>
  </si>
  <si>
    <t>Diagnoses - main ICD10: Z47.0 Follow-up care involving removal of fracture plate and other internal fixation device</t>
  </si>
  <si>
    <t>ukb-b-19546</t>
  </si>
  <si>
    <t>Operative procedures - secondary OPCS: W85.2 Endoscopic irrigation of knee joint</t>
  </si>
  <si>
    <t>ukb-b-19550</t>
  </si>
  <si>
    <t>Vitamin and/or mineral supplement use: Calcium</t>
  </si>
  <si>
    <t>ukb-b-19560</t>
  </si>
  <si>
    <t>Skin colour</t>
  </si>
  <si>
    <t>ukb-b-19579</t>
  </si>
  <si>
    <t>Operative procedures - main OPCS: M70.3 Rectal needle biopsy of prostate</t>
  </si>
  <si>
    <t>ukb-b-19585</t>
  </si>
  <si>
    <t>Duration to entering value</t>
  </si>
  <si>
    <t>ukb-b-1962</t>
  </si>
  <si>
    <t>Operation code: bilateral oophorectomy</t>
  </si>
  <si>
    <t>ukb-b-19634</t>
  </si>
  <si>
    <t>PCT where patients GP was registered: SOLIHULL CARE TRUST</t>
  </si>
  <si>
    <t>ukb-b-19641</t>
  </si>
  <si>
    <t>PCT where patients GP was registered: STOKE ON TRENT PCT</t>
  </si>
  <si>
    <t>ukb-b-10093</t>
  </si>
  <si>
    <t>Tense / 'highly strung'</t>
  </si>
  <si>
    <t>ukb-b-10979</t>
  </si>
  <si>
    <t>Gas or solid-fuel cooking/heating: None of the above</t>
  </si>
  <si>
    <t>ukb-b-19651</t>
  </si>
  <si>
    <t>Diagnoses - secondary ICD10: F10.2 Dependence syndrome</t>
  </si>
  <si>
    <t>ukb-b-19657</t>
  </si>
  <si>
    <t>Forced expiratory volume in 1-second (FEV1)</t>
  </si>
  <si>
    <t>ukb-b-1968</t>
  </si>
  <si>
    <t>Diagnoses - main ICD10: K63.5 Polyp of colon</t>
  </si>
  <si>
    <t>ukb-b-19698</t>
  </si>
  <si>
    <t>Treatment/medication code: clopidogrel</t>
  </si>
  <si>
    <t>ukb-b-197</t>
  </si>
  <si>
    <t>Operative procedures - secondary OPCS: C90.9 Unspecified local anaesthetics for ophthalmology procedures</t>
  </si>
  <si>
    <t>ukb-b-19703</t>
  </si>
  <si>
    <t>Low calorie drink intake</t>
  </si>
  <si>
    <t>ukb-b-19711</t>
  </si>
  <si>
    <t>Operative procedures - main OPCS: E03.6 Septoplasty of nose NEC</t>
  </si>
  <si>
    <t>ukb-b-19713</t>
  </si>
  <si>
    <t>External causes: W19.9 Unspecified place</t>
  </si>
  <si>
    <t>ukb-b-19716</t>
  </si>
  <si>
    <t>Menstruating today</t>
  </si>
  <si>
    <t>ukb-b-19719</t>
  </si>
  <si>
    <t>Non-cancer illness code, self-reported: menorrhagia (unknown cause)</t>
  </si>
  <si>
    <t>ukb-b-1099</t>
  </si>
  <si>
    <t>Salted peanuts intake</t>
  </si>
  <si>
    <t>ukb-b-19722</t>
  </si>
  <si>
    <t>Non-accidental death in close genetic family</t>
  </si>
  <si>
    <t>ukb-b-19732</t>
  </si>
  <si>
    <t>Non-cancer illness code, self-reported: hypothyroidism/myxoedema</t>
  </si>
  <si>
    <t>ukb-b-1974</t>
  </si>
  <si>
    <t>Treatment/medication code: felodipine</t>
  </si>
  <si>
    <t>ukb-b-19752</t>
  </si>
  <si>
    <t>Why reduced smoking: None of the above</t>
  </si>
  <si>
    <t>ukb-b-19756</t>
  </si>
  <si>
    <t>Time employed in main current job</t>
  </si>
  <si>
    <t>ukb-b-19759</t>
  </si>
  <si>
    <t>Treatment/medication code: quinine</t>
  </si>
  <si>
    <t>ukb-b-19769</t>
  </si>
  <si>
    <t>Diagnoses - main ICD10: R06.5 Mouth breathing</t>
  </si>
  <si>
    <t>ukb-b-1977</t>
  </si>
  <si>
    <t>Diagnoses - main ICD10: R51 Headache</t>
  </si>
  <si>
    <t>ukb-b-19779</t>
  </si>
  <si>
    <t>PCT responsible for patient data: BOLTON PCT</t>
  </si>
  <si>
    <t>ukb-b-19780</t>
  </si>
  <si>
    <t>Methods of admission to hospital (recoded): Emergency admission: Outpatients (obsolete)</t>
  </si>
  <si>
    <t>ukb-b-1100</t>
  </si>
  <si>
    <t>Close to major road</t>
  </si>
  <si>
    <t>ukb-b-19790</t>
  </si>
  <si>
    <t>Methods of admission to hospital (recoded): Maternity admission: Post-partum</t>
  </si>
  <si>
    <t>ukb-b-19791</t>
  </si>
  <si>
    <t>PCT where patients GP was registered: ROTHERHAM PCT</t>
  </si>
  <si>
    <t>ukb-b-19805</t>
  </si>
  <si>
    <t>Diagnoses - main ICD10: K62.1 Rectal polyp</t>
  </si>
  <si>
    <t>ukb-b-19806</t>
  </si>
  <si>
    <t>Number of baguettes with butter/margarine</t>
  </si>
  <si>
    <t>ukb-b-19807</t>
  </si>
  <si>
    <t>Diagnoses - main ICD10: M51.3 Other specified intervertebral disk degeneration</t>
  </si>
  <si>
    <t>ukb-b-19809</t>
  </si>
  <si>
    <t>Fed-up feelings</t>
  </si>
  <si>
    <t>ukb-b-19813</t>
  </si>
  <si>
    <t>Diagnoses - main ICD10: M54.56 Low back pain (Lumbar region)</t>
  </si>
  <si>
    <t>ukb-b-19829</t>
  </si>
  <si>
    <t>Diagnoses - main ICD10: M16.9 Coxarthrosis, unspecified</t>
  </si>
  <si>
    <t>ukb-b-19832</t>
  </si>
  <si>
    <t>Treatment/medication code: fluoxetine</t>
  </si>
  <si>
    <t>ukb-b-19837</t>
  </si>
  <si>
    <t>Operative procedures - main OPCS: T24.3 Repair of umbilical hernia using sutures</t>
  </si>
  <si>
    <t>ukb-b-11002</t>
  </si>
  <si>
    <t>PCT responsible for patient data: NORTHUMBERLAND CARE TRUST</t>
  </si>
  <si>
    <t>ukb-b-19842</t>
  </si>
  <si>
    <t>Why stopped smoking: Health precaution</t>
  </si>
  <si>
    <t>ukb-b-19845</t>
  </si>
  <si>
    <t>Operative procedures - secondary OPCS: Y82.9 Unspecified local anaesthetic</t>
  </si>
  <si>
    <t>ukb-b-19847</t>
  </si>
  <si>
    <t>Cheesy biscuits intake</t>
  </si>
  <si>
    <t>ukb-b-19852</t>
  </si>
  <si>
    <t>Current employment status: Retired</t>
  </si>
  <si>
    <t>ukb-b-19862</t>
  </si>
  <si>
    <t>Melon intake</t>
  </si>
  <si>
    <t>ukb-b-19864</t>
  </si>
  <si>
    <t>Diagnoses - secondary ICD10: Z86.1 Personal history of infectious and parasitic diseases</t>
  </si>
  <si>
    <t>ukb-b-19885</t>
  </si>
  <si>
    <t>Duration of questionnaire</t>
  </si>
  <si>
    <t>ukb-b-19886</t>
  </si>
  <si>
    <t>Diagnoses - secondary ICD10: K21.9 Gastro-oesophageal reflux disease without oesophagitis</t>
  </si>
  <si>
    <t>ukb-b-19921</t>
  </si>
  <si>
    <t>Impedance of whole body</t>
  </si>
  <si>
    <t>ukb-b-19925</t>
  </si>
  <si>
    <t>Arm fat-free mass (left)</t>
  </si>
  <si>
    <t>ukb-b-11004</t>
  </si>
  <si>
    <t>Muesli intake</t>
  </si>
  <si>
    <t>ukb-b-19929</t>
  </si>
  <si>
    <t>Operation code: cruciate ligament surgery</t>
  </si>
  <si>
    <t>ukb-b-1993</t>
  </si>
  <si>
    <t>Types of spread used on bread/crackers: Butter on bread/crackers</t>
  </si>
  <si>
    <t>ukb-b-19931</t>
  </si>
  <si>
    <t>Powdered/instant soup intake</t>
  </si>
  <si>
    <t>ukb-b-19937</t>
  </si>
  <si>
    <t>Operative procedures - main OPCS: R17.2 Elective lower uterine segment caesarean delivery</t>
  </si>
  <si>
    <t>ukb-b-19950</t>
  </si>
  <si>
    <t>Operative procedures - main OPCS: X99.8 No procedure performed</t>
  </si>
  <si>
    <t>ukb-b-19953</t>
  </si>
  <si>
    <t>Body mass index (BMI)</t>
  </si>
  <si>
    <t>ukb-b-19955</t>
  </si>
  <si>
    <t>Diagnoses - secondary ICD10: I12.0 Hypertensive renal disease with renal failure</t>
  </si>
  <si>
    <t>ukb-b-19957</t>
  </si>
  <si>
    <t>Suffer from 'nerves'</t>
  </si>
  <si>
    <t>ukb-b-1996</t>
  </si>
  <si>
    <t>Salad / raw vegetable intake</t>
  </si>
  <si>
    <t>ukb-b-1997</t>
  </si>
  <si>
    <t>Number of older siblings</t>
  </si>
  <si>
    <t>ukb-b-11010</t>
  </si>
  <si>
    <t>How are people in household related to participant: Other unrelated</t>
  </si>
  <si>
    <t>ukb-b-1998</t>
  </si>
  <si>
    <t>Number of unenthusiastic/disinterested episodes</t>
  </si>
  <si>
    <t>ukb-b-19994</t>
  </si>
  <si>
    <t>Spherical power (right)</t>
  </si>
  <si>
    <t>ukb-b-20009</t>
  </si>
  <si>
    <t>Diagnoses - secondary ICD10: R05 Cough</t>
  </si>
  <si>
    <t>ukb-b-20017</t>
  </si>
  <si>
    <t>Diagnoses - secondary ICD10: K29.8 Duodenitis</t>
  </si>
  <si>
    <t>ukb-b-20019</t>
  </si>
  <si>
    <t>PCT where patients GP was registered: NEWCASTLE PCT</t>
  </si>
  <si>
    <t>ukb-b-2002</t>
  </si>
  <si>
    <t>Job involves heavy manual or physical work</t>
  </si>
  <si>
    <t>ukb-b-20023</t>
  </si>
  <si>
    <t>Plain cereal intake</t>
  </si>
  <si>
    <t>ukb-b-2003</t>
  </si>
  <si>
    <t>Errors before selecting correct item in alphanumeric path (trail #2)</t>
  </si>
  <si>
    <t>ukb-b-20032</t>
  </si>
  <si>
    <t>Heel bone mineral density (BMD) T-score, automated (right)</t>
  </si>
  <si>
    <t>ukb-b-20038</t>
  </si>
  <si>
    <t>Diagnoses - main ICD10: Z13.8 Special screening examination for other specified diseases and disorders</t>
  </si>
  <si>
    <t>ukb-b-11015</t>
  </si>
  <si>
    <t>Operative procedures - main OPCS: Q18.9 Unspecified diagnostic endoscopic examination of uterus</t>
  </si>
  <si>
    <t>ukb-b-20044</t>
  </si>
  <si>
    <t>Trunk fat mass</t>
  </si>
  <si>
    <t>ukb-b-20045</t>
  </si>
  <si>
    <t>Diagnoses - secondary ICD10: F32.9 Depressive episode, unspecified</t>
  </si>
  <si>
    <t>ukb-b-20057</t>
  </si>
  <si>
    <t>Types of spread used on bread/crackers: Low fat butter on bread/crackers</t>
  </si>
  <si>
    <t>ukb-b-20078</t>
  </si>
  <si>
    <t>Non-cancer illness code, self-reported: gastric/stomach ulcers</t>
  </si>
  <si>
    <t>ukb-b-20100</t>
  </si>
  <si>
    <t>Sources of admission to hospital (recoded): Transfer within NHS provider: Medical specialty</t>
  </si>
  <si>
    <t>ukb-b-20118</t>
  </si>
  <si>
    <t>Operative procedures - main OPCS: M65.1 Endoscopic resection of prostate using electrotome</t>
  </si>
  <si>
    <t>ukb-b-20122</t>
  </si>
  <si>
    <t>Goat's cheese intake</t>
  </si>
  <si>
    <t>ukb-b-20124</t>
  </si>
  <si>
    <t>Heel bone mineral density (BMD) T-score, automated</t>
  </si>
  <si>
    <t>ukb-b-20137</t>
  </si>
  <si>
    <t>Operative procedures - secondary OPCS: X72.3 Delivery of simple parenteral chemotherapy for neoplasm at first attendance</t>
  </si>
  <si>
    <t>ukb-b-20140</t>
  </si>
  <si>
    <t>Duration to complete alphanumeric path (trail #2)</t>
  </si>
  <si>
    <t>ukb-b-11020</t>
  </si>
  <si>
    <t>Diagnoses - main ICD10: K80.2 Calculus of gallbladder without cholecystitis</t>
  </si>
  <si>
    <t>ukb-b-20141</t>
  </si>
  <si>
    <t>Non-cancer illness code, self-reported: eczema/dermatitis</t>
  </si>
  <si>
    <t>ukb-b-20142</t>
  </si>
  <si>
    <t>Diagnoses - secondary ICD10: Z85.3 Personal history of malignant neoplasm of breast</t>
  </si>
  <si>
    <t>ukb-b-20145</t>
  </si>
  <si>
    <t>Cancer code, self-reported: colon cancer/sigmoid cancer</t>
  </si>
  <si>
    <t>ukb-b-20155</t>
  </si>
  <si>
    <t>Operative procedures - secondary OPCS: Z89.5 Thumb NEC</t>
  </si>
  <si>
    <t>ukb-b-20159</t>
  </si>
  <si>
    <t>PCT where patients GP was registered: LIVERPOOL PCT</t>
  </si>
  <si>
    <t>ukb-b-20162</t>
  </si>
  <si>
    <t>Diagnoses - main ICD10: R33 Retention of urine</t>
  </si>
  <si>
    <t>ukb-b-20168</t>
  </si>
  <si>
    <t>PCT where patients GP was registered: SUNDERLAND TEACHING PCT</t>
  </si>
  <si>
    <t>ukb-b-20172</t>
  </si>
  <si>
    <t>Sources of admission to hospital (recoded): Usual Place of residence</t>
  </si>
  <si>
    <t>ukb-b-20175</t>
  </si>
  <si>
    <t>Systolic blood pressure, automated reading</t>
  </si>
  <si>
    <t>ukb-b-20176</t>
  </si>
  <si>
    <t>Illnesses of mother: Lung cancer</t>
  </si>
  <si>
    <t>ukb-b-11025</t>
  </si>
  <si>
    <t>Transport type for commuting to job workplace: Car/motor vehicle</t>
  </si>
  <si>
    <t>ukb-b-20178</t>
  </si>
  <si>
    <t>PCT where patients GP was registered: SOUTH LEEDS PCT</t>
  </si>
  <si>
    <t>ukb-b-20185</t>
  </si>
  <si>
    <t>Operative procedures - secondary OPCS: R27.1 Episiotomy to facilitate delivery</t>
  </si>
  <si>
    <t>ukb-b-20187</t>
  </si>
  <si>
    <t>Operative procedures - secondary OPCS: Y53.2 Approach to organ under ultrasonic control</t>
  </si>
  <si>
    <t>ukb-b-20188</t>
  </si>
  <si>
    <t>Arm fat percentage (left)</t>
  </si>
  <si>
    <t>ukb-b-20189</t>
  </si>
  <si>
    <t>Diagnoses - main ICD10: K52.9 Non-infective gastro-enteritis and colitis, unspecified</t>
  </si>
  <si>
    <t>ukb-b-20190</t>
  </si>
  <si>
    <t>Diagnoses - main ICD10: L98.9 Disorder of skin and subcutaneous tissue, unspecified</t>
  </si>
  <si>
    <t>ukb-b-20193</t>
  </si>
  <si>
    <t>PCT where patients GP was registered: CENTRAL CHESHIRE PCT</t>
  </si>
  <si>
    <t>ukb-b-20196</t>
  </si>
  <si>
    <t>PCT where patients GP was registered: WESTMINSTER PCT</t>
  </si>
  <si>
    <t>ukb-b-2020</t>
  </si>
  <si>
    <t>Thickness of butter/margarine spread on baguettes: thin</t>
  </si>
  <si>
    <t>ukb-b-20208</t>
  </si>
  <si>
    <t>Diagnoses - main ICD10: J45.9 Asthma, unspecified</t>
  </si>
  <si>
    <t>ukb-b-11045</t>
  </si>
  <si>
    <t>Diagnoses - secondary ICD10: M13.9 Arthritis, unspecified</t>
  </si>
  <si>
    <t>ukb-b-20211</t>
  </si>
  <si>
    <t>Illnesses of father: Diabetes</t>
  </si>
  <si>
    <t>ukb-b-20213</t>
  </si>
  <si>
    <t>Non-cancer illness code, self-reported: measles / morbillivirus</t>
  </si>
  <si>
    <t>ukb-b-20214</t>
  </si>
  <si>
    <t>Attendance/disability/mobility allowance: Disability living allowance</t>
  </si>
  <si>
    <t>ukb-b-20216</t>
  </si>
  <si>
    <t>PCT where patients GP was registered: SOUTH LIVERPOOL PCT</t>
  </si>
  <si>
    <t>ukb-b-20218</t>
  </si>
  <si>
    <t>Operative procedures - secondary OPCS: Z50.3 Skin of finger</t>
  </si>
  <si>
    <t>ukb-b-20233</t>
  </si>
  <si>
    <t>Diagnoses - secondary ICD10: M19.99 Arthrosis, unspecified (Site unspecified)</t>
  </si>
  <si>
    <t>ukb-b-20239</t>
  </si>
  <si>
    <t>Operative procedures - secondary OPCS: W90.3 Injection of therapeutic substance into joint</t>
  </si>
  <si>
    <t>ukb-b-2024</t>
  </si>
  <si>
    <t>Single crust pastry intake</t>
  </si>
  <si>
    <t>ukb-b-20261</t>
  </si>
  <si>
    <t>Ever smoked</t>
  </si>
  <si>
    <t>ukb-b-20278</t>
  </si>
  <si>
    <t>Operative procedures - main OPCS: B27.4 Total mastectomy NEC</t>
  </si>
  <si>
    <t>ukb-b-10097</t>
  </si>
  <si>
    <t>Operation code: skin operation or plastic surgery</t>
  </si>
  <si>
    <t>ukb-b-11048</t>
  </si>
  <si>
    <t>Why stopped smoking: Financial reasons</t>
  </si>
  <si>
    <t>ukb-b-20289</t>
  </si>
  <si>
    <t>Non-cancer illness code, self-reported: hyperthyroidism/thyrotoxicosis</t>
  </si>
  <si>
    <t>ukb-b-2029</t>
  </si>
  <si>
    <t>Treatment/medication code: finasteride</t>
  </si>
  <si>
    <t>ukb-b-20292</t>
  </si>
  <si>
    <t>Taking other prescription medications</t>
  </si>
  <si>
    <t>ukb-b-20296</t>
  </si>
  <si>
    <t>Blood clot, DVT, bronchitis, emphysema, asthma, rhinitis, eczema, allergy diagnosed by doctor: Asthma</t>
  </si>
  <si>
    <t>ukb-b-203</t>
  </si>
  <si>
    <t>Diagnoses - main ICD10: Z12.1 Special screening examination for neoplasm of intestinal tract</t>
  </si>
  <si>
    <t>ukb-b-20300</t>
  </si>
  <si>
    <t>Treatment speciality of consultant (recoded): Cardiology</t>
  </si>
  <si>
    <t>ukb-b-20307</t>
  </si>
  <si>
    <t>PCT where patients GP was registered: TRAFFORD PCT</t>
  </si>
  <si>
    <t>ukb-b-20321</t>
  </si>
  <si>
    <t>Average monthly beer plus cider intake</t>
  </si>
  <si>
    <t>ukb-b-20332</t>
  </si>
  <si>
    <t>Operation code: inguinal hernia repair</t>
  </si>
  <si>
    <t>ukb-b-20341</t>
  </si>
  <si>
    <t>Butternut squash intake</t>
  </si>
  <si>
    <t>ukb-b-11052</t>
  </si>
  <si>
    <t>Diagnoses - main ICD10: R79.8 Other specified abnormal findings of blood chemistry</t>
  </si>
  <si>
    <t>ukb-b-20349</t>
  </si>
  <si>
    <t>Non-cancer illness code, self-reported: bladder problem (not cancer)</t>
  </si>
  <si>
    <t>ukb-b-2035</t>
  </si>
  <si>
    <t>Scotch pancake intake</t>
  </si>
  <si>
    <t>ukb-b-20359</t>
  </si>
  <si>
    <t>Operative procedures - main OPCS: B28.5 Wire guided partial excision of breast</t>
  </si>
  <si>
    <t>ukb-b-20379</t>
  </si>
  <si>
    <t>Medication for cholesterol, blood pressure, diabetes, or take exogenous hormones: None of the above</t>
  </si>
  <si>
    <t>ukb-b-20382</t>
  </si>
  <si>
    <t>PCT responsible for patient data: DERBYSHIRE COUNTY PCT</t>
  </si>
  <si>
    <t>ukb-b-20386</t>
  </si>
  <si>
    <t>Diagnoses - main ICD10: R07.2 Precordial pain</t>
  </si>
  <si>
    <t>ukb-b-20405</t>
  </si>
  <si>
    <t>PCT where patients GP was registered: WARRINGTON PCT</t>
  </si>
  <si>
    <t>ukb-b-20410</t>
  </si>
  <si>
    <t>Interpolated Age of participant when cancer first diagnosed</t>
  </si>
  <si>
    <t>ukb-b-20414</t>
  </si>
  <si>
    <t>Diagnoses - secondary ICD10: M17.9 Gonarthrosis, unspecified</t>
  </si>
  <si>
    <t>ukb-b-20415</t>
  </si>
  <si>
    <t>Treatment/medication code: selenium product</t>
  </si>
  <si>
    <t>ukb-b-11064</t>
  </si>
  <si>
    <t>Diagnoses - secondary ICD10: Z95.1 Presence of aortocoronary bypass graft</t>
  </si>
  <si>
    <t>ukb-b-20421</t>
  </si>
  <si>
    <t>Operative procedures - secondary OPCS: H44.4 Examination of rectum under anaesthetic</t>
  </si>
  <si>
    <t>ukb-b-20423</t>
  </si>
  <si>
    <t>Types of spreads/sauces consumed: Peanut butter</t>
  </si>
  <si>
    <t>ukb-b-20424</t>
  </si>
  <si>
    <t>Diagnoses - secondary ICD10: Z90.7 Acquired absence of genital organ(s)</t>
  </si>
  <si>
    <t>ukb-b-20432</t>
  </si>
  <si>
    <t>Hands-free device/speakerphone use with mobile phone in last 3 month</t>
  </si>
  <si>
    <t>ukb-b-20435</t>
  </si>
  <si>
    <t>Operative procedures - secondary OPCS: S57.1 Debridement of skin NEC</t>
  </si>
  <si>
    <t>ukb-b-20437</t>
  </si>
  <si>
    <t>Current employment status: Full or part-time student</t>
  </si>
  <si>
    <t>ukb-b-20447</t>
  </si>
  <si>
    <t>Iron</t>
  </si>
  <si>
    <t>ukb-b-20450</t>
  </si>
  <si>
    <t>Operative procedures - secondary OPCS: Z50.4 Skin of leg NEC</t>
  </si>
  <si>
    <t>ukb-b-20455</t>
  </si>
  <si>
    <t>Distance between home and job workplace</t>
  </si>
  <si>
    <t>ukb-b-20464</t>
  </si>
  <si>
    <t>Doctor diagnosed COPD (chronic obstructive pulmonary disease)</t>
  </si>
  <si>
    <t>ukb-b-11065</t>
  </si>
  <si>
    <t>Diagnoses - secondary ICD10: W01.0 Home</t>
  </si>
  <si>
    <t>ukb-b-2047</t>
  </si>
  <si>
    <t>Age started smoking in former smokers</t>
  </si>
  <si>
    <t>ukb-b-20477</t>
  </si>
  <si>
    <t>Diagnoses - secondary ICD10: Z96.6 Presence of orthopaedic joint implants</t>
  </si>
  <si>
    <t>ukb-b-20480</t>
  </si>
  <si>
    <t>Treatment/medication code: ranitidine</t>
  </si>
  <si>
    <t>ukb-b-20486</t>
  </si>
  <si>
    <t>6mm asymmetry index (right)</t>
  </si>
  <si>
    <t>ukb-b-20498</t>
  </si>
  <si>
    <t>ukb-b-20509</t>
  </si>
  <si>
    <t>PCT responsible for patient data: LIVERPOOL PCT</t>
  </si>
  <si>
    <t>ukb-b-20513</t>
  </si>
  <si>
    <t>Diagnoses - secondary ICD10: B96.8 Other specified bacterial agents as the cause of diseases classified to other chapters</t>
  </si>
  <si>
    <t>ukb-b-20515</t>
  </si>
  <si>
    <t>Recent medication for asthma</t>
  </si>
  <si>
    <t>ukb-b-2053</t>
  </si>
  <si>
    <t>Health satisfaction</t>
  </si>
  <si>
    <t>ukb-b-20531</t>
  </si>
  <si>
    <t>Leg fat percentage (right)</t>
  </si>
  <si>
    <t>ukb-b-11075</t>
  </si>
  <si>
    <t>Mineral and other dietary supplements: Fish oil (including cod liver oil)</t>
  </si>
  <si>
    <t>ukb-b-20542</t>
  </si>
  <si>
    <t>Diagnoses - secondary ICD10: R42 Dizziness and giddiness</t>
  </si>
  <si>
    <t>ukb-b-20544</t>
  </si>
  <si>
    <t>Nervous feelings</t>
  </si>
  <si>
    <t>ukb-b-20549</t>
  </si>
  <si>
    <t>Types of spread used on bread/crackers: Low fat olive spread on bread/crackers</t>
  </si>
  <si>
    <t>ukb-b-2055</t>
  </si>
  <si>
    <t>Diagnoses - secondary ICD10: N81.2 Incomplete uterovaginal prolapse</t>
  </si>
  <si>
    <t>ukb-b-20554</t>
  </si>
  <si>
    <t>Milk-based pudding intake</t>
  </si>
  <si>
    <t>ukb-b-20556</t>
  </si>
  <si>
    <t>Operation code: brain surgery</t>
  </si>
  <si>
    <t>ukb-b-2083</t>
  </si>
  <si>
    <t>Diagnoses - main ICD10: M25.56 Pain in joint (Lower leg)</t>
  </si>
  <si>
    <t>ukb-b-2084</t>
  </si>
  <si>
    <t>Number of correct matches in round</t>
  </si>
  <si>
    <t>ukb-b-2091</t>
  </si>
  <si>
    <t>Noisy workplace</t>
  </si>
  <si>
    <t>ukb-b-2094</t>
  </si>
  <si>
    <t>Weight change compared with 1 year ago</t>
  </si>
  <si>
    <t>ukb-b-11076</t>
  </si>
  <si>
    <t>ECG, phase time</t>
  </si>
  <si>
    <t>ukb-b-2102</t>
  </si>
  <si>
    <t>Longest period of depression</t>
  </si>
  <si>
    <t>ukb-b-2105</t>
  </si>
  <si>
    <t>Work/job satisfaction</t>
  </si>
  <si>
    <t>ukb-b-2108</t>
  </si>
  <si>
    <t>Operative procedures - main OPCS: X35.2 Intravenous chemotherapy</t>
  </si>
  <si>
    <t>ukb-b-2115</t>
  </si>
  <si>
    <t>Time spent doing moderate physical activity</t>
  </si>
  <si>
    <t>ukb-b-212</t>
  </si>
  <si>
    <t>Diagnoses - main ICD10: D17.2 Benign lipomatous neoplasm of skin and subcutaneous tissue of limbs</t>
  </si>
  <si>
    <t>ukb-b-2122</t>
  </si>
  <si>
    <t>Ankle spacing width (left)</t>
  </si>
  <si>
    <t>ukb-b-2126</t>
  </si>
  <si>
    <t>Operation code: throat/larynx surgery (incl tracheostomy)</t>
  </si>
  <si>
    <t>ukb-b-2134</t>
  </si>
  <si>
    <t>Past tobacco smoking</t>
  </si>
  <si>
    <t>ukb-b-2146</t>
  </si>
  <si>
    <t>Operative procedures - main OPCS: Q18.1 Diagnostic endoscopic examination of uterus and biopsy of lesion of uterus</t>
  </si>
  <si>
    <t>ukb-b-2148</t>
  </si>
  <si>
    <t>Facial ageing</t>
  </si>
  <si>
    <t>ukb-b-11085</t>
  </si>
  <si>
    <t>Medication for pain relief, constipation, heartburn: None of the above</t>
  </si>
  <si>
    <t>ukb-b-2160</t>
  </si>
  <si>
    <t>Diagnoses - main ICD10: C61 Malignant neoplasm of prostate</t>
  </si>
  <si>
    <t>ukb-b-217</t>
  </si>
  <si>
    <t>Average monthly champagne plus white wine intake</t>
  </si>
  <si>
    <t>ukb-b-2183</t>
  </si>
  <si>
    <t>Number of oatcakes with  butter/margarine</t>
  </si>
  <si>
    <t>ukb-b-2188</t>
  </si>
  <si>
    <t>Operative procedures - secondary OPCS: H22.9 Unspecified diagnostic endoscopic examination of colon</t>
  </si>
  <si>
    <t>ukb-b-2189</t>
  </si>
  <si>
    <t>Operative procedures - secondary OPCS: Z28.6 Sigmoid colon</t>
  </si>
  <si>
    <t>ukb-b-2194</t>
  </si>
  <si>
    <t>Diagnoses - main ICD10: O63.1 Prolonged second stage (of labour)</t>
  </si>
  <si>
    <t>ukb-b-2204</t>
  </si>
  <si>
    <t>Operative procedures - secondary OPCS: L91.2 Insertion of central venous catheter NEC</t>
  </si>
  <si>
    <t>ukb-b-2205</t>
  </si>
  <si>
    <t>Diagnoses - secondary ICD10: Z82.4 Family history of ischaemic heart disease and other diseases of the circulatory system</t>
  </si>
  <si>
    <t>ukb-b-2209</t>
  </si>
  <si>
    <t>Oily fish intake</t>
  </si>
  <si>
    <t>ukb-b-2218</t>
  </si>
  <si>
    <t>Operation code: colonoscopy/sigmoidoscopy</t>
  </si>
  <si>
    <t>ukb-b-11113</t>
  </si>
  <si>
    <t>3mm weak meridian (left)</t>
  </si>
  <si>
    <t>ukb-b-2219</t>
  </si>
  <si>
    <t>PCT where patients GP was registered: CROYDON PCT</t>
  </si>
  <si>
    <t>ukb-b-2221</t>
  </si>
  <si>
    <t>Cherry intake</t>
  </si>
  <si>
    <t>ukb-b-2227</t>
  </si>
  <si>
    <t>Number of children fathered</t>
  </si>
  <si>
    <t>ukb-b-223</t>
  </si>
  <si>
    <t>Current tobacco smoking</t>
  </si>
  <si>
    <t>ukb-b-2237</t>
  </si>
  <si>
    <t>Tinned tuna intake</t>
  </si>
  <si>
    <t>ukb-b-227</t>
  </si>
  <si>
    <t>Operative procedures - main OPCS: U20.1 Transthoracic echocardiography</t>
  </si>
  <si>
    <t>ukb-b-228</t>
  </si>
  <si>
    <t>Milk added to cereal</t>
  </si>
  <si>
    <t>ukb-b-2285</t>
  </si>
  <si>
    <t>Diagnoses - main ICD10: H25.0 Senile incipient cataract</t>
  </si>
  <si>
    <t>ukb-b-2299</t>
  </si>
  <si>
    <t>Green bean intake</t>
  </si>
  <si>
    <t>ukb-b-2303</t>
  </si>
  <si>
    <t>ukb-b-11120</t>
  </si>
  <si>
    <t>Operation code: knee replacement/revision</t>
  </si>
  <si>
    <t>ukb-b-2307</t>
  </si>
  <si>
    <t>Diagnoses - main ICD10: C50.9 Breast, unspecified</t>
  </si>
  <si>
    <t>ukb-b-2317</t>
  </si>
  <si>
    <t>Pace-maker</t>
  </si>
  <si>
    <t>ukb-b-2338</t>
  </si>
  <si>
    <t>Types of spread used on bread/crackers: Normal fat dairy spread on bread/crackers</t>
  </si>
  <si>
    <t>ukb-b-2341</t>
  </si>
  <si>
    <t>Type of fat/oil used in cooking: Butter</t>
  </si>
  <si>
    <t>ukb-b-2346</t>
  </si>
  <si>
    <t>Duration of moderate activity</t>
  </si>
  <si>
    <t>ukb-b-2349</t>
  </si>
  <si>
    <t>Non-cancer illness code, self-reported: cervical spondylosis</t>
  </si>
  <si>
    <t>ukb-b-235</t>
  </si>
  <si>
    <t>PCT where patients GP was registered: LANGBAURGH PCT</t>
  </si>
  <si>
    <t>ukb-b-2368</t>
  </si>
  <si>
    <t>Type of fat/oil used in cooking: Vegetable oil</t>
  </si>
  <si>
    <t>ukb-b-2375</t>
  </si>
  <si>
    <t>Whole-wheat cereal intake</t>
  </si>
  <si>
    <t>ukb-b-2393</t>
  </si>
  <si>
    <t>Never eat eggs, dairy, wheat, sugar: I eat all of the above</t>
  </si>
  <si>
    <t>ukb-b-11133</t>
  </si>
  <si>
    <t>PCT responsible for patient data: BARNSLEY PCT</t>
  </si>
  <si>
    <t>ukb-b-2399</t>
  </si>
  <si>
    <t>Destinations on discharge from hospital (recoded): Transfer to other NHS provider: General ward, young physically disabled, A&amp;E</t>
  </si>
  <si>
    <t>ukb-b-2400</t>
  </si>
  <si>
    <t>PCT where patients GP was registered: LEEDS NORTH EAST PCT</t>
  </si>
  <si>
    <t>ukb-b-2414</t>
  </si>
  <si>
    <t>Operative procedures - secondary OPCS: Z28.3 Ascending colon</t>
  </si>
  <si>
    <t>ukb-b-2415</t>
  </si>
  <si>
    <t>Treatment/medication code: adcal 600mg chewable tablet</t>
  </si>
  <si>
    <t>ukb-b-2416</t>
  </si>
  <si>
    <t>Operative procedures - secondary OPCS: C90.3 Subtenons anaesthetic</t>
  </si>
  <si>
    <t>ukb-b-2424</t>
  </si>
  <si>
    <t>Operative procedures - secondary OPCS: Z28.5 Descending colon</t>
  </si>
  <si>
    <t>ukb-b-2425</t>
  </si>
  <si>
    <t>Methods of admission to hospital (recoded): Emergency admission: Other injury</t>
  </si>
  <si>
    <t>ukb-b-2426</t>
  </si>
  <si>
    <t>Operative procedures - secondary OPCS: T43.9 Unspecified diagnostic endoscopic examination of peritoneum</t>
  </si>
  <si>
    <t>ukb-b-243</t>
  </si>
  <si>
    <t>Intake of sugar added to coffee</t>
  </si>
  <si>
    <t>ukb-b-2456</t>
  </si>
  <si>
    <t>Volume level set by participant (left)</t>
  </si>
  <si>
    <t>ukb-b-10098</t>
  </si>
  <si>
    <t>Non-cancer illness code, self-reported: iron deficiency anaemia</t>
  </si>
  <si>
    <t>ukb-b-11138</t>
  </si>
  <si>
    <t>Vitamin and/or mineral supplement use: Fish oil</t>
  </si>
  <si>
    <t>ukb-b-2468</t>
  </si>
  <si>
    <t>Parsnip intake</t>
  </si>
  <si>
    <t>ukb-b-2469</t>
  </si>
  <si>
    <t>Operative procedures - main OPCS: P27.3 Colposcopy of vagina</t>
  </si>
  <si>
    <t>ukb-b-2482</t>
  </si>
  <si>
    <t>Years since last cervical smear test</t>
  </si>
  <si>
    <t>ukb-b-2483</t>
  </si>
  <si>
    <t>Operative procedures - secondary OPCS: Y90.3 Scanning NEC</t>
  </si>
  <si>
    <t>ukb-b-2506</t>
  </si>
  <si>
    <t>Eye problems/disorders: None of the above</t>
  </si>
  <si>
    <t>ukb-b-2512</t>
  </si>
  <si>
    <t>White pasta intake</t>
  </si>
  <si>
    <t>ukb-b-2522</t>
  </si>
  <si>
    <t>Operation code: removal of testicle/orchidectomy</t>
  </si>
  <si>
    <t>ukb-b-2525</t>
  </si>
  <si>
    <t>Operative procedures - secondary OPCS: Z47.2 Skin of temple</t>
  </si>
  <si>
    <t>ukb-b-2528</t>
  </si>
  <si>
    <t>Operation code: spinal laminectomy</t>
  </si>
  <si>
    <t>ukb-b-2530</t>
  </si>
  <si>
    <t>Leek intake</t>
  </si>
  <si>
    <t>ukb-b-11141</t>
  </si>
  <si>
    <t>Forced expiratory volume in 1-second (FEV1), Best measure</t>
  </si>
  <si>
    <t>ukb-b-2533</t>
  </si>
  <si>
    <t>Operation code: lower limb surgery</t>
  </si>
  <si>
    <t>ukb-b-2535</t>
  </si>
  <si>
    <t>Falls in the last year</t>
  </si>
  <si>
    <t>ukb-b-2557</t>
  </si>
  <si>
    <t>Smoked cigarette or pipe within last hour</t>
  </si>
  <si>
    <t>ukb-b-256</t>
  </si>
  <si>
    <t>Manic/hyper symptoms: None of the above</t>
  </si>
  <si>
    <t>ukb-b-2561</t>
  </si>
  <si>
    <t>Diagnoses - main ICD10: D17.1 Benign lipomatous neoplasm of skin and subcutaneous tissue of trunk</t>
  </si>
  <si>
    <t>ukb-b-2582</t>
  </si>
  <si>
    <t>Operative procedures - secondary OPCS: O14.2 Sentinel lymph node</t>
  </si>
  <si>
    <t>ukb-b-2592</t>
  </si>
  <si>
    <t>Non-cancer illness code, self-reported: irritable bowel syndrome</t>
  </si>
  <si>
    <t>ukb-b-260</t>
  </si>
  <si>
    <t>Types of spreads/sauces consumed: Tomato ketchup</t>
  </si>
  <si>
    <t>ukb-b-2603</t>
  </si>
  <si>
    <t>Average monthly fortified wine intake</t>
  </si>
  <si>
    <t>ukb-b-2618</t>
  </si>
  <si>
    <t>Nitrogen dioxide air pollution; 2005</t>
  </si>
  <si>
    <t>ukb-b-11158</t>
  </si>
  <si>
    <t>Aide-memoire completed</t>
  </si>
  <si>
    <t>ukb-b-2625</t>
  </si>
  <si>
    <t>Diagnoses - secondary ICD10: M47.82 Other spondylosis (Cervical region)</t>
  </si>
  <si>
    <t>ukb-b-2630</t>
  </si>
  <si>
    <t>Diagnoses - secondary ICD10: Z98.0 Intestinal bypass and anastomosis status</t>
  </si>
  <si>
    <t>ukb-b-2634</t>
  </si>
  <si>
    <t>Duration of heavy DIY</t>
  </si>
  <si>
    <t>ukb-b-266</t>
  </si>
  <si>
    <t>Current eye infection</t>
  </si>
  <si>
    <t>ukb-b-2669</t>
  </si>
  <si>
    <t>Treatment/medication code: vitamin b compound tablet</t>
  </si>
  <si>
    <t>ukb-b-2691</t>
  </si>
  <si>
    <t>Coleslaw intake</t>
  </si>
  <si>
    <t>ukb-b-2703</t>
  </si>
  <si>
    <t>PCT responsible for patient data: HALTON AND ST HELENS PCT</t>
  </si>
  <si>
    <t>ukb-b-2709</t>
  </si>
  <si>
    <t>Year ended full time education</t>
  </si>
  <si>
    <t>ukb-b-2715</t>
  </si>
  <si>
    <t>PCT where patients GP was registered: TRAFFORD SOUTH PCT</t>
  </si>
  <si>
    <t>ukb-b-2719</t>
  </si>
  <si>
    <t>Operation code: laparotomy nos</t>
  </si>
  <si>
    <t>ukb-b-11161</t>
  </si>
  <si>
    <t>Mouth/teeth dental problems: Painful gums</t>
  </si>
  <si>
    <t>ukb-b-2729</t>
  </si>
  <si>
    <t>Age heart attack diagnosed</t>
  </si>
  <si>
    <t>ukb-b-2732</t>
  </si>
  <si>
    <t>Time from waking to first cigarette</t>
  </si>
  <si>
    <t>ukb-b-2750</t>
  </si>
  <si>
    <t>Type of cancer: ICD10: C43.7 Malignant melanoma of lower limb, including hip</t>
  </si>
  <si>
    <t>ukb-b-2763</t>
  </si>
  <si>
    <t>Orange juice intake</t>
  </si>
  <si>
    <t>ukb-b-2769</t>
  </si>
  <si>
    <t>Operative procedures - main OPCS: Q11.3 Evacuation of products of conception from uterus NEC</t>
  </si>
  <si>
    <t>ukb-b-277</t>
  </si>
  <si>
    <t>Vitamin and/or mineral supplement use: Evening primrose</t>
  </si>
  <si>
    <t>ukb-b-2772</t>
  </si>
  <si>
    <t>Getting up in morning</t>
  </si>
  <si>
    <t>ukb-b-2804</t>
  </si>
  <si>
    <t>Diagnoses - main ICD10: S52.50 Fracture of lower end of radius (closed)</t>
  </si>
  <si>
    <t>ukb-b-282</t>
  </si>
  <si>
    <t>Indian snacks intake</t>
  </si>
  <si>
    <t>ukb-b-2823</t>
  </si>
  <si>
    <t>Treatment speciality of consultant (recoded): Maxillo-facial surgery</t>
  </si>
  <si>
    <t>ukb-b-11182</t>
  </si>
  <si>
    <t>3mm cylindrical power (left)</t>
  </si>
  <si>
    <t>ukb-b-2830</t>
  </si>
  <si>
    <t>Financial situation satisfaction</t>
  </si>
  <si>
    <t>ukb-b-2832</t>
  </si>
  <si>
    <t>Fizzy drink intake</t>
  </si>
  <si>
    <t>ukb-b-2838</t>
  </si>
  <si>
    <t>PCT where patients GP was registered: DURHAM AND CHESTER-LE-STREET PCT</t>
  </si>
  <si>
    <t>ukb-b-2846</t>
  </si>
  <si>
    <t>6mm strong meridian angle (left)</t>
  </si>
  <si>
    <t>ukb-b-2854</t>
  </si>
  <si>
    <t>Diagnoses - secondary ICD10: W19.9 Unspecified place</t>
  </si>
  <si>
    <t>ukb-b-2862</t>
  </si>
  <si>
    <t>ukb-b-2867</t>
  </si>
  <si>
    <t>Lettuce intake</t>
  </si>
  <si>
    <t>ukb-b-2875</t>
  </si>
  <si>
    <t>Diagnoses - main ICD10: M16.1 Other primary coxarthrosis</t>
  </si>
  <si>
    <t>ukb-b-288</t>
  </si>
  <si>
    <t>Treatment/medication code: folic acid product</t>
  </si>
  <si>
    <t>ukb-b-2895</t>
  </si>
  <si>
    <t>Diagnoses - secondary ICD10: Z60.2 Living alone</t>
  </si>
  <si>
    <t>ukb-b-11188</t>
  </si>
  <si>
    <t>Used an inhaler for chest within last hour</t>
  </si>
  <si>
    <t>ukb-b-29</t>
  </si>
  <si>
    <t>Porridge intake</t>
  </si>
  <si>
    <t>ukb-b-290</t>
  </si>
  <si>
    <t>Operation code: upper limb surgery</t>
  </si>
  <si>
    <t>ukb-b-2909</t>
  </si>
  <si>
    <t>Variation in diet</t>
  </si>
  <si>
    <t>ukb-b-295</t>
  </si>
  <si>
    <t>Operative procedures - main OPCS: Q08.9 Unspecified vaginal excision of uterus</t>
  </si>
  <si>
    <t>ukb-b-2951</t>
  </si>
  <si>
    <t>Operative procedures - secondary OPCS: Z50.1 Skin of arm</t>
  </si>
  <si>
    <t>ukb-b-2953</t>
  </si>
  <si>
    <t>Operation code: radical prostatectomy</t>
  </si>
  <si>
    <t>ukb-b-2954</t>
  </si>
  <si>
    <t>Methods of discharge from hospital (recoded): Discharged on clinical advice/consent: Transfer within provider</t>
  </si>
  <si>
    <t>ukb-b-2963</t>
  </si>
  <si>
    <t>Treatment/medication code: propranolol</t>
  </si>
  <si>
    <t>ukb-b-2964</t>
  </si>
  <si>
    <t>Diagnoses - secondary ICD10: F17.1 Harmful use</t>
  </si>
  <si>
    <t>ukb-b-2966</t>
  </si>
  <si>
    <t>Milk intake</t>
  </si>
  <si>
    <t>ukb-b-11189</t>
  </si>
  <si>
    <t>Type of special diet followed: Gluten-free</t>
  </si>
  <si>
    <t>ukb-b-2973</t>
  </si>
  <si>
    <t>Diagnoses - secondary ICD10: K31.8 Other specified diseases of stomach and duodenum</t>
  </si>
  <si>
    <t>ukb-b-2975</t>
  </si>
  <si>
    <t>Cabbage/kale intake</t>
  </si>
  <si>
    <t>ukb-b-298</t>
  </si>
  <si>
    <t>Frequency of stair climbing in last 4 weeks</t>
  </si>
  <si>
    <t>ukb-b-2988</t>
  </si>
  <si>
    <t>Number of fluid intelligence questions attempted within time limit</t>
  </si>
  <si>
    <t>ukb-b-2993</t>
  </si>
  <si>
    <t>Duration of light DIY</t>
  </si>
  <si>
    <t>ukb-b-3000</t>
  </si>
  <si>
    <t>Latte intake</t>
  </si>
  <si>
    <t>ukb-b-3005</t>
  </si>
  <si>
    <t>Operation code: arthroscopy nos</t>
  </si>
  <si>
    <t>ukb-b-301</t>
  </si>
  <si>
    <t>Operation code: foot surgery</t>
  </si>
  <si>
    <t>ukb-b-3016</t>
  </si>
  <si>
    <t>Years since last breast cancer screening / mammogram</t>
  </si>
  <si>
    <t>ukb-b-3018</t>
  </si>
  <si>
    <t>Age at death</t>
  </si>
  <si>
    <t>ukb-b-11207</t>
  </si>
  <si>
    <t>6mm cylindrical power (left)</t>
  </si>
  <si>
    <t>ukb-b-3022</t>
  </si>
  <si>
    <t>Prune intake</t>
  </si>
  <si>
    <t>ukb-b-3027</t>
  </si>
  <si>
    <t>Diagnoses - secondary ICD10: K31.7 Polyp of stomach and duodenum</t>
  </si>
  <si>
    <t>ukb-b-3035</t>
  </si>
  <si>
    <t>Operative procedures - main OPCS: E36.9 Unspecified diagnostic endoscopic examination of larynx</t>
  </si>
  <si>
    <t>ukb-b-3044</t>
  </si>
  <si>
    <t>Non-cancer illness code, self-reported: colitis/not crohns or ulcerative colitis</t>
  </si>
  <si>
    <t>ukb-b-3055</t>
  </si>
  <si>
    <t>Other vegetables intake</t>
  </si>
  <si>
    <t>ukb-b-3073</t>
  </si>
  <si>
    <t>Operative procedures - secondary OPCS: U21.2 Computed tomography NEC</t>
  </si>
  <si>
    <t>ukb-b-3083</t>
  </si>
  <si>
    <t>Operation code: mastectomy</t>
  </si>
  <si>
    <t>ukb-b-309</t>
  </si>
  <si>
    <t>Types of spread used on bread/crackers: Low fat dairy spread on bread/crackers</t>
  </si>
  <si>
    <t>ukb-b-3095</t>
  </si>
  <si>
    <t>Diagnoses - main ICD10: H25.1 Senile nuclear cataract</t>
  </si>
  <si>
    <t>ukb-b-311</t>
  </si>
  <si>
    <t>White wine intake</t>
  </si>
  <si>
    <t>ukb-b-11209</t>
  </si>
  <si>
    <t>Diagnoses - secondary ICD10: R79.8 Other specified abnormal findings of blood chemistry</t>
  </si>
  <si>
    <t>ukb-b-3114</t>
  </si>
  <si>
    <t>Operative procedures - secondary OPCS: Y21.8 Other specified cytology of organ NOC</t>
  </si>
  <si>
    <t>ukb-b-3115</t>
  </si>
  <si>
    <t>Diagnoses - secondary ICD10: Y83.2 Surgical operation with anastomosis, bypass or graft</t>
  </si>
  <si>
    <t>ukb-b-3132</t>
  </si>
  <si>
    <t>Operation code: eye surgery</t>
  </si>
  <si>
    <t>ukb-b-3135</t>
  </si>
  <si>
    <t>PCT where patients GP was registered: WESTERN CHESHIRE PCT</t>
  </si>
  <si>
    <t>ukb-b-3143</t>
  </si>
  <si>
    <t>Intake of artificial sweetener added to cereal</t>
  </si>
  <si>
    <t>ukb-b-3145</t>
  </si>
  <si>
    <t>Diagnoses - main ICD10: C44.5 Skin of trunk</t>
  </si>
  <si>
    <t>ukb-b-3169</t>
  </si>
  <si>
    <t>Number of vehicles in household</t>
  </si>
  <si>
    <t>ukb-b-3188</t>
  </si>
  <si>
    <t>3mm weak meridian angle (left)</t>
  </si>
  <si>
    <t>ukb-b-319</t>
  </si>
  <si>
    <t>Types of spread used on bread/crackers: Polyunsaturated margarine on bread/crackers</t>
  </si>
  <si>
    <t>ukb-b-3193</t>
  </si>
  <si>
    <t>Bap intake</t>
  </si>
  <si>
    <t>ukb-b-11231</t>
  </si>
  <si>
    <t>Diagnoses - secondary ICD10: Z85.8 Personal history of malignant neoplasms of other organs and systems</t>
  </si>
  <si>
    <t>ukb-b-3196</t>
  </si>
  <si>
    <t>Leg pain when walking uphill or hurrying</t>
  </si>
  <si>
    <t>ukb-b-3211</t>
  </si>
  <si>
    <t>Operative procedures - main OPCS: H25.9 Unspecified diagnostic endoscopic examination of lower bowel using fibreoptic sigmoidoscope</t>
  </si>
  <si>
    <t>ukb-b-3217</t>
  </si>
  <si>
    <t>PCT responsible for patient data: SUTTON AND MERTON PCT</t>
  </si>
  <si>
    <t>ukb-b-3229</t>
  </si>
  <si>
    <t>Diagnoses - secondary ICD10: D70 Agranulocytosis</t>
  </si>
  <si>
    <t>ukb-b-323</t>
  </si>
  <si>
    <t>Illnesses of father: Alzheimer's disease/dementia</t>
  </si>
  <si>
    <t>ukb-b-3241</t>
  </si>
  <si>
    <t>Main speciality of consultant (recoded): Endocrinology</t>
  </si>
  <si>
    <t>ukb-b-3255</t>
  </si>
  <si>
    <t>Treatment speciality of consultant (recoded): Upper gastrointestinal surgery</t>
  </si>
  <si>
    <t>ukb-b-3258</t>
  </si>
  <si>
    <t>Number of attempts</t>
  </si>
  <si>
    <t>ukb-b-3273</t>
  </si>
  <si>
    <t>Treatment speciality of consultant (recoded): Pain management</t>
  </si>
  <si>
    <t>ukb-b-3278</t>
  </si>
  <si>
    <t>Length of menstrual cycle</t>
  </si>
  <si>
    <t>ukb-b-10102</t>
  </si>
  <si>
    <t>Diagnoses - main ICD10: Z09.0 Follow-up examination after surgery for other conditions</t>
  </si>
  <si>
    <t>ukb-b-11241</t>
  </si>
  <si>
    <t>Non-cancer illness code, self-reported: back pain</t>
  </si>
  <si>
    <t>ukb-b-328</t>
  </si>
  <si>
    <t>PCT responsible for patient data: OXFORDSHIRE PCT</t>
  </si>
  <si>
    <t>ukb-b-3291</t>
  </si>
  <si>
    <t>Standard tea intake</t>
  </si>
  <si>
    <t>ukb-b-3304</t>
  </si>
  <si>
    <t>Friendships satisfaction</t>
  </si>
  <si>
    <t>ukb-b-3337</t>
  </si>
  <si>
    <t>Treatment/medication code: nasonex 0.05% aqueous nasal spray</t>
  </si>
  <si>
    <t>ukb-b-3355</t>
  </si>
  <si>
    <t>Diagnoses - main ICD10: D50.9 Iron deficiency anaemia, unspecified</t>
  </si>
  <si>
    <t>ukb-b-3357</t>
  </si>
  <si>
    <t>Birth weight of first child</t>
  </si>
  <si>
    <t>ukb-b-337</t>
  </si>
  <si>
    <t>Pure fruit/vegetable juice intake</t>
  </si>
  <si>
    <t>ukb-b-3370</t>
  </si>
  <si>
    <t>Operation code: breast cyst/abscess removal</t>
  </si>
  <si>
    <t>ukb-b-3376</t>
  </si>
  <si>
    <t>Number of measurements made</t>
  </si>
  <si>
    <t>ukb-b-338</t>
  </si>
  <si>
    <t>Sex of baby: Female</t>
  </si>
  <si>
    <t>ukb-b-11247</t>
  </si>
  <si>
    <t>Main speciality of consultant (recoded): Cardiothoracic surgery</t>
  </si>
  <si>
    <t>ukb-b-3380</t>
  </si>
  <si>
    <t>Treatment/medication code: pravastatin</t>
  </si>
  <si>
    <t>ukb-b-3381</t>
  </si>
  <si>
    <t>Type of bread roll eaten: white</t>
  </si>
  <si>
    <t>ukb-b-3383</t>
  </si>
  <si>
    <t>Vegetarian sausages/burgers intake</t>
  </si>
  <si>
    <t>ukb-b-3386</t>
  </si>
  <si>
    <t>3mm weak meridian angle (right)</t>
  </si>
  <si>
    <t>ukb-b-3388</t>
  </si>
  <si>
    <t>Operation code: ear surgery</t>
  </si>
  <si>
    <t>ukb-b-3389</t>
  </si>
  <si>
    <t>Main speciality of consultant (recoded): Radiology</t>
  </si>
  <si>
    <t>ukb-b-3402</t>
  </si>
  <si>
    <t>PCT responsible for patient data: RICHMOND AND TWICKENHAM PCT</t>
  </si>
  <si>
    <t>ukb-b-3412</t>
  </si>
  <si>
    <t>Diagnoses - secondary ICD10: N81.6 Rectocele</t>
  </si>
  <si>
    <t>ukb-b-3422</t>
  </si>
  <si>
    <t>Operation code: spine or back surgery</t>
  </si>
  <si>
    <t>ukb-b-3433</t>
  </si>
  <si>
    <t>Cake intake</t>
  </si>
  <si>
    <t>ukb-b-11261</t>
  </si>
  <si>
    <t>Diagnoses - main ICD10: I84.9 Unspecified haemorrhoids without complication</t>
  </si>
  <si>
    <t>ukb-b-3444</t>
  </si>
  <si>
    <t>Treatment speciality of consultant (recoded): Endocrinology</t>
  </si>
  <si>
    <t>ukb-b-3454</t>
  </si>
  <si>
    <t>Operative procedures - secondary OPCS: C71.2 Phacoemulsification of lens</t>
  </si>
  <si>
    <t>ukb-b-3460</t>
  </si>
  <si>
    <t>Alcohol intake versus 10 years previously</t>
  </si>
  <si>
    <t>ukb-b-3467</t>
  </si>
  <si>
    <t>Non-cancer illness code, self-reported: bronchitis</t>
  </si>
  <si>
    <t>ukb-b-3469</t>
  </si>
  <si>
    <t>Diagnoses - main ICD10: I21.9 Acute myocardial infarction, unspecified</t>
  </si>
  <si>
    <t>ukb-b-3475</t>
  </si>
  <si>
    <t>Operative procedures - secondary OPCS: M45.9 Unspecified diagnostic endoscopic examination of bladder</t>
  </si>
  <si>
    <t>ukb-b-3498</t>
  </si>
  <si>
    <t>Operation code: discectomy</t>
  </si>
  <si>
    <t>ukb-b-3499</t>
  </si>
  <si>
    <t>Fractured heel (right)</t>
  </si>
  <si>
    <t>ukb-b-3502</t>
  </si>
  <si>
    <t>Frequency of other exercises in last 4 weeks</t>
  </si>
  <si>
    <t>ukb-b-3503</t>
  </si>
  <si>
    <t>Treatment/medication code: Free-text entry, unable to be coded</t>
  </si>
  <si>
    <t>ukb-b-11262</t>
  </si>
  <si>
    <t>Blood sample #, note contents: Poor venous access/flow</t>
  </si>
  <si>
    <t>ukb-b-352</t>
  </si>
  <si>
    <t>Total errors traversing alphanumeric path (trail #2)</t>
  </si>
  <si>
    <t>ukb-b-3530</t>
  </si>
  <si>
    <t>Type of fat/oil used in cooking: Cholesterol lowering polyunsaturated margarine</t>
  </si>
  <si>
    <t>ukb-b-354</t>
  </si>
  <si>
    <t>PCT where patients GP was registered: GATESHEAD PCT</t>
  </si>
  <si>
    <t>ukb-b-3540</t>
  </si>
  <si>
    <t>Operative procedures - secondary OPCS: Z47.3 Skin of cheek</t>
  </si>
  <si>
    <t>ukb-b-3542</t>
  </si>
  <si>
    <t>Hard cheese intake</t>
  </si>
  <si>
    <t>ukb-b-3549</t>
  </si>
  <si>
    <t>3mm strong meridian angle (left)</t>
  </si>
  <si>
    <t>ukb-b-3560</t>
  </si>
  <si>
    <t>Operative procedures - secondary OPCS: Z29.1 Rectum</t>
  </si>
  <si>
    <t>ukb-b-3563</t>
  </si>
  <si>
    <t>Vitamin and mineral supplements: Folic acid or Folate (Vit B9)</t>
  </si>
  <si>
    <t>ukb-b-3586</t>
  </si>
  <si>
    <t>Operation code: breast surgery</t>
  </si>
  <si>
    <t>ukb-b-3596</t>
  </si>
  <si>
    <t>Diagnoses - main ICD10: D22.3 Melanocytic naevi of other and unspecified parts of face</t>
  </si>
  <si>
    <t>ukb-b-11268</t>
  </si>
  <si>
    <t>Treatment/medication code: simvastatin</t>
  </si>
  <si>
    <t>ukb-b-3599</t>
  </si>
  <si>
    <t>Never eat eggs, dairy, wheat, sugar: Wheat products</t>
  </si>
  <si>
    <t>ukb-b-3646</t>
  </si>
  <si>
    <t>Sweet biscuits intake</t>
  </si>
  <si>
    <t>ukb-b-3650</t>
  </si>
  <si>
    <t>Size of white wine glass drunk: medium (175ml)</t>
  </si>
  <si>
    <t>ukb-b-3656</t>
  </si>
  <si>
    <t>Number of treatments/medications taken</t>
  </si>
  <si>
    <t>ukb-b-3663</t>
  </si>
  <si>
    <t>Treatment speciality of consultant (recoded): Adult mental illness</t>
  </si>
  <si>
    <t>ukb-b-3665</t>
  </si>
  <si>
    <t>Leg pain on walking : effect of standing still</t>
  </si>
  <si>
    <t>ukb-b-3666</t>
  </si>
  <si>
    <t>Family relationship satisfaction</t>
  </si>
  <si>
    <t>ukb-b-3672</t>
  </si>
  <si>
    <t>Diagnoses - secondary ICD10: K44.9 Diaphragmatic hernia without obstruction or gangrene</t>
  </si>
  <si>
    <t>ukb-b-3683</t>
  </si>
  <si>
    <t>Diagnoses - main ICD10: B34.9 Viral infection, unspecified</t>
  </si>
  <si>
    <t>ukb-b-3686</t>
  </si>
  <si>
    <t>Operative procedures - secondary OPCS: Y98.2 Radiology of two body areas</t>
  </si>
  <si>
    <t>ukb-b-11272</t>
  </si>
  <si>
    <t>Omelette intake</t>
  </si>
  <si>
    <t>ukb-b-3693</t>
  </si>
  <si>
    <t>Non-cancer illness code, self-reported: spontaneous pneumothorax/recurrent pneumothorax</t>
  </si>
  <si>
    <t>ukb-b-3698</t>
  </si>
  <si>
    <t>PCT where patients GP was registered: KINGSTON PCT</t>
  </si>
  <si>
    <t>ukb-b-3700</t>
  </si>
  <si>
    <t>Operation code: hysterectomy</t>
  </si>
  <si>
    <t>ukb-b-3703</t>
  </si>
  <si>
    <t>Non-cancer illness code, self-reported: heart arrhythmia</t>
  </si>
  <si>
    <t>ukb-b-3709</t>
  </si>
  <si>
    <t>Wants to stop smoking</t>
  </si>
  <si>
    <t>ukb-b-3713</t>
  </si>
  <si>
    <t>Number of bread slices with butter/margarine</t>
  </si>
  <si>
    <t>ukb-b-3725</t>
  </si>
  <si>
    <t>Operative procedures - secondary OPCS: K63.4 Coronary arteriography using two catheters</t>
  </si>
  <si>
    <t>ukb-b-373</t>
  </si>
  <si>
    <t>Diagnoses - main ICD10: N32.8 Other specified disorders of bladder</t>
  </si>
  <si>
    <t>ukb-b-374</t>
  </si>
  <si>
    <t>How are people in household related to participant: Brother and/or sister</t>
  </si>
  <si>
    <t>ukb-b-3751</t>
  </si>
  <si>
    <t>Spirits intake</t>
  </si>
  <si>
    <t>ukb-b-11274</t>
  </si>
  <si>
    <t>Diagnoses - main ICD10: K60.2 Anal fissure, unspecified</t>
  </si>
  <si>
    <t>ukb-b-3752</t>
  </si>
  <si>
    <t>Operative procedures - main OPCS: H52.4 Rubber band ligation of haemorrhoid</t>
  </si>
  <si>
    <t>ukb-b-3759</t>
  </si>
  <si>
    <t>Treatment speciality of consultant (recoded): Gynaecology</t>
  </si>
  <si>
    <t>ukb-b-3768</t>
  </si>
  <si>
    <t>Age when periods started (menarche)</t>
  </si>
  <si>
    <t>ukb-b-3770</t>
  </si>
  <si>
    <t>Diagnoses - main ICD10: J34.2 Deviated nasal septum</t>
  </si>
  <si>
    <t>ukb-b-3778</t>
  </si>
  <si>
    <t>PCT responsible for patient data: SUNDERLAND TEACHING PCT</t>
  </si>
  <si>
    <t>ukb-b-378</t>
  </si>
  <si>
    <t>Errors before selecting correct item in numeric path (trail #1)</t>
  </si>
  <si>
    <t>ukb-b-3793</t>
  </si>
  <si>
    <t>Time spent driving</t>
  </si>
  <si>
    <t>ukb-b-3798</t>
  </si>
  <si>
    <t>Fractured bone site(s): Leg</t>
  </si>
  <si>
    <t>ukb-b-38</t>
  </si>
  <si>
    <t>PCT responsible for patient data: NORTH SOMERSET PCT</t>
  </si>
  <si>
    <t>ukb-b-3802</t>
  </si>
  <si>
    <t>Diagnoses - main ICD10: N50.8 Other specified disorders of male genital organs</t>
  </si>
  <si>
    <t>ukb-b-11282</t>
  </si>
  <si>
    <t>Non-cancer illness code, self-reported: vaginal prolapse/uterine prolapse</t>
  </si>
  <si>
    <t>ukb-b-3822</t>
  </si>
  <si>
    <t>Frequency of depressed mood in last 2 weeks</t>
  </si>
  <si>
    <t>ukb-b-3823</t>
  </si>
  <si>
    <t>Operative procedures - secondary OPCS: Y84.2 Sedation NEC</t>
  </si>
  <si>
    <t>ukb-b-3825</t>
  </si>
  <si>
    <t>Age angina diagnosed</t>
  </si>
  <si>
    <t>ukb-b-3828</t>
  </si>
  <si>
    <t>Types of spread used on bread/crackers: Normal fat polyunsaturated margarine on bread/crackers</t>
  </si>
  <si>
    <t>ukb-b-3831</t>
  </si>
  <si>
    <t>Average weekly intake of other alcoholic drinks</t>
  </si>
  <si>
    <t>ukb-b-3841</t>
  </si>
  <si>
    <t>Symbol digit completion status</t>
  </si>
  <si>
    <t>ukb-b-3852</t>
  </si>
  <si>
    <t>Pizza intake</t>
  </si>
  <si>
    <t>ukb-b-3855</t>
  </si>
  <si>
    <t>Attendance/disability/mobility allowance: None of the above</t>
  </si>
  <si>
    <t>ukb-b-3859</t>
  </si>
  <si>
    <t>Treatment/medication code: indapamide</t>
  </si>
  <si>
    <t>ukb-b-3875</t>
  </si>
  <si>
    <t>Type of fat/oil used in cooking: Olive oil</t>
  </si>
  <si>
    <t>ukb-b-11285</t>
  </si>
  <si>
    <t>Sources of admission to hospital (recoded): Temporary place of residence</t>
  </si>
  <si>
    <t>ukb-b-3881</t>
  </si>
  <si>
    <t>Fresh fruit intake</t>
  </si>
  <si>
    <t>ukb-b-3897</t>
  </si>
  <si>
    <t>Diagnoses - secondary ICD10: Z86.0 Personal history of other neoplasms</t>
  </si>
  <si>
    <t>ukb-b-39</t>
  </si>
  <si>
    <t>Crumbed or deep-fried poultry intake</t>
  </si>
  <si>
    <t>ukb-b-391</t>
  </si>
  <si>
    <t>Diagnoses - secondary ICD10: Z72.1 Alcohol use</t>
  </si>
  <si>
    <t>ukb-b-3923</t>
  </si>
  <si>
    <t>Operative procedures - main OPCS: F02.1 Excision of lesion of lip</t>
  </si>
  <si>
    <t>ukb-b-394</t>
  </si>
  <si>
    <t>Transport type for commuting to job workplace: None of the above</t>
  </si>
  <si>
    <t>ukb-b-3951</t>
  </si>
  <si>
    <t>Treatment/medication code: gtn 400micrograms spray</t>
  </si>
  <si>
    <t>ukb-b-3957</t>
  </si>
  <si>
    <t>Sleeplessness / insomnia</t>
  </si>
  <si>
    <t>ukb-b-3965</t>
  </si>
  <si>
    <t>Diagnoses - main ICD10: G56.0 Carpal tunnel syndrome</t>
  </si>
  <si>
    <t>ukb-b-3969</t>
  </si>
  <si>
    <t>Treatment speciality of consultant (recoded): Colorectal surgery</t>
  </si>
  <si>
    <t>ukb-b-11297</t>
  </si>
  <si>
    <t>Doctor diagnosed asthma</t>
  </si>
  <si>
    <t>ukb-b-3975</t>
  </si>
  <si>
    <t>Drinking water intake</t>
  </si>
  <si>
    <t>ukb-b-3982</t>
  </si>
  <si>
    <t>Operative procedures - main OPCS: M47.8 Other specified urethral catheterisation of bladder</t>
  </si>
  <si>
    <t>ukb-b-3983</t>
  </si>
  <si>
    <t>Diagnoses - main ICD10: I25.9 Chronic ischaemic heart disease, unspecified</t>
  </si>
  <si>
    <t>ukb-b-3991</t>
  </si>
  <si>
    <t>Operation code: retinal operation/vitrectomy</t>
  </si>
  <si>
    <t>ukb-b-4000</t>
  </si>
  <si>
    <t>Leisure/social activities: Sports club or gym</t>
  </si>
  <si>
    <t>ukb-b-4001</t>
  </si>
  <si>
    <t>Operation code: prostate operation</t>
  </si>
  <si>
    <t>ukb-b-4007</t>
  </si>
  <si>
    <t>Croissant intake</t>
  </si>
  <si>
    <t>ukb-b-4013</t>
  </si>
  <si>
    <t>Operative procedures - main OPCS: W79.1 Soft tissue correction of hallux valgus</t>
  </si>
  <si>
    <t>ukb-b-4024</t>
  </si>
  <si>
    <t>Illnesses of mother: Stroke</t>
  </si>
  <si>
    <t>ukb-b-4043</t>
  </si>
  <si>
    <t>Mushroom intake</t>
  </si>
  <si>
    <t>ukb-b-10143</t>
  </si>
  <si>
    <t>Destinations on discharge from hospital (recoded): Usual Place of residence: Living alone</t>
  </si>
  <si>
    <t>ukb-b-11298</t>
  </si>
  <si>
    <t>Diagnoses - main ICD10: N81.1 Cystocele</t>
  </si>
  <si>
    <t>ukb-b-4051</t>
  </si>
  <si>
    <t>Added milk to instant coffee</t>
  </si>
  <si>
    <t>ukb-b-4058</t>
  </si>
  <si>
    <t>Baked bean intake</t>
  </si>
  <si>
    <t>ukb-b-4062</t>
  </si>
  <si>
    <t>Happiness</t>
  </si>
  <si>
    <t>ukb-b-4063</t>
  </si>
  <si>
    <t>Number of self-reported non-cancer illnesses</t>
  </si>
  <si>
    <t>ukb-b-4068</t>
  </si>
  <si>
    <t>Home location at assessment - north co-ordinate (rounded)</t>
  </si>
  <si>
    <t>ukb-b-4070</t>
  </si>
  <si>
    <t>Apple intake</t>
  </si>
  <si>
    <t>ukb-b-4075</t>
  </si>
  <si>
    <t>Whole egg intake</t>
  </si>
  <si>
    <t>ukb-b-4077</t>
  </si>
  <si>
    <t>Leisure/social activities: Other group activity</t>
  </si>
  <si>
    <t>ukb-b-4078</t>
  </si>
  <si>
    <t>Green tea intake</t>
  </si>
  <si>
    <t>ukb-b-4080</t>
  </si>
  <si>
    <t>Ankle spacing width</t>
  </si>
  <si>
    <t>ukb-b-11303</t>
  </si>
  <si>
    <t>Father's age at death</t>
  </si>
  <si>
    <t>ukb-b-4081</t>
  </si>
  <si>
    <t>Operative procedures - main OPCS: F09.3 Surgical removal of wisdom tooth NEC</t>
  </si>
  <si>
    <t>ukb-b-4088</t>
  </si>
  <si>
    <t>Other cheese intake</t>
  </si>
  <si>
    <t>ukb-b-4094</t>
  </si>
  <si>
    <t>Length of mobile phone use</t>
  </si>
  <si>
    <t>ukb-b-4104</t>
  </si>
  <si>
    <t>Treatment/medication code: loperamide</t>
  </si>
  <si>
    <t>ukb-b-4106</t>
  </si>
  <si>
    <t>Chest pain or discomfort when walking uphill or hurrying</t>
  </si>
  <si>
    <t>ukb-b-4122</t>
  </si>
  <si>
    <t>Non-cancer illness code, self-reported: joint pain</t>
  </si>
  <si>
    <t>ukb-b-4141</t>
  </si>
  <si>
    <t>Diagnoses - main ICD10: C44.3 Skin of other and unspecified parts of face</t>
  </si>
  <si>
    <t>ukb-b-4150</t>
  </si>
  <si>
    <t>Wholemeal pasta intake</t>
  </si>
  <si>
    <t>ukb-b-4157</t>
  </si>
  <si>
    <t>Operative procedures - secondary OPCS: Z50.2 Skin of hand</t>
  </si>
  <si>
    <t>ukb-b-4170</t>
  </si>
  <si>
    <t>PCT where patients GP was registered: EASTERN WAKEFIELD PCT</t>
  </si>
  <si>
    <t>ukb-b-11311</t>
  </si>
  <si>
    <t>Diagnoses - secondary ICD10: F41.9 Anxiety disorder, unspecified</t>
  </si>
  <si>
    <t>ukb-b-4171</t>
  </si>
  <si>
    <t>Leisure/social activities: Pub or social club</t>
  </si>
  <si>
    <t>ukb-b-4178</t>
  </si>
  <si>
    <t>PCT where patients GP was registered: BROMLEY PCT</t>
  </si>
  <si>
    <t>ukb-b-4184</t>
  </si>
  <si>
    <t>Heating type(s) in home: Oil (kerosene) central heating</t>
  </si>
  <si>
    <t>ukb-b-4188</t>
  </si>
  <si>
    <t>Inverse distance to the nearest road</t>
  </si>
  <si>
    <t>ukb-b-419</t>
  </si>
  <si>
    <t>Number of spontaneous miscarriages</t>
  </si>
  <si>
    <t>ukb-b-4193</t>
  </si>
  <si>
    <t>Diagnoses - secondary ICD10: Z37.0 Single live birth</t>
  </si>
  <si>
    <t>ukb-b-4206</t>
  </si>
  <si>
    <t>Age when last used oral contraceptive pill</t>
  </si>
  <si>
    <t>ukb-b-4210</t>
  </si>
  <si>
    <t>Frequency of light DIY in last 4 weeks</t>
  </si>
  <si>
    <t>ukb-b-4226</t>
  </si>
  <si>
    <t>Diagnoses - secondary ICD10: E03.9 Hypothyroidism, unspecified</t>
  </si>
  <si>
    <t>ukb-b-4233</t>
  </si>
  <si>
    <t>PCT where patients GP was registered: NORTH EASTERN DERBYSHIRE PCT</t>
  </si>
  <si>
    <t>ukb-b-11312</t>
  </si>
  <si>
    <t>Particulate matter air pollution (pm2.5) absorbance; 2010</t>
  </si>
  <si>
    <t>ukb-b-4256</t>
  </si>
  <si>
    <t>Lifetime number of sexual partners</t>
  </si>
  <si>
    <t>ukb-b-4257</t>
  </si>
  <si>
    <t>Non-cancer illness code, self-reported: unclassifiable</t>
  </si>
  <si>
    <t>ukb-b-4263</t>
  </si>
  <si>
    <t>Number of full brothers</t>
  </si>
  <si>
    <t>ukb-b-4267</t>
  </si>
  <si>
    <t>Diagnoses - secondary ICD10: Z88.6 Personal history of allergy to analgesic agent</t>
  </si>
  <si>
    <t>ukb-b-4274</t>
  </si>
  <si>
    <t>Operation code: ankle surgery</t>
  </si>
  <si>
    <t>ukb-b-4277</t>
  </si>
  <si>
    <t>Savoury snack consumers</t>
  </si>
  <si>
    <t>ukb-b-4280</t>
  </si>
  <si>
    <t>Diagnoses - main ICD10: M20.2 Hallux rigidus</t>
  </si>
  <si>
    <t>ukb-b-4282</t>
  </si>
  <si>
    <t>Prospective memory result</t>
  </si>
  <si>
    <t>ukb-b-4286</t>
  </si>
  <si>
    <t>PCT where patients GP was registered: SHEFFIELD SOUTH WEST PCT</t>
  </si>
  <si>
    <t>ukb-b-4288</t>
  </si>
  <si>
    <t>Type of bread roll eaten: mixed</t>
  </si>
  <si>
    <t>ukb-b-11348</t>
  </si>
  <si>
    <t>Bread intake</t>
  </si>
  <si>
    <t>ukb-b-43</t>
  </si>
  <si>
    <t>Signal-to-noise-ratio (SNR) of triplet (left)</t>
  </si>
  <si>
    <t>ukb-b-4303</t>
  </si>
  <si>
    <t>Diagnoses - secondary ICD10: K80.2 Calculus of gallbladder without cholecystitis</t>
  </si>
  <si>
    <t>ukb-b-4310</t>
  </si>
  <si>
    <t>Type of bread roll eaten: wholemeal</t>
  </si>
  <si>
    <t>ukb-b-4316</t>
  </si>
  <si>
    <t>Operative procedures - secondary OPCS: Z92.4 Chest NEC</t>
  </si>
  <si>
    <t>ukb-b-4323</t>
  </si>
  <si>
    <t>Attempted fluid intelligence (FI) test.</t>
  </si>
  <si>
    <t>ukb-b-4331</t>
  </si>
  <si>
    <t>6mm weak meridian angle (left)</t>
  </si>
  <si>
    <t>ukb-b-4361</t>
  </si>
  <si>
    <t>Leg pain when standing still or sitting</t>
  </si>
  <si>
    <t>ukb-b-4363</t>
  </si>
  <si>
    <t>Operative procedures - secondary OPCS: L87.4 Avulsion of varicose vein of leg</t>
  </si>
  <si>
    <t>ukb-b-4373</t>
  </si>
  <si>
    <t>Operative procedures - secondary OPCS: T85.2 Block dissection of axillary lymph nodes</t>
  </si>
  <si>
    <t>ukb-b-4379</t>
  </si>
  <si>
    <t>Treatment/medication code: tamoxifen</t>
  </si>
  <si>
    <t>ukb-b-11349</t>
  </si>
  <si>
    <t>Folate</t>
  </si>
  <si>
    <t>ukb-b-4394</t>
  </si>
  <si>
    <t>Main speciality of consultant (recoded): Neurology</t>
  </si>
  <si>
    <t>ukb-b-4414</t>
  </si>
  <si>
    <t>Bacon intake</t>
  </si>
  <si>
    <t>ukb-b-4417</t>
  </si>
  <si>
    <t>Operative procedures - main OPCS: O29.1 Subacromial decompression</t>
  </si>
  <si>
    <t>ukb-b-4423</t>
  </si>
  <si>
    <t>Diagnoses - secondary ICD10: B95.6 Staphylococcus aureus as the cause of diseases classified to other chapters</t>
  </si>
  <si>
    <t>ukb-b-4424</t>
  </si>
  <si>
    <t>Sleep duration</t>
  </si>
  <si>
    <t>ukb-b-4439</t>
  </si>
  <si>
    <t>Ever had eye surgery</t>
  </si>
  <si>
    <t>ukb-b-4442</t>
  </si>
  <si>
    <t>Ham intake</t>
  </si>
  <si>
    <t>ukb-b-4455</t>
  </si>
  <si>
    <t>Operative procedures - secondary OPCS: Y76.7 Arthroscopic approach to joint</t>
  </si>
  <si>
    <t>ukb-b-4461</t>
  </si>
  <si>
    <t>Job involves mainly walking or standing</t>
  </si>
  <si>
    <t>ukb-b-4462</t>
  </si>
  <si>
    <t>Exposure to tobacco smoke at home</t>
  </si>
  <si>
    <t>ukb-b-11355</t>
  </si>
  <si>
    <t>Ever stopped smoking for 6+ months</t>
  </si>
  <si>
    <t>ukb-b-4465</t>
  </si>
  <si>
    <t>Size of white wine glass drunk: small (125ml)</t>
  </si>
  <si>
    <t>ukb-b-447</t>
  </si>
  <si>
    <t>Danish pastry intake</t>
  </si>
  <si>
    <t>ukb-b-4476</t>
  </si>
  <si>
    <t>Diagnoses - secondary ICD10: I84.9 Unspecified haemorrhoids without complication</t>
  </si>
  <si>
    <t>ukb-b-4482</t>
  </si>
  <si>
    <t>3mm regularity index (left)</t>
  </si>
  <si>
    <t>ukb-b-4507</t>
  </si>
  <si>
    <t>Diagnoses - main ICD10: R04.2 Haemoptysis</t>
  </si>
  <si>
    <t>ukb-b-4509</t>
  </si>
  <si>
    <t>Age of stopping smoking</t>
  </si>
  <si>
    <t>ukb-b-4512</t>
  </si>
  <si>
    <t>Duration of other exercises</t>
  </si>
  <si>
    <t>ukb-b-4514</t>
  </si>
  <si>
    <t>3mm strong meridian angle (right)</t>
  </si>
  <si>
    <t>ukb-b-4518</t>
  </si>
  <si>
    <t>Operative procedures - main OPCS: A65.1 Carpal tunnel release</t>
  </si>
  <si>
    <t>ukb-b-4522</t>
  </si>
  <si>
    <t>Time spent using computer</t>
  </si>
  <si>
    <t>ukb-b-11358</t>
  </si>
  <si>
    <t>Length of time at current address</t>
  </si>
  <si>
    <t>ukb-b-4526</t>
  </si>
  <si>
    <t>6mm cylindrical power angle (left)</t>
  </si>
  <si>
    <t>ukb-b-453</t>
  </si>
  <si>
    <t>Diagnoses - main ICD10: I21.0 Acute transmural myocardial infarction of anterior wall</t>
  </si>
  <si>
    <t>ukb-b-4531</t>
  </si>
  <si>
    <t>Destinations on discharge from hospital (recoded): Temporary place of residence</t>
  </si>
  <si>
    <t>ukb-b-4533</t>
  </si>
  <si>
    <t>Non-cancer illness code, self-reported: pneumonia</t>
  </si>
  <si>
    <t>ukb-b-4535</t>
  </si>
  <si>
    <t>logMAR, final (left)</t>
  </si>
  <si>
    <t>ukb-b-4540</t>
  </si>
  <si>
    <t>Methods of admission to hospital (recoded): Emergency admission: Non-injury</t>
  </si>
  <si>
    <t>ukb-b-4542</t>
  </si>
  <si>
    <t>Reason for not eating or drinking normally: Away</t>
  </si>
  <si>
    <t>ukb-b-4544</t>
  </si>
  <si>
    <t>PCT responsible for patient data: WIRRAL PCT</t>
  </si>
  <si>
    <t>ukb-b-4548</t>
  </si>
  <si>
    <t>Seeds intake</t>
  </si>
  <si>
    <t>ukb-b-4549</t>
  </si>
  <si>
    <t>Drive faster than motorway speed limit</t>
  </si>
  <si>
    <t>ukb-b-11361</t>
  </si>
  <si>
    <t>ECG, heart rate</t>
  </si>
  <si>
    <t>ukb-b-4554</t>
  </si>
  <si>
    <t>Diagnoses - secondary ICD10: R11 Nausea and vomiting</t>
  </si>
  <si>
    <t>ukb-b-4561</t>
  </si>
  <si>
    <t>Non-cancer illness code, self-reported: stomach disorder</t>
  </si>
  <si>
    <t>ukb-b-4564</t>
  </si>
  <si>
    <t>Age last used hormone-replacement therapy (HRT)</t>
  </si>
  <si>
    <t>ukb-b-4566</t>
  </si>
  <si>
    <t>Sliced bread intake</t>
  </si>
  <si>
    <t>ukb-b-4569</t>
  </si>
  <si>
    <t>Milk chocolate intake</t>
  </si>
  <si>
    <t>ukb-b-4575</t>
  </si>
  <si>
    <t>Age asthma diagnosed</t>
  </si>
  <si>
    <t>ukb-b-4579</t>
  </si>
  <si>
    <t>Diagnoses - secondary ICD10: R94.5 Abnormal results of liver function studies</t>
  </si>
  <si>
    <t>ukb-b-4580</t>
  </si>
  <si>
    <t>Dried fruit added to cereal</t>
  </si>
  <si>
    <t>ukb-b-4586</t>
  </si>
  <si>
    <t>Diagnoses - secondary ICD10: T81.4 Infection following a procedure, not elsewhere classified</t>
  </si>
  <si>
    <t>ukb-b-46</t>
  </si>
  <si>
    <t>Operative procedures - main OPCS: E08.1 Polypectomy of internal nose</t>
  </si>
  <si>
    <t>ukb-b-11364</t>
  </si>
  <si>
    <t>Heel bone mineral density (BMD), manual entry</t>
  </si>
  <si>
    <t>ukb-b-4601</t>
  </si>
  <si>
    <t>Diagnoses - secondary ICD10: Z88.8 Personal history of allergy to other drugs, medicaments and biological substances</t>
  </si>
  <si>
    <t>ukb-b-4616</t>
  </si>
  <si>
    <t>Nap during day</t>
  </si>
  <si>
    <t>ukb-b-4630</t>
  </si>
  <si>
    <t>Neuroticism score</t>
  </si>
  <si>
    <t>ukb-b-4637</t>
  </si>
  <si>
    <t>Diagnoses - main ICD10: H00.1 Chalazion</t>
  </si>
  <si>
    <t>ukb-b-4643</t>
  </si>
  <si>
    <t>Age at hysterectomy</t>
  </si>
  <si>
    <t>ukb-b-4650</t>
  </si>
  <si>
    <t>Comparative body size at age 10</t>
  </si>
  <si>
    <t>ukb-b-4655</t>
  </si>
  <si>
    <t>Frequency of walking for pleasure in last 4 weeks</t>
  </si>
  <si>
    <t>ukb-b-4657</t>
  </si>
  <si>
    <t>Heel bone mineral density (BMD) (right)</t>
  </si>
  <si>
    <t>ukb-b-4663</t>
  </si>
  <si>
    <t>Operative procedures - main OPCS: W91.9 Unspecified other manipulation of joint</t>
  </si>
  <si>
    <t>ukb-b-4667</t>
  </si>
  <si>
    <t>Leisure/social activities: Religious group</t>
  </si>
  <si>
    <t>ukb-b-10144</t>
  </si>
  <si>
    <t>Diagnoses - secondary ICD10: K21.0 Gastro-oesophageal reflux disease with oesophagitis</t>
  </si>
  <si>
    <t>ukb-b-11369</t>
  </si>
  <si>
    <t>Diagnoses - main ICD10: K40.2 Bilateral inguinal hernia, without obstruction or gangrene</t>
  </si>
  <si>
    <t>ukb-b-4674</t>
  </si>
  <si>
    <t>Type of cancer: ICD10: D05.1 Intraductal carcinoma in situ</t>
  </si>
  <si>
    <t>ukb-b-4683</t>
  </si>
  <si>
    <t>Thickness of butter/margarine spread on sliced bread: thick</t>
  </si>
  <si>
    <t>ukb-b-469</t>
  </si>
  <si>
    <t>Number of cigarettes currently smoked daily (current cigarette smokers)</t>
  </si>
  <si>
    <t>ukb-b-4690</t>
  </si>
  <si>
    <t>Vitamin and/or mineral supplement use: Vitamin C</t>
  </si>
  <si>
    <t>ukb-b-4693</t>
  </si>
  <si>
    <t>Treatment/medication code: co-enzyme q10/ubiquinone/bio-quinone/coenzyme q10</t>
  </si>
  <si>
    <t>ukb-b-4699</t>
  </si>
  <si>
    <t>Treatment/medication code: glyceryl trinitrate</t>
  </si>
  <si>
    <t>ukb-b-471</t>
  </si>
  <si>
    <t>Diagnoses - main ICD9: 6262 Excessive or frequent menstruation</t>
  </si>
  <si>
    <t>ukb-b-4710</t>
  </si>
  <si>
    <t>Number of days/week of moderate physical activity 10+ minutes</t>
  </si>
  <si>
    <t>ukb-b-4711</t>
  </si>
  <si>
    <t>Usual walking pace</t>
  </si>
  <si>
    <t>ukb-b-4717</t>
  </si>
  <si>
    <t>Corneal resistance factor (left)</t>
  </si>
  <si>
    <t>ukb-b-1138</t>
  </si>
  <si>
    <t>6mm strong meridian angle (right)</t>
  </si>
  <si>
    <t>ukb-b-4724</t>
  </si>
  <si>
    <t>Operative procedures - main OPCS: U05.1 Computed tomography of head</t>
  </si>
  <si>
    <t>ukb-b-4725</t>
  </si>
  <si>
    <t>Non-cancer illness code, self-reported: duodenal ulcer</t>
  </si>
  <si>
    <t>ukb-b-4733</t>
  </si>
  <si>
    <t>Number of operations, self-reported</t>
  </si>
  <si>
    <t>ukb-b-4738</t>
  </si>
  <si>
    <t>Diagnoses - main ICD10: K25.9 Unspecified as acute or chronic, without haemorrhage or perforation</t>
  </si>
  <si>
    <t>ukb-b-4740</t>
  </si>
  <si>
    <t>Feta intake</t>
  </si>
  <si>
    <t>ukb-b-4745</t>
  </si>
  <si>
    <t>Diagnoses - secondary ICD10: Y43.3 Other antineoplastic drugs</t>
  </si>
  <si>
    <t>ukb-b-4770</t>
  </si>
  <si>
    <t>Diagnoses - main ICD10: K02.9 Dental caries, unspecified</t>
  </si>
  <si>
    <t>ukb-b-4772</t>
  </si>
  <si>
    <t>Diagnoses - main ICD10: M72.04 Palmar fascial fibromatosis [Dupuytren]-Hand</t>
  </si>
  <si>
    <t>ukb-b-4776</t>
  </si>
  <si>
    <t>Mean signal-to-noise ratio (SNR), (right)</t>
  </si>
  <si>
    <t>ukb-b-4779</t>
  </si>
  <si>
    <t>Plays computer games</t>
  </si>
  <si>
    <t>ukb-b-11381</t>
  </si>
  <si>
    <t>PCT where patients GP was registered: SALFORD PCT</t>
  </si>
  <si>
    <t>ukb-b-4783</t>
  </si>
  <si>
    <t>Operative procedures - secondary OPCS: Z28.4 Transverse colon</t>
  </si>
  <si>
    <t>ukb-b-4790</t>
  </si>
  <si>
    <t>Diagnoses - secondary ICD10: N83.2 Other and unspecified ovarian cysts</t>
  </si>
  <si>
    <t>ukb-b-4801</t>
  </si>
  <si>
    <t>Number of unsuccessful stop-smoking attempts</t>
  </si>
  <si>
    <t>ukb-b-4817</t>
  </si>
  <si>
    <t>Operative procedures - secondary OPCS: Y98.1 Radiology of one body area (or &lt; 20 minutes)</t>
  </si>
  <si>
    <t>ukb-b-4820</t>
  </si>
  <si>
    <t>Operative procedures - secondary OPCS: E13.6 Puncture of maxillary antrum</t>
  </si>
  <si>
    <t>ukb-b-4824</t>
  </si>
  <si>
    <t>Diagnoses - secondary ICD10: K52.9 Non-infective gastro-enteritis and colitis, unspecified</t>
  </si>
  <si>
    <t>ukb-b-4843</t>
  </si>
  <si>
    <t>Types of spreads/sauces consumed: Other sauce</t>
  </si>
  <si>
    <t>ukb-b-4868</t>
  </si>
  <si>
    <t>Operative procedures - secondary OPCS: R14.9 Unspecified surgical induction of labour</t>
  </si>
  <si>
    <t>ukb-b-4874</t>
  </si>
  <si>
    <t>6mm asymmetry angle (right)</t>
  </si>
  <si>
    <t>ukb-b-4876</t>
  </si>
  <si>
    <t>Treatment/medication code: valsartan</t>
  </si>
  <si>
    <t>ukb-b-11388</t>
  </si>
  <si>
    <t>PCT where patients GP was registered: LEEDS PCT</t>
  </si>
  <si>
    <t>ukb-b-488</t>
  </si>
  <si>
    <t>Treatment/medication code: vitamin c product</t>
  </si>
  <si>
    <t>ukb-b-4880</t>
  </si>
  <si>
    <t>Treatment/medication code: garlic product</t>
  </si>
  <si>
    <t>ukb-b-4886</t>
  </si>
  <si>
    <t>Number of days/week walked 10+ minutes</t>
  </si>
  <si>
    <t>ukb-b-4909</t>
  </si>
  <si>
    <t>Number of triplets attempted (right)</t>
  </si>
  <si>
    <t>ukb-b-4921</t>
  </si>
  <si>
    <t>Diagnoses - main ICD10: M75.0 Adhesive capsulitis of shoulder</t>
  </si>
  <si>
    <t>ukb-b-4929</t>
  </si>
  <si>
    <t>Diagnoses - secondary ICD10: I73.9 Peripheral vascular disease, unspecified</t>
  </si>
  <si>
    <t>ukb-b-4930</t>
  </si>
  <si>
    <t>Operative procedures - main OPCS: Q11.1 Vacuum aspiration of products of conception from uterus NEC</t>
  </si>
  <si>
    <t>ukb-b-4932</t>
  </si>
  <si>
    <t>PCT responsible for patient data: SOUTH GLOUCESTERSHIRE PCT</t>
  </si>
  <si>
    <t>ukb-b-4933</t>
  </si>
  <si>
    <t>PCT where patients GP was registered: NORTH MANCHESTER PCT</t>
  </si>
  <si>
    <t>ukb-b-4942</t>
  </si>
  <si>
    <t>PCT where patients GP was registered: SOUTH GLOUCESTERSHIRE PCT</t>
  </si>
  <si>
    <t>ukb-b-11402</t>
  </si>
  <si>
    <t>Operation code: colectomy/hemicolectomy</t>
  </si>
  <si>
    <t>ukb-b-4943</t>
  </si>
  <si>
    <t>Frequency of solarium/sunlamp use</t>
  </si>
  <si>
    <t>ukb-b-4944</t>
  </si>
  <si>
    <t>Operative procedures - main OPCS: W85.2 Endoscopic irrigation of knee joint</t>
  </si>
  <si>
    <t>ukb-b-4946</t>
  </si>
  <si>
    <t>Types of spread used on bread/crackers: Cholesterol-lowering polyunsaturated margarine on bread/crackers</t>
  </si>
  <si>
    <t>ukb-b-4947</t>
  </si>
  <si>
    <t>Treatment speciality of consultant (recoded): Breast surgery</t>
  </si>
  <si>
    <t>ukb-b-4953</t>
  </si>
  <si>
    <t>Most recent bowel cancer screening</t>
  </si>
  <si>
    <t>ukb-b-4955</t>
  </si>
  <si>
    <t>Dairy smoothie intake</t>
  </si>
  <si>
    <t>ukb-b-4956</t>
  </si>
  <si>
    <t>Morning/evening person (chronotype)</t>
  </si>
  <si>
    <t>ukb-b-4958</t>
  </si>
  <si>
    <t>Number of pregnancy terminations</t>
  </si>
  <si>
    <t>ukb-b-4961</t>
  </si>
  <si>
    <t>Beer/cider intake</t>
  </si>
  <si>
    <t>ukb-b-4963</t>
  </si>
  <si>
    <t>Diagnoses - secondary ICD10: N17.9 Acute renal failure, unspecified</t>
  </si>
  <si>
    <t>ukb-b-11403</t>
  </si>
  <si>
    <t>Diagnoses - main ICD10: L90.5 Scar conditions and fibrosis of skin</t>
  </si>
  <si>
    <t>ukb-b-4964</t>
  </si>
  <si>
    <t>Other bread intake</t>
  </si>
  <si>
    <t>ukb-b-4982</t>
  </si>
  <si>
    <t>Able to confide</t>
  </si>
  <si>
    <t>ukb-b-499</t>
  </si>
  <si>
    <t>Diagnoses - secondary ICD10: N32.8 Other specified disorders of bladder</t>
  </si>
  <si>
    <t>ukb-b-4991</t>
  </si>
  <si>
    <t>Treatment/medication code: vitamin d product</t>
  </si>
  <si>
    <t>ukb-b-50</t>
  </si>
  <si>
    <t>Diagnoses - main ICD10: M75.1 Rotator cuff syndrome</t>
  </si>
  <si>
    <t>ukb-b-5008</t>
  </si>
  <si>
    <t>Turnip/swede intake</t>
  </si>
  <si>
    <t>ukb-b-501</t>
  </si>
  <si>
    <t>Diagnoses - main ICD10: L82 Seborrhoeic keratosis</t>
  </si>
  <si>
    <t>ukb-b-5011</t>
  </si>
  <si>
    <t>Thickness of butter/margarine spread on bread rolls: medium</t>
  </si>
  <si>
    <t>ukb-b-5012</t>
  </si>
  <si>
    <t>Surgery on leg arteries (other than for varicose veins)</t>
  </si>
  <si>
    <t>ukb-b-5018</t>
  </si>
  <si>
    <t>Diagnoses - main ICD10: K61.0 Anal abscess</t>
  </si>
  <si>
    <t>ukb-b-11409</t>
  </si>
  <si>
    <t>Operative procedures - secondary OPCS: U08.1 Computed tomography of abdomen NEC</t>
  </si>
  <si>
    <t>ukb-b-5031</t>
  </si>
  <si>
    <t>PCT where patients GP was registered: HILLINGDON PCT</t>
  </si>
  <si>
    <t>ukb-b-5045</t>
  </si>
  <si>
    <t>Diagnoses - secondary ICD10: Z53.2 Procedure not carried out because of patient's decision for other and unspecified reasons</t>
  </si>
  <si>
    <t>ukb-b-5053</t>
  </si>
  <si>
    <t>Frequency of heavy DIY in last 4 weeks</t>
  </si>
  <si>
    <t>ukb-b-5064</t>
  </si>
  <si>
    <t>Number of bread rolls with  butter/margarine</t>
  </si>
  <si>
    <t>ukb-b-5068</t>
  </si>
  <si>
    <t>Chocolate-covered biscuits intake</t>
  </si>
  <si>
    <t>ukb-b-507</t>
  </si>
  <si>
    <t>Operative procedures - main OPCS: Q18.8 Other specified diagnostic endoscopic examination of uterus</t>
  </si>
  <si>
    <t>ukb-b-5076</t>
  </si>
  <si>
    <t>Leisure/social activities: None of the above</t>
  </si>
  <si>
    <t>ukb-b-5079</t>
  </si>
  <si>
    <t>Vitamin and/or mineral supplement use: Vitamin D</t>
  </si>
  <si>
    <t>ukb-b-5090</t>
  </si>
  <si>
    <t>Astigmatism angle (left)</t>
  </si>
  <si>
    <t>ukb-b-5115</t>
  </si>
  <si>
    <t>Diagnoses - secondary ICD10: Z72.0 Tobacco use</t>
  </si>
  <si>
    <t>ukb-b-11411</t>
  </si>
  <si>
    <t>Blood clot, DVT, bronchitis, emphysema, asthma, rhinitis, eczema, allergy diagnosed by doctor: Blood clot in the leg (DVT)</t>
  </si>
  <si>
    <t>ukb-b-5118</t>
  </si>
  <si>
    <t>Diagnoses - main ICD10: N81.2 Incomplete uterovaginal prolapse</t>
  </si>
  <si>
    <t>ukb-b-5126</t>
  </si>
  <si>
    <t>Diagnoses - main ICD10: I21.1 Acute transmural myocardial infarction of inferior wall</t>
  </si>
  <si>
    <t>ukb-b-5143</t>
  </si>
  <si>
    <t>Volume level set by participant (right)</t>
  </si>
  <si>
    <t>ukb-b-5164</t>
  </si>
  <si>
    <t>Diagnoses - secondary ICD10: T81.0 Haemorrhage and haematoma complicating a procedure, not elsewhere classified</t>
  </si>
  <si>
    <t>ukb-b-5172</t>
  </si>
  <si>
    <t>Operative procedures - main OPCS: Q22.1 Bilateral salpingoophorectomy</t>
  </si>
  <si>
    <t>ukb-b-5174</t>
  </si>
  <si>
    <t>Average weekly beer plus cider intake</t>
  </si>
  <si>
    <t>ukb-b-5185</t>
  </si>
  <si>
    <t>Pork intake</t>
  </si>
  <si>
    <t>ukb-b-5186</t>
  </si>
  <si>
    <t>Oat crunch intake</t>
  </si>
  <si>
    <t>ukb-b-5188</t>
  </si>
  <si>
    <t>Non-cancer illness code, self-reported: ear/vestibular disorder</t>
  </si>
  <si>
    <t>ukb-b-5192</t>
  </si>
  <si>
    <t>Time spent watching television (TV)</t>
  </si>
  <si>
    <t>ukb-b-11412</t>
  </si>
  <si>
    <t>Diagnoses - main ICD10: R04.0 Epistaxis</t>
  </si>
  <si>
    <t>ukb-b-520</t>
  </si>
  <si>
    <t>Operative procedures - secondary OPCS: Z49.8 Specified skin of trunk NEC</t>
  </si>
  <si>
    <t>ukb-b-5209</t>
  </si>
  <si>
    <t>Added milk to standard tea</t>
  </si>
  <si>
    <t>ukb-b-5213</t>
  </si>
  <si>
    <t>Sushi intake</t>
  </si>
  <si>
    <t>ukb-b-5222</t>
  </si>
  <si>
    <t>Operative procedures - secondary OPCS: Z94.1 Bilateral operation</t>
  </si>
  <si>
    <t>ukb-b-5227</t>
  </si>
  <si>
    <t>Operation code: male circumcision</t>
  </si>
  <si>
    <t>ukb-b-5232</t>
  </si>
  <si>
    <t>Olives intake</t>
  </si>
  <si>
    <t>ukb-b-5237</t>
  </si>
  <si>
    <t>Coffee intake</t>
  </si>
  <si>
    <t>ukb-b-5238</t>
  </si>
  <si>
    <t>Fluid intelligence score</t>
  </si>
  <si>
    <t>ukb-b-5239</t>
  </si>
  <si>
    <t>Average weekly red wine intake</t>
  </si>
  <si>
    <t>ukb-b-5251</t>
  </si>
  <si>
    <t>Diagnoses - secondary ICD10: L03.1 Cellulitis of other parts of limb</t>
  </si>
  <si>
    <t>ukb-b-11413</t>
  </si>
  <si>
    <t>Pain type(s) experienced in last month: Stomach or abdominal pain</t>
  </si>
  <si>
    <t>ukb-b-5253</t>
  </si>
  <si>
    <t>Diagnoses - main ICD10: N83.2 Other and unspecified ovarian cysts</t>
  </si>
  <si>
    <t>ukb-b-5257</t>
  </si>
  <si>
    <t>Non-cancer illness code, self-reported: rheumatic fever</t>
  </si>
  <si>
    <t>ukb-b-5262</t>
  </si>
  <si>
    <t>Relative age voice broke</t>
  </si>
  <si>
    <t>ukb-b-5266</t>
  </si>
  <si>
    <t>Diagnoses - secondary ICD10: N39.3 Stress incontinence</t>
  </si>
  <si>
    <t>ukb-b-527</t>
  </si>
  <si>
    <t>How are people in household related to participant: Other related</t>
  </si>
  <si>
    <t>ukb-b-5277</t>
  </si>
  <si>
    <t>Baguette intake</t>
  </si>
  <si>
    <t>ukb-b-530</t>
  </si>
  <si>
    <t>Lamb intake</t>
  </si>
  <si>
    <t>ukb-b-5309</t>
  </si>
  <si>
    <t>6mm regularity index (left)</t>
  </si>
  <si>
    <t>ukb-b-531</t>
  </si>
  <si>
    <t>Non-cancer illness code, self-reported: helicobacter pylori</t>
  </si>
  <si>
    <t>ukb-b-5316</t>
  </si>
  <si>
    <t>Non-cancer illness code, self-reported: other joint disorder</t>
  </si>
  <si>
    <t>ukb-b-10145</t>
  </si>
  <si>
    <t>PCT where patients GP was registered: NORTH BRADFORD PCT</t>
  </si>
  <si>
    <t>ukb-b-11417</t>
  </si>
  <si>
    <t>Operative procedures - main OPCS: V54.4 Injection around spinal facet of spine</t>
  </si>
  <si>
    <t>ukb-b-5326</t>
  </si>
  <si>
    <t>Operative procedures - main OPCS: X33.9 Unspecified other blood transfusion</t>
  </si>
  <si>
    <t>ukb-b-533</t>
  </si>
  <si>
    <t>Ease of skin tanning</t>
  </si>
  <si>
    <t>ukb-b-5332</t>
  </si>
  <si>
    <t>Added milk to filtered coffee</t>
  </si>
  <si>
    <t>ukb-b-5359</t>
  </si>
  <si>
    <t>Alcohol</t>
  </si>
  <si>
    <t>ukb-b-5361</t>
  </si>
  <si>
    <t>Operative procedures - secondary OPCS: Z28.2 Caecum</t>
  </si>
  <si>
    <t>ukb-b-5362</t>
  </si>
  <si>
    <t>Banana intake</t>
  </si>
  <si>
    <t>ukb-b-5369</t>
  </si>
  <si>
    <t>Diagnoses - main ICD10: K40.9 Unilateral or unspecified inguinal hernia, without obstruction or gangrene</t>
  </si>
  <si>
    <t>ukb-b-5379</t>
  </si>
  <si>
    <t>Frequency of friend/family visits</t>
  </si>
  <si>
    <t>ukb-b-5382</t>
  </si>
  <si>
    <t>Eggs in sandwiches intake</t>
  </si>
  <si>
    <t>ukb-b-5389</t>
  </si>
  <si>
    <t>Non-cancer illness code, self-reported: spine arthritis/spondylitis</t>
  </si>
  <si>
    <t>ukb-b-11427</t>
  </si>
  <si>
    <t>Operative procedures - secondary OPCS: Z81.4 Shoulder joint</t>
  </si>
  <si>
    <t>ukb-b-539</t>
  </si>
  <si>
    <t>PCT where patients GP was registered: WAKEFIELD WEST PCT</t>
  </si>
  <si>
    <t>ukb-b-5394</t>
  </si>
  <si>
    <t>Reported occurrences of cancer</t>
  </si>
  <si>
    <t>ukb-b-5421</t>
  </si>
  <si>
    <t>Diagnoses - main ICD10: C67.9 Bladder, unspecified</t>
  </si>
  <si>
    <t>ukb-b-5425</t>
  </si>
  <si>
    <t>Treatment/medication code: chondroitin product</t>
  </si>
  <si>
    <t>ukb-b-5427</t>
  </si>
  <si>
    <t>White fish intake</t>
  </si>
  <si>
    <t>ukb-b-5436</t>
  </si>
  <si>
    <t>Loud music exposure frequency</t>
  </si>
  <si>
    <t>ukb-b-5443</t>
  </si>
  <si>
    <t>Diagnoses - secondary ICD10: Z13.0 Special screening examination for diseases of the blood and blood-forming organs and certain disorders involving the immune mechanism</t>
  </si>
  <si>
    <t>ukb-b-5445</t>
  </si>
  <si>
    <t>Number in household</t>
  </si>
  <si>
    <t>ukb-b-5447</t>
  </si>
  <si>
    <t>Heel broadband ultrasound attenuation (left)</t>
  </si>
  <si>
    <t>ukb-b-546</t>
  </si>
  <si>
    <t>Diagnoses - secondary ICD10: Z86.6 Personal history of diseases of the nervous system and sense organs</t>
  </si>
  <si>
    <t>ukb-b-11447</t>
  </si>
  <si>
    <t>PCT responsible for patient data: ASHTON, LEIGH AND WIGAN PCT</t>
  </si>
  <si>
    <t>ukb-b-5460</t>
  </si>
  <si>
    <t>Dessert consumers</t>
  </si>
  <si>
    <t>ukb-b-5463</t>
  </si>
  <si>
    <t>Heel quantitative ultrasound index (QUI), direct entry (right)</t>
  </si>
  <si>
    <t>ukb-b-5474</t>
  </si>
  <si>
    <t>Vitamin and/or mineral supplement use: Vitamin B12</t>
  </si>
  <si>
    <t>ukb-b-5476</t>
  </si>
  <si>
    <t>Methods of discharge from hospital (recoded): Discharged on clinical advice/consent</t>
  </si>
  <si>
    <t>ukb-b-5477</t>
  </si>
  <si>
    <t>Methods of admission to hospital (recoded): Elective admission</t>
  </si>
  <si>
    <t>ukb-b-5479</t>
  </si>
  <si>
    <t>Operation code: cone biopsy</t>
  </si>
  <si>
    <t>ukb-b-5495</t>
  </si>
  <si>
    <t>Never eat eggs, dairy, wheat, sugar: Sugar or foods/drinks containing sugar</t>
  </si>
  <si>
    <t>ukb-b-5504</t>
  </si>
  <si>
    <t>PCT where patients GP was registered: ISLINGTON PCT</t>
  </si>
  <si>
    <t>ukb-b-5522</t>
  </si>
  <si>
    <t>Tofu intake</t>
  </si>
  <si>
    <t>ukb-b-5534</t>
  </si>
  <si>
    <t>Operative procedures - main OPCS: T72.3 Release of constriction of sheath of tendon</t>
  </si>
  <si>
    <t>ukb-b-11452</t>
  </si>
  <si>
    <t>6mm strong meridian (right)</t>
  </si>
  <si>
    <t>ukb-b-5536</t>
  </si>
  <si>
    <t>Vitamin and/or mineral supplement use: Magnesium</t>
  </si>
  <si>
    <t>ukb-b-5545</t>
  </si>
  <si>
    <t>Diagnoses - main ICD10: T81.4 Infection following a procedure, not elsewhere classified</t>
  </si>
  <si>
    <t>ukb-b-5550</t>
  </si>
  <si>
    <t>PCT where patients GP was registered: SOUTH EAST SHEFFIELD PCT</t>
  </si>
  <si>
    <t>ukb-b-5553</t>
  </si>
  <si>
    <t>Operative procedures - main OPCS: M61.1 Total excision of prostate and capsule of prostate</t>
  </si>
  <si>
    <t>ukb-b-5559</t>
  </si>
  <si>
    <t>Methods of admission to hospital (recoded): Transfer: Planned</t>
  </si>
  <si>
    <t>ukb-b-5580</t>
  </si>
  <si>
    <t>PCT where patients GP was registered: SOUTH TYNESIDE PCT</t>
  </si>
  <si>
    <t>ukb-b-5590</t>
  </si>
  <si>
    <t>Diagnoses - main ICD10: K92.1 Melaena</t>
  </si>
  <si>
    <t>ukb-b-5593</t>
  </si>
  <si>
    <t>Number of full sisters</t>
  </si>
  <si>
    <t>ukb-b-560</t>
  </si>
  <si>
    <t>Treatment/medication code: multivitamin+mineral preparations</t>
  </si>
  <si>
    <t>ukb-b-5602</t>
  </si>
  <si>
    <t>Operative procedures - main OPCS: W36.5 Diagnostic extraction of bone marrow NEC</t>
  </si>
  <si>
    <t>ukb-b-11459</t>
  </si>
  <si>
    <t>PCT responsible for patient data: BIRMINGHAM EAST AND NORTH PCT</t>
  </si>
  <si>
    <t>ukb-b-5605</t>
  </si>
  <si>
    <t>Yorkshire pudding intake</t>
  </si>
  <si>
    <t>ukb-b-5608</t>
  </si>
  <si>
    <t>Operative procedures - secondary OPCS: Z49.2 Skin of axilla</t>
  </si>
  <si>
    <t>ukb-b-5617</t>
  </si>
  <si>
    <t>Operation code: pilonidal sinus surgery (anal)</t>
  </si>
  <si>
    <t>ukb-b-5620</t>
  </si>
  <si>
    <t>Nitrogen dioxide air pollution; 2006</t>
  </si>
  <si>
    <t>ukb-b-5627</t>
  </si>
  <si>
    <t>Scone intake</t>
  </si>
  <si>
    <t>ukb-b-5633</t>
  </si>
  <si>
    <t>Treatment/medication code: qvar 50 inhaler</t>
  </si>
  <si>
    <t>ukb-b-5640</t>
  </si>
  <si>
    <t>ukb-b-5644</t>
  </si>
  <si>
    <t>PCT responsible for patient data: ISLINGTON PCT</t>
  </si>
  <si>
    <t>ukb-b-5655</t>
  </si>
  <si>
    <t>Diagnoses - main ICD10: R42 Dizziness and giddiness</t>
  </si>
  <si>
    <t>ukb-b-5664</t>
  </si>
  <si>
    <t>Frequency of tenseness / restlessness in last 2 weeks</t>
  </si>
  <si>
    <t>ukb-b-11461</t>
  </si>
  <si>
    <t>Medication for pain relief, constipation, heartburn: Laxatives (e.g. Dulcolax, Senokot)</t>
  </si>
  <si>
    <t>ukb-b-5666</t>
  </si>
  <si>
    <t>Interpolated Age of participant when operation took place</t>
  </si>
  <si>
    <t>ukb-b-5693</t>
  </si>
  <si>
    <t>PCT responsible for patient data: HAMPSHIRE PCT</t>
  </si>
  <si>
    <t>ukb-b-57</t>
  </si>
  <si>
    <t>Type of fat/oil used in cooking: Sunflower oil</t>
  </si>
  <si>
    <t>ukb-b-5705</t>
  </si>
  <si>
    <t>Operation code: cervix surgery</t>
  </si>
  <si>
    <t>ukb-b-5712</t>
  </si>
  <si>
    <t>Diagnoses - main ICD10: N95.0 Postmenopausal bleeding</t>
  </si>
  <si>
    <t>ukb-b-5716</t>
  </si>
  <si>
    <t>Average weekly champagne plus white wine intake</t>
  </si>
  <si>
    <t>ukb-b-5753</t>
  </si>
  <si>
    <t>Breaded fish intake</t>
  </si>
  <si>
    <t>ukb-b-5759</t>
  </si>
  <si>
    <t>Treatment speciality of consultant (recoded): Vascular surgery</t>
  </si>
  <si>
    <t>ukb-b-5764</t>
  </si>
  <si>
    <t>Chest pain felt outside physical activity</t>
  </si>
  <si>
    <t>ukb-b-5776</t>
  </si>
  <si>
    <t>Daytime dozing / sleeping (narcolepsy)</t>
  </si>
  <si>
    <t>ukb-b-11463</t>
  </si>
  <si>
    <t>Time since last menstrual period</t>
  </si>
  <si>
    <t>ukb-b-5779</t>
  </si>
  <si>
    <t>Alcohol intake frequency.</t>
  </si>
  <si>
    <t>ukb-b-5801</t>
  </si>
  <si>
    <t>Age started wearing glasses or contact lenses</t>
  </si>
  <si>
    <t>ukb-b-5811</t>
  </si>
  <si>
    <t>Portion size</t>
  </si>
  <si>
    <t>ukb-b-5815</t>
  </si>
  <si>
    <t>Diagnoses - secondary ICD10: J34.3 Hypertrophy of nasal turbinates</t>
  </si>
  <si>
    <t>ukb-b-5821</t>
  </si>
  <si>
    <t>Treatment/medication code: oxybutynin</t>
  </si>
  <si>
    <t>ukb-b-5847</t>
  </si>
  <si>
    <t>Sausage intake</t>
  </si>
  <si>
    <t>ukb-b-5850</t>
  </si>
  <si>
    <t>Types of spreads/sauces consumed: Cream</t>
  </si>
  <si>
    <t>ukb-b-5855</t>
  </si>
  <si>
    <t>Carer support indicators: No</t>
  </si>
  <si>
    <t>ukb-b-5863</t>
  </si>
  <si>
    <t>Skin removed from poultry</t>
  </si>
  <si>
    <t>ukb-b-5867</t>
  </si>
  <si>
    <t>Intake of artificial sweetener added to tea</t>
  </si>
  <si>
    <t>ukb-b-11465</t>
  </si>
  <si>
    <t>Reason for glasses/contact lenses: For a 'squint' or 'turn' in an eye since childhood (called 'strabismus')</t>
  </si>
  <si>
    <t>ukb-b-588</t>
  </si>
  <si>
    <t>Cucumber intake</t>
  </si>
  <si>
    <t>ukb-b-589</t>
  </si>
  <si>
    <t>Particulate matter air pollution (pm10); 2007</t>
  </si>
  <si>
    <t>ukb-b-5911</t>
  </si>
  <si>
    <t>Diagnoses - secondary ICD10: Z88.0 Personal history of allergy to penicillin</t>
  </si>
  <si>
    <t>ukb-b-5935</t>
  </si>
  <si>
    <t>Operation code: shoulder surgery</t>
  </si>
  <si>
    <t>ukb-b-5942</t>
  </si>
  <si>
    <t>Illnesses of father: Severe depression</t>
  </si>
  <si>
    <t>ukb-b-5945</t>
  </si>
  <si>
    <t>Relative age of first facial hair</t>
  </si>
  <si>
    <t>ukb-b-5946</t>
  </si>
  <si>
    <t>Diagnoses - main ICD10: S82.80 Fractures of other parts of lower leg (closed)</t>
  </si>
  <si>
    <t>ukb-b-5948</t>
  </si>
  <si>
    <t>Diagnoses - main ICD10: R35 Polyuria</t>
  </si>
  <si>
    <t>ukb-b-5954</t>
  </si>
  <si>
    <t>Part of a multiple birth</t>
  </si>
  <si>
    <t>ukb-b-5968</t>
  </si>
  <si>
    <t>Operative procedures - secondary OPCS: Z28.8 Specified large intestine NEC</t>
  </si>
  <si>
    <t>ukb-b-1147</t>
  </si>
  <si>
    <t>Diagnoses - secondary ICD10: D12.5 Sigmoid colon</t>
  </si>
  <si>
    <t>ukb-b-5981</t>
  </si>
  <si>
    <t>Operation code: removal of rodent ulcer / basal cell carcinoma (bcc)</t>
  </si>
  <si>
    <t>ukb-b-5991</t>
  </si>
  <si>
    <t>Father's age</t>
  </si>
  <si>
    <t>ukb-b-6011</t>
  </si>
  <si>
    <t>Duration of fitness test</t>
  </si>
  <si>
    <t>ukb-b-6019</t>
  </si>
  <si>
    <t>Number of cigarettes previously smoked daily</t>
  </si>
  <si>
    <t>ukb-b-602</t>
  </si>
  <si>
    <t>Garlic bread intake</t>
  </si>
  <si>
    <t>ukb-b-6026</t>
  </si>
  <si>
    <t>Diagnoses - main ICD10: M20.1 Hallux valgus (acquired)</t>
  </si>
  <si>
    <t>ukb-b-6027</t>
  </si>
  <si>
    <t>Heel broadband ultrasound attenuation (right)</t>
  </si>
  <si>
    <t>ukb-b-6031</t>
  </si>
  <si>
    <t>PCT where patients GP was registered: NORTHUMBERLAND CARE TRUST</t>
  </si>
  <si>
    <t>ukb-b-6044</t>
  </si>
  <si>
    <t>PCT responsible for patient data: GATESHEAD PCT</t>
  </si>
  <si>
    <t>ukb-b-6063</t>
  </si>
  <si>
    <t>Reason for not eating or drinking normally: Other reason untypical diet</t>
  </si>
  <si>
    <t>ukb-b-11480</t>
  </si>
  <si>
    <t>Corneal hysteresis (right)</t>
  </si>
  <si>
    <t>ukb-b-6066</t>
  </si>
  <si>
    <t>Tea intake</t>
  </si>
  <si>
    <t>ukb-b-6077</t>
  </si>
  <si>
    <t>Diagnoses - secondary ICD10: N39.0 Urinary tract infection, site not specified</t>
  </si>
  <si>
    <t>ukb-b-6082</t>
  </si>
  <si>
    <t>Diagnoses - main ICD10: N81.6 Rectocele</t>
  </si>
  <si>
    <t>ukb-b-6087</t>
  </si>
  <si>
    <t>PCT responsible for patient data: REDCAR AND CLEVELAND PCT</t>
  </si>
  <si>
    <t>ukb-b-6092</t>
  </si>
  <si>
    <t>Age at cancer diagnosis</t>
  </si>
  <si>
    <t>ukb-b-6105</t>
  </si>
  <si>
    <t>Treatment/medication code: zopiclone</t>
  </si>
  <si>
    <t>ukb-b-6134</t>
  </si>
  <si>
    <t>Age completed full time education</t>
  </si>
  <si>
    <t>ukb-b-6140</t>
  </si>
  <si>
    <t>Type of fat/oil used in cooking: Cooking fat unknown</t>
  </si>
  <si>
    <t>ukb-b-6144</t>
  </si>
  <si>
    <t>Treatment speciality of consultant (recoded): Geriatric medicine</t>
  </si>
  <si>
    <t>ukb-b-6154</t>
  </si>
  <si>
    <t>Peach/nectarine intake</t>
  </si>
  <si>
    <t>ukb-b-10002</t>
  </si>
  <si>
    <t>Manic/hyper symptoms: All of the above</t>
  </si>
  <si>
    <t>ukb-b-1016</t>
  </si>
  <si>
    <t>Operative procedures - main OPCS: M29.3 Endoscopic removal of tubal prosthesis from ureter</t>
  </si>
  <si>
    <t>ukb-b-11484</t>
  </si>
  <si>
    <t>Diagnoses - secondary ICD10: Z51.1 Chemotherapy session for neoplasm</t>
  </si>
  <si>
    <t>ukb-b-6164</t>
  </si>
  <si>
    <t>Operative procedures - main OPCS: H01.2 Emergency excision of abnormal appendix NEC</t>
  </si>
  <si>
    <t>ukb-b-6181</t>
  </si>
  <si>
    <t>Watercress intake</t>
  </si>
  <si>
    <t>ukb-b-6185</t>
  </si>
  <si>
    <t>Cheese spread intake</t>
  </si>
  <si>
    <t>ukb-b-621</t>
  </si>
  <si>
    <t>Pulses intake</t>
  </si>
  <si>
    <t>ukb-b-6214</t>
  </si>
  <si>
    <t>Doughnut intake</t>
  </si>
  <si>
    <t>ukb-b-6217</t>
  </si>
  <si>
    <t>Diagnoses - secondary ICD10: I48 Atrial fibrillation and flutter</t>
  </si>
  <si>
    <t>ukb-b-6218</t>
  </si>
  <si>
    <t>Mango intake</t>
  </si>
  <si>
    <t>ukb-b-622</t>
  </si>
  <si>
    <t>Index of best refractometry result (right)</t>
  </si>
  <si>
    <t>ukb-b-6220</t>
  </si>
  <si>
    <t>PCT where patients GP was registered: SUTTON AND MERTON PCT</t>
  </si>
  <si>
    <t>ukb-b-6222</t>
  </si>
  <si>
    <t>Operative procedures - secondary OPCS: Z94.2 Right sided operation</t>
  </si>
  <si>
    <t>ukb-b-11491</t>
  </si>
  <si>
    <t>Added milk to rooibos tea</t>
  </si>
  <si>
    <t>ukb-b-6223</t>
  </si>
  <si>
    <t>Diagnoses - main ICD10: R10.4 Other and unspecified abdominal pain</t>
  </si>
  <si>
    <t>ukb-b-6230</t>
  </si>
  <si>
    <t>Operative procedures - main OPCS: M47.4 Urodynamic studies using catheter</t>
  </si>
  <si>
    <t>ukb-b-6235</t>
  </si>
  <si>
    <t>Operation code: cholecystectomy/gall bladder removal</t>
  </si>
  <si>
    <t>ukb-b-6244</t>
  </si>
  <si>
    <t>Exposure to tobacco smoke outside home</t>
  </si>
  <si>
    <t>ukb-b-6246</t>
  </si>
  <si>
    <t>Bread roll intake</t>
  </si>
  <si>
    <t>ukb-b-6248</t>
  </si>
  <si>
    <t>Operative procedures - secondary OPCS: Y98.3 Radiology of three body areas (or 20-40 minutes)</t>
  </si>
  <si>
    <t>ukb-b-6251</t>
  </si>
  <si>
    <t>3mm regularity index (right)</t>
  </si>
  <si>
    <t>ukb-b-6266</t>
  </si>
  <si>
    <t>Operation code: cataract extraction/lens implant</t>
  </si>
  <si>
    <t>ukb-b-6267</t>
  </si>
  <si>
    <t>Destinations on discharge from hospital (recoded): Transfer within NHS provider: Medical specialty</t>
  </si>
  <si>
    <t>ukb-b-6295</t>
  </si>
  <si>
    <t>Diagnoses - secondary ICD10: Z03.4 Observation for suspected myocardial infarction</t>
  </si>
  <si>
    <t>ukb-b-11492</t>
  </si>
  <si>
    <t>Treatment/medication code: salamol 100micrograms inhaler</t>
  </si>
  <si>
    <t>ukb-b-6298</t>
  </si>
  <si>
    <t>Oatcakes intake</t>
  </si>
  <si>
    <t>ukb-b-6306</t>
  </si>
  <si>
    <t>Overall health rating</t>
  </si>
  <si>
    <t>ukb-b-6324</t>
  </si>
  <si>
    <t>Processed meat intake</t>
  </si>
  <si>
    <t>ukb-b-6330</t>
  </si>
  <si>
    <t>Diagnoses - main ICD10: O80.0 Spontaneous vertex delivery</t>
  </si>
  <si>
    <t>ukb-b-6351</t>
  </si>
  <si>
    <t>Treatment speciality of consultant (recoded): Cardiac surgery</t>
  </si>
  <si>
    <t>ukb-b-6352</t>
  </si>
  <si>
    <t>Type of cancer: ICD10: C50.4 Upper-outer quadrant of breast</t>
  </si>
  <si>
    <t>ukb-b-6353</t>
  </si>
  <si>
    <t>Reason for glasses/contact lenses: For short-sightedness, i.e. only or mainly for distance viewing such as driving, cinema etc (called 'myopia')</t>
  </si>
  <si>
    <t>ukb-b-6354</t>
  </si>
  <si>
    <t>Operation code: endoscopy / gastroscopy</t>
  </si>
  <si>
    <t>ukb-b-6358</t>
  </si>
  <si>
    <t>Non-cancer illness code, self-reported: stroke</t>
  </si>
  <si>
    <t>ukb-b-6373</t>
  </si>
  <si>
    <t>Liver intake</t>
  </si>
  <si>
    <t>ukb-b-11495</t>
  </si>
  <si>
    <t>Types of physical activity in last 4 weeks: Light DIY (eg: pruning, watering the lawn)</t>
  </si>
  <si>
    <t>ukb-b-6392</t>
  </si>
  <si>
    <t>Longest period of unenthusiasm / disinterest</t>
  </si>
  <si>
    <t>ukb-b-6400</t>
  </si>
  <si>
    <t>PCT where patients GP was registered: CALDERDALE PCT</t>
  </si>
  <si>
    <t>ukb-b-6412</t>
  </si>
  <si>
    <t>Number of stillbirths</t>
  </si>
  <si>
    <t>ukb-b-6413</t>
  </si>
  <si>
    <t>Diagnoses - secondary ICD10: N73.6 Female pelvic peritoneal adhesions</t>
  </si>
  <si>
    <t>ukb-b-6414</t>
  </si>
  <si>
    <t>PCT where patients GP was registered: TRAFFORD NORTH PCT</t>
  </si>
  <si>
    <t>ukb-b-6415</t>
  </si>
  <si>
    <t>Treatment/medication code: lactulose product</t>
  </si>
  <si>
    <t>ukb-b-6429</t>
  </si>
  <si>
    <t>PCT where patients GP was registered: NORTH SHEFFIELD PCT</t>
  </si>
  <si>
    <t>ukb-b-6441</t>
  </si>
  <si>
    <t>Diagnoses - secondary ICD10: R55 Syncope and collapse</t>
  </si>
  <si>
    <t>ukb-b-6445</t>
  </si>
  <si>
    <t>Ever had hysterectomy (womb removed)</t>
  </si>
  <si>
    <t>ukb-b-6448</t>
  </si>
  <si>
    <t>Type of sliced bread eaten: mixed</t>
  </si>
  <si>
    <t>ukb-b-11497</t>
  </si>
  <si>
    <t>Operation code: tonsillectomy +/- adenoids</t>
  </si>
  <si>
    <t>ukb-b-645</t>
  </si>
  <si>
    <t>6mm strong meridian (left)</t>
  </si>
  <si>
    <t>ukb-b-6458</t>
  </si>
  <si>
    <t>Mouth/teeth dental problems: Mouth ulcers</t>
  </si>
  <si>
    <t>ukb-b-6474</t>
  </si>
  <si>
    <t>Treatment/medication code: ezetimibe</t>
  </si>
  <si>
    <t>ukb-b-6500</t>
  </si>
  <si>
    <t>Pancake intake</t>
  </si>
  <si>
    <t>ukb-b-6503</t>
  </si>
  <si>
    <t>Systolic blood pressure, manual reading</t>
  </si>
  <si>
    <t>ukb-b-6504</t>
  </si>
  <si>
    <t>PCT where patients GP was registered: AMBER VALLEY PCT</t>
  </si>
  <si>
    <t>ukb-b-6514</t>
  </si>
  <si>
    <t>Non-cancer illness code, self-reported: hiatus hernia</t>
  </si>
  <si>
    <t>ukb-b-6515</t>
  </si>
  <si>
    <t>Time since last prostate specific antigen (PSA) test</t>
  </si>
  <si>
    <t>ukb-b-6517</t>
  </si>
  <si>
    <t>Diagnoses - secondary ICD10: R31 Unspecified haematuria</t>
  </si>
  <si>
    <t>ukb-b-6519</t>
  </si>
  <si>
    <t>Worrier / anxious feelings</t>
  </si>
  <si>
    <t>ukb-b-1153</t>
  </si>
  <si>
    <t>PCT where patients GP was registered: NORTH BIRMINGHAM PCT</t>
  </si>
  <si>
    <t>ukb-b-6528</t>
  </si>
  <si>
    <t>Diagnoses - secondary ICD10: D25.9 Leiomyoma of uterus, unspecified</t>
  </si>
  <si>
    <t>ukb-b-6538</t>
  </si>
  <si>
    <t>Treatment/medication code: mirtazapine</t>
  </si>
  <si>
    <t>ukb-b-6539</t>
  </si>
  <si>
    <t>Treatment/medication code: minerals - magnesium</t>
  </si>
  <si>
    <t>ukb-b-6540</t>
  </si>
  <si>
    <t>PCT responsible for patient data: NEWCASTLE PCT</t>
  </si>
  <si>
    <t>ukb-b-6541</t>
  </si>
  <si>
    <t>Main speciality of consultant (recoded): General surgery</t>
  </si>
  <si>
    <t>ukb-b-6543</t>
  </si>
  <si>
    <t>Operative procedures - secondary OPCS: E04.1 Submucous diathermy to turbinate of nose</t>
  </si>
  <si>
    <t>ukb-b-6547</t>
  </si>
  <si>
    <t>PCT where patients GP was registered: BURY PCT</t>
  </si>
  <si>
    <t>ukb-b-6548</t>
  </si>
  <si>
    <t>Illnesses of mother: Parkinson's disease</t>
  </si>
  <si>
    <t>ukb-b-6549</t>
  </si>
  <si>
    <t>Treatment/medication code: calcium+vitamin d 500units tablet</t>
  </si>
  <si>
    <t>ukb-b-6551</t>
  </si>
  <si>
    <t>Operative procedures - main OPCS: W15.1 Osteotomy of neck of first metatarsal bone</t>
  </si>
  <si>
    <t>ukb-b-11531</t>
  </si>
  <si>
    <t>Diagnoses - main ICD10: R32 Unspecified urinary incontinence</t>
  </si>
  <si>
    <t>ukb-b-6562</t>
  </si>
  <si>
    <t>Diagnoses - main ICD10: R06.0 Dyspnoea</t>
  </si>
  <si>
    <t>ukb-b-6569</t>
  </si>
  <si>
    <t>PCT where patients GP was registered: HEYWOOD, MIDDLETON AND ROCHDALE PCT</t>
  </si>
  <si>
    <t>ukb-b-657</t>
  </si>
  <si>
    <t>Operation code: dilatation and curettage/d+c</t>
  </si>
  <si>
    <t>ukb-b-6576</t>
  </si>
  <si>
    <t>Diagnoses - main ICD10: J18.1 Lobar pneumonia, unspecified</t>
  </si>
  <si>
    <t>ukb-b-6591</t>
  </si>
  <si>
    <t>Age first had sexual intercourse</t>
  </si>
  <si>
    <t>ukb-b-660</t>
  </si>
  <si>
    <t>Number of self-reported cancers</t>
  </si>
  <si>
    <t>ukb-b-6608</t>
  </si>
  <si>
    <t>Diagnoses - main ICD10: R10.1 Pain localised to upper abdomen</t>
  </si>
  <si>
    <t>ukb-b-6614</t>
  </si>
  <si>
    <t>Treatment speciality of consultant (recoded): Thoracic medicine</t>
  </si>
  <si>
    <t>ukb-b-6615</t>
  </si>
  <si>
    <t>PCT where patients GP was registered: BERKSHIRE EAST PCT</t>
  </si>
  <si>
    <t>ukb-b-6616</t>
  </si>
  <si>
    <t>Diagnoses - secondary ICD10: K26.9 Unspecified as acute or chronic, without haemorrhage or perforation</t>
  </si>
  <si>
    <t>ukb-b-11532</t>
  </si>
  <si>
    <t>Average 16-hour sound level of noise pollution</t>
  </si>
  <si>
    <t>ukb-b-6633</t>
  </si>
  <si>
    <t>Non-cancer illness code, self-reported: other renal/kidney problem</t>
  </si>
  <si>
    <t>ukb-b-6634</t>
  </si>
  <si>
    <t>PCT where patients GP was registered: WANDSWORTH PCT</t>
  </si>
  <si>
    <t>ukb-b-6650</t>
  </si>
  <si>
    <t>Treatment/medication code: adalat 5mg capsule</t>
  </si>
  <si>
    <t>ukb-b-6652</t>
  </si>
  <si>
    <t>Treatment speciality of consultant (recoded): Respiratory Medicine</t>
  </si>
  <si>
    <t>ukb-b-6666</t>
  </si>
  <si>
    <t>Operative procedures - main OPCS: A55.9 Unspecified diagnostic spinal puncture</t>
  </si>
  <si>
    <t>ukb-b-67</t>
  </si>
  <si>
    <t>Carer support indicators: Yes</t>
  </si>
  <si>
    <t>ukb-b-6704</t>
  </si>
  <si>
    <t>Arm fat mass (right)</t>
  </si>
  <si>
    <t>ukb-b-671</t>
  </si>
  <si>
    <t>Interpolated Year when operation took place</t>
  </si>
  <si>
    <t>ukb-b-6716</t>
  </si>
  <si>
    <t>Diagnoses - main ICD10: K29.5 Chronic gastritis, unspecified</t>
  </si>
  <si>
    <t>ukb-b-6720</t>
  </si>
  <si>
    <t>Diagnoses - main ICD10: I83.9 Varicose veins of lower extremities without ulcer or inflammation</t>
  </si>
  <si>
    <t>ukb-b-11535</t>
  </si>
  <si>
    <t>Mineral and other dietary supplements: Glucosamine</t>
  </si>
  <si>
    <t>ukb-b-6721</t>
  </si>
  <si>
    <t>Diagnoses - main ICD10: K60.3 Anal fistula</t>
  </si>
  <si>
    <t>ukb-b-6725</t>
  </si>
  <si>
    <t>Operative procedures - main OPCS: W58.1 Primary resurfacing arthroplasty of joint</t>
  </si>
  <si>
    <t>ukb-b-6727</t>
  </si>
  <si>
    <t>Methods of discharge from hospital (recoded): Discharged on clinical advice/consent: From inpatient/daycase care</t>
  </si>
  <si>
    <t>ukb-b-6740</t>
  </si>
  <si>
    <t>Current employment status: In paid employment or self-employed</t>
  </si>
  <si>
    <t>ukb-b-6748</t>
  </si>
  <si>
    <t>Current employment status: None of the above</t>
  </si>
  <si>
    <t>ukb-b-676</t>
  </si>
  <si>
    <t>Operative procedures - secondary OPCS: J43.9 Unspecified diagnostic endoscopic retrograde examination of bile duct and pancreatic duct</t>
  </si>
  <si>
    <t>ukb-b-6762</t>
  </si>
  <si>
    <t>PCT where patients GP was registered: NOTTINGHAM CITY PCT</t>
  </si>
  <si>
    <t>ukb-b-677</t>
  </si>
  <si>
    <t>Diagnoses - main ICD10: K43.9 Ventral hernia without obstruction or gangrene</t>
  </si>
  <si>
    <t>ukb-b-6772</t>
  </si>
  <si>
    <t>Operation code: removal of mole/skin lesion</t>
  </si>
  <si>
    <t>ukb-b-6779</t>
  </si>
  <si>
    <t>Diagnoses - main ICD10: K59.0 Constipation</t>
  </si>
  <si>
    <t>ukb-b-11542</t>
  </si>
  <si>
    <t>Manic/hyper symptoms: I was more active than usual</t>
  </si>
  <si>
    <t>ukb-b-6798</t>
  </si>
  <si>
    <t>Operative procedures - main OPCS: A52.1 Therapeutic lumbar epidural injection</t>
  </si>
  <si>
    <t>ukb-b-6806</t>
  </si>
  <si>
    <t>Destinations on discharge from hospital (recoded): Transfer within NHS provider: Surgical specialty</t>
  </si>
  <si>
    <t>ukb-b-6811</t>
  </si>
  <si>
    <t>Time spent outdoors in winter</t>
  </si>
  <si>
    <t>ukb-b-6824</t>
  </si>
  <si>
    <t>Diagnoses - secondary ICD10: K62.5 Haemorrhage of anus and rectum</t>
  </si>
  <si>
    <t>ukb-b-6826</t>
  </si>
  <si>
    <t>Diagnoses - secondary ICD10: Z13.8 Special screening examination for other specified diseases and disorders</t>
  </si>
  <si>
    <t>ukb-b-6834</t>
  </si>
  <si>
    <t>Treatment/medication code: gabapentin</t>
  </si>
  <si>
    <t>ukb-b-6848</t>
  </si>
  <si>
    <t>Ever depressed for a whole week</t>
  </si>
  <si>
    <t>ukb-b-6849</t>
  </si>
  <si>
    <t>PCT where patients GP was registered: DARLINGTON PCT</t>
  </si>
  <si>
    <t>ukb-b-6852</t>
  </si>
  <si>
    <t>3mm strong meridian (right)</t>
  </si>
  <si>
    <t>ukb-b-686</t>
  </si>
  <si>
    <t>Diagnoses - main ICD10: K35.9 Acute appendicitis, unspecified</t>
  </si>
  <si>
    <t>ukb-b-10162</t>
  </si>
  <si>
    <t>Job involve night shift work</t>
  </si>
  <si>
    <t>ukb-b-11550</t>
  </si>
  <si>
    <t>Non-cancer illness code, self-reported: atrial fibrillation</t>
  </si>
  <si>
    <t>ukb-b-6863</t>
  </si>
  <si>
    <t>Operation code: caesarean section / caesarian section</t>
  </si>
  <si>
    <t>ukb-b-6873</t>
  </si>
  <si>
    <t>PCT responsible for patient data: WESTERN CHESHIRE PCT</t>
  </si>
  <si>
    <t>ukb-b-6885</t>
  </si>
  <si>
    <t>Types of spread used on bread/crackers: Spreadable butter on bread/crackers</t>
  </si>
  <si>
    <t>ukb-b-6888</t>
  </si>
  <si>
    <t>Vitamin E</t>
  </si>
  <si>
    <t>ukb-b-6891</t>
  </si>
  <si>
    <t>Number of triplets attempted (left)</t>
  </si>
  <si>
    <t>ukb-b-69</t>
  </si>
  <si>
    <t>Non-cancer illness code, self-reported: chronic sinusitis</t>
  </si>
  <si>
    <t>ukb-b-6906</t>
  </si>
  <si>
    <t>Non-cancer illness code, self-reported: mania/bipolar disorder/manic depression</t>
  </si>
  <si>
    <t>ukb-b-6911</t>
  </si>
  <si>
    <t>Treatment/medication code: diclofenac</t>
  </si>
  <si>
    <t>ukb-b-6951</t>
  </si>
  <si>
    <t>Treatment speciality of consultant (recoded): Cardiothoracic surgery</t>
  </si>
  <si>
    <t>ukb-b-698</t>
  </si>
  <si>
    <t>How are people in household related to participant: Husband, wife or partner</t>
  </si>
  <si>
    <t>ukb-b-11553</t>
  </si>
  <si>
    <t>Operative procedures - main OPCS: F09.5 Surgical removal of retained root of tooth</t>
  </si>
  <si>
    <t>ukb-b-6987</t>
  </si>
  <si>
    <t>PCT where patients GP was registered: SOUTH STOKE PCT</t>
  </si>
  <si>
    <t>ukb-b-6989</t>
  </si>
  <si>
    <t>Type of baguette eaten: white</t>
  </si>
  <si>
    <t>ukb-b-6991</t>
  </si>
  <si>
    <t>Seen doctor (GP) for nerves, anxiety, tension or depression</t>
  </si>
  <si>
    <t>ukb-b-6992</t>
  </si>
  <si>
    <t>Type of meals eaten: Restaurant meals</t>
  </si>
  <si>
    <t>ukb-b-6994</t>
  </si>
  <si>
    <t>Type of cancer: ICD10: C44.7 Skin of lower limb, including hip</t>
  </si>
  <si>
    <t>ukb-b-6998</t>
  </si>
  <si>
    <t>Diagnoses - secondary ICD10: M15.9 Polyarthrosis, unspecified</t>
  </si>
  <si>
    <t>ukb-b-7007</t>
  </si>
  <si>
    <t>Other eye problems</t>
  </si>
  <si>
    <t>ukb-b-7012</t>
  </si>
  <si>
    <t>Operative procedures - secondary OPCS: Z67.6 Lumbosacral joint</t>
  </si>
  <si>
    <t>ukb-b-703</t>
  </si>
  <si>
    <t>Duration walking for pleasure</t>
  </si>
  <si>
    <t>ukb-b-7030</t>
  </si>
  <si>
    <t>Number of crackers/crispbreads with butter/margarine</t>
  </si>
  <si>
    <t>ukb-b-11563</t>
  </si>
  <si>
    <t>Satsuma intake</t>
  </si>
  <si>
    <t>ukb-b-7043</t>
  </si>
  <si>
    <t>Mineral and other dietary supplements: Calcium</t>
  </si>
  <si>
    <t>ukb-b-7047</t>
  </si>
  <si>
    <t>Operative procedures - main OPCS: M45.9 Unspecified diagnostic endoscopic examination of bladder</t>
  </si>
  <si>
    <t>ukb-b-707</t>
  </si>
  <si>
    <t>Diagnoses - secondary ICD10: K58.9 Irritable bowel syndrome without diarrhoea</t>
  </si>
  <si>
    <t>ukb-b-7073</t>
  </si>
  <si>
    <t>Diagnoses - main ICD10: R13 Dysphagia</t>
  </si>
  <si>
    <t>ukb-b-7085</t>
  </si>
  <si>
    <t>Thickness of butter/margarine spread on sliced bread: medium</t>
  </si>
  <si>
    <t>ukb-b-7110</t>
  </si>
  <si>
    <t>Vitamin and/or mineral supplement use: Multivitamin with multimineral</t>
  </si>
  <si>
    <t>ukb-b-7118</t>
  </si>
  <si>
    <t>Diagnoses - main ICD10: M23.23 Derangement of meniscus due to old tear or injury (Medial collateral ligament or Other and unspecified medial meniscus)</t>
  </si>
  <si>
    <t>ukb-b-712</t>
  </si>
  <si>
    <t>Diagnoses - secondary ICD10: Z51.2 Other chemotherapy</t>
  </si>
  <si>
    <t>ukb-b-7128</t>
  </si>
  <si>
    <t>Ever had cervical smear test</t>
  </si>
  <si>
    <t>ukb-b-713</t>
  </si>
  <si>
    <t>Operative procedures - secondary OPCS: Q22.1 Bilateral salpingoophorectomy</t>
  </si>
  <si>
    <t>ukb-b-11566</t>
  </si>
  <si>
    <t>Treatment/medication code: calcichew d3 tablet</t>
  </si>
  <si>
    <t>ukb-b-7135</t>
  </si>
  <si>
    <t>Treatment speciality of consultant (recoded): General surgery</t>
  </si>
  <si>
    <t>ukb-b-7137</t>
  </si>
  <si>
    <t>Medication for pain relief, constipation, heartburn: Aspirin</t>
  </si>
  <si>
    <t>ukb-b-7138</t>
  </si>
  <si>
    <t>Age stopped smoking</t>
  </si>
  <si>
    <t>ukb-b-7150</t>
  </si>
  <si>
    <t>Non-cancer illness code, self-reported: urinary tract infection/kidney infection</t>
  </si>
  <si>
    <t>ukb-b-7166</t>
  </si>
  <si>
    <t>Diagnoses - main ICD10: K57.9 Diverticular disease of intestine, part unspecified, without perforation or abscess</t>
  </si>
  <si>
    <t>ukb-b-7178</t>
  </si>
  <si>
    <t>Doctor diagnosed hayfever or allergic rhinitis</t>
  </si>
  <si>
    <t>ukb-b-7189</t>
  </si>
  <si>
    <t>Treatment speciality of consultant (recoded): Neurosurgery</t>
  </si>
  <si>
    <t>ukb-b-7196</t>
  </si>
  <si>
    <t>Delivery methods: Elective caesarean section</t>
  </si>
  <si>
    <t>ukb-b-7205</t>
  </si>
  <si>
    <t>Operative procedures - main OPCS: M14.1 Extracorporeal shock wave lithotripsy of calculus of kidney</t>
  </si>
  <si>
    <t>ukb-b-7211</t>
  </si>
  <si>
    <t>Diagnoses - main ICD10: J33.9 Nasal polyp, unspecified</t>
  </si>
  <si>
    <t>ukb-b-11567</t>
  </si>
  <si>
    <t>Operative procedures - main OPCS: D02.1 Excision of lesion of external ear</t>
  </si>
  <si>
    <t>ukb-b-7212</t>
  </si>
  <si>
    <t>Leg fat mass (left)</t>
  </si>
  <si>
    <t>ukb-b-7217</t>
  </si>
  <si>
    <t>3mm asymmetry index (right)</t>
  </si>
  <si>
    <t>ukb-b-7236</t>
  </si>
  <si>
    <t>Operative procedures - secondary OPCS: K40.2 Saphenous vein graft replacement of two coronary arteries</t>
  </si>
  <si>
    <t>ukb-b-7237</t>
  </si>
  <si>
    <t>Operative procedures - secondary OPCS: Q12.4 Removal of intrauterine contraceptive device NEC</t>
  </si>
  <si>
    <t>ukb-b-7244</t>
  </si>
  <si>
    <t>Carbohydrate</t>
  </si>
  <si>
    <t>ukb-b-7278</t>
  </si>
  <si>
    <t>Operative procedures - main OPCS: T20.2 Primary repair of inguinal hernia using insert of prosthetic material</t>
  </si>
  <si>
    <t>ukb-b-7280</t>
  </si>
  <si>
    <t>Non-cancer illness code, self-reported: emphysema/chronic bronchitis</t>
  </si>
  <si>
    <t>ukb-b-7284</t>
  </si>
  <si>
    <t>Operative procedures - main OPCS: H51.1 Haemorrhoidectomy</t>
  </si>
  <si>
    <t>ukb-b-7288</t>
  </si>
  <si>
    <t>3mm asymmetry angle (left)</t>
  </si>
  <si>
    <t>ukb-b-7289</t>
  </si>
  <si>
    <t>Pain type(s) experienced in last month: Hip pain</t>
  </si>
  <si>
    <t>ukb-b-11572</t>
  </si>
  <si>
    <t>Diagnoses - main ICD10: N92.0 Excessive and frequent menstruation with regular cycle</t>
  </si>
  <si>
    <t>ukb-b-7294</t>
  </si>
  <si>
    <t>Operative procedures - secondary OPCS: Y52.8 Other specified approach to organ through other opening</t>
  </si>
  <si>
    <t>ukb-b-7299</t>
  </si>
  <si>
    <t>Diagnoses - secondary ICD10: Z85.5 Personal history of malignant neoplasm of urinary tract</t>
  </si>
  <si>
    <t>ukb-b-73</t>
  </si>
  <si>
    <t>Main speciality of consultant (recoded): Clinical haematology</t>
  </si>
  <si>
    <t>ukb-b-730</t>
  </si>
  <si>
    <t>Fresh tomato intake</t>
  </si>
  <si>
    <t>ukb-b-732</t>
  </si>
  <si>
    <t>Operative procedures - secondary OPCS: Z28.7 Colon NEC</t>
  </si>
  <si>
    <t>ukb-b-7323</t>
  </si>
  <si>
    <t>Energy</t>
  </si>
  <si>
    <t>ukb-b-7330</t>
  </si>
  <si>
    <t>Diagnoses - main ICD10: K31.7 Polyp of stomach and duodenum</t>
  </si>
  <si>
    <t>ukb-b-7337</t>
  </si>
  <si>
    <t>Types of physical activity in last 4 weeks: Walking for pleasure (not as a means of transport)</t>
  </si>
  <si>
    <t>ukb-b-7350</t>
  </si>
  <si>
    <t>Medication for cholesterol, blood pressure or diabetes: Insulin</t>
  </si>
  <si>
    <t>ukb-b-7352</t>
  </si>
  <si>
    <t>Diagnoses - secondary ICD10: Z92.1 Personal history of long-term (current) use of anticoagulants</t>
  </si>
  <si>
    <t>ukb-b-11578</t>
  </si>
  <si>
    <t>Chest pain or discomfort walking normally</t>
  </si>
  <si>
    <t>ukb-b-7356</t>
  </si>
  <si>
    <t>Illness, injury, bereavement, stress in last 2 years: Death of a spouse or partner</t>
  </si>
  <si>
    <t>ukb-b-7372</t>
  </si>
  <si>
    <t>Magnesium</t>
  </si>
  <si>
    <t>ukb-b-7375</t>
  </si>
  <si>
    <t>Main speciality of consultant (recoded): Infectious diseases</t>
  </si>
  <si>
    <t>ukb-b-7376</t>
  </si>
  <si>
    <t>Impedance of leg (right)</t>
  </si>
  <si>
    <t>ukb-b-7385</t>
  </si>
  <si>
    <t>Treatment/medication code: codeine</t>
  </si>
  <si>
    <t>ukb-b-7408</t>
  </si>
  <si>
    <t>Average total household income before tax</t>
  </si>
  <si>
    <t>ukb-b-7414</t>
  </si>
  <si>
    <t>PCT where patients GP was registered: BRADFORD SOUTH AND WEST PCT</t>
  </si>
  <si>
    <t>ukb-b-7418</t>
  </si>
  <si>
    <t>Diagnoses - main ICD10: Z30.2 Sterilisation</t>
  </si>
  <si>
    <t>ukb-b-7420</t>
  </si>
  <si>
    <t>Courgette intake</t>
  </si>
  <si>
    <t>ukb-b-7421</t>
  </si>
  <si>
    <t>Diagnoses - secondary ICD10: K51.9 Ulcerative colitis, unspecified</t>
  </si>
  <si>
    <t>ukb-b-11582</t>
  </si>
  <si>
    <t>Diagnoses - main ICD10: K62.5 Haemorrhage of anus and rectum</t>
  </si>
  <si>
    <t>ukb-b-7422</t>
  </si>
  <si>
    <t>Use of sun/uv protection</t>
  </si>
  <si>
    <t>ukb-b-7425</t>
  </si>
  <si>
    <t>Diagnoses - main ICD10: Z03.8 Observation for other suspected diseases and conditions</t>
  </si>
  <si>
    <t>ukb-b-7428</t>
  </si>
  <si>
    <t>Diagnoses - main ICD10: N63 Unspecified lump in breast</t>
  </si>
  <si>
    <t>ukb-b-7429</t>
  </si>
  <si>
    <t>Blue cheese intake</t>
  </si>
  <si>
    <t>ukb-b-7432</t>
  </si>
  <si>
    <t>Number of times snap-button pressed</t>
  </si>
  <si>
    <t>ukb-b-7435</t>
  </si>
  <si>
    <t>Age diabetes diagnosed</t>
  </si>
  <si>
    <t>ukb-b-7436</t>
  </si>
  <si>
    <t>Diagnoses - secondary ICD10: I25.1 Atherosclerotic heart disease</t>
  </si>
  <si>
    <t>ukb-b-744</t>
  </si>
  <si>
    <t>Operative procedures - secondary OPCS: Z49.4 Skin of back</t>
  </si>
  <si>
    <t>ukb-b-7443</t>
  </si>
  <si>
    <t>Operative procedures - secondary OPCS: Z81.5 Elbow joint</t>
  </si>
  <si>
    <t>ukb-b-7444</t>
  </si>
  <si>
    <t>Diagnoses - main ICD10: I84.8 Unspecified haemorrhoids with other complications</t>
  </si>
  <si>
    <t>ukb-b-11588</t>
  </si>
  <si>
    <t>Manic/hyper symptoms: I needed less sleep than usual</t>
  </si>
  <si>
    <t>ukb-b-7460</t>
  </si>
  <si>
    <t>Pack years adult smoking as proportion of life span exposed to smoking</t>
  </si>
  <si>
    <t>ukb-b-7463</t>
  </si>
  <si>
    <t>Diagnoses - main ICD10: Z46.6 Fitting and adjustment of urinary device</t>
  </si>
  <si>
    <t>ukb-b-7467</t>
  </si>
  <si>
    <t>Diagnoses - secondary ICD10: R51 Headache</t>
  </si>
  <si>
    <t>ukb-b-7469</t>
  </si>
  <si>
    <t>Non-cancer illness code, self-reported: enlarged prostate</t>
  </si>
  <si>
    <t>ukb-b-7478</t>
  </si>
  <si>
    <t>Hand grip strength (left)</t>
  </si>
  <si>
    <t>ukb-b-748</t>
  </si>
  <si>
    <t>Filtered coffee intake</t>
  </si>
  <si>
    <t>ukb-b-7500</t>
  </si>
  <si>
    <t>Spherical power (left)</t>
  </si>
  <si>
    <t>ukb-b-7503</t>
  </si>
  <si>
    <t>Liquid used to make porridge: Porridge with water</t>
  </si>
  <si>
    <t>ukb-b-752</t>
  </si>
  <si>
    <t>Operative procedures - main OPCS: H20.2 Fibreoptic endoscopic cauterisation of lesion of colon</t>
  </si>
  <si>
    <t>ukb-b-7534</t>
  </si>
  <si>
    <t>Diagnoses - main ICD10: K01.1 Impacted teeth</t>
  </si>
  <si>
    <t>ukb-b-11590</t>
  </si>
  <si>
    <t>Vascular/heart problems diagnosed by doctor: Heart attack</t>
  </si>
  <si>
    <t>ukb-b-7551</t>
  </si>
  <si>
    <t>Maximum workload during fitness test</t>
  </si>
  <si>
    <t>ukb-b-7556</t>
  </si>
  <si>
    <t>Age hay fever, rhinitis or eczema diagnosed</t>
  </si>
  <si>
    <t>ukb-b-7564</t>
  </si>
  <si>
    <t>Operation code: oesphageal fundoplication/hiatus hernia surgery</t>
  </si>
  <si>
    <t>ukb-b-758</t>
  </si>
  <si>
    <t>Couscous intake</t>
  </si>
  <si>
    <t>ukb-b-7582</t>
  </si>
  <si>
    <t>Non-cancer illness code, self-reported: essential hypertension</t>
  </si>
  <si>
    <t>ukb-b-7584</t>
  </si>
  <si>
    <t>Non-cancer illness code, self-reported: ulcerative colitis</t>
  </si>
  <si>
    <t>ukb-b-7587</t>
  </si>
  <si>
    <t>Length of longest manic/irritable episode</t>
  </si>
  <si>
    <t>ukb-b-7589</t>
  </si>
  <si>
    <t>PCT responsible for patient data: OLDHAM PCT</t>
  </si>
  <si>
    <t>ukb-b-7593</t>
  </si>
  <si>
    <t>ECG, phase duration</t>
  </si>
  <si>
    <t>ukb-b-7596</t>
  </si>
  <si>
    <t>3mm index of best keratometry results (right)</t>
  </si>
  <si>
    <t>ukb-b-10164</t>
  </si>
  <si>
    <t>Operative procedures - main OPCS: X31.2 Intravenous pyelography</t>
  </si>
  <si>
    <t>ukb-b-11598</t>
  </si>
  <si>
    <t>Pulse wave reflection index</t>
  </si>
  <si>
    <t>ukb-b-7603</t>
  </si>
  <si>
    <t>Non-cancer illness code, self-reported: muscle or soft tissue injuries</t>
  </si>
  <si>
    <t>ukb-b-7609</t>
  </si>
  <si>
    <t>Operative procedures - main OPCS: B28.2 Partial excision of breast NEC</t>
  </si>
  <si>
    <t>ukb-b-7641</t>
  </si>
  <si>
    <t>Crumble intake</t>
  </si>
  <si>
    <t>ukb-b-7643</t>
  </si>
  <si>
    <t>Diagnoses - secondary ICD10: Z80.3 Family history of malignant neoplasm of breast</t>
  </si>
  <si>
    <t>ukb-b-7647</t>
  </si>
  <si>
    <t>Treatment speciality of consultant (recoded): Urology</t>
  </si>
  <si>
    <t>ukb-b-7660</t>
  </si>
  <si>
    <t>Diagnoses - main ICD9: 4549 Varicose veins of lower extremity without ulcer/inflammation</t>
  </si>
  <si>
    <t>ukb-b-7663</t>
  </si>
  <si>
    <t>Types of physical activity in last 4 weeks: Strenuous sports</t>
  </si>
  <si>
    <t>ukb-b-7675</t>
  </si>
  <si>
    <t>Operative procedures - secondary OPCS: Y97.3 Radiology with post contrast</t>
  </si>
  <si>
    <t>ukb-b-770</t>
  </si>
  <si>
    <t>Other meat intake</t>
  </si>
  <si>
    <t>ukb-b-7700</t>
  </si>
  <si>
    <t>Diagnoses - main ICD10: M17.1 Other primary gonarthrosis</t>
  </si>
  <si>
    <t>ukb-b-1160</t>
  </si>
  <si>
    <t>Chocolate-covered raisin intake</t>
  </si>
  <si>
    <t>ukb-b-7702</t>
  </si>
  <si>
    <t>Diagnoses - secondary ICD10: Y83.6 Removal of other organ (partial) (total)</t>
  </si>
  <si>
    <t>ukb-b-7710</t>
  </si>
  <si>
    <t>Pulse rate (during blood-pressure measurement)</t>
  </si>
  <si>
    <t>ukb-b-7739</t>
  </si>
  <si>
    <t>Operative procedures - main OPCS: L87.4 Avulsion of varicose vein of leg</t>
  </si>
  <si>
    <t>ukb-b-7748</t>
  </si>
  <si>
    <t>Illnesses of mother: Bowel cancer</t>
  </si>
  <si>
    <t>ukb-b-7753</t>
  </si>
  <si>
    <t>Yogurt intake</t>
  </si>
  <si>
    <t>ukb-b-7754</t>
  </si>
  <si>
    <t>Treatment/medication code: serevent 25mcg inhaler</t>
  </si>
  <si>
    <t>ukb-b-7759</t>
  </si>
  <si>
    <t>Typical diet yesterday</t>
  </si>
  <si>
    <t>ukb-b-7760</t>
  </si>
  <si>
    <t>Types of spread used on bread/crackers: Dairy spread on bread/crackers</t>
  </si>
  <si>
    <t>ukb-b-7763</t>
  </si>
  <si>
    <t>Main speciality of consultant (recoded): Rheumatology</t>
  </si>
  <si>
    <t>ukb-b-7773</t>
  </si>
  <si>
    <t>Illnesses of father: Prostate cancer</t>
  </si>
  <si>
    <t>ukb-b-11601</t>
  </si>
  <si>
    <t>Diagnoses - main ICD10: N40 Hyperplasia of prostate</t>
  </si>
  <si>
    <t>ukb-b-779</t>
  </si>
  <si>
    <t>PCT responsible for patient data: SOUTH BIRMINGHAM PCT</t>
  </si>
  <si>
    <t>ukb-b-7793</t>
  </si>
  <si>
    <t>Diagnoses - main ICD9: V252 Sterilization</t>
  </si>
  <si>
    <t>ukb-b-78</t>
  </si>
  <si>
    <t>Operative procedures - main OPCS: E09.1 Excision of lesion of external nose</t>
  </si>
  <si>
    <t>ukb-b-7805</t>
  </si>
  <si>
    <t>PCT responsible for patient data: SURREY PCT</t>
  </si>
  <si>
    <t>ukb-b-7815</t>
  </si>
  <si>
    <t>Operative procedures - secondary OPCS: U05.1 Computed tomography of head</t>
  </si>
  <si>
    <t>ukb-b-782</t>
  </si>
  <si>
    <t>Diagnoses - secondary ICD10: R13 Dysphagia</t>
  </si>
  <si>
    <t>ukb-b-7831</t>
  </si>
  <si>
    <t>Non-cancer illness code, self-reported: fracture wrist / colles fracture</t>
  </si>
  <si>
    <t>ukb-b-7844</t>
  </si>
  <si>
    <t>Diagnoses - secondary ICD10: D50.9 Iron deficiency anaemia, unspecified</t>
  </si>
  <si>
    <t>ukb-b-7853</t>
  </si>
  <si>
    <t>Diagnoses - secondary ICD10: G47.3 Sleep apnoea</t>
  </si>
  <si>
    <t>ukb-b-7859</t>
  </si>
  <si>
    <t>Impedance of arm (right)</t>
  </si>
  <si>
    <t>ukb-b-11605</t>
  </si>
  <si>
    <t>Medication for pain relief, constipation, heartburn: Omeprazole (e.g. Zanprol)</t>
  </si>
  <si>
    <t>ukb-b-7864</t>
  </si>
  <si>
    <t>Vitamin B6</t>
  </si>
  <si>
    <t>ukb-b-7869</t>
  </si>
  <si>
    <t>Operation code: coronary angioplasty (ptca) +/- stent</t>
  </si>
  <si>
    <t>ukb-b-7872</t>
  </si>
  <si>
    <t>Mouth/teeth dental problems: Bleeding gums</t>
  </si>
  <si>
    <t>ukb-b-7879</t>
  </si>
  <si>
    <t>PCT where patients GP was registered: SOUTH WEST OXFORDSHIRE PCT</t>
  </si>
  <si>
    <t>ukb-b-7881</t>
  </si>
  <si>
    <t>Operative procedures - main OPCS: W82.2 Endoscopic resection of semilunar cartilage NEC</t>
  </si>
  <si>
    <t>ukb-b-7896</t>
  </si>
  <si>
    <t>Treatment/medication code: tiotropium</t>
  </si>
  <si>
    <t>ukb-b-7901</t>
  </si>
  <si>
    <t>Non-cancer illness code, self-reported: infective/viral hepatitis</t>
  </si>
  <si>
    <t>ukb-b-791</t>
  </si>
  <si>
    <t>6mm weak meridian angle (right)</t>
  </si>
  <si>
    <t>ukb-b-7910</t>
  </si>
  <si>
    <t>Illnesses of father: Bowel cancer</t>
  </si>
  <si>
    <t>ukb-b-7926</t>
  </si>
  <si>
    <t>Qualifications: NVQ or HND or HNC or equivalent</t>
  </si>
  <si>
    <t>ukb-b-11615</t>
  </si>
  <si>
    <t>Qualifications: A levels/AS levels or equivalent</t>
  </si>
  <si>
    <t>ukb-b-7932</t>
  </si>
  <si>
    <t>PCT responsible for patient data: STOKE ON TRENT PCT</t>
  </si>
  <si>
    <t>ukb-b-7946</t>
  </si>
  <si>
    <t>Operative procedures - secondary OPCS: V55.2 Two levels of spine</t>
  </si>
  <si>
    <t>ukb-b-7953</t>
  </si>
  <si>
    <t>Forced vital capacity (FVC)</t>
  </si>
  <si>
    <t>ukb-b-7966</t>
  </si>
  <si>
    <t>Treatment/medication code: adcal-d3 1.5g/10micrograms chewable tablet</t>
  </si>
  <si>
    <t>ukb-b-7992</t>
  </si>
  <si>
    <t>Diastolic blood pressure, automated reading</t>
  </si>
  <si>
    <t>ukb-b-8006</t>
  </si>
  <si>
    <t>Poultry intake</t>
  </si>
  <si>
    <t>ukb-b-8007</t>
  </si>
  <si>
    <t>Soft cheese intake</t>
  </si>
  <si>
    <t>ukb-b-8013</t>
  </si>
  <si>
    <t>Length of working week for main job</t>
  </si>
  <si>
    <t>ukb-b-8024</t>
  </si>
  <si>
    <t>PCT where patients GP was registered: BIRKENHEAD AND WALLASEY PCT</t>
  </si>
  <si>
    <t>ukb-b-8053</t>
  </si>
  <si>
    <t>Operation code: laparoscopy</t>
  </si>
  <si>
    <t>ukb-b-11618</t>
  </si>
  <si>
    <t>Operative procedures - secondary OPCS: Q55.3 Papanicolau smear NEC</t>
  </si>
  <si>
    <t>ukb-b-8061</t>
  </si>
  <si>
    <t>Type of sliced bread eaten: other</t>
  </si>
  <si>
    <t>ukb-b-8072</t>
  </si>
  <si>
    <t>Diagnoses - secondary ICD10: N40 Hyperplasia of prostate</t>
  </si>
  <si>
    <t>ukb-b-8080</t>
  </si>
  <si>
    <t>Medication for cholesterol, blood pressure, diabetes, or take exogenous hormones: Hormone replacement therapy</t>
  </si>
  <si>
    <t>ukb-b-8085</t>
  </si>
  <si>
    <t>Diagnoses - main ICD10: M65.3 Trigger finger</t>
  </si>
  <si>
    <t>ukb-b-8088</t>
  </si>
  <si>
    <t>PCT responsible for patient data: WAKEFIELD DISTRICT PCT</t>
  </si>
  <si>
    <t>ukb-b-8089</t>
  </si>
  <si>
    <t>Cooked vegetable intake</t>
  </si>
  <si>
    <t>ukb-b-8092</t>
  </si>
  <si>
    <t>Diagnoses - secondary ICD10: Z92.4 Personal history of major surgery, not elsewhere classified</t>
  </si>
  <si>
    <t>ukb-b-8102</t>
  </si>
  <si>
    <t>Types of spreads/sauces consumed: Low fat mayonnaise</t>
  </si>
  <si>
    <t>ukb-b-8105</t>
  </si>
  <si>
    <t>External causes: Y83.2 Surgical operation with anastomosis, bypass or graft</t>
  </si>
  <si>
    <t>ukb-b-8106</t>
  </si>
  <si>
    <t>Operative procedures - main OPCS: F12.1 Apicectomy of tooth</t>
  </si>
  <si>
    <t>ukb-b-11632</t>
  </si>
  <si>
    <t>Treatment/medication code: atenolol</t>
  </si>
  <si>
    <t>ukb-b-8107</t>
  </si>
  <si>
    <t>Operative procedures - secondary OPCS: R14.1 Forewater rupture of amniotic membrane</t>
  </si>
  <si>
    <t>ukb-b-8114</t>
  </si>
  <si>
    <t>Treatment speciality of consultant (recoded): Nephrology</t>
  </si>
  <si>
    <t>ukb-b-8115</t>
  </si>
  <si>
    <t>Operative procedures - secondary OPCS: Z27.8 Specified upper digestive tract NEC</t>
  </si>
  <si>
    <t>ukb-b-812</t>
  </si>
  <si>
    <t>Spinach intake</t>
  </si>
  <si>
    <t>ukb-b-8121</t>
  </si>
  <si>
    <t>Salt added to food</t>
  </si>
  <si>
    <t>ukb-b-8124</t>
  </si>
  <si>
    <t>Onion intake</t>
  </si>
  <si>
    <t>ukb-b-8131</t>
  </si>
  <si>
    <t>Operative procedures - main OPCS: H25.1 Diagnostic endoscopic examination of lower bowel and biopsy of lesion of lower bowel using fibreoptic sigmoidoscope</t>
  </si>
  <si>
    <t>ukb-b-8133</t>
  </si>
  <si>
    <t>Light smokers, at least 100 smokes in lifetime</t>
  </si>
  <si>
    <t>ukb-b-8136</t>
  </si>
  <si>
    <t>Operative procedures - main OPCS: W38.1 Primary total prosthetic replacement of hip joint not using cement</t>
  </si>
  <si>
    <t>ukb-b-8146</t>
  </si>
  <si>
    <t>Medication for pain relief, constipation, heartburn: Ranitidine (e.g. Zantac)</t>
  </si>
  <si>
    <t>ukb-b-11639</t>
  </si>
  <si>
    <t>Diagnoses - secondary ICD10: Z96.1 Presence of intraocular lens</t>
  </si>
  <si>
    <t>ukb-b-8147</t>
  </si>
  <si>
    <t>Treatment/medication code: paracetamol</t>
  </si>
  <si>
    <t>ukb-b-8161</t>
  </si>
  <si>
    <t>Diagnoses - secondary ICD10: R10.3 Pain localised to other parts of lower abdomen</t>
  </si>
  <si>
    <t>ukb-b-8172</t>
  </si>
  <si>
    <t>Treatment/medication code: lercanidipine</t>
  </si>
  <si>
    <t>ukb-b-8184</t>
  </si>
  <si>
    <t>Diagnoses - secondary ICD10: I25.9 Chronic ischaemic heart disease, unspecified</t>
  </si>
  <si>
    <t>ukb-b-8193</t>
  </si>
  <si>
    <t>Cancer code, self-reported: bladder cancer</t>
  </si>
  <si>
    <t>ukb-b-8194</t>
  </si>
  <si>
    <t>Non-cancer illness code, self-reported: sciatica</t>
  </si>
  <si>
    <t>ukb-b-8196</t>
  </si>
  <si>
    <t>Ever highly irritable/argumentative for 2 days</t>
  </si>
  <si>
    <t>ukb-b-8197</t>
  </si>
  <si>
    <t>PCT where patients GP was registered: DERBY CITY PCT</t>
  </si>
  <si>
    <t>ukb-b-8201</t>
  </si>
  <si>
    <t>Non-cancer illness code, self-reported: joint disorder</t>
  </si>
  <si>
    <t>ukb-b-8205</t>
  </si>
  <si>
    <t>PCT where patients GP was registered: CAMDEN PCT</t>
  </si>
  <si>
    <t>ukb-b-1164</t>
  </si>
  <si>
    <t>Pineapple intake</t>
  </si>
  <si>
    <t>ukb-b-8210</t>
  </si>
  <si>
    <t>Non-cancer illness code, self-reported: crohns disease</t>
  </si>
  <si>
    <t>ukb-b-8213</t>
  </si>
  <si>
    <t>Diagnoses - main ICD10: M23.2 Derangement of meniscus due to old tear or injury</t>
  </si>
  <si>
    <t>ukb-b-8221</t>
  </si>
  <si>
    <t>Fractured heel (left)</t>
  </si>
  <si>
    <t>ukb-b-8229</t>
  </si>
  <si>
    <t>Non-cancer illness code, self-reported: arthritis (nos)</t>
  </si>
  <si>
    <t>ukb-b-8236</t>
  </si>
  <si>
    <t>Treatment/medication code: evening primrose oil product</t>
  </si>
  <si>
    <t>ukb-b-8241</t>
  </si>
  <si>
    <t>Treatment/medication code: prednisolone</t>
  </si>
  <si>
    <t>ukb-b-8266</t>
  </si>
  <si>
    <t>Other egg intake</t>
  </si>
  <si>
    <t>ukb-b-8268</t>
  </si>
  <si>
    <t>Diagnoses - main ICD10: K80.5 Calculus of bile duct without cholangitis or cholecystitis</t>
  </si>
  <si>
    <t>ukb-b-8278</t>
  </si>
  <si>
    <t>Operation code: hernia surgery</t>
  </si>
  <si>
    <t>ukb-b-8297</t>
  </si>
  <si>
    <t>Non-cancer illness code, self-reported: kidney stone/ureter stone/bladder stone</t>
  </si>
  <si>
    <t>ukb-b-11650</t>
  </si>
  <si>
    <t>Corneal hysteresis (left)</t>
  </si>
  <si>
    <t>ukb-b-8301</t>
  </si>
  <si>
    <t>Treatment/medication code: co-codamol</t>
  </si>
  <si>
    <t>ukb-b-8315</t>
  </si>
  <si>
    <t>Non-cancer illness code, self-reported: heart/cardiac problem</t>
  </si>
  <si>
    <t>ukb-b-8316</t>
  </si>
  <si>
    <t>Speech-reception-threshold (SRT) estimate (right)</t>
  </si>
  <si>
    <t>ukb-b-8329</t>
  </si>
  <si>
    <t>Eye problems/disorders: Cataract</t>
  </si>
  <si>
    <t>ukb-b-8338</t>
  </si>
  <si>
    <t>Arm fat mass (left)</t>
  </si>
  <si>
    <t>ukb-b-8348</t>
  </si>
  <si>
    <t>Diagnoses - secondary ICD10: K62.1 Rectal polyp</t>
  </si>
  <si>
    <t>ukb-b-8369</t>
  </si>
  <si>
    <t>Saturated fat</t>
  </si>
  <si>
    <t>ukb-b-837</t>
  </si>
  <si>
    <t>Methods of discharge from hospital (recoded): Discharged on clinical advice/consent: Transfer to another provider</t>
  </si>
  <si>
    <t>ukb-b-8374</t>
  </si>
  <si>
    <t>Cappuccino intake</t>
  </si>
  <si>
    <t>ukb-b-8379</t>
  </si>
  <si>
    <t>Operative procedures - main OPCS: W20.1 Primary open reduction of fracture of long bone and extramedullary fixation using plate NEC</t>
  </si>
  <si>
    <t>ukb-b-10167</t>
  </si>
  <si>
    <t>Operation code: vasectomy</t>
  </si>
  <si>
    <t>ukb-b-1166</t>
  </si>
  <si>
    <t>Treatment/medication code: dihydrocodeine</t>
  </si>
  <si>
    <t>ukb-b-8388</t>
  </si>
  <si>
    <t>Started insulin within one year diagnosis of diabetes</t>
  </si>
  <si>
    <t>ukb-b-8390</t>
  </si>
  <si>
    <t>PCT responsible for patient data: HEYWOOD, MIDDLETON AND ROCHDALE PCT</t>
  </si>
  <si>
    <t>ukb-b-8398</t>
  </si>
  <si>
    <t>Non-cancer illness code, self-reported: glaucoma</t>
  </si>
  <si>
    <t>ukb-b-8416</t>
  </si>
  <si>
    <t>Type of cancer: ICD10: C44.9 Malignant neoplasm of skin, unspecified</t>
  </si>
  <si>
    <t>ukb-b-8425</t>
  </si>
  <si>
    <t>Non-cancer illness code, self-reported: nasal polyps</t>
  </si>
  <si>
    <t>ukb-b-8428</t>
  </si>
  <si>
    <t>Forced expiratory volume in 1-second (FEV1), predicted</t>
  </si>
  <si>
    <t>ukb-b-8442</t>
  </si>
  <si>
    <t>Intake of sugar added to tea</t>
  </si>
  <si>
    <t>ukb-b-8446</t>
  </si>
  <si>
    <t>Answered sexual history questions</t>
  </si>
  <si>
    <t>ukb-b-845</t>
  </si>
  <si>
    <t>Heel quantitative ultrasound index (QUI), direct entry (left)</t>
  </si>
  <si>
    <t>ukb-b-8463</t>
  </si>
  <si>
    <t>Back pain for 3+ months</t>
  </si>
  <si>
    <t>ukb-b-11664</t>
  </si>
  <si>
    <t>Diagnoses - secondary ICD10: R00.1 Bradycardia, unspecified</t>
  </si>
  <si>
    <t>ukb-b-8468</t>
  </si>
  <si>
    <t>Vascular/heart problems diagnosed by doctor: Angina</t>
  </si>
  <si>
    <t>ukb-b-847</t>
  </si>
  <si>
    <t>Operation code: reduction or fixation of bone fracture</t>
  </si>
  <si>
    <t>ukb-b-8470</t>
  </si>
  <si>
    <t>Operation code: other bowel surgery</t>
  </si>
  <si>
    <t>ukb-b-8476</t>
  </si>
  <si>
    <t>Loneliness, isolation</t>
  </si>
  <si>
    <t>ukb-b-8491</t>
  </si>
  <si>
    <t>Operation code: other thoracic surgery</t>
  </si>
  <si>
    <t>ukb-b-8517</t>
  </si>
  <si>
    <t>Non-cancer illness code, self-reported: urinary frequency / incontinence</t>
  </si>
  <si>
    <t>ukb-b-8537</t>
  </si>
  <si>
    <t>Starch</t>
  </si>
  <si>
    <t>ukb-b-8539</t>
  </si>
  <si>
    <t>Operative procedures - main OPCS: W15.3 Osteotomy of first metatarsal bone NEC</t>
  </si>
  <si>
    <t>ukb-b-8543</t>
  </si>
  <si>
    <t>PCT responsible for patient data: SALFORD PCT</t>
  </si>
  <si>
    <t>ukb-b-8549</t>
  </si>
  <si>
    <t>Diagnoses - main ICD10: D24 Benign neoplasm of breast</t>
  </si>
  <si>
    <t>ukb-b-11666</t>
  </si>
  <si>
    <t>Operative procedures - main OPCS: Q07.4 Total abdominal hysterectomy NEC</t>
  </si>
  <si>
    <t>ukb-b-8553</t>
  </si>
  <si>
    <t>Decaffeinated tea</t>
  </si>
  <si>
    <t>ukb-b-8566</t>
  </si>
  <si>
    <t>Operative procedures - main OPCS: W84.8 Other specified therapeutic endoscopic operations on other joint structure</t>
  </si>
  <si>
    <t>ukb-b-8572</t>
  </si>
  <si>
    <t>Operative procedures - main OPCS: P23.1 Anterior and posterior colporrhaphy NEC</t>
  </si>
  <si>
    <t>ukb-b-8587</t>
  </si>
  <si>
    <t>Treatment/medication code: beclomethasone</t>
  </si>
  <si>
    <t>ukb-b-8602</t>
  </si>
  <si>
    <t>Treatment/medication code: gliclazide</t>
  </si>
  <si>
    <t>ukb-b-8607</t>
  </si>
  <si>
    <t>Ankle spacing width (right)</t>
  </si>
  <si>
    <t>ukb-b-8621</t>
  </si>
  <si>
    <t>Operative procedures - main OPCS: M47.9 Unspecified urethral catheterisation of bladder</t>
  </si>
  <si>
    <t>ukb-b-8624</t>
  </si>
  <si>
    <t>Treatment/medication code: vagifem 25mcg pessary</t>
  </si>
  <si>
    <t>ukb-b-8631</t>
  </si>
  <si>
    <t>Non-cancer illness code, self-reported: malabsorption/coeliac disease</t>
  </si>
  <si>
    <t>ukb-b-8633</t>
  </si>
  <si>
    <t>Main speciality of consultant (recoded): Gastroenterology</t>
  </si>
  <si>
    <t>ukb-b-11670</t>
  </si>
  <si>
    <t>Treatment/medication code: tramadol</t>
  </si>
  <si>
    <t>ukb-b-8637</t>
  </si>
  <si>
    <t>Non-cancer illness code, self-reported: retinal detachment</t>
  </si>
  <si>
    <t>ukb-b-8648</t>
  </si>
  <si>
    <t>Operative procedures - secondary OPCS: X33.9 Unspecified other blood transfusion</t>
  </si>
  <si>
    <t>ukb-b-8650</t>
  </si>
  <si>
    <t>Non-cancer illness code, self-reported: angina</t>
  </si>
  <si>
    <t>ukb-b-8659</t>
  </si>
  <si>
    <t>Type of yogurt eaten: Full fat yogurt consumers</t>
  </si>
  <si>
    <t>ukb-b-8667</t>
  </si>
  <si>
    <t>Treatment speciality of consultant (recoded): Trauma &amp; orthopaedics</t>
  </si>
  <si>
    <t>ukb-b-8668</t>
  </si>
  <si>
    <t>Treatment/medication code: doxazosin</t>
  </si>
  <si>
    <t>ukb-b-8670</t>
  </si>
  <si>
    <t>PCT responsible for patient data: KNOWSLEY PCT</t>
  </si>
  <si>
    <t>ukb-b-8676</t>
  </si>
  <si>
    <t>Stewed fruit intake</t>
  </si>
  <si>
    <t>ukb-b-868</t>
  </si>
  <si>
    <t>Operative procedures - secondary OPCS: Z49.1 Skin of breast</t>
  </si>
  <si>
    <t>ukb-b-8685</t>
  </si>
  <si>
    <t>Diagnoses - secondary ICD10: N85.8 Other specified noninflammatory disorders of uterus</t>
  </si>
  <si>
    <t>ukb-b-11675</t>
  </si>
  <si>
    <t>Diagnoses - secondary ICD10: K66.0 Peritoneal adhesions</t>
  </si>
  <si>
    <t>ukb-b-8687</t>
  </si>
  <si>
    <t>PCT responsible for patient data: DERBY CITY PCT</t>
  </si>
  <si>
    <t>ukb-b-8694</t>
  </si>
  <si>
    <t>PCT responsible for patient data: CALDERDALE PCT</t>
  </si>
  <si>
    <t>ukb-b-8699</t>
  </si>
  <si>
    <t>PCT where patients GP was registered: CENTRAL MANCHESTER PCT</t>
  </si>
  <si>
    <t>ukb-b-8703</t>
  </si>
  <si>
    <t>PCT where patients GP was registered: WINDSOR, ASCOT AND MAIDENHEAD PCT</t>
  </si>
  <si>
    <t>ukb-b-8707</t>
  </si>
  <si>
    <t>Diagnoses - main ICD10: J22 Unspecified acute lower respiratory infection</t>
  </si>
  <si>
    <t>ukb-b-8714</t>
  </si>
  <si>
    <t>Vascular/heart problems diagnosed by doctor: Stroke</t>
  </si>
  <si>
    <t>ukb-b-872</t>
  </si>
  <si>
    <t>Operation code: transurethral resection of prostate (turp)</t>
  </si>
  <si>
    <t>ukb-b-8720</t>
  </si>
  <si>
    <t>Non-cancer illness code, self-reported: pernicious anaemia</t>
  </si>
  <si>
    <t>ukb-b-8724</t>
  </si>
  <si>
    <t>Operative procedures - secondary OPCS: Y82.8 Other specified local anaesthetic</t>
  </si>
  <si>
    <t>ukb-b-8727</t>
  </si>
  <si>
    <t>Age at last live birth</t>
  </si>
  <si>
    <t>ukb-b-11679</t>
  </si>
  <si>
    <t>Type of special diet followed: Vegetarian</t>
  </si>
  <si>
    <t>ukb-b-873</t>
  </si>
  <si>
    <t>Fractured bone site(s): Spine</t>
  </si>
  <si>
    <t>ukb-b-8746</t>
  </si>
  <si>
    <t>Illnesses of siblings: High blood pressure</t>
  </si>
  <si>
    <t>ukb-b-8755</t>
  </si>
  <si>
    <t>Treatment/medication code: aspirin</t>
  </si>
  <si>
    <t>ukb-b-8759</t>
  </si>
  <si>
    <t>Crispbread intake</t>
  </si>
  <si>
    <t>ukb-b-8764</t>
  </si>
  <si>
    <t>Types of physical activity in last 4 weeks: Other exercises (eg: swimming, cycling, keep fit, bowling)</t>
  </si>
  <si>
    <t>ukb-b-8765</t>
  </si>
  <si>
    <t>Other grain intake</t>
  </si>
  <si>
    <t>ukb-b-8777</t>
  </si>
  <si>
    <t>Cancer code, self-reported: cervical cancer</t>
  </si>
  <si>
    <t>ukb-b-8778</t>
  </si>
  <si>
    <t>Pulse wave peak to peak time</t>
  </si>
  <si>
    <t>ukb-b-8792</t>
  </si>
  <si>
    <t>Operative procedures - main OPCS: H48.2 Excision of skin tag of anus</t>
  </si>
  <si>
    <t>ukb-b-8793</t>
  </si>
  <si>
    <t>Squash intake</t>
  </si>
  <si>
    <t>ukb-b-11680</t>
  </si>
  <si>
    <t>Diagnoses - main ICD10: T84.8 Other complications of internal orthopaedic prosthetic devices, implants and grafts</t>
  </si>
  <si>
    <t>ukb-b-8797</t>
  </si>
  <si>
    <t>PCT responsible for patient data: SOLIHULL CARE TRUST</t>
  </si>
  <si>
    <t>ukb-b-8798</t>
  </si>
  <si>
    <t>Operative procedures - secondary OPCS: Y53.4 Approach to organ under fluoroscopic control</t>
  </si>
  <si>
    <t>ukb-b-8800</t>
  </si>
  <si>
    <t>Interpolated Year when cancer first diagnosed</t>
  </si>
  <si>
    <t>ukb-b-8810</t>
  </si>
  <si>
    <t>Current employment status: Doing unpaid or voluntary work</t>
  </si>
  <si>
    <t>ukb-b-8814</t>
  </si>
  <si>
    <t>Diagnoses - main ICD10: N39.0 Urinary tract infection, site not specified</t>
  </si>
  <si>
    <t>ukb-b-8837</t>
  </si>
  <si>
    <t>Cancer code, self-reported: basal cell carcinoma</t>
  </si>
  <si>
    <t>ukb-b-8838</t>
  </si>
  <si>
    <t>PCT responsible for patient data: CENTRAL AND EASTERN CHESHIRE PCT</t>
  </si>
  <si>
    <t>ukb-b-8842</t>
  </si>
  <si>
    <t>PCT where patients GP was registered: SOLIHULL PCT</t>
  </si>
  <si>
    <t>ukb-b-8846</t>
  </si>
  <si>
    <t>Methods of admission to hospital (recoded): Elective admission: Booked</t>
  </si>
  <si>
    <t>ukb-b-8848</t>
  </si>
  <si>
    <t>Diagnoses - main ICD10: K44.9 Diaphragmatic hernia without obstruction or gangrene</t>
  </si>
  <si>
    <t>ukb-b-11689</t>
  </si>
  <si>
    <t>Treatment/medication code: salbutamol 100micrograms spacehaler</t>
  </si>
  <si>
    <t>ukb-b-8855</t>
  </si>
  <si>
    <t>Diagnoses - secondary ICD10: I95.9 Hypotension, unspecified</t>
  </si>
  <si>
    <t>ukb-b-8865</t>
  </si>
  <si>
    <t>Time spent doing light physical activity</t>
  </si>
  <si>
    <t>ukb-b-8875</t>
  </si>
  <si>
    <t>Heel bone mineral density (BMD)</t>
  </si>
  <si>
    <t>ukb-b-8877</t>
  </si>
  <si>
    <t>Diagnoses - secondary ICD10: B96.2 Escherichia coli [E. coli] as the cause of diseases classified to other chapters</t>
  </si>
  <si>
    <t>ukb-b-8882</t>
  </si>
  <si>
    <t>Astigmatism angle (right)</t>
  </si>
  <si>
    <t>ukb-b-8887</t>
  </si>
  <si>
    <t>Berry intake</t>
  </si>
  <si>
    <t>ukb-b-8888</t>
  </si>
  <si>
    <t>Medication for pain relief, constipation, heartburn: Ibuprofen (e.g. Nurofen)</t>
  </si>
  <si>
    <t>ukb-b-8893</t>
  </si>
  <si>
    <t>Manic/hyper symptoms: I was more talkative than usual</t>
  </si>
  <si>
    <t>ukb-b-8902</t>
  </si>
  <si>
    <t>Type of sliced bread eaten: wholemeal</t>
  </si>
  <si>
    <t>ukb-b-8906</t>
  </si>
  <si>
    <t>Knee pain for 3+ months</t>
  </si>
  <si>
    <t>ukb-b-11697</t>
  </si>
  <si>
    <t>Intake of sugar added to cereal</t>
  </si>
  <si>
    <t>ukb-b-8909</t>
  </si>
  <si>
    <t>Body fat percentage</t>
  </si>
  <si>
    <t>ukb-b-8917</t>
  </si>
  <si>
    <t>Other cereal intake</t>
  </si>
  <si>
    <t>ukb-b-8929</t>
  </si>
  <si>
    <t>Interpolated Age of participant when non-cancer illness first diagnosed</t>
  </si>
  <si>
    <t>ukb-b-8938</t>
  </si>
  <si>
    <t>Main speciality of consultant (recoded): Plastic surgery</t>
  </si>
  <si>
    <t>ukb-b-8951</t>
  </si>
  <si>
    <t>Calcium</t>
  </si>
  <si>
    <t>ukb-b-8961</t>
  </si>
  <si>
    <t>Non-cancer illness code, self-reported: chronic fatigue syndrome</t>
  </si>
  <si>
    <t>ukb-b-898</t>
  </si>
  <si>
    <t>Operative procedures - main OPCS: W37.1 Primary total prosthetic replacement of hip joint using cement</t>
  </si>
  <si>
    <t>ukb-b-8988</t>
  </si>
  <si>
    <t>Diagnoses - main ICD10: K80.1 Calculus of gallbladder with other cholecystitis</t>
  </si>
  <si>
    <t>ukb-b-9</t>
  </si>
  <si>
    <t>PCT responsible for patient data: KIRKLEES PCT</t>
  </si>
  <si>
    <t>ukb-b-9019</t>
  </si>
  <si>
    <t>Diagnoses - secondary ICD10: Z53.0 Procedure not carried out because of contraindication</t>
  </si>
  <si>
    <t>ukb-b-117</t>
  </si>
  <si>
    <t>Chocolate bar intake</t>
  </si>
  <si>
    <t>ukb-b-9025</t>
  </si>
  <si>
    <t>Type of fat/oil used in cooking: Polyunsaturated margarine</t>
  </si>
  <si>
    <t>ukb-b-9029</t>
  </si>
  <si>
    <t>Thickness of butter/margarine spread on bread rolls: thin</t>
  </si>
  <si>
    <t>ukb-b-9038</t>
  </si>
  <si>
    <t>Main speciality of consultant (recoded): Ophthalmology</t>
  </si>
  <si>
    <t>ukb-b-9039</t>
  </si>
  <si>
    <t>Non-cancer illness code, self-reported: allergy/hypersensitivity/anaphylaxis</t>
  </si>
  <si>
    <t>ukb-b-9040</t>
  </si>
  <si>
    <t>Operative procedures - main OPCS: R18.2 Lower uterine segment caesarean delivery NEC</t>
  </si>
  <si>
    <t>ukb-b-9043</t>
  </si>
  <si>
    <t>Diagnoses - secondary ICD10: Z53.8 Procedure not carried out for other reasons</t>
  </si>
  <si>
    <t>ukb-b-9049</t>
  </si>
  <si>
    <t>Illness, injury, bereavement, stress in last 2 years: Serious illness, injury or assault of a close relative</t>
  </si>
  <si>
    <t>ukb-b-905</t>
  </si>
  <si>
    <t>Cauliflower intake</t>
  </si>
  <si>
    <t>ukb-b-9050</t>
  </si>
  <si>
    <t>Eye problems/disorders: Injury or trauma resulting in loss of vision</t>
  </si>
  <si>
    <t>ukb-b-9052</t>
  </si>
  <si>
    <t>Speech-reception-threshold (SRT) estimate (left)</t>
  </si>
  <si>
    <t>ukb-b-10169</t>
  </si>
  <si>
    <t>Guilty feelings</t>
  </si>
  <si>
    <t>ukb-b-11705</t>
  </si>
  <si>
    <t>PCT where patients GP was registered: CRAVEN, HARROGATE AND RURAL DISTRICT PCT</t>
  </si>
  <si>
    <t>ukb-b-9054</t>
  </si>
  <si>
    <t>Leg pain in calf/calves</t>
  </si>
  <si>
    <t>ukb-b-9056</t>
  </si>
  <si>
    <t>Current employment status: Looking after home and/or family</t>
  </si>
  <si>
    <t>ukb-b-9058</t>
  </si>
  <si>
    <t>Non-cancer illness code, self-reported: eye/eyelid problem</t>
  </si>
  <si>
    <t>ukb-b-9074</t>
  </si>
  <si>
    <t>Diagnoses - main ICD10: N35.9 Urethral stricture, unspecified</t>
  </si>
  <si>
    <t>ukb-b-9093</t>
  </si>
  <si>
    <t>Arm predicted mass (left)</t>
  </si>
  <si>
    <t>ukb-b-9099</t>
  </si>
  <si>
    <t>3mm cylindrical power (right)</t>
  </si>
  <si>
    <t>ukb-b-9107</t>
  </si>
  <si>
    <t>Diagnoses - secondary ICD10: C50.9 Breast, unspecified</t>
  </si>
  <si>
    <t>ukb-b-9125</t>
  </si>
  <si>
    <t>Non-cancer illness code, self-reported: rheumatoid arthritis</t>
  </si>
  <si>
    <t>ukb-b-9127</t>
  </si>
  <si>
    <t>Illnesses of father: Chronic bronchitis/emphysema</t>
  </si>
  <si>
    <t>ukb-b-9130</t>
  </si>
  <si>
    <t>Pain type(s) experienced in last month: None of the above</t>
  </si>
  <si>
    <t>ukb-b-11709</t>
  </si>
  <si>
    <t>Diagnoses - secondary ICD10: Z85.4 Personal history of malignant neoplasm of genital organs</t>
  </si>
  <si>
    <t>ukb-b-9139</t>
  </si>
  <si>
    <t>Reason for glasses/contact lenses: For a 'lazy' eye or an eye with poor vision since childhood (called 'amblyopia')</t>
  </si>
  <si>
    <t>ukb-b-9155</t>
  </si>
  <si>
    <t>Non-cancer illness code, self-reported: sleep apnoea</t>
  </si>
  <si>
    <t>ukb-b-918</t>
  </si>
  <si>
    <t>Type of cancer: ICD10: D06.9 Cervix, unspecified</t>
  </si>
  <si>
    <t>ukb-b-9190</t>
  </si>
  <si>
    <t>Operation code: bunion/hallus valgus surgery</t>
  </si>
  <si>
    <t>ukb-b-9207</t>
  </si>
  <si>
    <t>Treatment/medication code: amlodipine</t>
  </si>
  <si>
    <t>ukb-b-9216</t>
  </si>
  <si>
    <t>Diagnoses - secondary ICD10: Z53.9 Procedure not carried out, unspecified reason</t>
  </si>
  <si>
    <t>ukb-b-9224</t>
  </si>
  <si>
    <t>Treatment/medication code: symbicort 100/6 turbohaler</t>
  </si>
  <si>
    <t>ukb-b-9242</t>
  </si>
  <si>
    <t>Operative procedures - main OPCS: K75.1 Percutaneous transluminal balloon angioplasty and insertion of 1-2 drug-eluting stents into coronary artery</t>
  </si>
  <si>
    <t>ukb-b-9253</t>
  </si>
  <si>
    <t>Destinations on discharge from hospital (recoded): Transfer within NHS provider</t>
  </si>
  <si>
    <t>ukb-b-9261</t>
  </si>
  <si>
    <t>PCT responsible for patient data: LEEDS PCT</t>
  </si>
  <si>
    <t>ukb-b-11725</t>
  </si>
  <si>
    <t>Types of spreads/sauces consumed: Tomato-based sauce</t>
  </si>
  <si>
    <t>ukb-b-9263</t>
  </si>
  <si>
    <t>Operation code: inguinal/femoral hernia repair</t>
  </si>
  <si>
    <t>ukb-b-9266</t>
  </si>
  <si>
    <t>PCT responsible for patient data: SEFTON PCT</t>
  </si>
  <si>
    <t>ukb-b-9270</t>
  </si>
  <si>
    <t>Diagnoses - main ICD10: O68.0 Labour and delivery complicated by foetal heart rate anomaly</t>
  </si>
  <si>
    <t>ukb-b-9275</t>
  </si>
  <si>
    <t>Type of fat/oil used in cooking: Olive spread</t>
  </si>
  <si>
    <t>ukb-b-929</t>
  </si>
  <si>
    <t>Frequency of tiredness / lethargy in last 2 weeks</t>
  </si>
  <si>
    <t>ukb-b-9290</t>
  </si>
  <si>
    <t>Treatment/medication code: cetirizine</t>
  </si>
  <si>
    <t>ukb-b-9294</t>
  </si>
  <si>
    <t>Operative procedures - secondary OPCS: K63.6 Coronary arteriography NEC</t>
  </si>
  <si>
    <t>ukb-b-93</t>
  </si>
  <si>
    <t>Operative procedures - secondary OPCS: T87.3 Excision or biopsy of axillary lymph node</t>
  </si>
  <si>
    <t>ukb-b-930</t>
  </si>
  <si>
    <t>Instant coffee intake</t>
  </si>
  <si>
    <t>ukb-b-9306</t>
  </si>
  <si>
    <t>Non-cancer illness code, self-reported: back problem</t>
  </si>
  <si>
    <t>ukb-b-11736</t>
  </si>
  <si>
    <t>Non-cancer illness code, self-reported: meniere's disease</t>
  </si>
  <si>
    <t>ukb-b-9312</t>
  </si>
  <si>
    <t>Operative procedures - secondary OPCS: H22.1 Diagnostic fibreoptic endoscopic examination of colon and biopsy of lesion of colon</t>
  </si>
  <si>
    <t>ukb-b-9319</t>
  </si>
  <si>
    <t>Operative procedures - secondary OPCS: M47.3 Removal of urethral catheter from bladder</t>
  </si>
  <si>
    <t>ukb-b-9321</t>
  </si>
  <si>
    <t>Diagnoses - main ICD10: D12.8 Rectum</t>
  </si>
  <si>
    <t>ukb-b-9324</t>
  </si>
  <si>
    <t>Number of trend entries</t>
  </si>
  <si>
    <t>ukb-b-9333</t>
  </si>
  <si>
    <t>Operative procedures - main OPCS: W90.1 Aspiration of joint</t>
  </si>
  <si>
    <t>ukb-b-9340</t>
  </si>
  <si>
    <t>Operative procedures - main OPCS: H22.1 Diagnostic fibreoptic endoscopic examination of colon and biopsy of lesion of colon</t>
  </si>
  <si>
    <t>ukb-b-9346</t>
  </si>
  <si>
    <t>Operation code: other urological surgery</t>
  </si>
  <si>
    <t>ukb-b-9363</t>
  </si>
  <si>
    <t>Methods of admission to hospital (recoded): Elective admission: Waiting List</t>
  </si>
  <si>
    <t>ukb-b-9368</t>
  </si>
  <si>
    <t>Diagnoses - secondary ICD10: K22.1 Ulcer of oesophagus</t>
  </si>
  <si>
    <t>ukb-b-9369</t>
  </si>
  <si>
    <t>Diagnoses - secondary ICD10: J22 Unspecified acute lower respiratory infection</t>
  </si>
  <si>
    <t>ukb-b-11740</t>
  </si>
  <si>
    <t>Medication for cholesterol, blood pressure or diabetes: Cholesterol lowering medication</t>
  </si>
  <si>
    <t>ukb-b-9386</t>
  </si>
  <si>
    <t>Treatment/medication code: naproxen</t>
  </si>
  <si>
    <t>ukb-b-9405</t>
  </si>
  <si>
    <t>Waist circumference</t>
  </si>
  <si>
    <t>ukb-b-9419</t>
  </si>
  <si>
    <t>Operative procedures - main OPCS: M45.1 Diagnostic endoscopic examination of bladder and biopsy of lesion of bladder NEC</t>
  </si>
  <si>
    <t>ukb-b-9433</t>
  </si>
  <si>
    <t>Age started oral contraceptive pill</t>
  </si>
  <si>
    <t>ukb-b-9473</t>
  </si>
  <si>
    <t>Operative procedures - main OPCS: G45.1 Fibreoptic endoscopic examination of upper gastrointestinal tract and biopsy of lesion of upper gastrointestinal tract</t>
  </si>
  <si>
    <t>ukb-b-9484</t>
  </si>
  <si>
    <t>Operative procedures - main OPCS: D15.1 Myringotomy with insertion of ventilation tube through tympanic membrane</t>
  </si>
  <si>
    <t>ukb-b-9487</t>
  </si>
  <si>
    <t>Age started hormone-replacement therapy (HRT)</t>
  </si>
  <si>
    <t>ukb-b-9493</t>
  </si>
  <si>
    <t>Diagnoses - secondary ICD10: M19.9 Arthrosis, unspecified</t>
  </si>
  <si>
    <t>ukb-b-9496</t>
  </si>
  <si>
    <t>Non-cancer illness code, self-reported: oesophagitis/barretts oesophagus</t>
  </si>
  <si>
    <t>ukb-b-9508</t>
  </si>
  <si>
    <t>Coffee consumed</t>
  </si>
  <si>
    <t>ukb-b-11748</t>
  </si>
  <si>
    <t>Diagnoses - main ICD10: I47.1 Supraventricular tachycardia</t>
  </si>
  <si>
    <t>ukb-b-9509</t>
  </si>
  <si>
    <t>Ever taken oral contraceptive pill</t>
  </si>
  <si>
    <t>ukb-b-9513</t>
  </si>
  <si>
    <t>Main speciality of consultant (recoded): Nephrology</t>
  </si>
  <si>
    <t>ukb-b-9523</t>
  </si>
  <si>
    <t>PCT responsible for patient data: COUNTY DURHAM PCT</t>
  </si>
  <si>
    <t>ukb-b-9524</t>
  </si>
  <si>
    <t>Fortified wine intake</t>
  </si>
  <si>
    <t>ukb-b-953</t>
  </si>
  <si>
    <t>Values wanted</t>
  </si>
  <si>
    <t>ukb-b-9536</t>
  </si>
  <si>
    <t>Diagnoses - main ICD10: D25.9 Leiomyoma of uterus, unspecified</t>
  </si>
  <si>
    <t>ukb-b-9537</t>
  </si>
  <si>
    <t>Operative procedures - main OPCS: S06.9 Unspecified other excision of lesion of skin</t>
  </si>
  <si>
    <t>ukb-b-9543</t>
  </si>
  <si>
    <t>Shortness of breath walking on level ground</t>
  </si>
  <si>
    <t>ukb-b-9547</t>
  </si>
  <si>
    <t>Medication for cholesterol, blood pressure, diabetes, or take exogenous hormones: Oral contraceptive pill or minipill</t>
  </si>
  <si>
    <t>ukb-b-9554</t>
  </si>
  <si>
    <t>Total traffic load on major roads</t>
  </si>
  <si>
    <t>ukb-b-11749</t>
  </si>
  <si>
    <t>Destinations on discharge from hospital (recoded): Usual Place of residence</t>
  </si>
  <si>
    <t>ukb-b-956</t>
  </si>
  <si>
    <t>Illnesses of father: Parkinson's disease</t>
  </si>
  <si>
    <t>ukb-b-9565</t>
  </si>
  <si>
    <t>Diagnoses - main ICD10: H02.8 Other specified disorders of eyelid</t>
  </si>
  <si>
    <t>ukb-b-9568</t>
  </si>
  <si>
    <t>Number of blood samples taken</t>
  </si>
  <si>
    <t>ukb-b-9571</t>
  </si>
  <si>
    <t>Fractured bone site(s): Wrist</t>
  </si>
  <si>
    <t>ukb-b-9581</t>
  </si>
  <si>
    <t>Operative procedures - secondary OPCS: Y81.9 Unspecified spinal anaesthetic</t>
  </si>
  <si>
    <t>ukb-b-9591</t>
  </si>
  <si>
    <t>Diagnoses - main ICD10: N92.1 Excessive and frequent menstruation with irregular cycle</t>
  </si>
  <si>
    <t>ukb-b-9592</t>
  </si>
  <si>
    <t>Operative procedures - main OPCS: K63.3 Angiocardiography of left side of heart NEC</t>
  </si>
  <si>
    <t>ukb-b-9596</t>
  </si>
  <si>
    <t>Vitamin and mineral supplements: Vitamin A</t>
  </si>
  <si>
    <t>ukb-b-9597</t>
  </si>
  <si>
    <t>Diagnoses - main ICD10: O70.0 First degree perineal laceration during delivery</t>
  </si>
  <si>
    <t>ukb-b-9598</t>
  </si>
  <si>
    <t>Why stopped smoking: Illness or ill health</t>
  </si>
  <si>
    <t>ukb-b-11751</t>
  </si>
  <si>
    <t>Non-cancer illness code, self-reported: peritonitis</t>
  </si>
  <si>
    <t>ukb-b-960</t>
  </si>
  <si>
    <t>Smoking/smokers in household</t>
  </si>
  <si>
    <t>ukb-b-964</t>
  </si>
  <si>
    <t>Diagnoses - main ICD10: I48 Atrial fibrillation and flutter</t>
  </si>
  <si>
    <t>ukb-b-9667</t>
  </si>
  <si>
    <t>Illness, injury, bereavement, stress in last 2 years: Financial difficulties</t>
  </si>
  <si>
    <t>ukb-b-9668</t>
  </si>
  <si>
    <t>Diagnoses - secondary ICD10: N80.0 Endometriosis of uterus</t>
  </si>
  <si>
    <t>ukb-b-9685</t>
  </si>
  <si>
    <t>Trunk predicted mass</t>
  </si>
  <si>
    <t>ukb-b-9686</t>
  </si>
  <si>
    <t>Sweet potato intake</t>
  </si>
  <si>
    <t>ukb-b-969</t>
  </si>
  <si>
    <t>Time spend outdoors in summer</t>
  </si>
  <si>
    <t>ukb-b-9694</t>
  </si>
  <si>
    <t>Diagnoses - main ICD10: M23.22 Derangement of meniscus due to old tear or injury (Posterior cruciate ligament or Posterior horn of medial meniscus)</t>
  </si>
  <si>
    <t>ukb-b-9696</t>
  </si>
  <si>
    <t>Diagnoses - main ICD10: Z53.8 Procedure not carried out for other reasons</t>
  </si>
  <si>
    <t>ukb-b-970</t>
  </si>
  <si>
    <t>Diagnoses - secondary ICD10: E11.9 Without complications</t>
  </si>
  <si>
    <t>ukb-b-1176</t>
  </si>
  <si>
    <t>Diagnoses - secondary ICD10: F10.0 Acute intoxication</t>
  </si>
  <si>
    <t>ukb-b-9708</t>
  </si>
  <si>
    <t>Diagnoses - main ICD10: M79.66 Pain in limb (Lower leg)</t>
  </si>
  <si>
    <t>ukb-b-9712</t>
  </si>
  <si>
    <t>Diagnoses - main ICD10: O26.8 Other specified pregnancy-related conditions</t>
  </si>
  <si>
    <t>ukb-b-9720</t>
  </si>
  <si>
    <t>Operative procedures - main OPCS: C12.1 Excision of lesion of eyelid NEC</t>
  </si>
  <si>
    <t>ukb-b-9744</t>
  </si>
  <si>
    <t>Liquid used to make porridge: Porridge with milk</t>
  </si>
  <si>
    <t>ukb-b-9764</t>
  </si>
  <si>
    <t>Operative procedures - main OPCS: S06.8 Other specified other excision of lesion of skin</t>
  </si>
  <si>
    <t>ukb-b-9787</t>
  </si>
  <si>
    <t>Total errors traversing numeric path (trail #1)</t>
  </si>
  <si>
    <t>ukb-b-9790</t>
  </si>
  <si>
    <t>Treatment/medication code: cod liver oil capsule</t>
  </si>
  <si>
    <t>ukb-b-9791</t>
  </si>
  <si>
    <t>Age when last ate meat</t>
  </si>
  <si>
    <t>ukb-b-9797</t>
  </si>
  <si>
    <t>Diagnoses - main ICD10: K56.6 Other and unspecified intestinal obstruction</t>
  </si>
  <si>
    <t>ukb-b-9816</t>
  </si>
  <si>
    <t>Operative procedures - secondary OPCS: Y80.4 Intravenous anaesthetic NEC</t>
  </si>
  <si>
    <t>ukb-b-11765</t>
  </si>
  <si>
    <t>Treatment speciality of consultant (recoded): Clinical oncology</t>
  </si>
  <si>
    <t>ukb-b-9835</t>
  </si>
  <si>
    <t>Chocolate sweet intake</t>
  </si>
  <si>
    <t>ukb-b-9838</t>
  </si>
  <si>
    <t>Pain type(s) experienced in last month: Back pain</t>
  </si>
  <si>
    <t>ukb-b-9841</t>
  </si>
  <si>
    <t>Diagnoses - secondary ICD10: Z88.1 Personal history of allergy to other antibiotic agents</t>
  </si>
  <si>
    <t>ukb-b-9856</t>
  </si>
  <si>
    <t>Non-cancer illness code, self-reported: trapped nerve/compressed nerve</t>
  </si>
  <si>
    <t>ukb-b-9857</t>
  </si>
  <si>
    <t>Other milk-based pudding intake</t>
  </si>
  <si>
    <t>ukb-b-9873</t>
  </si>
  <si>
    <t>Diagnoses - main ICD10: N39.3 Stress incontinence</t>
  </si>
  <si>
    <t>ukb-b-9874</t>
  </si>
  <si>
    <t>PCT where patients GP was registered: BRISTOL SOUTH AND WEST PCT</t>
  </si>
  <si>
    <t>ukb-b-9882</t>
  </si>
  <si>
    <t>Operation code: hip surgery (not replacement)</t>
  </si>
  <si>
    <t>ukb-b-9886</t>
  </si>
  <si>
    <t>Chocolate biscuits intake</t>
  </si>
  <si>
    <t>ukb-b-9897</t>
  </si>
  <si>
    <t>Operation code: dental/tooth surgery</t>
  </si>
  <si>
    <t>ukb-b-10181</t>
  </si>
  <si>
    <t>Eye problems/disorders: Diabetes related eye disease</t>
  </si>
  <si>
    <t>ukb-b-11768</t>
  </si>
  <si>
    <t>Difference in mobile phone use compared to two years previously</t>
  </si>
  <si>
    <t>ukb-b-9917</t>
  </si>
  <si>
    <t>Interval between previous point and current one in numeric path (trail #1)</t>
  </si>
  <si>
    <t>ukb-b-9925</t>
  </si>
  <si>
    <t>Diagnoses - secondary ICD10: J90 Pleural effusion, not elsewhere classified</t>
  </si>
  <si>
    <t>ukb-b-9927</t>
  </si>
  <si>
    <t>Type of meals eaten: Home cooked meals</t>
  </si>
  <si>
    <t>ukb-b-9930</t>
  </si>
  <si>
    <t>Why reduced smoking: Illness or ill health</t>
  </si>
  <si>
    <t>ukb-b-9937</t>
  </si>
  <si>
    <t>Had major operations</t>
  </si>
  <si>
    <t>ukb-b-9940</t>
  </si>
  <si>
    <t>Treatment/medication code: furosemide</t>
  </si>
  <si>
    <t>ukb-b-9942</t>
  </si>
  <si>
    <t>Nitrogen dioxide air pollution; 2010</t>
  </si>
  <si>
    <t>ukb-b-9960</t>
  </si>
  <si>
    <t>Leg pain on walking : action taken</t>
  </si>
  <si>
    <t>ukb-b-9961</t>
  </si>
  <si>
    <t>Operative procedures - secondary OPCS: Y50.8 Other specified approach through abdominal cavity</t>
  </si>
  <si>
    <t>ukb-b-997</t>
  </si>
  <si>
    <t>Treatment speciality of consultant (recoded): Accident &amp; emergency (A&amp;E)</t>
  </si>
  <si>
    <t>ukb-b-11771</t>
  </si>
  <si>
    <t>Diagnoses - main ICD10: K08.3 Retained dental root</t>
  </si>
  <si>
    <t>ukb-b-9971</t>
  </si>
  <si>
    <t>Treatment/medication code: thyroxine product</t>
  </si>
  <si>
    <t>ukb-b-9976</t>
  </si>
  <si>
    <t>External causes: Y83.1 Surgical operation with implant of artificial internal device</t>
  </si>
  <si>
    <t>ukb-b-998</t>
  </si>
  <si>
    <t>Soya dessert intake</t>
  </si>
  <si>
    <t>ukb-b-9981</t>
  </si>
  <si>
    <t>Sensitivity / hurt feelings</t>
  </si>
  <si>
    <t>ukb-b-9991</t>
  </si>
  <si>
    <t>Frequency of strenuous sports in last 4 weeks</t>
  </si>
  <si>
    <t>ukb-b-11780</t>
  </si>
  <si>
    <t>Operative procedures - secondary OPCS: Q18.9 Unspecified diagnostic endoscopic examination of uterus</t>
  </si>
  <si>
    <t>ukb-b-11800</t>
  </si>
  <si>
    <t>PCT where patients GP was registered: CITY AND HACKNEY TEACHING PCT</t>
  </si>
  <si>
    <t>ukb-b-11842</t>
  </si>
  <si>
    <t>Weight</t>
  </si>
  <si>
    <t>ukb-b-11856</t>
  </si>
  <si>
    <t>Treatment speciality of consultant (recoded): Ophthalmology</t>
  </si>
  <si>
    <t>ukb-b-11862</t>
  </si>
  <si>
    <t>Treatment/medication code: beconase 50micrograms nasal spray</t>
  </si>
  <si>
    <t>ukb-b-11866</t>
  </si>
  <si>
    <t>6mm index of best keratometry results (right)</t>
  </si>
  <si>
    <t>ukb-b-11867</t>
  </si>
  <si>
    <t>Treatment/medication code: tamsulosin</t>
  </si>
  <si>
    <t>ukb-b-11874</t>
  </si>
  <si>
    <t>Diagnoses - secondary ICD10: M06.99 Rheumatoid arthritis, unspecified (Site unspecified)</t>
  </si>
  <si>
    <t>ukb-b-10188</t>
  </si>
  <si>
    <t>Vitamin and mineral supplements: Vitamin B</t>
  </si>
  <si>
    <t>ukb-b-11878</t>
  </si>
  <si>
    <t>Treatment/medication code: losartan</t>
  </si>
  <si>
    <t>ukb-b-11880</t>
  </si>
  <si>
    <t>Beetroot intake</t>
  </si>
  <si>
    <t>ukb-b-11886</t>
  </si>
  <si>
    <t>Treatment/medication code: calcium salts</t>
  </si>
  <si>
    <t>ukb-b-11895</t>
  </si>
  <si>
    <t>Treatment/medication code: ramipril</t>
  </si>
  <si>
    <t>ukb-b-1190</t>
  </si>
  <si>
    <t>Operative procedures - main OPCS: Q01.3 Excision of lesion of cervix uteri</t>
  </si>
  <si>
    <t>ukb-b-11906</t>
  </si>
  <si>
    <t>PCT where patients GP was registered: EALING PCT</t>
  </si>
  <si>
    <t>ukb-b-11908</t>
  </si>
  <si>
    <t>Diagnoses - main ICD10: L03.1 Cellulitis of other parts of limb</t>
  </si>
  <si>
    <t>ukb-b-11926</t>
  </si>
  <si>
    <t>Average daytime sound level of noise pollution</t>
  </si>
  <si>
    <t>ukb-b-11943</t>
  </si>
  <si>
    <t>Types of spread used on bread/crackers: Unknown margarine on bread/crackers</t>
  </si>
  <si>
    <t>ukb-b-11971</t>
  </si>
  <si>
    <t>Pulse wave Arterial Stiffness index</t>
  </si>
  <si>
    <t>ukb-b-1020</t>
  </si>
  <si>
    <t>Operative procedures - secondary OPCS: Z70.5 Lower end of radius NEC</t>
  </si>
  <si>
    <t>ukb-b-11972</t>
  </si>
  <si>
    <t>Diagnoses - secondary ICD10: R53 Malaise and fatigue</t>
  </si>
  <si>
    <t>ukb-b-12014</t>
  </si>
  <si>
    <t>Medication for cholesterol, blood pressure or diabetes: None of the above</t>
  </si>
  <si>
    <t>ukb-b-12018</t>
  </si>
  <si>
    <t>Illnesses of mother: Chronic bronchitis/emphysema</t>
  </si>
  <si>
    <t>ukb-b-12019</t>
  </si>
  <si>
    <t>Peak expiratory flow (PEF)</t>
  </si>
  <si>
    <t>ukb-b-12026</t>
  </si>
  <si>
    <t>Ever had same-sex intercourse</t>
  </si>
  <si>
    <t>ukb-b-12036</t>
  </si>
  <si>
    <t>Operative procedures - main OPCS: A61.1 Excision of lesion of peripheral nerve</t>
  </si>
  <si>
    <t>ukb-b-12039</t>
  </si>
  <si>
    <t>ukb-b-12040</t>
  </si>
  <si>
    <t>Non-cancer illness code, self-reported: deep venous thrombosis (dvt)</t>
  </si>
  <si>
    <t>ukb-b-12043</t>
  </si>
  <si>
    <t>Protein</t>
  </si>
  <si>
    <t>ukb-b-12047</t>
  </si>
  <si>
    <t>Diagnoses - main ICD10: I20.0 Unstable angina</t>
  </si>
  <si>
    <t>ukb-b-10202</t>
  </si>
  <si>
    <t>PCT responsible for patient data: BURY PCT</t>
  </si>
  <si>
    <t>ukb-b-12051</t>
  </si>
  <si>
    <t>Grape intake</t>
  </si>
  <si>
    <t>ukb-b-12058</t>
  </si>
  <si>
    <t>Diagnoses - secondary ICD10: W01.9 Unspecified place</t>
  </si>
  <si>
    <t>ukb-b-12060</t>
  </si>
  <si>
    <t>PCT where patients GP was registered: NORTH HAMPSHIRE PCT</t>
  </si>
  <si>
    <t>ukb-b-12064</t>
  </si>
  <si>
    <t>Non-cancer illness code, self-reported: depression</t>
  </si>
  <si>
    <t>ukb-b-12067</t>
  </si>
  <si>
    <t>Sponge pudding intake</t>
  </si>
  <si>
    <t>ukb-b-12069</t>
  </si>
  <si>
    <t>PCT where patients GP was registered: TAMESIDE AND GLOSSOP PCT</t>
  </si>
  <si>
    <t>ukb-b-12087</t>
  </si>
  <si>
    <t>PCT where patients GP was registered: LEEDS WEST PCT</t>
  </si>
  <si>
    <t>ukb-b-12089</t>
  </si>
  <si>
    <t>Treatment/medication code: mebeverine</t>
  </si>
  <si>
    <t>ukb-b-1209</t>
  </si>
  <si>
    <t>Number of live births</t>
  </si>
  <si>
    <t>ukb-b-12095</t>
  </si>
  <si>
    <t>Treatment/medication code: lisinopril</t>
  </si>
  <si>
    <t>ukb-b-1021</t>
  </si>
  <si>
    <t>Operation code: muscle/soft tissue surgery</t>
  </si>
  <si>
    <t>ukb-b-12114</t>
  </si>
  <si>
    <t>Operative procedures - secondary OPCS: Y82.3 Application of local anaesthetic NEC</t>
  </si>
  <si>
    <t>ukb-b-12115</t>
  </si>
  <si>
    <t>Diagnoses - main ICD10: C50.4 Upper-outer quadrant of breast</t>
  </si>
  <si>
    <t>ukb-b-12122</t>
  </si>
  <si>
    <t>PCT where patients GP was registered: CENTRAL AND EASTERN CHESHIRE PCT</t>
  </si>
  <si>
    <t>ukb-b-12141</t>
  </si>
  <si>
    <t>Non-cancer illness code, self-reported: osteoporosis</t>
  </si>
  <si>
    <t>ukb-b-12148</t>
  </si>
  <si>
    <t>Operative procedures - secondary OPCS: R32.4 Repair of minor obstetric laceration</t>
  </si>
  <si>
    <t>ukb-b-1215</t>
  </si>
  <si>
    <t>PCT where patients GP was registered: EREWASH PCT</t>
  </si>
  <si>
    <t>ukb-b-12165</t>
  </si>
  <si>
    <t>ECG, load</t>
  </si>
  <si>
    <t>ukb-b-12171</t>
  </si>
  <si>
    <t>Treatment/medication code: ferrous sulphate</t>
  </si>
  <si>
    <t>ukb-b-12176</t>
  </si>
  <si>
    <t>PCT where patients GP was registered: KNOWSLEY PCT</t>
  </si>
  <si>
    <t>ukb-b-12181</t>
  </si>
  <si>
    <t>Pain type(s) experienced in last month: Headache</t>
  </si>
  <si>
    <t>ukb-b-10003</t>
  </si>
  <si>
    <t>Treatment/medication code: becotide 50 inhaler</t>
  </si>
  <si>
    <t>ukb-b-10212</t>
  </si>
  <si>
    <t>Treatment speciality of consultant (recoded): Neurology</t>
  </si>
  <si>
    <t>ukb-b-12187</t>
  </si>
  <si>
    <t>Diagnoses - main ICD10: T39.1 4-Aminophenol derivatives</t>
  </si>
  <si>
    <t>ukb-b-12191</t>
  </si>
  <si>
    <t>Diagnoses - secondary ICD10: K29.5 Chronic gastritis, unspecified</t>
  </si>
  <si>
    <t>ukb-b-1220</t>
  </si>
  <si>
    <t>Diagnoses - secondary ICD10: G55.1 Nerve root and plexus compressions in intervertebral disk disorders</t>
  </si>
  <si>
    <t>ukb-b-12202</t>
  </si>
  <si>
    <t>Diagnoses - secondary ICD10: K25.9 Unspecified as acute or chronic, without haemorrhage or perforation</t>
  </si>
  <si>
    <t>ukb-b-12204</t>
  </si>
  <si>
    <t>PCT where patients GP was registered: READING PCT</t>
  </si>
  <si>
    <t>ukb-b-12205</t>
  </si>
  <si>
    <t>Chest pain felt during physical activity</t>
  </si>
  <si>
    <t>ukb-b-12209</t>
  </si>
  <si>
    <t>Treatment/medication code: methotrexate</t>
  </si>
  <si>
    <t>ukb-b-12217</t>
  </si>
  <si>
    <t>Unsalted nuts intake</t>
  </si>
  <si>
    <t>ukb-b-12227</t>
  </si>
  <si>
    <t>Illnesses of siblings: Breast cancer</t>
  </si>
  <si>
    <t>ukb-b-12234</t>
  </si>
  <si>
    <t>Operation code: cystectomy</t>
  </si>
  <si>
    <t>ukb-b-10215</t>
  </si>
  <si>
    <t>Hand grip strength (right)</t>
  </si>
  <si>
    <t>ukb-b-12236</t>
  </si>
  <si>
    <t>Avocado intake</t>
  </si>
  <si>
    <t>ukb-b-12246</t>
  </si>
  <si>
    <t>Operative procedures - secondary OPCS: G45.9 Unspecified diagnostic fibreoptic endoscopic examination of upper gastrointestinal tract</t>
  </si>
  <si>
    <t>ukb-b-12252</t>
  </si>
  <si>
    <t>How are people in household related to participant: Grandchild</t>
  </si>
  <si>
    <t>ukb-b-1226</t>
  </si>
  <si>
    <t>Lifetime number of same-sex sexual partners</t>
  </si>
  <si>
    <t>ukb-b-12265</t>
  </si>
  <si>
    <t>Operative procedures - secondary OPCS: Q08.9 Unspecified vaginal excision of uterus</t>
  </si>
  <si>
    <t>ukb-b-12267</t>
  </si>
  <si>
    <t>Diagnoses - main ICD10: I80.2 Phlebitis and thrombophlebitis of other deep vessels of lower extremities</t>
  </si>
  <si>
    <t>ukb-b-12276</t>
  </si>
  <si>
    <t>Meat consumers</t>
  </si>
  <si>
    <t>ukb-b-1228</t>
  </si>
  <si>
    <t>Diagnoses - secondary ICD10: I84.6 Residual haemorrhoidal skin tags</t>
  </si>
  <si>
    <t>ukb-b-12282</t>
  </si>
  <si>
    <t>Diagnoses - secondary ICD10: N92.0 Excessive and frequent menstruation with regular cycle</t>
  </si>
  <si>
    <t>ukb-b-123</t>
  </si>
  <si>
    <t>Diagnoses - main ICD10: N32.0 Bladder-neck obstruction</t>
  </si>
  <si>
    <t>ukb-b-10217</t>
  </si>
  <si>
    <t>Sweets intake</t>
  </si>
  <si>
    <t>ukb-b-12301</t>
  </si>
  <si>
    <t>Treatment/medication code: salbutamol</t>
  </si>
  <si>
    <t>ukb-b-12304</t>
  </si>
  <si>
    <t>Why stopped smoking: Doctor's advice</t>
  </si>
  <si>
    <t>ukb-b-12313</t>
  </si>
  <si>
    <t>Operation code: incisional hernia repair</t>
  </si>
  <si>
    <t>ukb-b-12316</t>
  </si>
  <si>
    <t>Diagnoses - main ICD10: K29.8 Duodenitis</t>
  </si>
  <si>
    <t>ukb-b-1233</t>
  </si>
  <si>
    <t>Operative procedures - main OPCS: M53.8 Other specified vaginal operations to support outlet of female bladder</t>
  </si>
  <si>
    <t>ukb-b-12332</t>
  </si>
  <si>
    <t>Methods of admission to hospital (recoded): Emergency admission: GP</t>
  </si>
  <si>
    <t>ukb-b-12339</t>
  </si>
  <si>
    <t>Cancer code, self-reported: skin cancer</t>
  </si>
  <si>
    <t>ukb-b-1234</t>
  </si>
  <si>
    <t>Doctor diagnosed chronic bronchitis</t>
  </si>
  <si>
    <t>ukb-b-12357</t>
  </si>
  <si>
    <t>PCT responsible for patient data: BRADFORD AND AIREDALE TEACHING PCT</t>
  </si>
  <si>
    <t>ukb-b-12362</t>
  </si>
  <si>
    <t>Operative procedures - secondary OPCS: U20.1 Transthoracic echocardiography</t>
  </si>
  <si>
    <t>ukb-b-10224</t>
  </si>
  <si>
    <t>Non-cancer illness code, self-reported: meningitis</t>
  </si>
  <si>
    <t>ukb-b-12364</t>
  </si>
  <si>
    <t>Diagnoses - main ICD10: M67.4 Ganglion</t>
  </si>
  <si>
    <t>ukb-b-12366</t>
  </si>
  <si>
    <t>Types of spread used on bread/crackers: Normal fat olive spread on bread/crackers</t>
  </si>
  <si>
    <t>ukb-b-12379</t>
  </si>
  <si>
    <t>Fat</t>
  </si>
  <si>
    <t>ukb-b-12381</t>
  </si>
  <si>
    <t>PCT where patients GP was registered: ST HELENS PCT</t>
  </si>
  <si>
    <t>ukb-b-12383</t>
  </si>
  <si>
    <t>PCT responsible for patient data: LAMBETH PCT</t>
  </si>
  <si>
    <t>ukb-b-12386</t>
  </si>
  <si>
    <t>Types of transport used (excluding work): None of the above</t>
  </si>
  <si>
    <t>ukb-b-12396</t>
  </si>
  <si>
    <t>Treatment speciality of consultant (recoded): Clinical haematology</t>
  </si>
  <si>
    <t>ukb-b-12397</t>
  </si>
  <si>
    <t>Diagnoses - main ICD10: H26.9 Cataract, unspecified</t>
  </si>
  <si>
    <t>ukb-b-12405</t>
  </si>
  <si>
    <t>Age at first live birth</t>
  </si>
  <si>
    <t>ukb-b-12412</t>
  </si>
  <si>
    <t>Likelihood of resuming smoking</t>
  </si>
  <si>
    <t>ukb-b-10248</t>
  </si>
  <si>
    <t>Type of cancer: ICD10: C44.3 Skin of other and unspecified parts of face</t>
  </si>
  <si>
    <t>ukb-b-12417</t>
  </si>
  <si>
    <t>Nitrogen oxides air pollution; 2010</t>
  </si>
  <si>
    <t>ukb-b-12433</t>
  </si>
  <si>
    <t>Operative procedures - main OPCS: N30.3 Circumcision</t>
  </si>
  <si>
    <t>ukb-b-12439</t>
  </si>
  <si>
    <t>Operative procedures - secondary OPCS: Q18.8 Other specified diagnostic endoscopic examination of uterus</t>
  </si>
  <si>
    <t>ukb-b-12440</t>
  </si>
  <si>
    <t>Intra-ocular pressure, Goldmann-correlated (left)</t>
  </si>
  <si>
    <t>ukb-b-12465</t>
  </si>
  <si>
    <t>Operation code: coronary artery bypass grafts (cabg)</t>
  </si>
  <si>
    <t>ukb-b-12466</t>
  </si>
  <si>
    <t>ukb-b-12472</t>
  </si>
  <si>
    <t>Operative procedures - secondary OPCS: C79.5 Internal tamponade of retina using gas</t>
  </si>
  <si>
    <t>ukb-b-12474</t>
  </si>
  <si>
    <t>Operation code: stomach surgery</t>
  </si>
  <si>
    <t>ukb-b-12477</t>
  </si>
  <si>
    <t>Illnesses of mother: Heart disease</t>
  </si>
  <si>
    <t>ukb-b-12483</t>
  </si>
  <si>
    <t>Operative procedures - secondary OPCS: Y03.7 Removal of prosthesis from organ NOC</t>
  </si>
  <si>
    <t>ukb-b-10250</t>
  </si>
  <si>
    <t>Cylindrical power (right)</t>
  </si>
  <si>
    <t>ukb-b-12493</t>
  </si>
  <si>
    <t>Diagnoses - secondary ICD10: I10 Essential (primary) hypertension</t>
  </si>
  <si>
    <t>ukb-b-12499</t>
  </si>
  <si>
    <t>Operative procedures - secondary OPCS: Y53.9 Unspecified approach to organ under image control</t>
  </si>
  <si>
    <t>ukb-b-12506</t>
  </si>
  <si>
    <t>Vitamin and mineral supplements: Vitamin E</t>
  </si>
  <si>
    <t>ukb-b-12508</t>
  </si>
  <si>
    <t>PCT responsible for patient data: HOUNSLOW PCT</t>
  </si>
  <si>
    <t>ukb-b-1251</t>
  </si>
  <si>
    <t>Type of cancer: ICD10: C20 Malignant neoplasm of rectum</t>
  </si>
  <si>
    <t>ukb-b-12510</t>
  </si>
  <si>
    <t>Diagnoses - main ICD10: R69 Unknown and unspecified causes of morbidity</t>
  </si>
  <si>
    <t>ukb-b-12511</t>
  </si>
  <si>
    <t>Type of fat/oil used in cooking: Low fat polyunsaturated margarine</t>
  </si>
  <si>
    <t>ukb-b-1252</t>
  </si>
  <si>
    <t>Other fish intake</t>
  </si>
  <si>
    <t>ukb-b-12549</t>
  </si>
  <si>
    <t>Types of spreads/sauces consumed: Oil for drizzling</t>
  </si>
  <si>
    <t>ukb-b-1255</t>
  </si>
  <si>
    <t>Double crust pastry intake</t>
  </si>
  <si>
    <t>ukb-b-10258</t>
  </si>
  <si>
    <t>Treatment/medication code: paroxetine</t>
  </si>
  <si>
    <t>ukb-b-12556</t>
  </si>
  <si>
    <t>Diagnoses - secondary ICD10: K30 Dyspepsia</t>
  </si>
  <si>
    <t>ukb-b-12558</t>
  </si>
  <si>
    <t>Decaffeinated coffee</t>
  </si>
  <si>
    <t>ukb-b-12561</t>
  </si>
  <si>
    <t>PCT responsible for patient data: TAMESIDE AND GLOSSOP PCT</t>
  </si>
  <si>
    <t>ukb-b-12566</t>
  </si>
  <si>
    <t>Vegetable pieces intake</t>
  </si>
  <si>
    <t>ukb-b-1259</t>
  </si>
  <si>
    <t>Diagnoses - secondary ICD10: I84.2 Internal haemorrhoids without complication</t>
  </si>
  <si>
    <t>ukb-b-1260</t>
  </si>
  <si>
    <t>Spells in hospital</t>
  </si>
  <si>
    <t>ukb-b-12602</t>
  </si>
  <si>
    <t>Crisp intake</t>
  </si>
  <si>
    <t>ukb-b-12604</t>
  </si>
  <si>
    <t>Diagnoses - secondary ICD10: N94.6 Dysmenorrhoea, unspecified</t>
  </si>
  <si>
    <t>ukb-b-1261</t>
  </si>
  <si>
    <t>Diagnoses - main ICD10: Z08.0 Follow-up examination after surgery for malignant neoplasm</t>
  </si>
  <si>
    <t>ukb-b-12617</t>
  </si>
  <si>
    <t>PCT responsible for patient data: MANCHESTER PCT</t>
  </si>
  <si>
    <t>ukb-b-10260</t>
  </si>
  <si>
    <t>Types of spreads/sauces consumed: Gravy</t>
  </si>
  <si>
    <t>ukb-b-12620</t>
  </si>
  <si>
    <t>Diagnoses - main ICD10: M79.86 Other specified soft tissue disorders (Lower leg)</t>
  </si>
  <si>
    <t>ukb-b-12621</t>
  </si>
  <si>
    <t>Ever had stillbirth, spontaneous miscarriage or termination</t>
  </si>
  <si>
    <t>ukb-b-12623</t>
  </si>
  <si>
    <t>Non-cancer illness code, self-reported: headaches (not migraine)</t>
  </si>
  <si>
    <t>ukb-b-12626</t>
  </si>
  <si>
    <t>Size of red wine glass drunk: small (125ml)</t>
  </si>
  <si>
    <t>ukb-b-12646</t>
  </si>
  <si>
    <t>Treatment speciality of consultant (recoded): General medicine</t>
  </si>
  <si>
    <t>ukb-b-12648</t>
  </si>
  <si>
    <t>Vitamin and mineral supplements: Vitamin D</t>
  </si>
  <si>
    <t>ukb-b-12651</t>
  </si>
  <si>
    <t>Diagnoses - secondary ICD10: E78.0 Pure hypercholesterolaemia</t>
  </si>
  <si>
    <t>ukb-b-12654</t>
  </si>
  <si>
    <t>Former alcohol drinker</t>
  </si>
  <si>
    <t>ukb-b-12658</t>
  </si>
  <si>
    <t>Homemade soup intake</t>
  </si>
  <si>
    <t>ukb-b-12670</t>
  </si>
  <si>
    <t>Other coffee type</t>
  </si>
  <si>
    <t>ukb-b-10263</t>
  </si>
  <si>
    <t>Operative procedures - secondary OPCS: Y80.9 Unspecified general anaesthetic</t>
  </si>
  <si>
    <t>ukb-b-12687</t>
  </si>
  <si>
    <t>Mother's age at death</t>
  </si>
  <si>
    <t>ukb-b-12703</t>
  </si>
  <si>
    <t>Operative procedures - main OPCS: M76.4 Endoscopic dilation of urethra</t>
  </si>
  <si>
    <t>ukb-b-12722</t>
  </si>
  <si>
    <t>Non-cancer illness code, self-reported: uterine fibroids</t>
  </si>
  <si>
    <t>ukb-b-12725</t>
  </si>
  <si>
    <t>Treatment/medication code: salmeterol</t>
  </si>
  <si>
    <t>ukb-b-12729</t>
  </si>
  <si>
    <t>Operation code: nephrectomy/kidney removed</t>
  </si>
  <si>
    <t>ukb-b-12741</t>
  </si>
  <si>
    <t>Operative procedures - secondary OPCS: Z27.2 Stomach</t>
  </si>
  <si>
    <t>ukb-b-12747</t>
  </si>
  <si>
    <t>Operative procedures - secondary OPCS: S06.5 Excision of lesion of skin of head or neck NEC</t>
  </si>
  <si>
    <t>ukb-b-12753</t>
  </si>
  <si>
    <t>Recent medication for hayfever or allergic rhinitis</t>
  </si>
  <si>
    <t>ukb-b-12762</t>
  </si>
  <si>
    <t>Operative procedures - secondary OPCS: S06.9 Unspecified other excision of lesion of skin</t>
  </si>
  <si>
    <t>ukb-b-12763</t>
  </si>
  <si>
    <t>Flavoured milk intake</t>
  </si>
  <si>
    <t>ukb-b-10272</t>
  </si>
  <si>
    <t>Treatment/medication code: digoxin</t>
  </si>
  <si>
    <t>ukb-b-12765</t>
  </si>
  <si>
    <t>Diagnoses - secondary ICD10: M10.99 Gout, unspecified (Site unspecified)</t>
  </si>
  <si>
    <t>ukb-b-12777</t>
  </si>
  <si>
    <t>Illnesses of father: Stroke</t>
  </si>
  <si>
    <t>ukb-b-12780</t>
  </si>
  <si>
    <t>Type of sliced bread eaten: white</t>
  </si>
  <si>
    <t>ukb-b-12789</t>
  </si>
  <si>
    <t>Diagnoses - main ICD10: R19.4 Change in bowel habit</t>
  </si>
  <si>
    <t>ukb-b-12801</t>
  </si>
  <si>
    <t>Operation code: ectopic pregnancy surgery</t>
  </si>
  <si>
    <t>ukb-b-12812</t>
  </si>
  <si>
    <t>Treatment/medication code: bendrofluazide</t>
  </si>
  <si>
    <t>ukb-b-12828</t>
  </si>
  <si>
    <t>Leg fat-free mass (right)</t>
  </si>
  <si>
    <t>ukb-b-12831</t>
  </si>
  <si>
    <t>Treatment/medication code: flixonase 50micrograms aqueous nasal spray</t>
  </si>
  <si>
    <t>ukb-b-12836</t>
  </si>
  <si>
    <t>Fried potatoes intake</t>
  </si>
  <si>
    <t>ukb-b-12839</t>
  </si>
  <si>
    <t>Operation code: umbilical hernia repair</t>
  </si>
  <si>
    <t>ukb-b-10008</t>
  </si>
  <si>
    <t>Treatment/medication code: atorvastatin</t>
  </si>
  <si>
    <t>ukb-b-10281</t>
  </si>
  <si>
    <t>Operative procedures - secondary OPCS: Z89.6 Finger NEC</t>
  </si>
  <si>
    <t>ukb-b-12841</t>
  </si>
  <si>
    <t>Bring up phlegm/sputum/mucus on most days</t>
  </si>
  <si>
    <t>ukb-b-12849</t>
  </si>
  <si>
    <t>Mouth/teeth dental problems: Loose teeth</t>
  </si>
  <si>
    <t>ukb-b-1285</t>
  </si>
  <si>
    <t>Nitrogen dioxide air pollution; 2007</t>
  </si>
  <si>
    <t>ukb-b-12854</t>
  </si>
  <si>
    <t>Arm fat percentage (right)</t>
  </si>
  <si>
    <t>ukb-b-12861</t>
  </si>
  <si>
    <t>Treatment/medication code: gaviscon liquid</t>
  </si>
  <si>
    <t>ukb-b-12863</t>
  </si>
  <si>
    <t>Type of meals eaten: Ready meals</t>
  </si>
  <si>
    <t>ukb-b-12864</t>
  </si>
  <si>
    <t>Leg pain when walking normally</t>
  </si>
  <si>
    <t>ukb-b-12872</t>
  </si>
  <si>
    <t>Diagnoses - main ICD10: M51.2 Other specified intervertebral disk displacement</t>
  </si>
  <si>
    <t>ukb-b-12877</t>
  </si>
  <si>
    <t>Operative procedures - secondary OPCS: Z47.1 Skin of forehead</t>
  </si>
  <si>
    <t>ukb-b-12879</t>
  </si>
  <si>
    <t>Operative procedures - main OPCS: L84.1 Combined operations on primary long saphenous vein</t>
  </si>
  <si>
    <t>ukb-b-10284</t>
  </si>
  <si>
    <t>Treatment/medication code: multivitamins</t>
  </si>
  <si>
    <t>ukb-b-12884</t>
  </si>
  <si>
    <t>Operative procedures - main OPCS: Q12.1 Introduction of intrauterine contraceptive device</t>
  </si>
  <si>
    <t>ukb-b-12885</t>
  </si>
  <si>
    <t>Current employment status: Unemployed</t>
  </si>
  <si>
    <t>ukb-b-129</t>
  </si>
  <si>
    <t>Vitamin and/or mineral supplement use: Vitamin B6</t>
  </si>
  <si>
    <t>ukb-b-12901</t>
  </si>
  <si>
    <t>Other alcohol intake</t>
  </si>
  <si>
    <t>ukb-b-12906</t>
  </si>
  <si>
    <t>Treatment/medication code: betnovate cream</t>
  </si>
  <si>
    <t>ukb-b-12909</t>
  </si>
  <si>
    <t>Mother still alive</t>
  </si>
  <si>
    <t>ukb-b-12911</t>
  </si>
  <si>
    <t>PCT where patients GP was registered: SHEFFIELD WEST PCT</t>
  </si>
  <si>
    <t>ukb-b-12912</t>
  </si>
  <si>
    <t>Snackpot intake</t>
  </si>
  <si>
    <t>ukb-b-12913</t>
  </si>
  <si>
    <t>Operative procedures - secondary OPCS: Z49.3 Skin of anterior trunk</t>
  </si>
  <si>
    <t>ukb-b-12915</t>
  </si>
  <si>
    <t>Cancer code, self-reported: malignant melanoma</t>
  </si>
  <si>
    <t>ukb-b-10286</t>
  </si>
  <si>
    <t>Breakfast cereal consumed</t>
  </si>
  <si>
    <t>ukb-b-12930</t>
  </si>
  <si>
    <t>Mouth/teeth dental problems: Dentures</t>
  </si>
  <si>
    <t>ukb-b-12931</t>
  </si>
  <si>
    <t>Operation code: ovarian cyst removal/surgery</t>
  </si>
  <si>
    <t>ukb-b-12936</t>
  </si>
  <si>
    <t>Type of yogurt eaten: Low fat yogurt consumers</t>
  </si>
  <si>
    <t>ukb-b-12938</t>
  </si>
  <si>
    <t>Illnesses of siblings: Bowel cancer</t>
  </si>
  <si>
    <t>ukb-b-12939</t>
  </si>
  <si>
    <t>PCT where patients GP was registered: SEFTON PCT</t>
  </si>
  <si>
    <t>ukb-b-12944</t>
  </si>
  <si>
    <t>Diagnoses - main ICD10: N84.0 Polyp of corpus uteri</t>
  </si>
  <si>
    <t>ukb-b-12945</t>
  </si>
  <si>
    <t>Average evening sound level of noise pollution</t>
  </si>
  <si>
    <t>ukb-b-12948</t>
  </si>
  <si>
    <t>Non-cancer illness code, self-reported: diabetes</t>
  </si>
  <si>
    <t>ukb-b-12962</t>
  </si>
  <si>
    <t>PCT where patients GP was registered: SHEFFIELD PCT</t>
  </si>
  <si>
    <t>ukb-b-12963</t>
  </si>
  <si>
    <t>Particulate matter air pollution 2.5-10um; 2010</t>
  </si>
  <si>
    <t>ukb-b-10289</t>
  </si>
  <si>
    <t>Operation code: large bowel resection +/- colostomy</t>
  </si>
  <si>
    <t>ukb-b-12964</t>
  </si>
  <si>
    <t>Diagnoses - secondary ICD10: M17.1 Other primary gonarthrosis</t>
  </si>
  <si>
    <t>ukb-b-12974</t>
  </si>
  <si>
    <t>Operation code: bone surgery/joint surgery</t>
  </si>
  <si>
    <t>ukb-b-12984</t>
  </si>
  <si>
    <t>Treatment/medication code: beclazone 50 inhaler</t>
  </si>
  <si>
    <t>ukb-b-13003</t>
  </si>
  <si>
    <t>Operation code: sinus surgery</t>
  </si>
  <si>
    <t>ukb-b-13019</t>
  </si>
  <si>
    <t>Diagnoses - main ICD10: M25.5 Pain in joint</t>
  </si>
  <si>
    <t>ukb-b-1302</t>
  </si>
  <si>
    <t>Treatment/medication code: sertraline</t>
  </si>
  <si>
    <t>ukb-b-13026</t>
  </si>
  <si>
    <t>Why reduced smoking: Health precaution</t>
  </si>
  <si>
    <t>ukb-b-13038</t>
  </si>
  <si>
    <t>Non-cancer illness code, self-reported: varicose veins</t>
  </si>
  <si>
    <t>ukb-b-1306</t>
  </si>
  <si>
    <t>Diagnoses - main ICD10: K29.6 Other gastritis</t>
  </si>
  <si>
    <t>ukb-b-13065</t>
  </si>
  <si>
    <t>Destinations on discharge from hospital (recoded): Usual Place of residence: Living with relatives</t>
  </si>
  <si>
    <t>ukb-b-10298</t>
  </si>
  <si>
    <t>Operative procedures - secondary OPCS: W28.1 Application of internal fixation to bone NEC</t>
  </si>
  <si>
    <t>ukb-b-13079</t>
  </si>
  <si>
    <t>Treatment/medication code: candesartan cilexetil</t>
  </si>
  <si>
    <t>ukb-b-13080</t>
  </si>
  <si>
    <t>Operative procedures - main OPCS: A73.5 Injection of therapeutic substance around peripheral nerve</t>
  </si>
  <si>
    <t>ukb-b-13092</t>
  </si>
  <si>
    <t>Headaches for 3+ months</t>
  </si>
  <si>
    <t>ukb-b-13098</t>
  </si>
  <si>
    <t>PCT where patients GP was registered: BUCKINGHAMSHIRE PCT</t>
  </si>
  <si>
    <t>ukb-b-131</t>
  </si>
  <si>
    <t>Non-cancer illness code, self-reported: pancreatitis</t>
  </si>
  <si>
    <t>ukb-b-1310</t>
  </si>
  <si>
    <t>Other drink intake</t>
  </si>
  <si>
    <t>ukb-b-13106</t>
  </si>
  <si>
    <t>Main speciality of consultant (recoded): Oral surgery</t>
  </si>
  <si>
    <t>ukb-b-13114</t>
  </si>
  <si>
    <t>External causes: X59.9 Unspecified place</t>
  </si>
  <si>
    <t>ukb-b-13121</t>
  </si>
  <si>
    <t>Operative procedures - secondary OPCS: Z27.1 Oesophagus</t>
  </si>
  <si>
    <t>ukb-b-13148</t>
  </si>
  <si>
    <t>Treatment/medication code: ventolin 100micrograms inhaler</t>
  </si>
  <si>
    <t>ukb-b-10309</t>
  </si>
  <si>
    <t>Operation code: myomectomy/fibroids removed</t>
  </si>
  <si>
    <t>ukb-b-1315</t>
  </si>
  <si>
    <t>Operation code: thyroidectomy/partial thyroidectomy</t>
  </si>
  <si>
    <t>ukb-b-13151</t>
  </si>
  <si>
    <t>Operative procedures - main OPCS: W20.5 Primary open reduction of fracture of ankle and extramedullary fixation NEC</t>
  </si>
  <si>
    <t>ukb-b-13155</t>
  </si>
  <si>
    <t>Mixed vegetable intake</t>
  </si>
  <si>
    <t>ukb-b-1316</t>
  </si>
  <si>
    <t>Type of cancer: ICD10: C64 Malignant neoplasm of kidney, except renal pelvis</t>
  </si>
  <si>
    <t>ukb-b-13160</t>
  </si>
  <si>
    <t>Father still alive</t>
  </si>
  <si>
    <t>ukb-b-13176</t>
  </si>
  <si>
    <t>Operative procedures - main OPCS: K63.1 Angiocardiography of combination of right and left side of heart</t>
  </si>
  <si>
    <t>ukb-b-1318</t>
  </si>
  <si>
    <t>PCT responsible for patient data: BERKSHIRE WEST PCT</t>
  </si>
  <si>
    <t>ukb-b-13183</t>
  </si>
  <si>
    <t>Adopted as a child</t>
  </si>
  <si>
    <t>ukb-b-13184</t>
  </si>
  <si>
    <t>Types of physical activity in last 4 weeks: Heavy DIY (eg: weeding, lawn mowing, carpentry, digging)</t>
  </si>
  <si>
    <t>ukb-b-13187</t>
  </si>
  <si>
    <t>Manic/hyper symptoms: I was more creative or had more ideas than usual</t>
  </si>
  <si>
    <t>ukb-b-10324</t>
  </si>
  <si>
    <t>Operation code: elbow surgery</t>
  </si>
  <si>
    <t>ukb-b-13190</t>
  </si>
  <si>
    <t>Diagnoses - main ICD10: G43.9 Migraine, unspecified</t>
  </si>
  <si>
    <t>ukb-b-132</t>
  </si>
  <si>
    <t>PCT responsible for patient data: CROYDON PCT</t>
  </si>
  <si>
    <t>ukb-b-13217</t>
  </si>
  <si>
    <t>Main speciality of consultant (recoded): Clinical oncology/ Radiotherapy</t>
  </si>
  <si>
    <t>ukb-b-13231</t>
  </si>
  <si>
    <t>Place of birth in UK - east co-ordinate</t>
  </si>
  <si>
    <t>ukb-b-13246</t>
  </si>
  <si>
    <t>Childhood sunburn occasions</t>
  </si>
  <si>
    <t>ukb-b-13247</t>
  </si>
  <si>
    <t>Diagnoses - secondary ICD10: Z80.0 Family history of malignant neoplasm of digestive organs</t>
  </si>
  <si>
    <t>ukb-b-13248</t>
  </si>
  <si>
    <t>Treatment/medication code: warfarin</t>
  </si>
  <si>
    <t>ukb-b-13251</t>
  </si>
  <si>
    <t>Non-cancer illness code, self-reported: gout</t>
  </si>
  <si>
    <t>ukb-b-13276</t>
  </si>
  <si>
    <t>Operative procedures - main OPCS: S47.2 Drainage of lesion of skin NEC</t>
  </si>
  <si>
    <t>ukb-b-13281</t>
  </si>
  <si>
    <t>Naan bread intake</t>
  </si>
  <si>
    <t>ukb-b-10325</t>
  </si>
  <si>
    <t>Average night-time sound level of noise pollution</t>
  </si>
  <si>
    <t>ukb-b-13285</t>
  </si>
  <si>
    <t>Treatment speciality of consultant (recoded): Plastic surgery</t>
  </si>
  <si>
    <t>ukb-b-133</t>
  </si>
  <si>
    <t>Hip pain for 3+ months</t>
  </si>
  <si>
    <t>ukb-b-1331</t>
  </si>
  <si>
    <t>PCT where patients GP was registered: CHESTERFIELD PCT</t>
  </si>
  <si>
    <t>ukb-b-13330</t>
  </si>
  <si>
    <t>Food weight</t>
  </si>
  <si>
    <t>ukb-b-13344</t>
  </si>
  <si>
    <t>Herbal tea intake</t>
  </si>
  <si>
    <t>ukb-b-13346</t>
  </si>
  <si>
    <t>Fractured/broken bones in last 5 years</t>
  </si>
  <si>
    <t>ukb-b-13348</t>
  </si>
  <si>
    <t>Cancer code, self-reported: prostate cancer</t>
  </si>
  <si>
    <t>ukb-b-13350</t>
  </si>
  <si>
    <t>PCT responsible for patient data: NOTTINGHAM CITY PCT</t>
  </si>
  <si>
    <t>ukb-b-13352</t>
  </si>
  <si>
    <t>Vascular/heart problems diagnosed by doctor: None of the above</t>
  </si>
  <si>
    <t>ukb-b-13354</t>
  </si>
  <si>
    <t>Whole body fat-free mass</t>
  </si>
  <si>
    <t>ukb-b-10351</t>
  </si>
  <si>
    <t>Non-cancer illness code, self-reported: allergy or anaphylactic reaction to drug</t>
  </si>
  <si>
    <t>ukb-b-1337</t>
  </si>
  <si>
    <t>Ingredients in homemade soup: Vegetables</t>
  </si>
  <si>
    <t>ukb-b-13378</t>
  </si>
  <si>
    <t>Birth weight</t>
  </si>
  <si>
    <t>ukb-b-1338</t>
  </si>
  <si>
    <t>Intake of artificial sweetener added to coffee</t>
  </si>
  <si>
    <t>ukb-b-13380</t>
  </si>
  <si>
    <t>Operative procedures - secondary OPCS: E36.9 Unspecified diagnostic endoscopic examination of larynx</t>
  </si>
  <si>
    <t>ukb-b-13391</t>
  </si>
  <si>
    <t>Diagnoses - main ICD10: G45.9 Transient cerebral ischaemic attack, unspecified</t>
  </si>
  <si>
    <t>ukb-b-13392</t>
  </si>
  <si>
    <t>Diagnoses - secondary ICD10: K57.3 Diverticular disease of large intestine without perforation or abscess</t>
  </si>
  <si>
    <t>ukb-b-13401</t>
  </si>
  <si>
    <t>PCT where patients GP was registered: SOUTHWARK PCT</t>
  </si>
  <si>
    <t>ukb-b-13405</t>
  </si>
  <si>
    <t>Forced expiratory volume in 1-second (FEV1), predicted percentage</t>
  </si>
  <si>
    <t>ukb-b-13414</t>
  </si>
  <si>
    <t>Diagnoses - main ICD10: O02.1 Missed abortion</t>
  </si>
  <si>
    <t>ukb-b-13416</t>
  </si>
  <si>
    <t>6mm weak meridian (right)</t>
  </si>
  <si>
    <t>ukb-b-10362</t>
  </si>
  <si>
    <t>Diagnoses - main ICD10: K80.0 Calculus of gallbladder with acute cholecystitis</t>
  </si>
  <si>
    <t>ukb-b-13417</t>
  </si>
  <si>
    <t>Treatment/medication code: isosorbide mononitrate</t>
  </si>
  <si>
    <t>ukb-b-13423</t>
  </si>
  <si>
    <t>Breastfed as a baby</t>
  </si>
  <si>
    <t>ukb-b-13425</t>
  </si>
  <si>
    <t>Operative procedures - secondary OPCS: V55.3 Greater than two levels of spine</t>
  </si>
  <si>
    <t>ukb-b-13426</t>
  </si>
  <si>
    <t>Treatment/medication code: irbesartan</t>
  </si>
  <si>
    <t>ukb-b-1343</t>
  </si>
  <si>
    <t>PCT where patients GP was registered: GEDLING PCT</t>
  </si>
  <si>
    <t>ukb-b-13435</t>
  </si>
  <si>
    <t>Operation code: maxillo-facial surgery</t>
  </si>
  <si>
    <t>ukb-b-13447</t>
  </si>
  <si>
    <t>Non-cancer illness code, self-reported: chronic obstructive airways disease/copd</t>
  </si>
  <si>
    <t>ukb-b-13458</t>
  </si>
  <si>
    <t>PCT where patients GP was registered: BRADFORD AND AIREDALE TEACHING PCT</t>
  </si>
  <si>
    <t>ukb-b-13464</t>
  </si>
  <si>
    <t>Diagnoses - main ICD10: K62.8 Other specified diseases of anus and rectum</t>
  </si>
  <si>
    <t>ukb-b-13473</t>
  </si>
  <si>
    <t>PCT where patients GP was registered: MIDDLESBROUGH PCT</t>
  </si>
  <si>
    <t>ukb-b-10011</t>
  </si>
  <si>
    <t>Townsend deprivation index at recruitment</t>
  </si>
  <si>
    <t>ukb-b-10366</t>
  </si>
  <si>
    <t>Sweet snack consumers</t>
  </si>
  <si>
    <t>ukb-b-13478</t>
  </si>
  <si>
    <t>Treatment/medication code: citalopram</t>
  </si>
  <si>
    <t>ukb-b-13480</t>
  </si>
  <si>
    <t>Treatment/medication code: food supplement/plant/herbal extract</t>
  </si>
  <si>
    <t>ukb-b-13488</t>
  </si>
  <si>
    <t>Treatment/medication code: perindopril</t>
  </si>
  <si>
    <t>ukb-b-1350</t>
  </si>
  <si>
    <t>Main speciality of consultant (recoded): Accident and emergency (A&amp;E)</t>
  </si>
  <si>
    <t>ukb-b-13500</t>
  </si>
  <si>
    <t>Operative procedures - secondary OPCS: Z27.4 Duodenum</t>
  </si>
  <si>
    <t>ukb-b-13501</t>
  </si>
  <si>
    <t>Mean signal-to-noise ratio (SNR), (left)</t>
  </si>
  <si>
    <t>ukb-b-13506</t>
  </si>
  <si>
    <t>3mm weak meridian (right)</t>
  </si>
  <si>
    <t>ukb-b-13513</t>
  </si>
  <si>
    <t>Non-cancer illness code, self-reported: appendicitis</t>
  </si>
  <si>
    <t>ukb-b-13516</t>
  </si>
  <si>
    <t>Scotch egg intake</t>
  </si>
  <si>
    <t>ukb-b-13517</t>
  </si>
  <si>
    <t>Diagnoses - main ICD10: M72.0 Palmar fascial fibromatosis [Dupuytren]</t>
  </si>
  <si>
    <t>ukb-b-10368</t>
  </si>
  <si>
    <t>Diagnoses - secondary ICD10: R19.4 Change in bowel habit</t>
  </si>
  <si>
    <t>ukb-b-13520</t>
  </si>
  <si>
    <t>Orange intake</t>
  </si>
  <si>
    <t>ukb-b-13525</t>
  </si>
  <si>
    <t>Diagnoses - secondary ICD10: I34.0 Mitral (valve) insufficiency</t>
  </si>
  <si>
    <t>ukb-b-13532</t>
  </si>
  <si>
    <t>Non-cancer illness code, self-reported: thyroid problem (not cancer)</t>
  </si>
  <si>
    <t>ukb-b-13535</t>
  </si>
  <si>
    <t>Non-cancer illness code, self-reported: gestational hypertension/pre-eclampsia</t>
  </si>
  <si>
    <t>ukb-b-13537</t>
  </si>
  <si>
    <t>Operation code: percutaneous/open kidney stone surgery/lithotripsy</t>
  </si>
  <si>
    <t>ukb-b-13538</t>
  </si>
  <si>
    <t>6mm weak meridian (left)</t>
  </si>
  <si>
    <t>ukb-b-13545</t>
  </si>
  <si>
    <t>Cancer code, self-reported: uterine/endometrial cancer</t>
  </si>
  <si>
    <t>ukb-b-1355</t>
  </si>
  <si>
    <t>Number of diet questionnaires completed</t>
  </si>
  <si>
    <t>ukb-b-13551</t>
  </si>
  <si>
    <t>Operative procedures - secondary OPCS: X72.1 Delivery of complex chemotherapy for neoplasm including prolonged infusional treatment at first attendance</t>
  </si>
  <si>
    <t>ukb-b-13556</t>
  </si>
  <si>
    <t>Red wine intake</t>
  </si>
  <si>
    <t>ukb-b-10382</t>
  </si>
  <si>
    <t>PCT where patients GP was registered: NORTH STAFFORDSHIRE PCT</t>
  </si>
  <si>
    <t>ukb-b-13566</t>
  </si>
  <si>
    <t>Operative procedures - main OPCS: K63.6 Coronary arteriography NEC</t>
  </si>
  <si>
    <t>ukb-b-13567</t>
  </si>
  <si>
    <t>Sweetcorn intake</t>
  </si>
  <si>
    <t>ukb-b-13583</t>
  </si>
  <si>
    <t>Operation code: haemorroidectomy / piles surgery/ banding of piles</t>
  </si>
  <si>
    <t>ukb-b-13584</t>
  </si>
  <si>
    <t>Illnesses of mother: Breast cancer</t>
  </si>
  <si>
    <t>ukb-b-13607</t>
  </si>
  <si>
    <t>Operation code: gynaecological surgery</t>
  </si>
  <si>
    <t>ukb-b-13609</t>
  </si>
  <si>
    <t>Treatment speciality of consultant (recoded): Obstetrics</t>
  </si>
  <si>
    <t>ukb-b-13614</t>
  </si>
  <si>
    <t>PCT where patients GP was registered: ASHTON, LEIGH AND WIGAN PCT</t>
  </si>
  <si>
    <t>ukb-b-13616</t>
  </si>
  <si>
    <t>Number of baps with  butter/margarine</t>
  </si>
  <si>
    <t>ukb-b-13624</t>
  </si>
  <si>
    <t>PCT where patients GP was registered: SANDWELL PCT</t>
  </si>
  <si>
    <t>ukb-b-13639</t>
  </si>
  <si>
    <t>Operative procedures - main OPCS: H28.9 Unspecified diagnostic endoscopic examination of sigmoid colon using rigid sigmoidoscope</t>
  </si>
  <si>
    <t>ukb-b-10387</t>
  </si>
  <si>
    <t>Leg pain on walking</t>
  </si>
  <si>
    <t>ukb-b-13651</t>
  </si>
  <si>
    <t>Operative procedures - main OPCS: C79.2 Vitrectomy using pars plana approach</t>
  </si>
  <si>
    <t>ukb-b-13653</t>
  </si>
  <si>
    <t>Worry too long after embarrassment</t>
  </si>
  <si>
    <t>ukb-b-1366</t>
  </si>
  <si>
    <t>PCT responsible for patient data: SOUTH TYNESIDE PCT</t>
  </si>
  <si>
    <t>ukb-b-13664</t>
  </si>
  <si>
    <t>Treatment/medication code: rosuvastatin</t>
  </si>
  <si>
    <t>ukb-b-13673</t>
  </si>
  <si>
    <t>Operative procedures - secondary OPCS: Y82.1 Local anaesthetic nerve block</t>
  </si>
  <si>
    <t>ukb-b-13683</t>
  </si>
  <si>
    <t>Operative procedures - secondary OPCS: Y58.8 Other specified harvest of skin for graft</t>
  </si>
  <si>
    <t>ukb-b-13686</t>
  </si>
  <si>
    <t>Mother's age</t>
  </si>
  <si>
    <t>ukb-b-13696</t>
  </si>
  <si>
    <t>Diagnoses - main ICD10: O04.9 Complete or unspecified, without complication</t>
  </si>
  <si>
    <t>ukb-b-13702</t>
  </si>
  <si>
    <t>Time spent doing vigorous physical activity</t>
  </si>
  <si>
    <t>ukb-b-13704</t>
  </si>
  <si>
    <t>Blood clot, DVT, bronchitis, emphysema, asthma, rhinitis, eczema, allergy diagnosed by doctor: Blood clot in the lung</t>
  </si>
  <si>
    <t>ukb-b-10409</t>
  </si>
  <si>
    <t>Diagnoses - secondary ICD10: R10.1 Pain localised to upper abdomen</t>
  </si>
  <si>
    <t>ukb-b-13731</t>
  </si>
  <si>
    <t>Diagnoses - main ICD10: K22.1 Ulcer of oesophagus</t>
  </si>
  <si>
    <t>ukb-b-13743</t>
  </si>
  <si>
    <t>PCT where patients GP was registered: NOT KNOWN</t>
  </si>
  <si>
    <t>ukb-b-13745</t>
  </si>
  <si>
    <t>Irritability</t>
  </si>
  <si>
    <t>ukb-b-13764</t>
  </si>
  <si>
    <t>Long-standing illness, disability or infirmity</t>
  </si>
  <si>
    <t>ukb-b-13770</t>
  </si>
  <si>
    <t>Diagnoses - secondary ICD10: O70.1 Second degree perineal laceration during delivery</t>
  </si>
  <si>
    <t>ukb-b-13773</t>
  </si>
  <si>
    <t>Operative procedures - secondary OPCS: Y84.8 Other specified other anaesthetic</t>
  </si>
  <si>
    <t>ukb-b-13775</t>
  </si>
  <si>
    <t>PCT responsible for patient data: TRAFFORD PCT</t>
  </si>
  <si>
    <t>ukb-b-13782</t>
  </si>
  <si>
    <t>Diagnoses - secondary ICD10: Z86.7 Personal history of diseases of the circulatory system</t>
  </si>
  <si>
    <t>ukb-b-13799</t>
  </si>
  <si>
    <t>Qualifications: Other professional qualifications eg: nursing, teaching</t>
  </si>
  <si>
    <t>ukb-b-13803</t>
  </si>
  <si>
    <t>Operative procedures - main OPCS: J18.3 Total cholecystectomy NEC</t>
  </si>
  <si>
    <t>ukb-b-1041</t>
  </si>
  <si>
    <t>Traffic intensity on the nearest major road</t>
  </si>
  <si>
    <t>ukb-b-13806</t>
  </si>
  <si>
    <t>Non-cancer illness code, self-reported: type 2 diabetes</t>
  </si>
  <si>
    <t>ukb-b-13814</t>
  </si>
  <si>
    <t>Treatment speciality of consultant (recoded): Ear, nose and throat (ENT)</t>
  </si>
  <si>
    <t>ukb-b-13815</t>
  </si>
  <si>
    <t>Operation code: ovarian/tubal surgery</t>
  </si>
  <si>
    <t>ukb-b-13823</t>
  </si>
  <si>
    <t>Time to complete round</t>
  </si>
  <si>
    <t>ukb-b-13824</t>
  </si>
  <si>
    <t>Gas or solid-fuel cooking/heating: A gas hob or gas cooker</t>
  </si>
  <si>
    <t>ukb-b-13832</t>
  </si>
  <si>
    <t>Treatment/medication code: co-dydramol</t>
  </si>
  <si>
    <t>ukb-b-13841</t>
  </si>
  <si>
    <t>Diagnoses - secondary ICD10: Y83.1 Surgical operation with implant of artificial internal device</t>
  </si>
  <si>
    <t>ukb-b-13845</t>
  </si>
  <si>
    <t>Diagnoses - secondary ICD10: R63.4 Abnormal weight loss</t>
  </si>
  <si>
    <t>ukb-b-1386</t>
  </si>
  <si>
    <t>Diagnoses - main ICD10: K21.9 Gastro-oesophageal reflux disease without oesophagitis</t>
  </si>
  <si>
    <t>ukb-b-13864</t>
  </si>
  <si>
    <t>Operative procedures - secondary OPCS: Z27.6 Ileum</t>
  </si>
  <si>
    <t>ukb-b-10412</t>
  </si>
  <si>
    <t>ukb-b-13883</t>
  </si>
  <si>
    <t>Non-cancer illness code, self-reported: haemorrhoids / piles</t>
  </si>
  <si>
    <t>ukb-b-13891</t>
  </si>
  <si>
    <t>Mineral and other dietary supplements: Zinc</t>
  </si>
  <si>
    <t>ukb-b-13896</t>
  </si>
  <si>
    <t>Type of large bap eaten: white</t>
  </si>
  <si>
    <t>ukb-b-139</t>
  </si>
  <si>
    <t>Other sweets intake</t>
  </si>
  <si>
    <t>ukb-b-1390</t>
  </si>
  <si>
    <t>PCT responsible for patient data: BRISTOL PCT</t>
  </si>
  <si>
    <t>ukb-b-13912</t>
  </si>
  <si>
    <t>PCT where patients GP was registered: HALTON AND ST HELENS PCT</t>
  </si>
  <si>
    <t>ukb-b-1392</t>
  </si>
  <si>
    <t>Type of cancer: ICD10: C61 Malignant neoplasm of prostate</t>
  </si>
  <si>
    <t>ukb-b-13920</t>
  </si>
  <si>
    <t>Operative procedures - secondary OPCS: Y81.1 Epidural anaesthetic using lumbar approach</t>
  </si>
  <si>
    <t>ukb-b-13922</t>
  </si>
  <si>
    <t>Sources of admission to hospital (recoded): Other admission source</t>
  </si>
  <si>
    <t>ukb-b-13932</t>
  </si>
  <si>
    <t>Duration of vigorous activity</t>
  </si>
  <si>
    <t>ukb-b-10414</t>
  </si>
  <si>
    <t>Sum of road length of major roads within 100m</t>
  </si>
  <si>
    <t>ukb-b-13936</t>
  </si>
  <si>
    <t>Ever tried to stop smoking</t>
  </si>
  <si>
    <t>ukb-b-13952</t>
  </si>
  <si>
    <t>Illnesses of siblings: Chronic bronchitis/emphysema</t>
  </si>
  <si>
    <t>ukb-b-13978</t>
  </si>
  <si>
    <t>Average monthly intake of other alcoholic drinks</t>
  </si>
  <si>
    <t>ukb-b-13979</t>
  </si>
  <si>
    <t>Non-cancer illness code, self-reported: fracture lower leg / ankle</t>
  </si>
  <si>
    <t>ukb-b-13994</t>
  </si>
  <si>
    <t>PCT where patients GP was registered: NEWCASTLE-UNDER-LYME PCT</t>
  </si>
  <si>
    <t>ukb-b-13998</t>
  </si>
  <si>
    <t>Diagnoses - secondary ICD10: N84.0 Polyp of corpus uteri</t>
  </si>
  <si>
    <t>ukb-b-14</t>
  </si>
  <si>
    <t>Operative procedures - main OPCS: Q17.1 Endoscopic resection of lesion of uterus</t>
  </si>
  <si>
    <t>ukb-b-14017</t>
  </si>
  <si>
    <t>PCT where patients GP was registered: NORTH TYNESIDE PCT</t>
  </si>
  <si>
    <t>ukb-b-14027</t>
  </si>
  <si>
    <t>Non-cancer illness code, self-reported: chickenpox</t>
  </si>
  <si>
    <t>ukb-b-14037</t>
  </si>
  <si>
    <t>Treatment/medication code: glucosamine product</t>
  </si>
  <si>
    <t>ukb-b-10415</t>
  </si>
  <si>
    <t>Illnesses of father: None of the above (group 2)</t>
  </si>
  <si>
    <t>ukb-b-14043</t>
  </si>
  <si>
    <t>Illnesses of siblings: Alzheimer's disease/dementia</t>
  </si>
  <si>
    <t>ukb-b-14050</t>
  </si>
  <si>
    <t>Why reduced smoking: Financial reasons</t>
  </si>
  <si>
    <t>ukb-b-14057</t>
  </si>
  <si>
    <t>Non-cancer illness code, self-reported: hypertension</t>
  </si>
  <si>
    <t>ukb-b-14067</t>
  </si>
  <si>
    <t>6mm asymmetry angle (left)</t>
  </si>
  <si>
    <t>ukb-b-14068</t>
  </si>
  <si>
    <t>Impedance of leg (left)</t>
  </si>
  <si>
    <t>ukb-b-14070</t>
  </si>
  <si>
    <t>Medication for cholesterol, blood pressure, diabetes, or take exogenous hormones: Insulin</t>
  </si>
  <si>
    <t>ukb-b-14080</t>
  </si>
  <si>
    <t>Current employment status: Unable to work because of sickness or disability</t>
  </si>
  <si>
    <t>ukb-b-14085</t>
  </si>
  <si>
    <t>PCT where patients GP was registered: BERKSHIRE WEST PCT</t>
  </si>
  <si>
    <t>ukb-b-14086</t>
  </si>
  <si>
    <t>Diagnoses - main ICD10: N93.8 Other specified abnormal uterine and vaginal bleeding</t>
  </si>
  <si>
    <t>ukb-b-14108</t>
  </si>
  <si>
    <t>Type of special diet followed: Other</t>
  </si>
  <si>
    <t>ukb-b-10433</t>
  </si>
  <si>
    <t>Treatment/medication code: fexofenadine</t>
  </si>
  <si>
    <t>ukb-b-14116</t>
  </si>
  <si>
    <t>PCT where patients GP was registered: BATH AND NORTH EAST SOMERSET PCT</t>
  </si>
  <si>
    <t>ukb-b-14145</t>
  </si>
  <si>
    <t>Celery intake</t>
  </si>
  <si>
    <t>ukb-b-14146</t>
  </si>
  <si>
    <t>Intra-ocular pressure, Goldmann-correlated (right)</t>
  </si>
  <si>
    <t>ukb-b-14147</t>
  </si>
  <si>
    <t>Risk taking</t>
  </si>
  <si>
    <t>ukb-b-14148</t>
  </si>
  <si>
    <t>Operative procedures - secondary OPCS: Y80.1 Inhalation anaesthetic using muscle relaxant</t>
  </si>
  <si>
    <t>ukb-b-14149</t>
  </si>
  <si>
    <t>Able to walk or cycle unaided for 10 minutes</t>
  </si>
  <si>
    <t>ukb-b-14157</t>
  </si>
  <si>
    <t>Operative procedures - main OPCS: W28.3 Removal of internal fixation from bone NEC</t>
  </si>
  <si>
    <t>ukb-b-14162</t>
  </si>
  <si>
    <t>PCT where patients GP was registered: KIRKLEES PCT</t>
  </si>
  <si>
    <t>ukb-b-14166</t>
  </si>
  <si>
    <t>Battered fish intake</t>
  </si>
  <si>
    <t>ukb-b-14171</t>
  </si>
  <si>
    <t>Cottage cheese intake</t>
  </si>
  <si>
    <t>ukb-b-1004</t>
  </si>
  <si>
    <t>Added milk to espresso</t>
  </si>
  <si>
    <t>ukb-b-1044</t>
  </si>
  <si>
    <t>Operative procedures - main OPCS: H20.6 Fibreoptic endoscopic resection of lesion of colon NEC</t>
  </si>
  <si>
    <t>ukb-b-14177</t>
  </si>
  <si>
    <t>Vascular/heart problems diagnosed by doctor: High blood pressure</t>
  </si>
  <si>
    <t>ukb-b-14179</t>
  </si>
  <si>
    <t>Lamb/mutton intake</t>
  </si>
  <si>
    <t>ukb-b-1418</t>
  </si>
  <si>
    <t>Diagnoses - main ICD10: M75.4 Impingement syndrome of shoulder</t>
  </si>
  <si>
    <t>ukb-b-14180</t>
  </si>
  <si>
    <t>Mood swings</t>
  </si>
  <si>
    <t>ukb-b-14181</t>
  </si>
  <si>
    <t>PCT where patients GP was registered: NORTH SOMERSET PCT</t>
  </si>
  <si>
    <t>ukb-b-14182</t>
  </si>
  <si>
    <t>Plum intake</t>
  </si>
  <si>
    <t>ukb-b-14189</t>
  </si>
  <si>
    <t>PCT responsible for patient data: EAST LANCASHIRE TEACHING PCT</t>
  </si>
  <si>
    <t>ukb-b-1419</t>
  </si>
  <si>
    <t>Frequency of unenthusiasm / disinterest in last 2 weeks</t>
  </si>
  <si>
    <t>ukb-b-14203</t>
  </si>
  <si>
    <t>Hot drink temperature</t>
  </si>
  <si>
    <t>ukb-b-14206</t>
  </si>
  <si>
    <t>Diagnoses - main ICD10: I20.9 Angina pectoris, unspecified</t>
  </si>
  <si>
    <t>ukb-b-10444</t>
  </si>
  <si>
    <t>Operative procedures - main OPCS: X50.1 Direct current cardioversion</t>
  </si>
  <si>
    <t>ukb-b-14210</t>
  </si>
  <si>
    <t>Non-cancer illness code, self-reported: rectal or colon adenoma/polyps</t>
  </si>
  <si>
    <t>ukb-b-14211</t>
  </si>
  <si>
    <t>Non-cancer illness code, self-reported: other neurological problem</t>
  </si>
  <si>
    <t>ukb-b-14238</t>
  </si>
  <si>
    <t>Mineral and other dietary supplements: None of the above</t>
  </si>
  <si>
    <t>ukb-b-1425</t>
  </si>
  <si>
    <t>Treatment/medication code: ginkgo forte tablet</t>
  </si>
  <si>
    <t>ukb-b-14254</t>
  </si>
  <si>
    <t>Tinnitus severity/nuisance</t>
  </si>
  <si>
    <t>ukb-b-14257</t>
  </si>
  <si>
    <t>Diagnoses - secondary ICD10: X59.9 Unspecified place</t>
  </si>
  <si>
    <t>ukb-b-14262</t>
  </si>
  <si>
    <t>PCT where patients GP was registered: HAMPSHIRE PCT</t>
  </si>
  <si>
    <t>ukb-b-14280</t>
  </si>
  <si>
    <t>How are people in household related to participant: Son and/or daughter (include step-children)</t>
  </si>
  <si>
    <t>ukb-b-14282</t>
  </si>
  <si>
    <t>PCT where patients GP was registered: EAST LEEDS PCT</t>
  </si>
  <si>
    <t>ukb-b-14285</t>
  </si>
  <si>
    <t>Types of spreads/sauces consumed: White/cream sauce</t>
  </si>
  <si>
    <t>ukb-b-10454</t>
  </si>
  <si>
    <t>Illnesses of mother: None of the above (group 1)</t>
  </si>
  <si>
    <t>ukb-b-14294</t>
  </si>
  <si>
    <t>Invitation to complete online 24-hour recall dietary questionnaire, acceptance</t>
  </si>
  <si>
    <t>ukb-b-143</t>
  </si>
  <si>
    <t>Shellfish intake</t>
  </si>
  <si>
    <t>ukb-b-14303</t>
  </si>
  <si>
    <t>Values entered</t>
  </si>
  <si>
    <t>ukb-b-14305</t>
  </si>
  <si>
    <t>PCT where patients GP was registered: SURREY PCT</t>
  </si>
  <si>
    <t>ukb-b-1431</t>
  </si>
  <si>
    <t>Place of birth in UK - north co-ordinate</t>
  </si>
  <si>
    <t>ukb-b-14310</t>
  </si>
  <si>
    <t>Leg predicted mass (right)</t>
  </si>
  <si>
    <t>ukb-b-14315</t>
  </si>
  <si>
    <t>Treatment/medication code: nicorandil</t>
  </si>
  <si>
    <t>ukb-b-14322</t>
  </si>
  <si>
    <t>PCT where patients GP was registered: BARNSLEY PCT</t>
  </si>
  <si>
    <t>ukb-b-14339</t>
  </si>
  <si>
    <t>Operation code: rhinoplasty / nose surgery</t>
  </si>
  <si>
    <t>ukb-b-14342</t>
  </si>
  <si>
    <t>Sources of admission to hospital (recoded): Usual Place of residence: Living alone</t>
  </si>
  <si>
    <t>ukb-b-1046</t>
  </si>
  <si>
    <t>Duration of strenuous sports</t>
  </si>
  <si>
    <t>ukb-b-14351</t>
  </si>
  <si>
    <t>Grapefruit juice intake</t>
  </si>
  <si>
    <t>ukb-b-14356</t>
  </si>
  <si>
    <t>Non-cancer illness code, self-reported: bone disorder</t>
  </si>
  <si>
    <t>ukb-b-14360</t>
  </si>
  <si>
    <t>Time to answer</t>
  </si>
  <si>
    <t>ukb-b-14371</t>
  </si>
  <si>
    <t>Illnesses of siblings: Heart disease</t>
  </si>
  <si>
    <t>ukb-b-14372</t>
  </si>
  <si>
    <t>Operative procedures - main OPCS: G45.9 Unspecified diagnostic fibreoptic endoscopic examination of upper gastrointestinal tract</t>
  </si>
  <si>
    <t>ukb-b-14381</t>
  </si>
  <si>
    <t>Type of baguette eaten: mixed</t>
  </si>
  <si>
    <t>ukb-b-14395</t>
  </si>
  <si>
    <t>Medication for cholesterol, blood pressure or diabetes: Blood pressure medication</t>
  </si>
  <si>
    <t>ukb-b-14396</t>
  </si>
  <si>
    <t>Operative procedures - main OPCS: X99.9 Not known (procedure performed)</t>
  </si>
  <si>
    <t>ukb-b-1440</t>
  </si>
  <si>
    <t>Operative procedures - secondary OPCS: H28.9 Unspecified diagnostic endoscopic examination of sigmoid colon using rigid sigmoidoscope</t>
  </si>
  <si>
    <t>ukb-b-14416</t>
  </si>
  <si>
    <t>Diagnoses - main ICD10: I84.1 Internal haemorrhoids with other complications</t>
  </si>
  <si>
    <t>ukb-b-10477</t>
  </si>
  <si>
    <t>PCT where patients GP was registered: LAMBETH PCT</t>
  </si>
  <si>
    <t>ukb-b-14417</t>
  </si>
  <si>
    <t>Heating type(s) in home: None of the above</t>
  </si>
  <si>
    <t>ukb-b-14422</t>
  </si>
  <si>
    <t>Operative procedures - main OPCS: L85.1 Ligation of long saphenous vein</t>
  </si>
  <si>
    <t>ukb-b-14425</t>
  </si>
  <si>
    <t>Vegetarian alternatives intake</t>
  </si>
  <si>
    <t>ukb-b-14429</t>
  </si>
  <si>
    <t>Diagnoses - secondary ICD10: K57.9 Diverticular disease of intestine, part unspecified, without perforation or abscess</t>
  </si>
  <si>
    <t>ukb-b-14436</t>
  </si>
  <si>
    <t>Diagnoses - main ICD10: L72.9 Follicular cyst of skin and subcutaneous tissue, unspecified</t>
  </si>
  <si>
    <t>ukb-b-14444</t>
  </si>
  <si>
    <t>Egg consumers</t>
  </si>
  <si>
    <t>ukb-b-14446</t>
  </si>
  <si>
    <t>Diagnoses - secondary ICD10: Z92.3 Personal history of irradiation</t>
  </si>
  <si>
    <t>ukb-b-14449</t>
  </si>
  <si>
    <t>Index of best refractometry result (left)</t>
  </si>
  <si>
    <t>ukb-b-14452</t>
  </si>
  <si>
    <t>Non-cancer illness code, self-reported: inguinal hernia</t>
  </si>
  <si>
    <t>ukb-b-14461</t>
  </si>
  <si>
    <t>Maximum heart rate during fitness test</t>
  </si>
  <si>
    <t>ukb-b-10485</t>
  </si>
  <si>
    <t>PCT where patients GP was registered: BRACKNELL FOREST PCT</t>
  </si>
  <si>
    <t>ukb-b-14475</t>
  </si>
  <si>
    <t>Treatment/medication code: viscotears liquid eye gel</t>
  </si>
  <si>
    <t>ukb-b-14479</t>
  </si>
  <si>
    <t>Diagnoses - main ICD10: Z09.8 Follow-up examination after other treatment for other conditions</t>
  </si>
  <si>
    <t>ukb-b-14486</t>
  </si>
  <si>
    <t>Non-cancer illness code, self-reported: osteoarthritis</t>
  </si>
  <si>
    <t>ukb-b-14505</t>
  </si>
  <si>
    <t>Mozzarella intake</t>
  </si>
  <si>
    <t>ukb-b-14516</t>
  </si>
  <si>
    <t>FI1 : numeric addition test</t>
  </si>
  <si>
    <t>ukb-b-14518</t>
  </si>
  <si>
    <t>Vitamin and/or mineral supplement use: Vitamin E</t>
  </si>
  <si>
    <t>ukb-b-14521</t>
  </si>
  <si>
    <t>Illnesses of father: Lung cancer</t>
  </si>
  <si>
    <t>ukb-b-14525</t>
  </si>
  <si>
    <t>Sources of admission to hospital (recoded): Transfer to other NHS provider: General ward, young physically disabled, A&amp;E</t>
  </si>
  <si>
    <t>ukb-b-14540</t>
  </si>
  <si>
    <t>Whole body water mass</t>
  </si>
  <si>
    <t>ukb-b-14541</t>
  </si>
  <si>
    <t>Diagnoses - main ICD10: K42.9 Umbilical hernia without obstruction or gangrene</t>
  </si>
  <si>
    <t>ukb-b-10490</t>
  </si>
  <si>
    <t>Diagnoses - secondary ICD10: Z03.8 Observation for other suspected diseases and conditions</t>
  </si>
  <si>
    <t>ukb-b-14547</t>
  </si>
  <si>
    <t>Operative procedures - secondary OPCS: H25.9 Unspecified diagnostic endoscopic examination of lower bowel using fibreoptic sigmoidoscope</t>
  </si>
  <si>
    <t>ukb-b-14560</t>
  </si>
  <si>
    <t>Sources of admission to hospital (recoded): Transfer to other NHS provider</t>
  </si>
  <si>
    <t>ukb-b-14576</t>
  </si>
  <si>
    <t>Wears glasses or contact lenses</t>
  </si>
  <si>
    <t>ukb-b-14598</t>
  </si>
  <si>
    <t>Intended management of patient (recoded): No overnight hospital stay</t>
  </si>
  <si>
    <t>ukb-b-14603</t>
  </si>
  <si>
    <t>Diagnoses - main ICD10: R07.3 Other chest pain</t>
  </si>
  <si>
    <t>ukb-b-14609</t>
  </si>
  <si>
    <t>Treatment/medication code: metformin</t>
  </si>
  <si>
    <t>ukb-b-14615</t>
  </si>
  <si>
    <t>Operative procedures - secondary OPCS: Z27.3 Pylorus</t>
  </si>
  <si>
    <t>ukb-b-14624</t>
  </si>
  <si>
    <t>Illness, injury, bereavement, stress in last 2 years: Marital separation/divorce</t>
  </si>
  <si>
    <t>ukb-b-14632</t>
  </si>
  <si>
    <t>Operative procedures - main OPCS: T20.9 Unspecified primary repair of inguinal hernia</t>
  </si>
  <si>
    <t>ukb-b-14639</t>
  </si>
  <si>
    <t>Operative procedures - secondary OPCS: Y44.2 Monitoring of pressure in organ NOC</t>
  </si>
  <si>
    <t>ukb-b-10505</t>
  </si>
  <si>
    <t>Qualifications: CSEs or equivalent</t>
  </si>
  <si>
    <t>ukb-b-1464</t>
  </si>
  <si>
    <t>Number of depression episodes</t>
  </si>
  <si>
    <t>ukb-b-14640</t>
  </si>
  <si>
    <t>Type of meals eaten: Takeaway meals</t>
  </si>
  <si>
    <t>ukb-b-14649</t>
  </si>
  <si>
    <t>Invitation to physical activity study, acceptance</t>
  </si>
  <si>
    <t>ukb-b-14654</t>
  </si>
  <si>
    <t>PCT where patients GP was registered: ROCHDALE PCT</t>
  </si>
  <si>
    <t>ukb-b-14664</t>
  </si>
  <si>
    <t>3mm strong meridian (left)</t>
  </si>
  <si>
    <t>ukb-b-14670</t>
  </si>
  <si>
    <t>Cylindrical power (left)</t>
  </si>
  <si>
    <t>ukb-b-14674</t>
  </si>
  <si>
    <t>Diagnoses - main ICD10: N92.6 Irregular menstruation, unspecified</t>
  </si>
  <si>
    <t>ukb-b-14679</t>
  </si>
  <si>
    <t>Sources of admission to hospital (recoded): Transfer within NHS provider</t>
  </si>
  <si>
    <t>ukb-b-14690</t>
  </si>
  <si>
    <t>White rice intake</t>
  </si>
  <si>
    <t>ukb-b-14695</t>
  </si>
  <si>
    <t>3mm cylindrical power angle (right)</t>
  </si>
  <si>
    <t>ukb-b-10537</t>
  </si>
  <si>
    <t>Non-cancer illness code, self-reported: psoriasis</t>
  </si>
  <si>
    <t>ukb-b-14699</t>
  </si>
  <si>
    <t>Illnesses of mother: Alzheimer's disease/dementia</t>
  </si>
  <si>
    <t>ukb-b-14713</t>
  </si>
  <si>
    <t>Forced vital capacity (FVC), Best measure</t>
  </si>
  <si>
    <t>ukb-b-14742</t>
  </si>
  <si>
    <t>Operation code: testicular/scrotal operation</t>
  </si>
  <si>
    <t>ukb-b-14746</t>
  </si>
  <si>
    <t>Lobster/crab intake</t>
  </si>
  <si>
    <t>ukb-b-14753</t>
  </si>
  <si>
    <t>Diagnoses - main ICD10: T84.0 Mechanical complication of internal joint prosthesis</t>
  </si>
  <si>
    <t>ukb-b-14757</t>
  </si>
  <si>
    <t>PCT where patients GP was registered: NORTH STOKE PCT</t>
  </si>
  <si>
    <t>ukb-b-14765</t>
  </si>
  <si>
    <t>Diagnoses - main ICD10: D64.9 Anaemia, unspecified</t>
  </si>
  <si>
    <t>ukb-b-14782</t>
  </si>
  <si>
    <t>Operation code: wisdom teeth surgery</t>
  </si>
  <si>
    <t>ukb-b-14796</t>
  </si>
  <si>
    <t>Non-cancer illness code, self-reported: diverticular disease/diverticulitis</t>
  </si>
  <si>
    <t>ukb-b-1480</t>
  </si>
  <si>
    <t>Diagnoses - secondary ICD10: R00.2 Palpitations</t>
  </si>
  <si>
    <t>ukb-b-10546</t>
  </si>
  <si>
    <t>ukb-b-14801</t>
  </si>
  <si>
    <t>Treatment speciality of consultant (recoded): Rheumatology</t>
  </si>
  <si>
    <t>ukb-b-14814</t>
  </si>
  <si>
    <t>Diagnoses - main ICD10: K30 Dyspepsia</t>
  </si>
  <si>
    <t>ukb-b-14829</t>
  </si>
  <si>
    <t>Diagnoses - secondary ICD10: Z90.4 Acquired absence of other parts of digestive tract</t>
  </si>
  <si>
    <t>ukb-b-14847</t>
  </si>
  <si>
    <t>Operative procedures - secondary OPCS: P27.3 Colposcopy of vagina</t>
  </si>
  <si>
    <t>ukb-b-14852</t>
  </si>
  <si>
    <t>Treatment speciality of consultant (recoded): Infectious diseases</t>
  </si>
  <si>
    <t>ukb-b-14863</t>
  </si>
  <si>
    <t>Mineral and other dietary supplements: Iron</t>
  </si>
  <si>
    <t>ukb-b-14873</t>
  </si>
  <si>
    <t>Operative procedures - secondary OPCS: Z48.2 Skin of neck</t>
  </si>
  <si>
    <t>ukb-b-14885</t>
  </si>
  <si>
    <t>Operative procedures - main OPCS: X70.2 Procurement of drugs for chemotherapy for neoplasm for regimens in Band 2</t>
  </si>
  <si>
    <t>ukb-b-1489</t>
  </si>
  <si>
    <t>Cheese intake</t>
  </si>
  <si>
    <t>ukb-b-14898</t>
  </si>
  <si>
    <t>Water intake</t>
  </si>
  <si>
    <t>ukb-b-10054</t>
  </si>
  <si>
    <t>Cheese consumers</t>
  </si>
  <si>
    <t>ukb-b-10554</t>
  </si>
  <si>
    <t>Operation code: adenoid surgery / adenoidectomy</t>
  </si>
  <si>
    <t>ukb-b-14905</t>
  </si>
  <si>
    <t>Age at bilateral oophorectomy (both ovaries removed)</t>
  </si>
  <si>
    <t>ukb-b-14918</t>
  </si>
  <si>
    <t>Illnesses of siblings: Severe depression</t>
  </si>
  <si>
    <t>ukb-b-14926</t>
  </si>
  <si>
    <t>Types of transport used (excluding work): Walk</t>
  </si>
  <si>
    <t>ukb-b-14944</t>
  </si>
  <si>
    <t>Operation code: appendicectomy</t>
  </si>
  <si>
    <t>ukb-b-14956</t>
  </si>
  <si>
    <t>Type of cancer: ICD10: C54.1 Endometrium</t>
  </si>
  <si>
    <t>ukb-b-14960</t>
  </si>
  <si>
    <t>Treatment/medication code: omeprazole</t>
  </si>
  <si>
    <t>ukb-b-14961</t>
  </si>
  <si>
    <t>Other serious medical condition/disability diagnosed by doctor</t>
  </si>
  <si>
    <t>ukb-b-14977</t>
  </si>
  <si>
    <t>Bread consumed</t>
  </si>
  <si>
    <t>ukb-b-14999</t>
  </si>
  <si>
    <t>Diagnoses - main ICD10: K92.2 Gastro-intestinal haemorrhage, unspecified</t>
  </si>
  <si>
    <t>ukb-b-15003</t>
  </si>
  <si>
    <t>Diagnoses - main ICD10: L72.0 Epidermal cyst</t>
  </si>
  <si>
    <t>ukb-b-10555</t>
  </si>
  <si>
    <t>Diagnoses - secondary ICD10: I50.1 Left ventricular failure</t>
  </si>
  <si>
    <t>ukb-b-15005</t>
  </si>
  <si>
    <t>Transport type for commuting to job workplace: Walk</t>
  </si>
  <si>
    <t>ukb-b-15021</t>
  </si>
  <si>
    <t>Operative procedures - main OPCS: X72.4 Delivery of subsequent element of cycle of chemotherapy for neoplasm</t>
  </si>
  <si>
    <t>ukb-b-15025</t>
  </si>
  <si>
    <t>Non-cancer illness code, self-reported: ovarian cyst or cysts</t>
  </si>
  <si>
    <t>ukb-b-15026</t>
  </si>
  <si>
    <t>Diagnoses - secondary ICD10: M13.99 Arthritis, unspecified (Site unspecified)</t>
  </si>
  <si>
    <t>ukb-b-1503</t>
  </si>
  <si>
    <t>Savoury biscuits intake</t>
  </si>
  <si>
    <t>ukb-b-15041</t>
  </si>
  <si>
    <t>Ever had breast cancer screening / mammogram</t>
  </si>
  <si>
    <t>ukb-b-15071</t>
  </si>
  <si>
    <t>Types of spreads/sauces consumed: Cheese sauce</t>
  </si>
  <si>
    <t>ukb-b-15074</t>
  </si>
  <si>
    <t>Operative procedures - main OPCS: C12.4 Curettage of lesion of eyelid</t>
  </si>
  <si>
    <t>ukb-b-1508</t>
  </si>
  <si>
    <t>Operation code: knee surgery (not replacement)</t>
  </si>
  <si>
    <t>ukb-b-15083</t>
  </si>
  <si>
    <t>Treatment speciality of consultant (recoded): Anaesthetics</t>
  </si>
  <si>
    <t>ukb-b-10559</t>
  </si>
  <si>
    <t>Methods of admission to hospital (recoded): Emergency admission: A&amp;E</t>
  </si>
  <si>
    <t>ukb-b-15084</t>
  </si>
  <si>
    <t>Operative procedures - main OPCS: R24.9 All normal delivery</t>
  </si>
  <si>
    <t>ukb-b-15085</t>
  </si>
  <si>
    <t>Main speciality of consultant (recoded): Adult mental illness</t>
  </si>
  <si>
    <t>ukb-b-15094</t>
  </si>
  <si>
    <t>Canned soup intake</t>
  </si>
  <si>
    <t>ukb-b-15096</t>
  </si>
  <si>
    <t>Operation code: tonsillectomy / tonsil surgery</t>
  </si>
  <si>
    <t>ukb-b-151</t>
  </si>
  <si>
    <t>Number of days/week of vigorous physical activity 10+ minutes</t>
  </si>
  <si>
    <t>ukb-b-1511</t>
  </si>
  <si>
    <t>Operative procedures - main OPCS: H20.1 Fibreoptic endoscopic snare resection of lesion of colon</t>
  </si>
  <si>
    <t>ukb-b-15122</t>
  </si>
  <si>
    <t>ukb-b-15132</t>
  </si>
  <si>
    <t>Types of spread used on bread/crackers: Soya margarine on bread/crackers</t>
  </si>
  <si>
    <t>ukb-b-15136</t>
  </si>
  <si>
    <t>Non-cancer illness code, self-reported: uterine polyps</t>
  </si>
  <si>
    <t>ukb-b-1515</t>
  </si>
  <si>
    <t>Operative procedures - main OPCS: U08.1 Computed tomography of abdomen NEC</t>
  </si>
  <si>
    <t>ukb-b-10565</t>
  </si>
  <si>
    <t>Tinned tomato intake</t>
  </si>
  <si>
    <t>ukb-b-15151</t>
  </si>
  <si>
    <t>PCT where patients GP was registered: BRISTOL NORTH PCT</t>
  </si>
  <si>
    <t>ukb-b-15169</t>
  </si>
  <si>
    <t>Illnesses of father: None of the above (group 1)</t>
  </si>
  <si>
    <t>ukb-b-15175</t>
  </si>
  <si>
    <t>Vitamin and mineral supplements: Vitamin C</t>
  </si>
  <si>
    <t>ukb-b-15178</t>
  </si>
  <si>
    <t>Corneal resistance factor (right)</t>
  </si>
  <si>
    <t>ukb-b-15197</t>
  </si>
  <si>
    <t>PCT where patients GP was registered: NORTH SURREY PCT</t>
  </si>
  <si>
    <t>ukb-b-15200</t>
  </si>
  <si>
    <t>Operation code: mouth/salivary gland surgery</t>
  </si>
  <si>
    <t>ukb-b-15212</t>
  </si>
  <si>
    <t>Broad bean intake</t>
  </si>
  <si>
    <t>ukb-b-15228</t>
  </si>
  <si>
    <t>PCT responsible for patient data: MIDDLESBROUGH PCT</t>
  </si>
  <si>
    <t>ukb-b-1523</t>
  </si>
  <si>
    <t>Heating type(s) in home: Electric storage heaters</t>
  </si>
  <si>
    <t>ukb-b-15230</t>
  </si>
  <si>
    <t>Diagnoses - secondary ICD10: Z95.8 Presence of other cardiac and vascular implants and grafts</t>
  </si>
  <si>
    <t>ukb-b-10567</t>
  </si>
  <si>
    <t>Vitamin and/or mineral supplement use: Zinc</t>
  </si>
  <si>
    <t>ukb-b-15245</t>
  </si>
  <si>
    <t>Treatment/medication code: alfuzosin</t>
  </si>
  <si>
    <t>ukb-b-15251</t>
  </si>
  <si>
    <t>Fracture resulting from simple fall</t>
  </si>
  <si>
    <t>ukb-b-15268</t>
  </si>
  <si>
    <t>ECG, number of stages in a phase</t>
  </si>
  <si>
    <t>ukb-b-15272</t>
  </si>
  <si>
    <t>Ever manic/hyper for 2 days</t>
  </si>
  <si>
    <t>ukb-b-15287</t>
  </si>
  <si>
    <t>Types of spreads/sauces consumed: Brown sauce</t>
  </si>
  <si>
    <t>ukb-b-15297</t>
  </si>
  <si>
    <t>Reason for glasses/contact lenses: Other eye condition</t>
  </si>
  <si>
    <t>ukb-b-15321</t>
  </si>
  <si>
    <t>Dried fruit intake</t>
  </si>
  <si>
    <t>ukb-b-15326</t>
  </si>
  <si>
    <t>Vitamin and/or mineral supplement use: Multivitamin with iron</t>
  </si>
  <si>
    <t>ukb-b-15336</t>
  </si>
  <si>
    <t>PCT where patients GP was registered: RICHMOND AND TWICKENHAM PCT</t>
  </si>
  <si>
    <t>ukb-b-15338</t>
  </si>
  <si>
    <t>PCT where patients GP was registered: HARTLEPOOL PCT</t>
  </si>
  <si>
    <t>ukb-b-10586</t>
  </si>
  <si>
    <t>Treatment/medication code: calcichew 1.25g chewable tablet</t>
  </si>
  <si>
    <t>ukb-b-15340</t>
  </si>
  <si>
    <t>Diagnoses - secondary ICD10: K29.7 Gastritis, unspecified</t>
  </si>
  <si>
    <t>ukb-b-15352</t>
  </si>
  <si>
    <t>Operative procedures - main OPCS: H23.1 Endoscopic snare resection of lesion of lower bowel using fibreoptic sigmoidoscope</t>
  </si>
  <si>
    <t>ukb-b-15357</t>
  </si>
  <si>
    <t>Operative procedures - main OPCS: A52.2 Therapeutic sacral epidural injection</t>
  </si>
  <si>
    <t>ukb-b-15359</t>
  </si>
  <si>
    <t>PCT where patients GP was registered: WIRRAL PCT</t>
  </si>
  <si>
    <t>ukb-b-15363</t>
  </si>
  <si>
    <t>Operative procedures - secondary OPCS: R32.3 Repair of obstetric laceration of vagina and floor of pelvis</t>
  </si>
  <si>
    <t>ukb-b-15378</t>
  </si>
  <si>
    <t>Had other major operations</t>
  </si>
  <si>
    <t>ukb-b-1539</t>
  </si>
  <si>
    <t>PCT where patients GP was registered: BROXTOWE AND HUCKNALL PCT</t>
  </si>
  <si>
    <t>ukb-b-15418</t>
  </si>
  <si>
    <t>Duration screen displayed</t>
  </si>
  <si>
    <t>ukb-b-15430</t>
  </si>
  <si>
    <t>Main speciality of consultant (recoded): Midwifery</t>
  </si>
  <si>
    <t>ukb-b-15440</t>
  </si>
  <si>
    <t>Operative procedures - secondary OPCS: R15.1 Medical induction of labour</t>
  </si>
  <si>
    <t>ukb-b-10591</t>
  </si>
  <si>
    <t>Chest pain or discomfort</t>
  </si>
  <si>
    <t>ukb-b-15445</t>
  </si>
  <si>
    <t>Treatment/medication code: insulin product</t>
  </si>
  <si>
    <t>ukb-b-15453</t>
  </si>
  <si>
    <t>Operative procedures - secondary OPCS: Z85.6 Ankle joint</t>
  </si>
  <si>
    <t>ukb-b-15491</t>
  </si>
  <si>
    <t>Operative procedures - main OPCS: K45.3 Anastomosis of mammary artery to left anterior descending coronary artery</t>
  </si>
  <si>
    <t>ukb-b-15508</t>
  </si>
  <si>
    <t>Fat removed from meat</t>
  </si>
  <si>
    <t>ukb-b-15527</t>
  </si>
  <si>
    <t>Operation code: squint correction</t>
  </si>
  <si>
    <t>ukb-b-15528</t>
  </si>
  <si>
    <t>PCT where patients GP was registered: OLDHAM PCT</t>
  </si>
  <si>
    <t>ukb-b-1553</t>
  </si>
  <si>
    <t>Leisure/social activities: Adult education class</t>
  </si>
  <si>
    <t>ukb-b-15531</t>
  </si>
  <si>
    <t>Other non-alcoholic drinks</t>
  </si>
  <si>
    <t>ukb-b-15541</t>
  </si>
  <si>
    <t>Diagnoses - secondary ICD10: E66.9 Obesity, unspecified</t>
  </si>
  <si>
    <t>ukb-b-15555</t>
  </si>
  <si>
    <t>Unsalted peanuts intake</t>
  </si>
  <si>
    <t>ukb-b-10608</t>
  </si>
  <si>
    <t>PCT where patients GP was registered: NOTTINGHAMSHIRE COUNTY TEACHING PCT</t>
  </si>
  <si>
    <t>ukb-b-15564</t>
  </si>
  <si>
    <t>Number of other bread types with  butter/margarine</t>
  </si>
  <si>
    <t>ukb-b-1557</t>
  </si>
  <si>
    <t>Diagnoses - main ICD10: M54.5 Low back pain</t>
  </si>
  <si>
    <t>ukb-b-15582</t>
  </si>
  <si>
    <t>Fractured bone site(s): Ankle</t>
  </si>
  <si>
    <t>ukb-b-15590</t>
  </si>
  <si>
    <t>Hip circumference</t>
  </si>
  <si>
    <t>ukb-b-15591</t>
  </si>
  <si>
    <t>Operative procedures - main OPCS: N17.1 Bilateral vasectomy</t>
  </si>
  <si>
    <t>ukb-b-15592</t>
  </si>
  <si>
    <t>Operation code: varicose vein surgery</t>
  </si>
  <si>
    <t>ukb-b-15601</t>
  </si>
  <si>
    <t>Broccoli intake</t>
  </si>
  <si>
    <t>ukb-b-15606</t>
  </si>
  <si>
    <t>Diagnoses - main ICD10: J18.9 Pneumonia, unspecified</t>
  </si>
  <si>
    <t>ukb-b-15622</t>
  </si>
  <si>
    <t>Non-cancer illness code, self-reported: tuberculosis (tb)</t>
  </si>
  <si>
    <t>ukb-b-15625</t>
  </si>
  <si>
    <t>Number of symbol digit matches made correctly</t>
  </si>
  <si>
    <t>ukb-b-1061</t>
  </si>
  <si>
    <t>Age high blood pressure diagnosed</t>
  </si>
  <si>
    <t>ukb-b-15649</t>
  </si>
  <si>
    <t>Treatment/medication code: aspirin 75mg tablet</t>
  </si>
  <si>
    <t>ukb-b-15654</t>
  </si>
  <si>
    <t>Operative procedures - main OPCS: M65.3 Endoscopic resection of prostate NEC</t>
  </si>
  <si>
    <t>ukb-b-15661</t>
  </si>
  <si>
    <t>Operative procedures - secondary OPCS: Y71.3 Revisional operations NOC</t>
  </si>
  <si>
    <t>ukb-b-15666</t>
  </si>
  <si>
    <t>Treatment/medication code: amitriptyline</t>
  </si>
  <si>
    <t>ukb-b-1567</t>
  </si>
  <si>
    <t>Operative procedures - secondary OPCS: Z94.3 Left sided operation</t>
  </si>
  <si>
    <t>ukb-b-15671</t>
  </si>
  <si>
    <t>PCT where patients GP was registered: BRISTOL PCT</t>
  </si>
  <si>
    <t>ukb-b-15685</t>
  </si>
  <si>
    <t>Type of cancer: ICD10: C44.5 Skin of trunk</t>
  </si>
  <si>
    <t>ukb-b-15686</t>
  </si>
  <si>
    <t>Diagnoses - secondary ICD10: I20.9 Angina pectoris, unspecified</t>
  </si>
  <si>
    <t>ukb-b-15695</t>
  </si>
  <si>
    <t>Ever had prostate specific antigen (PSA) test</t>
  </si>
  <si>
    <t>ukb-b-15710</t>
  </si>
  <si>
    <t>Mashed potato intake</t>
  </si>
  <si>
    <t>ukb-b-10617</t>
  </si>
  <si>
    <t>Operation code: mammoplasty/cosmetic operation on breast</t>
  </si>
  <si>
    <t>ukb-b-15718</t>
  </si>
  <si>
    <t>Operative procedures - main OPCS: S57.1 Debridement of skin NEC</t>
  </si>
  <si>
    <t>ukb-b-1572</t>
  </si>
  <si>
    <t>Difficulty not smoking for 1 day</t>
  </si>
  <si>
    <t>ukb-b-15730</t>
  </si>
  <si>
    <t>Heel bone mineral density (BMD) T-score, automated (left)</t>
  </si>
  <si>
    <t>ukb-b-15746</t>
  </si>
  <si>
    <t>Treatment/medication code: enalapril</t>
  </si>
  <si>
    <t>ukb-b-15748</t>
  </si>
  <si>
    <t>Diagnoses - secondary ICD10: Z95.5 Presence of coronary angioplasty implant and graft</t>
  </si>
  <si>
    <t>ukb-b-15749</t>
  </si>
  <si>
    <t>Non-cancer illness code, self-reported: transient ischaemic attack (tia)</t>
  </si>
  <si>
    <t>ukb-b-15760</t>
  </si>
  <si>
    <t>PCT where patients GP was registered: DERBYSHIRE COUNTY PCT</t>
  </si>
  <si>
    <t>ukb-b-15761</t>
  </si>
  <si>
    <t>Treatment/medication code: bricanyl 250mcg inhaler</t>
  </si>
  <si>
    <t>ukb-b-15766</t>
  </si>
  <si>
    <t>Operation code: sterilisation</t>
  </si>
  <si>
    <t>ukb-b-15767</t>
  </si>
  <si>
    <t>Types of spreads/sauces consumed: Chutney/pickle</t>
  </si>
  <si>
    <t>ukb-b-10056</t>
  </si>
  <si>
    <t>PCT responsible for patient data: NORTH TYNESIDE PCT</t>
  </si>
  <si>
    <t>ukb-b-10623</t>
  </si>
  <si>
    <t>Diagnoses - main ICD10: D12.5 Sigmoid colon</t>
  </si>
  <si>
    <t>ukb-b-15768</t>
  </si>
  <si>
    <t>Type of special diet followed: Low calorie</t>
  </si>
  <si>
    <t>ukb-b-15769</t>
  </si>
  <si>
    <t>Operative procedures - secondary OPCS: X29.8 Other specified continuous Infusion of therapeutic substance</t>
  </si>
  <si>
    <t>ukb-b-15775</t>
  </si>
  <si>
    <t>Type of cancer: ICD10: C18.7 Sigmoid colon</t>
  </si>
  <si>
    <t>ukb-b-15780</t>
  </si>
  <si>
    <t>ukb-b-15782</t>
  </si>
  <si>
    <t>logMAR, final (right)</t>
  </si>
  <si>
    <t>ukb-b-15784</t>
  </si>
  <si>
    <t>Main speciality of consultant (recoded): General medicine</t>
  </si>
  <si>
    <t>ukb-b-15787</t>
  </si>
  <si>
    <t>Transport type for commuting to job workplace: Cycle</t>
  </si>
  <si>
    <t>ukb-b-1579</t>
  </si>
  <si>
    <t>Types of spreads/sauces consumed: Jam/honey</t>
  </si>
  <si>
    <t>ukb-b-15790</t>
  </si>
  <si>
    <t>Diagnoses - secondary ICD10: D64.9 Anaemia, unspecified</t>
  </si>
  <si>
    <t>ukb-b-15797</t>
  </si>
  <si>
    <t>Operative procedures - main OPCS: K63.4 Coronary arteriography using two catheters</t>
  </si>
  <si>
    <t>ukb-b-10629</t>
  </si>
  <si>
    <t>6mm asymmetry index (left)</t>
  </si>
  <si>
    <t>ukb-b-15826</t>
  </si>
  <si>
    <t>Illnesses of siblings: Lung cancer</t>
  </si>
  <si>
    <t>ukb-b-15829</t>
  </si>
  <si>
    <t>Non-cancer illness code, self-reported: heart attack/myocardial infarction</t>
  </si>
  <si>
    <t>ukb-b-15832</t>
  </si>
  <si>
    <t>PCT where patients GP was registered: EASTERN BIRMINGHAM PCT</t>
  </si>
  <si>
    <t>ukb-b-15835</t>
  </si>
  <si>
    <t>Vitamin and/or mineral supplement use: Multivitamin</t>
  </si>
  <si>
    <t>ukb-b-15836</t>
  </si>
  <si>
    <t>Diagnoses - main ICD10: R87.6 Abnormal cytological findings</t>
  </si>
  <si>
    <t>ukb-b-1585</t>
  </si>
  <si>
    <t>Diagnoses - secondary ICD10: Z86.4 Personal history of psychoactive substance abuse</t>
  </si>
  <si>
    <t>ukb-b-15851</t>
  </si>
  <si>
    <t>Heel Broadband ultrasound attenuation, direct entry</t>
  </si>
  <si>
    <t>ukb-b-15858</t>
  </si>
  <si>
    <t>PCT where patients GP was registered: SOUTH BIRMINGHAM PCT</t>
  </si>
  <si>
    <t>ukb-b-15860</t>
  </si>
  <si>
    <t>Operative procedures - main OPCS: H22.9 Unspecified diagnostic endoscopic examination of colon</t>
  </si>
  <si>
    <t>ukb-b-15869</t>
  </si>
  <si>
    <t>Types of physical activity in last 4 weeks: None of the above</t>
  </si>
  <si>
    <t>ukb-b-10640</t>
  </si>
  <si>
    <t>Sweetened cereal intake</t>
  </si>
  <si>
    <t>ukb-b-15892</t>
  </si>
  <si>
    <t>Pulse rate</t>
  </si>
  <si>
    <t>ukb-b-15895</t>
  </si>
  <si>
    <t>Treatment/medication code: allopurinol</t>
  </si>
  <si>
    <t>ukb-b-15903</t>
  </si>
  <si>
    <t>Treatment speciality of consultant (recoded): Oral surgery</t>
  </si>
  <si>
    <t>ukb-b-15904</t>
  </si>
  <si>
    <t>Non-cancer illness code, self-reported: prolapsed disc/slipped disc</t>
  </si>
  <si>
    <t>ukb-b-15907</t>
  </si>
  <si>
    <t>Vitamin and/or mineral supplement use: Other vitamin</t>
  </si>
  <si>
    <t>ukb-b-15914</t>
  </si>
  <si>
    <t>Operation code: termination of pregnancy/top</t>
  </si>
  <si>
    <t>ukb-b-15918</t>
  </si>
  <si>
    <t>Treatment speciality of consultant (recoded): Dermatology</t>
  </si>
  <si>
    <t>ukb-b-15924</t>
  </si>
  <si>
    <t>3mm index of best keratometry results (left)</t>
  </si>
  <si>
    <t>ukb-b-15926</t>
  </si>
  <si>
    <t>Cereal intake</t>
  </si>
  <si>
    <t>ukb-b-15932</t>
  </si>
  <si>
    <t>Operative procedures - main OPCS: T52.1 Palmar fasciectomy</t>
  </si>
  <si>
    <t>ukb-b-10646</t>
  </si>
  <si>
    <t>Diagnoses - main ICD10: Z09.9 Follow-up examination after unspecified treatment for other conditions</t>
  </si>
  <si>
    <t>ukb-b-15942</t>
  </si>
  <si>
    <t>Operative procedures - main OPCS: W87.9 Unspecified diagnostic endoscopic examination of knee joint</t>
  </si>
  <si>
    <t>ukb-b-15945</t>
  </si>
  <si>
    <t>Pea intake</t>
  </si>
  <si>
    <t>ukb-b-15957</t>
  </si>
  <si>
    <t>Types of transport used (excluding work): Public transport</t>
  </si>
  <si>
    <t>ukb-b-15960</t>
  </si>
  <si>
    <t>Salted nuts intake</t>
  </si>
  <si>
    <t>ukb-b-15983</t>
  </si>
  <si>
    <t>Diagnoses - secondary ICD10: Z51.5 Palliative care</t>
  </si>
  <si>
    <t>ukb-b-15984</t>
  </si>
  <si>
    <t>Thickness of butter/margarine spread on sliced bread: thin</t>
  </si>
  <si>
    <t>ukb-b-1600</t>
  </si>
  <si>
    <t>Diagnoses - secondary ICD10: G40.9 Epilepsy, unspecified</t>
  </si>
  <si>
    <t>ukb-b-16010</t>
  </si>
  <si>
    <t>ukb-b-16019</t>
  </si>
  <si>
    <t>Main speciality of consultant (recoded): Urology</t>
  </si>
  <si>
    <t>ukb-b-16024</t>
  </si>
  <si>
    <t>Diagnoses - secondary ICD10: Z51.0 Radiotherapy session</t>
  </si>
  <si>
    <t>ukb-b-10655</t>
  </si>
  <si>
    <t>Methods of admission to hospital (recoded): Emergency admission</t>
  </si>
  <si>
    <t>ukb-b-16026</t>
  </si>
  <si>
    <t>Duration to complete numeric path (trail #1)</t>
  </si>
  <si>
    <t>ukb-b-16027</t>
  </si>
  <si>
    <t>Illnesses of mother: None of the above (group 2)</t>
  </si>
  <si>
    <t>ukb-b-16030</t>
  </si>
  <si>
    <t>Operative procedures - main OPCS: B28.3 Excision of lesion of breast NEC</t>
  </si>
  <si>
    <t>ukb-b-16039</t>
  </si>
  <si>
    <t>Operative procedures - main OPCS: W90.3 Injection of therapeutic substance into joint</t>
  </si>
  <si>
    <t>ukb-b-1604</t>
  </si>
  <si>
    <t>Side salad intake</t>
  </si>
  <si>
    <t>ukb-b-16040</t>
  </si>
  <si>
    <t>Main speciality of consultant (recoded): Oral and maxillo facial surgery</t>
  </si>
  <si>
    <t>ukb-b-16048</t>
  </si>
  <si>
    <t>Non-cancer illness code, self-reported: pulmonary embolism +/- dvt</t>
  </si>
  <si>
    <t>ukb-b-16056</t>
  </si>
  <si>
    <t>Diagnoses - secondary ICD10: F10.1 Harmful use</t>
  </si>
  <si>
    <t>ukb-b-16061</t>
  </si>
  <si>
    <t>Methods of discharge from hospital (recoded): Patient death</t>
  </si>
  <si>
    <t>ukb-b-16062</t>
  </si>
  <si>
    <t>Operative procedures - secondary OPCS: Y82.2 Injection of local anaesthetic NEC</t>
  </si>
  <si>
    <t>ukb-b-10668</t>
  </si>
  <si>
    <t>Diagnoses - main ICD10: N47 Redundant prepuce, phimosis and paraphimosis</t>
  </si>
  <si>
    <t>ukb-b-16066</t>
  </si>
  <si>
    <t>Spreads/sauces consumers</t>
  </si>
  <si>
    <t>ukb-b-16068</t>
  </si>
  <si>
    <t>PCT responsible for patient data: NOTTINGHAMSHIRE COUNTY TEACHING PCT</t>
  </si>
  <si>
    <t>ukb-b-16071</t>
  </si>
  <si>
    <t>PCT where patients GP was registered: SOUTH EAST OXFORDSHIRE PCT</t>
  </si>
  <si>
    <t>ukb-b-16077</t>
  </si>
  <si>
    <t>Sprouts intake</t>
  </si>
  <si>
    <t>ukb-b-16099</t>
  </si>
  <si>
    <t>Leg fat-free mass (left)</t>
  </si>
  <si>
    <t>ukb-b-16100</t>
  </si>
  <si>
    <t>Vegetable consumers</t>
  </si>
  <si>
    <t>ukb-b-16102</t>
  </si>
  <si>
    <t>PCT responsible for patient data: EALING PCT</t>
  </si>
  <si>
    <t>ukb-b-16103</t>
  </si>
  <si>
    <t>Operative procedures - main OPCS: J43.9 Unspecified diagnostic endoscopic retrograde examination of bile duct and pancreatic duct</t>
  </si>
  <si>
    <t>ukb-b-16112</t>
  </si>
  <si>
    <t>6mm index of best keratometry results (left)</t>
  </si>
  <si>
    <t>ukb-b-16117</t>
  </si>
  <si>
    <t>Treatment/medication code: cerazette 75micrograms tablet</t>
  </si>
  <si>
    <t>ukb-b-10694</t>
  </si>
  <si>
    <t>Diagnoses - secondary ICD10: E10.9 Without complications</t>
  </si>
  <si>
    <t>ukb-b-16118</t>
  </si>
  <si>
    <t>Neck/shoulder pain for 3+ months</t>
  </si>
  <si>
    <t>ukb-b-16124</t>
  </si>
  <si>
    <t>Rose wine intake</t>
  </si>
  <si>
    <t>ukb-b-16126</t>
  </si>
  <si>
    <t>PCT where patients GP was registered: SOUTH SEFTON PCT</t>
  </si>
  <si>
    <t>ukb-b-16128</t>
  </si>
  <si>
    <t>Treatment/medication code: meloxicam</t>
  </si>
  <si>
    <t>ukb-b-16139</t>
  </si>
  <si>
    <t>Dark chocolate intake</t>
  </si>
  <si>
    <t>ukb-b-16146</t>
  </si>
  <si>
    <t>Treatment/medication code: nifedipine</t>
  </si>
  <si>
    <t>ukb-b-16150</t>
  </si>
  <si>
    <t>Other vegetarian alternative intake</t>
  </si>
  <si>
    <t>ukb-b-16156</t>
  </si>
  <si>
    <t>Fasting time</t>
  </si>
  <si>
    <t>ukb-b-16170</t>
  </si>
  <si>
    <t>Ingredients in canned soup: Vegetables</t>
  </si>
  <si>
    <t>ukb-b-16174</t>
  </si>
  <si>
    <t>Sources of admission to hospital (recoded): Transfer within NHS provider: Surgical specialty</t>
  </si>
  <si>
    <t>ukb-b-1070</t>
  </si>
  <si>
    <t>Average weekly fortified wine intake</t>
  </si>
  <si>
    <t>ukb-b-16187</t>
  </si>
  <si>
    <t>Diagnoses - main ICD10: R55 Syncope and collapse</t>
  </si>
  <si>
    <t>ukb-b-16193</t>
  </si>
  <si>
    <t>Operative procedures - main OPCS: T67.6 Primary simple repair of tendon</t>
  </si>
  <si>
    <t>ukb-b-16201</t>
  </si>
  <si>
    <t>Treatment speciality of consultant (recoded): Medical oncology</t>
  </si>
  <si>
    <t>ukb-b-16202</t>
  </si>
  <si>
    <t>Carotene</t>
  </si>
  <si>
    <t>ukb-b-16207</t>
  </si>
  <si>
    <t>Blood clot, DVT, bronchitis, emphysema, asthma, rhinitis, eczema, allergy diagnosed by doctor: Emphysema/chronic bronchitis</t>
  </si>
  <si>
    <t>ukb-b-16209</t>
  </si>
  <si>
    <t>Diagnoses - secondary ICD10: K20 Oesophagitis</t>
  </si>
  <si>
    <t>ukb-b-16217</t>
  </si>
  <si>
    <t>Operation code: nasal/sinus/nose surgery</t>
  </si>
  <si>
    <t>ukb-b-16235</t>
  </si>
  <si>
    <t>Reason for glasses/contact lenses: For just reading/near work as you are getting older (called 'presbyopia')</t>
  </si>
  <si>
    <t>ukb-b-16240</t>
  </si>
  <si>
    <t>Operative procedures - main OPCS: W40.1 Primary total prosthetic replacement of knee joint using cement</t>
  </si>
  <si>
    <t>ukb-b-16254</t>
  </si>
  <si>
    <t>Pain type(s) experienced in last month: Knee pain</t>
  </si>
  <si>
    <t>ukb-b-10712</t>
  </si>
  <si>
    <t>Diagnoses - main ICD10: O70.1 Second degree perineal laceration during delivery</t>
  </si>
  <si>
    <t>ukb-b-16256</t>
  </si>
  <si>
    <t>PCT where patients GP was registered: MANCHESTER PCT</t>
  </si>
  <si>
    <t>ukb-b-16269</t>
  </si>
  <si>
    <t>Operative procedures - main OPCS: Q35.2 Endoscopic bilateral clipping of fallopian tubes</t>
  </si>
  <si>
    <t>ukb-b-16287</t>
  </si>
  <si>
    <t>Mean time to correctly identify matches</t>
  </si>
  <si>
    <t>ukb-b-16288</t>
  </si>
  <si>
    <t>Treatment/medication code: vitamin e product</t>
  </si>
  <si>
    <t>ukb-b-16292</t>
  </si>
  <si>
    <t>Diagnoses - secondary ICD10: I51.7 Cardiomegaly</t>
  </si>
  <si>
    <t>ukb-b-16295</t>
  </si>
  <si>
    <t>Types of spreads/sauces consumed: Salad dressing</t>
  </si>
  <si>
    <t>ukb-b-16309</t>
  </si>
  <si>
    <t>Non-cancer illness code, self-reported: epilepsy</t>
  </si>
  <si>
    <t>ukb-b-16311</t>
  </si>
  <si>
    <t>Interval between previous point and current one in alphanumeric path (trail #2)</t>
  </si>
  <si>
    <t>ukb-b-16313</t>
  </si>
  <si>
    <t>Diagnoses - main ICD10: N23 Unspecified renal colic</t>
  </si>
  <si>
    <t>ukb-b-16315</t>
  </si>
  <si>
    <t>Treatment/medication code: premarin 625micrograms tablet</t>
  </si>
  <si>
    <t>ukb-b-10713</t>
  </si>
  <si>
    <t>Treatment/medication code: loratadine</t>
  </si>
  <si>
    <t>ukb-b-16319</t>
  </si>
  <si>
    <t>Diagnoses - secondary ICD10: E86 Volume depletion</t>
  </si>
  <si>
    <t>ukb-b-16334</t>
  </si>
  <si>
    <t>Illnesses of siblings: Stroke</t>
  </si>
  <si>
    <t>ukb-b-16340</t>
  </si>
  <si>
    <t>Operation code: hip replacement/revision</t>
  </si>
  <si>
    <t>ukb-b-16345</t>
  </si>
  <si>
    <t>Cancer year/age first occurred</t>
  </si>
  <si>
    <t>ukb-b-16348</t>
  </si>
  <si>
    <t>PCT where patients GP was registered: CENTRAL LIVERPOOL PCT</t>
  </si>
  <si>
    <t>ukb-b-16364</t>
  </si>
  <si>
    <t>Diagnoses - secondary ICD10: Z87.1 Personal history of diseases of the digestive system</t>
  </si>
  <si>
    <t>ukb-b-16369</t>
  </si>
  <si>
    <t>Main speciality of consultant (recoded): Gynaecology</t>
  </si>
  <si>
    <t>ukb-b-16376</t>
  </si>
  <si>
    <t>Main speciality of consultant (recoded): Cardiology</t>
  </si>
  <si>
    <t>ukb-b-16399</t>
  </si>
  <si>
    <t>Main speciality of consultant (recoded): Trauma and orthopaedics</t>
  </si>
  <si>
    <t>ukb-b-16407</t>
  </si>
  <si>
    <t>Trunk fat percentage</t>
  </si>
  <si>
    <t>ukb-b-10061</t>
  </si>
  <si>
    <t>Diagnoses - secondary ICD10: Z50.1 Other physical therapy</t>
  </si>
  <si>
    <t>ukb-b-10733</t>
  </si>
  <si>
    <t>Operation code: fertility treatment procedures</t>
  </si>
  <si>
    <t>ukb-b-16426</t>
  </si>
  <si>
    <t>Non-cancer illness code, self-reported: breast cysts</t>
  </si>
  <si>
    <t>ukb-b-16440</t>
  </si>
  <si>
    <t>Operation code: testicular hydrocoele surgery / drainage</t>
  </si>
  <si>
    <t>ukb-b-16446</t>
  </si>
  <si>
    <t>Basal metabolic rate</t>
  </si>
  <si>
    <t>ukb-b-16449</t>
  </si>
  <si>
    <t>Hot chocolate intake</t>
  </si>
  <si>
    <t>ukb-b-1645</t>
  </si>
  <si>
    <t>Operative procedures - main OPCS: C75.1 Insertion of prosthetic replacement for lens NEC</t>
  </si>
  <si>
    <t>ukb-b-16451</t>
  </si>
  <si>
    <t>Illnesses of mother: Diabetes</t>
  </si>
  <si>
    <t>ukb-b-16452</t>
  </si>
  <si>
    <t>Vitamin and/or mineral supplement use: Glucosamine/chondroitin</t>
  </si>
  <si>
    <t>ukb-b-16454</t>
  </si>
  <si>
    <t>Operative procedures - secondary OPCS: G45.1 Fibreoptic endoscopic examination of upper gastrointestinal tract and biopsy of lesion of upper gastrointestinal tract</t>
  </si>
  <si>
    <t>ukb-b-16471</t>
  </si>
  <si>
    <t>Diagnoses - secondary ICD10: Z85.0 Personal history of malignant neoplasm of digestive organs</t>
  </si>
  <si>
    <t>ukb-b-16482</t>
  </si>
  <si>
    <t>Yogurt/ice-cream consumers</t>
  </si>
  <si>
    <t>ukb-b-10753</t>
  </si>
  <si>
    <t>Diabetes diagnosed by doctor</t>
  </si>
  <si>
    <t>ukb-b-16489</t>
  </si>
  <si>
    <t>Qualifications: College or University degree</t>
  </si>
  <si>
    <t>ukb-b-16499</t>
  </si>
  <si>
    <t>Non-cancer illness code, self-reported: hayfever/allergic rhinitis</t>
  </si>
  <si>
    <t>ukb-b-16507</t>
  </si>
  <si>
    <t>Vitamin supplement user</t>
  </si>
  <si>
    <t>ukb-b-16508</t>
  </si>
  <si>
    <t>Treatment/medication code: alendronate sodium</t>
  </si>
  <si>
    <t>ukb-b-16522</t>
  </si>
  <si>
    <t>Illnesses of siblings: Prostate cancer</t>
  </si>
  <si>
    <t>ukb-b-16523</t>
  </si>
  <si>
    <t>Type of meals eaten: Bought sandwiches</t>
  </si>
  <si>
    <t>ukb-b-16527</t>
  </si>
  <si>
    <t>PCT where patients GP was registered: WAKEFIELD DISTRICT PCT</t>
  </si>
  <si>
    <t>ukb-b-16557</t>
  </si>
  <si>
    <t>Type of fat/oil used in cooking: Dairy spread</t>
  </si>
  <si>
    <t>ukb-b-16559</t>
  </si>
  <si>
    <t>Operative procedures - secondary OPCS: Y84.1 Gas and air analgesia in labour</t>
  </si>
  <si>
    <t>ukb-b-16565</t>
  </si>
  <si>
    <t>How are people in household related to participant: Mother and/or father</t>
  </si>
  <si>
    <t>ukb-b-10756</t>
  </si>
  <si>
    <t>Diagnoses - secondary ICD10: I20.0 Unstable angina</t>
  </si>
  <si>
    <t>ukb-b-16573</t>
  </si>
  <si>
    <t>Operative procedures - main OPCS: U21.2 Computed tomography NEC</t>
  </si>
  <si>
    <t>ukb-b-16576</t>
  </si>
  <si>
    <t>ukb-b-1658</t>
  </si>
  <si>
    <t>Size of red wine glass drunk: medium (175ml)</t>
  </si>
  <si>
    <t>ukb-b-16585</t>
  </si>
  <si>
    <t>PCT responsible for patient data: NORTH STAFFORDSHIRE PCT</t>
  </si>
  <si>
    <t>ukb-b-16587</t>
  </si>
  <si>
    <t>Diagnoses - secondary ICD10: R03.0 Elevated blood-pressure reading, without diagnosis of hypertension</t>
  </si>
  <si>
    <t>ukb-b-16597</t>
  </si>
  <si>
    <t>Intended management of patient (recoded): One or more nights hospital stay</t>
  </si>
  <si>
    <t>ukb-b-16606</t>
  </si>
  <si>
    <t>Diagnoses - secondary ICD10: I25.8 Other forms of chronic ischaemic heart disease</t>
  </si>
  <si>
    <t>ukb-b-16609</t>
  </si>
  <si>
    <t>Target heart rate achieved</t>
  </si>
  <si>
    <t>ukb-b-16635</t>
  </si>
  <si>
    <t>Types of spreads/sauces consumed: Yeast extract</t>
  </si>
  <si>
    <t>ukb-b-16636</t>
  </si>
  <si>
    <t>PCT responsible for patient data: SANDWELL PCT</t>
  </si>
  <si>
    <t>ukb-b-10766</t>
  </si>
  <si>
    <t>Treatment/medication code: tegretol 100mg tablet</t>
  </si>
  <si>
    <t>ukb-b-16639</t>
  </si>
  <si>
    <t>Vitamin and/or mineral supplement use: Selenium</t>
  </si>
  <si>
    <t>ukb-b-16641</t>
  </si>
  <si>
    <t>Diagnoses - secondary ICD10: Z90.1 Acquired absence of breast(s)</t>
  </si>
  <si>
    <t>ukb-b-16652</t>
  </si>
  <si>
    <t>Non-cancer illness code, self-reported: pleurisy</t>
  </si>
  <si>
    <t>ukb-b-1666</t>
  </si>
  <si>
    <t>Home location at assessment - east co-ordinate (rounded)</t>
  </si>
  <si>
    <t>ukb-b-16662</t>
  </si>
  <si>
    <t>Diagnoses - secondary ICD10: I25.2 Old myocardial infarction</t>
  </si>
  <si>
    <t>ukb-b-16665</t>
  </si>
  <si>
    <t>Operative procedures - main OPCS: Q10.3 Dilation of cervix uteri and curettage of uterus NEC</t>
  </si>
  <si>
    <t>ukb-b-16671</t>
  </si>
  <si>
    <t>Attendance/disability/mobility allowance: Attendance allowance</t>
  </si>
  <si>
    <t>ukb-b-16677</t>
  </si>
  <si>
    <t>6mm cylindrical power (right)</t>
  </si>
  <si>
    <t>ukb-b-1668</t>
  </si>
  <si>
    <t>Diagnoses - main ICD10: I25.1 Atherosclerotic heart disease</t>
  </si>
  <si>
    <t>ukb-b-16698</t>
  </si>
  <si>
    <t>Arm predicted mass (right)</t>
  </si>
  <si>
    <t>ukb-b-10768</t>
  </si>
  <si>
    <t>Cascot confidence score</t>
  </si>
  <si>
    <t>ukb-b-16702</t>
  </si>
  <si>
    <t>Diagnoses - secondary ICD10: Z91.0 Personal history of allergy, other than to drugs and biological substances</t>
  </si>
  <si>
    <t>ukb-b-16710</t>
  </si>
  <si>
    <t>Carrot intake</t>
  </si>
  <si>
    <t>ukb-b-16713</t>
  </si>
  <si>
    <t>Diagnoses - secondary ICD10: C78.7 Secondary malignant neoplasm of liver</t>
  </si>
  <si>
    <t>ukb-b-16715</t>
  </si>
  <si>
    <t>Operative procedures - secondary OPCS: Z84.1 Sacroiliac joint</t>
  </si>
  <si>
    <t>ukb-b-16721</t>
  </si>
  <si>
    <t>Starchy food consumers</t>
  </si>
  <si>
    <t>ukb-b-1675</t>
  </si>
  <si>
    <t>Treatment/medication code: betahistine</t>
  </si>
  <si>
    <t>ukb-b-16751</t>
  </si>
  <si>
    <t>Diagnoses - secondary ICD10: J44.9 Chronic obstructive pulmonary disease, unspecified</t>
  </si>
  <si>
    <t>ukb-b-16781</t>
  </si>
  <si>
    <t>Diagnoses - main ICD10: G47.3 Sleep apnoea</t>
  </si>
  <si>
    <t>ukb-b-16812</t>
  </si>
  <si>
    <t>Vitamin and mineral supplements: Multivitamins +/- minerals</t>
  </si>
  <si>
    <t>ukb-b-16818</t>
  </si>
  <si>
    <t>Non-cancer illness code, self-reported: gastro-oesophageal reflux (gord) / gastric reflux</t>
  </si>
  <si>
    <t>ukb-b-10769</t>
  </si>
  <si>
    <t>PCT where patients GP was registered: BIRMINGHAM EAST AND NORTH PCT</t>
  </si>
  <si>
    <t>ukb-b-16847</t>
  </si>
  <si>
    <t>PCT where patients GP was registered: STAFFORDSHIRE MOORLANDS PCT</t>
  </si>
  <si>
    <t>ukb-b-16855</t>
  </si>
  <si>
    <t>Cancer diagnosed by doctor</t>
  </si>
  <si>
    <t>ukb-b-16858</t>
  </si>
  <si>
    <t>Cough on most days</t>
  </si>
  <si>
    <t>ukb-b-16862</t>
  </si>
  <si>
    <t>Main speciality of consultant (recoded): Respiratory medicine</t>
  </si>
  <si>
    <t>ukb-b-16866</t>
  </si>
  <si>
    <t>Treatment/medication code: ibuprofen</t>
  </si>
  <si>
    <t>ukb-b-16868</t>
  </si>
  <si>
    <t>Non-cancer illness code, self-reported: migraine</t>
  </si>
  <si>
    <t>ukb-b-16872</t>
  </si>
  <si>
    <t>Round of numeric memory test</t>
  </si>
  <si>
    <t>ukb-b-16878</t>
  </si>
  <si>
    <t>Alcohol usually taken with meals</t>
  </si>
  <si>
    <t>ukb-b-16879</t>
  </si>
  <si>
    <t>Diagnoses - secondary ICD10: N95.0 Postmenopausal bleeding</t>
  </si>
  <si>
    <t>ukb-b-16881</t>
  </si>
  <si>
    <t>Sitting height</t>
  </si>
  <si>
    <t>ukb-b-10771</t>
  </si>
  <si>
    <t>Diagnoses - main ICD10: R07.4 Chest pain, unspecified</t>
  </si>
  <si>
    <t>ukb-b-16882</t>
  </si>
  <si>
    <t>Diagnoses - main ICD10: I84.6 Residual haemorrhoidal skin tags</t>
  </si>
  <si>
    <t>ukb-b-16886</t>
  </si>
  <si>
    <t>Types of transport used (excluding work): Car/motor vehicle</t>
  </si>
  <si>
    <t>ukb-b-16890</t>
  </si>
  <si>
    <t>Cancer code, self-reported: breast cancer</t>
  </si>
  <si>
    <t>ukb-b-16892</t>
  </si>
  <si>
    <t>Treatment/medication code: evening primrose oil</t>
  </si>
  <si>
    <t>ukb-b-16904</t>
  </si>
  <si>
    <t>Operation code: anterior/posterior repair bladder/uterus</t>
  </si>
  <si>
    <t>ukb-b-16917</t>
  </si>
  <si>
    <t>Diagnoses - main ICD10: S09.9 Unspecified injury of head</t>
  </si>
  <si>
    <t>ukb-b-16920</t>
  </si>
  <si>
    <t>PCT where patients GP was registered: WOKINGHAM PCT</t>
  </si>
  <si>
    <t>ukb-b-16927</t>
  </si>
  <si>
    <t>Age of primiparous women at birth of child</t>
  </si>
  <si>
    <t>ukb-b-16943</t>
  </si>
  <si>
    <t>Illnesses of siblings: Parkinson's disease</t>
  </si>
  <si>
    <t>ukb-b-16944</t>
  </si>
  <si>
    <t>Intended management of patient (recoded): Planned series of admissions with no overnight stay</t>
  </si>
  <si>
    <t>ukb-b-10778</t>
  </si>
  <si>
    <t>PCT responsible for patient data: WARRINGTON PCT</t>
  </si>
  <si>
    <t>ukb-b-16946</t>
  </si>
  <si>
    <t>Diagnoses - secondary ICD10: R35 Polyuria</t>
  </si>
  <si>
    <t>ukb-b-16956</t>
  </si>
  <si>
    <t>Treatment/medication code: thyroxine sodium</t>
  </si>
  <si>
    <t>ukb-b-16958</t>
  </si>
  <si>
    <t>Delivery methods: Spontaneous vertex</t>
  </si>
  <si>
    <t>ukb-b-16967</t>
  </si>
  <si>
    <t>Diagnoses - secondary ICD10: Z95.0 Presence of cardiac pacemaker</t>
  </si>
  <si>
    <t>ukb-b-16989</t>
  </si>
  <si>
    <t>External causes: Y83.8 Other surgical procedures</t>
  </si>
  <si>
    <t>ukb-b-16993</t>
  </si>
  <si>
    <t>Operation code: unclassifiable</t>
  </si>
  <si>
    <t>ukb-b-16998</t>
  </si>
  <si>
    <t>Duration of walks</t>
  </si>
  <si>
    <t>ukb-b-17001</t>
  </si>
  <si>
    <t>Ever had bowel cancer screening</t>
  </si>
  <si>
    <t>ukb-b-17006</t>
  </si>
  <si>
    <t>Non-cancer illness code, self-reported: head injury</t>
  </si>
  <si>
    <t>ukb-b-17010</t>
  </si>
  <si>
    <t>Treatment/medication code: omega-3/fish oil supplement</t>
  </si>
  <si>
    <t>ukb-b-10783</t>
  </si>
  <si>
    <t>Illnesses of siblings: None of the above (group 2)</t>
  </si>
  <si>
    <t>ukb-b-1702</t>
  </si>
  <si>
    <t>Diagnoses - secondary ICD10: C77.3 Axillary and upper limb lymph nodes</t>
  </si>
  <si>
    <t>ukb-b-17032</t>
  </si>
  <si>
    <t>Treatment/medication code: diazepam</t>
  </si>
  <si>
    <t>ukb-b-17043</t>
  </si>
  <si>
    <t>PCT where patients GP was registered: OXFORD CITY PCT</t>
  </si>
  <si>
    <t>ukb-b-17049</t>
  </si>
  <si>
    <t>Non-cancer illness code, self-reported: tonsiltis</t>
  </si>
  <si>
    <t>ukb-b-1707</t>
  </si>
  <si>
    <t>Average weekly spirits intake</t>
  </si>
  <si>
    <t>ukb-b-17078</t>
  </si>
  <si>
    <t>Treatment/medication code: movicol oral powder</t>
  </si>
  <si>
    <t>ukb-b-17079</t>
  </si>
  <si>
    <t>Total sugars</t>
  </si>
  <si>
    <t>ukb-b-17085</t>
  </si>
  <si>
    <t>Operative procedures - secondary OPCS: Z48.1 Skin of scalp</t>
  </si>
  <si>
    <t>ukb-b-17097</t>
  </si>
  <si>
    <t>Gas or solid-fuel cooking/heating: An open solid fuel fire that you use regularly in winter time</t>
  </si>
  <si>
    <t>ukb-b-17100</t>
  </si>
  <si>
    <t>PCT where patients GP was registered: BEBINGTON AND WEST WIRRAL PCT</t>
  </si>
  <si>
    <t>ukb-b-10787</t>
  </si>
  <si>
    <t>Standing height</t>
  </si>
  <si>
    <t>ukb-b-17102</t>
  </si>
  <si>
    <t>External causes: Y83.6 Removal of other organ (partial) (total)</t>
  </si>
  <si>
    <t>ukb-b-17107</t>
  </si>
  <si>
    <t>Pain type(s) experienced in last month: Facial pain</t>
  </si>
  <si>
    <t>ukb-b-1712</t>
  </si>
  <si>
    <t>Job involves shift work</t>
  </si>
  <si>
    <t>ukb-b-17130</t>
  </si>
  <si>
    <t>Operative procedures - main OPCS: X29.2 Continuous intravenous infusion of therapeutic substance NEC</t>
  </si>
  <si>
    <t>ukb-b-17133</t>
  </si>
  <si>
    <t>Operative procedures - secondary OPCS: Z84.3 Hip joint</t>
  </si>
  <si>
    <t>ukb-b-17155</t>
  </si>
  <si>
    <t>Transport type for commuting to job workplace: Public transport</t>
  </si>
  <si>
    <t>ukb-b-17174</t>
  </si>
  <si>
    <t>Type of cancer: ICD10: C44.4 Skin of scalp and neck</t>
  </si>
  <si>
    <t>ukb-b-17189</t>
  </si>
  <si>
    <t>Ice-cream intake</t>
  </si>
  <si>
    <t>ukb-b-17191</t>
  </si>
  <si>
    <t>Operative procedures - secondary OPCS: Y53.1 Approach to organ under radiological control</t>
  </si>
  <si>
    <t>ukb-b-17194</t>
  </si>
  <si>
    <t>Eye problems/disorders: Macular degeneration</t>
  </si>
  <si>
    <t>Table S7: The IVs of two druggable genes used for Phe-MR analysis.</t>
  </si>
  <si>
    <t>SNP</t>
  </si>
  <si>
    <t>effect_allele</t>
  </si>
  <si>
    <t>other_allele</t>
  </si>
  <si>
    <t>beta</t>
  </si>
  <si>
    <t>IMPA1 whole blood</t>
  </si>
  <si>
    <t>rs2142316</t>
  </si>
  <si>
    <t>G</t>
  </si>
  <si>
    <t>A</t>
  </si>
  <si>
    <t>ITIH4 whole blood</t>
  </si>
  <si>
    <t>rs4687672</t>
  </si>
  <si>
    <t>IMPA1 left ventricle</t>
  </si>
  <si>
    <t>rs2975935</t>
  </si>
  <si>
    <t>ITIH4 left ventricle</t>
  </si>
  <si>
    <t>rs1573815</t>
  </si>
  <si>
    <t>Table S8: The potential side effects or additional indications of prior druggable genes for DCM (Bonferroni-corrected).</t>
  </si>
  <si>
    <t>Table S9: Number and percentage of cells in each sample</t>
  </si>
  <si>
    <t>Number of cells in each sample</t>
  </si>
  <si>
    <t>celltype</t>
  </si>
  <si>
    <t>All samples</t>
  </si>
  <si>
    <t>Control-1-BLD</t>
  </si>
  <si>
    <t>Control-1-LVN</t>
  </si>
  <si>
    <t>Control-1-LVP</t>
  </si>
  <si>
    <t>Control-1-RVN</t>
  </si>
  <si>
    <t>Control-1-RVP</t>
  </si>
  <si>
    <t>DCM-1-BLD</t>
  </si>
  <si>
    <t>DCM-1-LVN</t>
  </si>
  <si>
    <t>DCM-1-LVP</t>
  </si>
  <si>
    <t>DCM-1-RVN</t>
  </si>
  <si>
    <t>DCM-1-RVP</t>
  </si>
  <si>
    <t>DCM-2-BLD</t>
  </si>
  <si>
    <t>DCM-2-LVN</t>
  </si>
  <si>
    <t>DCM-2-LVP</t>
  </si>
  <si>
    <t>DCM-2-RVN</t>
  </si>
  <si>
    <t>DCM-2-RVP</t>
  </si>
  <si>
    <t>B cells</t>
  </si>
  <si>
    <t>Cardiomyocytes</t>
  </si>
  <si>
    <t>Endocardial cells</t>
  </si>
  <si>
    <t>Endothelial cells</t>
  </si>
  <si>
    <t>Fibroblasts</t>
  </si>
  <si>
    <t>Mesothelial cells</t>
  </si>
  <si>
    <t>Mononuclear phagocytes</t>
  </si>
  <si>
    <t>Neutrophils</t>
  </si>
  <si>
    <t>Smooth muscle cells</t>
  </si>
  <si>
    <t>T cells</t>
  </si>
  <si>
    <t>Percentage of cells in each sample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</si>
</sst>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left"/>
    </xf>
    <xf numFmtId="0" fontId="5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 applyFill="1" applyAlignment="1"/>
    <xf numFmtId="0" fontId="3" fillId="2" borderId="0" xfId="0" applyFont="1" applyFill="1" applyAlignment="1"/>
    <xf numFmtId="0" fontId="3" fillId="0" borderId="0" xfId="0" applyFont="1" applyFill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Fill="1" applyBorder="1" applyAlignment="1"/>
    <xf numFmtId="0" fontId="6" fillId="0" borderId="4" xfId="0" applyFont="1" applyFill="1" applyBorder="1" applyAlignment="1"/>
    <xf numFmtId="0" fontId="3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dgidb.org/downloads" TargetMode="External"/><Relationship Id="rId3" Type="http://schemas.openxmlformats.org/officeDocument/2006/relationships/hyperlink" Target="https://gtexportal.org/home/datasets" TargetMode="External"/><Relationship Id="rId2" Type="http://schemas.openxmlformats.org/officeDocument/2006/relationships/hyperlink" Target="https://eqtlgen.org/" TargetMode="External"/><Relationship Id="rId1" Type="http://schemas.openxmlformats.org/officeDocument/2006/relationships/hyperlink" Target="https://pubmed.ncbi.nlm.nih.gov/?term=GTEx+Consortium[Corporate+Author]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B17" sqref="B17"/>
    </sheetView>
  </sheetViews>
  <sheetFormatPr defaultColWidth="9.02777777777778" defaultRowHeight="12" outlineLevelCol="1"/>
  <cols>
    <col min="1" max="1" width="7.37962962962963" style="34" customWidth="1"/>
    <col min="2" max="2" width="102.111111111111" style="34" customWidth="1"/>
    <col min="3" max="16384" width="9.02777777777778" style="34"/>
  </cols>
  <sheetData>
    <row r="1" s="33" customFormat="1" ht="13.2" spans="1:2">
      <c r="A1" s="35" t="s">
        <v>0</v>
      </c>
      <c r="B1" s="35" t="s">
        <v>1</v>
      </c>
    </row>
    <row r="2" s="33" customFormat="1" ht="13.2" spans="1:2">
      <c r="A2" s="14" t="s">
        <v>2</v>
      </c>
      <c r="B2" s="16" t="s">
        <v>3</v>
      </c>
    </row>
    <row r="3" ht="13.2" spans="1:2">
      <c r="A3" s="14" t="s">
        <v>4</v>
      </c>
      <c r="B3" s="16" t="s">
        <v>5</v>
      </c>
    </row>
    <row r="4" ht="13.2" spans="1:2">
      <c r="A4" s="14" t="s">
        <v>6</v>
      </c>
      <c r="B4" s="16" t="s">
        <v>7</v>
      </c>
    </row>
    <row r="5" ht="13.2" spans="1:2">
      <c r="A5" s="14" t="s">
        <v>8</v>
      </c>
      <c r="B5" s="16" t="s">
        <v>9</v>
      </c>
    </row>
    <row r="6" ht="13.2" spans="1:2">
      <c r="A6" s="14" t="s">
        <v>10</v>
      </c>
      <c r="B6" s="16" t="s">
        <v>11</v>
      </c>
    </row>
    <row r="7" ht="13.2" spans="1:2">
      <c r="A7" s="14" t="s">
        <v>12</v>
      </c>
      <c r="B7" s="16" t="s">
        <v>13</v>
      </c>
    </row>
    <row r="8" ht="13.2" spans="1:2">
      <c r="A8" s="14" t="s">
        <v>14</v>
      </c>
      <c r="B8" s="16" t="s">
        <v>15</v>
      </c>
    </row>
    <row r="9" ht="13.2" spans="1:2">
      <c r="A9" s="14" t="s">
        <v>16</v>
      </c>
      <c r="B9" s="16" t="s">
        <v>17</v>
      </c>
    </row>
    <row r="10" ht="13.2" spans="1:2">
      <c r="A10" s="36" t="s">
        <v>18</v>
      </c>
      <c r="B10" s="37" t="s">
        <v>19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4" workbookViewId="0">
      <selection activeCell="I10" sqref="I10"/>
    </sheetView>
  </sheetViews>
  <sheetFormatPr defaultColWidth="8.88888888888889" defaultRowHeight="14.4" outlineLevelCol="4"/>
  <cols>
    <col min="1" max="1" width="31.5555555555556" customWidth="1"/>
    <col min="2" max="2" width="26.3333333333333" customWidth="1"/>
    <col min="3" max="3" width="43.1111111111111" customWidth="1"/>
    <col min="4" max="4" width="8.66666666666667" customWidth="1"/>
    <col min="5" max="5" width="16.4444444444444" customWidth="1"/>
  </cols>
  <sheetData>
    <row r="1" ht="14.55" spans="1:5">
      <c r="A1" s="17" t="s">
        <v>20</v>
      </c>
      <c r="B1" s="17"/>
      <c r="C1" s="17"/>
      <c r="D1" s="17"/>
      <c r="E1" s="17"/>
    </row>
    <row r="2" ht="32.7" spans="1:5">
      <c r="A2" s="29" t="s">
        <v>21</v>
      </c>
      <c r="B2" s="29" t="s">
        <v>22</v>
      </c>
      <c r="C2" s="29" t="s">
        <v>23</v>
      </c>
      <c r="D2" s="29" t="s">
        <v>24</v>
      </c>
      <c r="E2" s="29" t="s">
        <v>25</v>
      </c>
    </row>
    <row r="3" ht="28.35" spans="1:5">
      <c r="A3" s="30" t="s">
        <v>26</v>
      </c>
      <c r="B3" s="31">
        <v>31684</v>
      </c>
      <c r="C3" s="30" t="s">
        <v>27</v>
      </c>
      <c r="D3" s="30" t="s">
        <v>28</v>
      </c>
      <c r="E3" s="30" t="s">
        <v>29</v>
      </c>
    </row>
    <row r="4" ht="27.6" spans="1:5">
      <c r="A4" s="30"/>
      <c r="B4" s="30">
        <v>670</v>
      </c>
      <c r="C4" s="30" t="s">
        <v>27</v>
      </c>
      <c r="D4" s="30" t="s">
        <v>30</v>
      </c>
      <c r="E4" s="30" t="s">
        <v>31</v>
      </c>
    </row>
    <row r="5" ht="27.6" spans="1:5">
      <c r="A5" s="30" t="s">
        <v>32</v>
      </c>
      <c r="B5" s="30">
        <v>213</v>
      </c>
      <c r="C5" s="30" t="s">
        <v>27</v>
      </c>
      <c r="D5" s="30" t="s">
        <v>30</v>
      </c>
      <c r="E5" s="30" t="s">
        <v>31</v>
      </c>
    </row>
    <row r="6" ht="27.6" spans="1:5">
      <c r="A6" s="30" t="s">
        <v>33</v>
      </c>
      <c r="B6" s="30">
        <v>387</v>
      </c>
      <c r="C6" s="30" t="s">
        <v>27</v>
      </c>
      <c r="D6" s="30" t="s">
        <v>30</v>
      </c>
      <c r="E6" s="30" t="s">
        <v>31</v>
      </c>
    </row>
    <row r="7" ht="41.4" spans="1:5">
      <c r="A7" s="30" t="s">
        <v>34</v>
      </c>
      <c r="B7" s="31">
        <v>10708</v>
      </c>
      <c r="C7" s="30" t="s">
        <v>27</v>
      </c>
      <c r="D7" s="30" t="s">
        <v>35</v>
      </c>
      <c r="E7" s="30" t="s">
        <v>36</v>
      </c>
    </row>
    <row r="8" ht="27.6" spans="1:5">
      <c r="A8" s="30" t="s">
        <v>34</v>
      </c>
      <c r="B8" s="31">
        <v>54219</v>
      </c>
      <c r="C8" s="30" t="s">
        <v>27</v>
      </c>
      <c r="D8" s="30" t="s">
        <v>37</v>
      </c>
      <c r="E8" s="30" t="s">
        <v>38</v>
      </c>
    </row>
    <row r="9" ht="41.4" spans="1:5">
      <c r="A9" s="30" t="s">
        <v>34</v>
      </c>
      <c r="B9" s="31">
        <v>4907</v>
      </c>
      <c r="C9" s="30" t="s">
        <v>27</v>
      </c>
      <c r="D9" s="30" t="s">
        <v>39</v>
      </c>
      <c r="E9" s="30" t="s">
        <v>40</v>
      </c>
    </row>
    <row r="10" ht="41.4" spans="1:5">
      <c r="A10" s="30" t="s">
        <v>41</v>
      </c>
      <c r="B10" s="31">
        <v>955733</v>
      </c>
      <c r="C10" s="30" t="s">
        <v>42</v>
      </c>
      <c r="D10" s="30" t="s">
        <v>43</v>
      </c>
      <c r="E10" s="30" t="s">
        <v>44</v>
      </c>
    </row>
    <row r="11" ht="40.2" spans="1:5">
      <c r="A11" s="30" t="s">
        <v>45</v>
      </c>
      <c r="B11" s="30" t="s">
        <v>42</v>
      </c>
      <c r="C11" s="30" t="s">
        <v>42</v>
      </c>
      <c r="D11" s="30" t="s">
        <v>46</v>
      </c>
      <c r="E11" s="30" t="s">
        <v>47</v>
      </c>
    </row>
    <row r="12" ht="41.4" spans="1:5">
      <c r="A12" s="30" t="s">
        <v>48</v>
      </c>
      <c r="B12" s="30" t="s">
        <v>42</v>
      </c>
      <c r="C12" s="30" t="s">
        <v>42</v>
      </c>
      <c r="D12" s="30" t="s">
        <v>49</v>
      </c>
      <c r="E12" s="30" t="s">
        <v>50</v>
      </c>
    </row>
    <row r="13" ht="41.4" spans="1:5">
      <c r="A13" s="30" t="s">
        <v>51</v>
      </c>
      <c r="B13" s="30" t="s">
        <v>42</v>
      </c>
      <c r="C13" s="30" t="s">
        <v>27</v>
      </c>
      <c r="D13" s="30" t="s">
        <v>52</v>
      </c>
      <c r="E13" s="30" t="s">
        <v>53</v>
      </c>
    </row>
    <row r="14" ht="42.15" spans="1:5">
      <c r="A14" s="32" t="s">
        <v>54</v>
      </c>
      <c r="B14" s="32">
        <v>15</v>
      </c>
      <c r="C14" s="32" t="s">
        <v>27</v>
      </c>
      <c r="D14" s="32" t="s">
        <v>55</v>
      </c>
      <c r="E14" s="32" t="s">
        <v>56</v>
      </c>
    </row>
    <row r="15" ht="15.15"/>
  </sheetData>
  <mergeCells count="1">
    <mergeCell ref="A1:E1"/>
  </mergeCells>
  <hyperlinks>
    <hyperlink ref="D4" r:id="rId1" display="GTEx" tooltip="https://pubmed.ncbi.nlm.nih.gov/?term=GTEx+Consortium[Corporate+Author]"/>
    <hyperlink ref="D5" r:id="rId1" display="GTEx" tooltip="https://pubmed.ncbi.nlm.nih.gov/?term=GTEx+Consortium[Corporate+Author]"/>
    <hyperlink ref="D6" r:id="rId1" display="GTEx" tooltip="https://pubmed.ncbi.nlm.nih.gov/?term=GTEx+Consortium[Corporate+Author]"/>
    <hyperlink ref="E3" r:id="rId2" display="https://eqtlgen.org/" tooltip="https://eqtlgen.org/"/>
    <hyperlink ref="E4" r:id="rId3" display="https://gtexportal.org/home/datasets." tooltip="https://gtexportal.org/home/datasets"/>
    <hyperlink ref="E5" r:id="rId3" display="https://gtexportal.org/home/datasets." tooltip="https://gtexportal.org/home/datasets"/>
    <hyperlink ref="E6" r:id="rId3" display="https://gtexportal.org/home/datasets." tooltip="https://gtexportal.org/home/datasets"/>
    <hyperlink ref="E11" r:id="rId4" display="https://www.dgidb.org/downloads." tooltip="https://www.dgidb.org/downloads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4"/>
  <sheetViews>
    <sheetView workbookViewId="0">
      <selection activeCell="D9" sqref="D9"/>
    </sheetView>
  </sheetViews>
  <sheetFormatPr defaultColWidth="20.9074074074074" defaultRowHeight="13.2" outlineLevelCol="7"/>
  <cols>
    <col min="1" max="1" width="30.8888888888889" style="13" customWidth="1"/>
    <col min="2" max="2" width="10.6666666666667" style="13" customWidth="1"/>
    <col min="3" max="4" width="20.9074074074074" style="15" customWidth="1"/>
    <col min="5" max="6" width="26.2222222222222" style="16" customWidth="1"/>
    <col min="7" max="7" width="26.2222222222222" style="15" customWidth="1"/>
    <col min="8" max="8" width="122.25" style="15" customWidth="1"/>
    <col min="9" max="16377" width="20.9074074074074" style="13" customWidth="1"/>
    <col min="16378" max="16384" width="20.9074074074074" style="13"/>
  </cols>
  <sheetData>
    <row r="1" s="13" customFormat="1" ht="13.8" spans="1:8">
      <c r="A1" s="17" t="s">
        <v>57</v>
      </c>
      <c r="B1" s="17"/>
      <c r="C1" s="17"/>
      <c r="D1" s="17"/>
      <c r="E1" s="17"/>
      <c r="F1" s="17"/>
      <c r="G1" s="17"/>
      <c r="H1" s="17"/>
    </row>
    <row r="2" s="13" customFormat="1" ht="13.8" spans="1:8">
      <c r="A2" s="18" t="s">
        <v>58</v>
      </c>
      <c r="B2" s="18"/>
      <c r="C2" s="19" t="s">
        <v>59</v>
      </c>
      <c r="D2" s="20"/>
      <c r="E2" s="21" t="s">
        <v>51</v>
      </c>
      <c r="F2" s="21"/>
      <c r="G2" s="22" t="s">
        <v>5</v>
      </c>
      <c r="H2" s="22"/>
    </row>
    <row r="3" s="14" customFormat="1" ht="13.8" spans="1:8">
      <c r="A3" s="23" t="s">
        <v>60</v>
      </c>
      <c r="B3" s="23" t="s">
        <v>61</v>
      </c>
      <c r="C3" s="24" t="s">
        <v>62</v>
      </c>
      <c r="D3" s="24" t="s">
        <v>63</v>
      </c>
      <c r="E3" s="23" t="s">
        <v>62</v>
      </c>
      <c r="F3" s="23" t="s">
        <v>63</v>
      </c>
      <c r="G3" s="25" t="s">
        <v>64</v>
      </c>
      <c r="H3" s="25" t="s">
        <v>65</v>
      </c>
    </row>
    <row r="4" ht="13.8" spans="1:8">
      <c r="A4" s="26" t="s">
        <v>66</v>
      </c>
      <c r="B4" s="26">
        <v>1022</v>
      </c>
      <c r="C4" s="20" t="s">
        <v>67</v>
      </c>
      <c r="D4" s="20" t="s">
        <v>68</v>
      </c>
      <c r="E4" s="27" t="s">
        <v>69</v>
      </c>
      <c r="F4" s="27" t="s">
        <v>70</v>
      </c>
      <c r="G4" s="28" t="s">
        <v>71</v>
      </c>
      <c r="H4" s="28" t="s">
        <v>72</v>
      </c>
    </row>
    <row r="5" ht="13.8" spans="1:8">
      <c r="A5" s="26" t="s">
        <v>73</v>
      </c>
      <c r="B5" s="26">
        <v>7421</v>
      </c>
      <c r="C5" s="20" t="s">
        <v>74</v>
      </c>
      <c r="D5" s="20" t="s">
        <v>75</v>
      </c>
      <c r="E5" s="27" t="s">
        <v>76</v>
      </c>
      <c r="F5" s="27" t="s">
        <v>77</v>
      </c>
      <c r="G5" s="28" t="s">
        <v>78</v>
      </c>
      <c r="H5" s="28" t="s">
        <v>79</v>
      </c>
    </row>
    <row r="6" ht="13.8" spans="1:8">
      <c r="A6" s="26" t="s">
        <v>80</v>
      </c>
      <c r="B6" s="26">
        <v>9290</v>
      </c>
      <c r="C6" s="20" t="s">
        <v>81</v>
      </c>
      <c r="D6" s="20" t="s">
        <v>82</v>
      </c>
      <c r="E6" s="27" t="s">
        <v>83</v>
      </c>
      <c r="F6" s="27" t="s">
        <v>84</v>
      </c>
      <c r="G6" s="28" t="s">
        <v>85</v>
      </c>
      <c r="H6" s="28" t="s">
        <v>86</v>
      </c>
    </row>
    <row r="7" ht="13.8" spans="1:8">
      <c r="A7" s="26" t="s">
        <v>87</v>
      </c>
      <c r="B7" s="26">
        <v>9971</v>
      </c>
      <c r="C7" s="20" t="s">
        <v>88</v>
      </c>
      <c r="D7" s="20" t="s">
        <v>89</v>
      </c>
      <c r="E7" s="27" t="s">
        <v>90</v>
      </c>
      <c r="F7" s="27" t="s">
        <v>91</v>
      </c>
      <c r="G7" s="28" t="s">
        <v>92</v>
      </c>
      <c r="H7" s="28" t="s">
        <v>93</v>
      </c>
    </row>
    <row r="8" ht="13.8" spans="1:8">
      <c r="A8" s="26" t="s">
        <v>94</v>
      </c>
      <c r="B8" s="26">
        <v>2263</v>
      </c>
      <c r="C8" s="20" t="s">
        <v>95</v>
      </c>
      <c r="D8" s="20" t="s">
        <v>96</v>
      </c>
      <c r="E8" s="27" t="s">
        <v>97</v>
      </c>
      <c r="F8" s="27" t="s">
        <v>98</v>
      </c>
      <c r="G8" s="28" t="s">
        <v>99</v>
      </c>
      <c r="H8" s="28" t="s">
        <v>100</v>
      </c>
    </row>
    <row r="9" ht="13.8" spans="1:8">
      <c r="A9" s="26" t="s">
        <v>101</v>
      </c>
      <c r="B9" s="26">
        <v>348</v>
      </c>
      <c r="C9" s="20" t="s">
        <v>102</v>
      </c>
      <c r="D9" s="20" t="s">
        <v>103</v>
      </c>
      <c r="E9" s="27" t="s">
        <v>104</v>
      </c>
      <c r="F9" s="27" t="s">
        <v>105</v>
      </c>
      <c r="G9" s="28" t="s">
        <v>106</v>
      </c>
      <c r="H9" s="28" t="s">
        <v>107</v>
      </c>
    </row>
    <row r="10" ht="13.8" spans="1:8">
      <c r="A10" s="26" t="s">
        <v>108</v>
      </c>
      <c r="B10" s="26">
        <v>641</v>
      </c>
      <c r="C10" s="20" t="s">
        <v>109</v>
      </c>
      <c r="D10" s="20" t="s">
        <v>110</v>
      </c>
      <c r="E10" s="27" t="s">
        <v>111</v>
      </c>
      <c r="F10" s="27" t="s">
        <v>112</v>
      </c>
      <c r="G10" s="28" t="s">
        <v>113</v>
      </c>
      <c r="H10" s="28" t="s">
        <v>42</v>
      </c>
    </row>
    <row r="11" ht="13.8" spans="1:8">
      <c r="A11" s="26" t="s">
        <v>114</v>
      </c>
      <c r="B11" s="26">
        <v>5027</v>
      </c>
      <c r="C11" s="20" t="s">
        <v>115</v>
      </c>
      <c r="D11" s="20" t="s">
        <v>116</v>
      </c>
      <c r="E11" s="27" t="s">
        <v>117</v>
      </c>
      <c r="F11" s="27" t="s">
        <v>118</v>
      </c>
      <c r="G11" s="28" t="s">
        <v>119</v>
      </c>
      <c r="H11" s="28" t="s">
        <v>120</v>
      </c>
    </row>
    <row r="12" ht="13.8" spans="1:8">
      <c r="A12" s="26" t="s">
        <v>121</v>
      </c>
      <c r="B12" s="26">
        <v>7225</v>
      </c>
      <c r="C12" s="20" t="s">
        <v>122</v>
      </c>
      <c r="D12" s="20" t="s">
        <v>123</v>
      </c>
      <c r="E12" s="27" t="s">
        <v>124</v>
      </c>
      <c r="F12" s="27" t="s">
        <v>125</v>
      </c>
      <c r="G12" s="28" t="s">
        <v>126</v>
      </c>
      <c r="H12" s="28" t="s">
        <v>127</v>
      </c>
    </row>
    <row r="13" ht="13.8" spans="1:8">
      <c r="A13" s="26" t="s">
        <v>128</v>
      </c>
      <c r="B13" s="26">
        <v>1571</v>
      </c>
      <c r="C13" s="20" t="s">
        <v>129</v>
      </c>
      <c r="D13" s="20" t="s">
        <v>130</v>
      </c>
      <c r="E13" s="27" t="s">
        <v>131</v>
      </c>
      <c r="F13" s="27" t="s">
        <v>132</v>
      </c>
      <c r="G13" s="28" t="s">
        <v>133</v>
      </c>
      <c r="H13" s="28" t="s">
        <v>134</v>
      </c>
    </row>
    <row r="14" ht="13.8" spans="1:8">
      <c r="A14" s="26" t="s">
        <v>135</v>
      </c>
      <c r="B14" s="26">
        <v>5159</v>
      </c>
      <c r="C14" s="20" t="s">
        <v>136</v>
      </c>
      <c r="D14" s="20" t="s">
        <v>137</v>
      </c>
      <c r="E14" s="27" t="s">
        <v>138</v>
      </c>
      <c r="F14" s="27" t="s">
        <v>139</v>
      </c>
      <c r="G14" s="28" t="s">
        <v>140</v>
      </c>
      <c r="H14" s="28" t="s">
        <v>141</v>
      </c>
    </row>
    <row r="15" ht="13.8" spans="1:8">
      <c r="A15" s="26" t="s">
        <v>142</v>
      </c>
      <c r="B15" s="26">
        <v>4313</v>
      </c>
      <c r="C15" s="20" t="s">
        <v>143</v>
      </c>
      <c r="D15" s="20" t="s">
        <v>144</v>
      </c>
      <c r="E15" s="27" t="s">
        <v>145</v>
      </c>
      <c r="F15" s="27" t="s">
        <v>94</v>
      </c>
      <c r="G15" s="28" t="s">
        <v>146</v>
      </c>
      <c r="H15" s="28" t="s">
        <v>147</v>
      </c>
    </row>
    <row r="16" ht="13.8" spans="1:8">
      <c r="A16" s="26" t="s">
        <v>148</v>
      </c>
      <c r="B16" s="26">
        <v>4137</v>
      </c>
      <c r="C16" s="20" t="s">
        <v>149</v>
      </c>
      <c r="D16" s="20" t="s">
        <v>150</v>
      </c>
      <c r="E16" s="27" t="s">
        <v>151</v>
      </c>
      <c r="F16" s="27" t="s">
        <v>152</v>
      </c>
      <c r="G16" s="28" t="s">
        <v>153</v>
      </c>
      <c r="H16" s="28" t="s">
        <v>154</v>
      </c>
    </row>
    <row r="17" ht="13.8" spans="1:8">
      <c r="A17" s="26" t="s">
        <v>155</v>
      </c>
      <c r="B17" s="26">
        <v>10002</v>
      </c>
      <c r="C17" s="20" t="s">
        <v>156</v>
      </c>
      <c r="D17" s="20" t="s">
        <v>157</v>
      </c>
      <c r="E17" s="27" t="s">
        <v>158</v>
      </c>
      <c r="F17" s="27" t="s">
        <v>159</v>
      </c>
      <c r="G17" s="28" t="s">
        <v>160</v>
      </c>
      <c r="H17" s="28" t="s">
        <v>161</v>
      </c>
    </row>
    <row r="18" ht="13.8" spans="1:8">
      <c r="A18" s="26" t="s">
        <v>162</v>
      </c>
      <c r="B18" s="26">
        <v>1791</v>
      </c>
      <c r="C18" s="20" t="s">
        <v>163</v>
      </c>
      <c r="D18" s="20" t="s">
        <v>164</v>
      </c>
      <c r="E18" s="27" t="s">
        <v>165</v>
      </c>
      <c r="F18" s="27" t="s">
        <v>166</v>
      </c>
      <c r="G18" s="28" t="s">
        <v>167</v>
      </c>
      <c r="H18" s="28" t="s">
        <v>168</v>
      </c>
    </row>
    <row r="19" ht="13.8" spans="1:8">
      <c r="A19" s="26" t="s">
        <v>169</v>
      </c>
      <c r="B19" s="26">
        <v>369</v>
      </c>
      <c r="C19" s="20" t="s">
        <v>170</v>
      </c>
      <c r="D19" s="20" t="s">
        <v>171</v>
      </c>
      <c r="E19" s="27" t="s">
        <v>172</v>
      </c>
      <c r="F19" s="27" t="s">
        <v>173</v>
      </c>
      <c r="G19" s="28" t="s">
        <v>174</v>
      </c>
      <c r="H19" s="28" t="s">
        <v>42</v>
      </c>
    </row>
    <row r="20" ht="13.8" spans="1:8">
      <c r="A20" s="26" t="s">
        <v>175</v>
      </c>
      <c r="B20" s="26">
        <v>5296</v>
      </c>
      <c r="C20" s="20" t="s">
        <v>176</v>
      </c>
      <c r="D20" s="20" t="s">
        <v>177</v>
      </c>
      <c r="E20" s="27" t="s">
        <v>178</v>
      </c>
      <c r="F20" s="27" t="s">
        <v>179</v>
      </c>
      <c r="G20" s="28" t="s">
        <v>180</v>
      </c>
      <c r="H20" s="28" t="s">
        <v>181</v>
      </c>
    </row>
    <row r="21" ht="13.8" spans="1:8">
      <c r="A21" s="26" t="s">
        <v>182</v>
      </c>
      <c r="B21" s="26">
        <v>5599</v>
      </c>
      <c r="C21" s="20" t="s">
        <v>183</v>
      </c>
      <c r="D21" s="20" t="s">
        <v>184</v>
      </c>
      <c r="E21" s="27" t="s">
        <v>185</v>
      </c>
      <c r="F21" s="27" t="s">
        <v>186</v>
      </c>
      <c r="G21" s="28" t="s">
        <v>187</v>
      </c>
      <c r="H21" s="28" t="s">
        <v>188</v>
      </c>
    </row>
    <row r="22" ht="13.8" spans="1:8">
      <c r="A22" s="26" t="s">
        <v>189</v>
      </c>
      <c r="B22" s="26">
        <v>5429</v>
      </c>
      <c r="C22" s="20" t="s">
        <v>190</v>
      </c>
      <c r="D22" s="20" t="s">
        <v>191</v>
      </c>
      <c r="E22" s="27" t="s">
        <v>192</v>
      </c>
      <c r="F22" s="27" t="s">
        <v>193</v>
      </c>
      <c r="G22" s="28" t="s">
        <v>194</v>
      </c>
      <c r="H22" s="28" t="s">
        <v>195</v>
      </c>
    </row>
    <row r="23" ht="13.8" spans="1:8">
      <c r="A23" s="26" t="s">
        <v>196</v>
      </c>
      <c r="B23" s="26">
        <v>10951</v>
      </c>
      <c r="C23" s="20" t="s">
        <v>197</v>
      </c>
      <c r="D23" s="20" t="s">
        <v>198</v>
      </c>
      <c r="E23" s="27" t="s">
        <v>199</v>
      </c>
      <c r="F23" s="27" t="s">
        <v>200</v>
      </c>
      <c r="G23" s="28" t="s">
        <v>157</v>
      </c>
      <c r="H23" s="28" t="s">
        <v>201</v>
      </c>
    </row>
    <row r="24" ht="13.8" spans="1:8">
      <c r="A24" s="26" t="s">
        <v>202</v>
      </c>
      <c r="B24" s="26">
        <v>3383</v>
      </c>
      <c r="C24" s="20" t="s">
        <v>203</v>
      </c>
      <c r="D24" s="20" t="s">
        <v>204</v>
      </c>
      <c r="E24" s="27" t="s">
        <v>205</v>
      </c>
      <c r="F24" s="27" t="s">
        <v>206</v>
      </c>
      <c r="G24" s="28" t="s">
        <v>130</v>
      </c>
      <c r="H24" s="28" t="s">
        <v>207</v>
      </c>
    </row>
    <row r="25" ht="13.8" spans="1:8">
      <c r="A25" s="26" t="s">
        <v>208</v>
      </c>
      <c r="B25" s="26">
        <v>495</v>
      </c>
      <c r="C25" s="20" t="s">
        <v>209</v>
      </c>
      <c r="D25" s="20" t="s">
        <v>210</v>
      </c>
      <c r="E25" s="27" t="s">
        <v>211</v>
      </c>
      <c r="F25" s="27" t="s">
        <v>212</v>
      </c>
      <c r="G25" s="28" t="s">
        <v>213</v>
      </c>
      <c r="H25" s="28" t="s">
        <v>214</v>
      </c>
    </row>
    <row r="26" ht="13.8" spans="1:8">
      <c r="A26" s="26" t="s">
        <v>215</v>
      </c>
      <c r="B26" s="26">
        <v>1133</v>
      </c>
      <c r="C26" s="20" t="s">
        <v>216</v>
      </c>
      <c r="D26" s="20" t="s">
        <v>217</v>
      </c>
      <c r="E26" s="27" t="s">
        <v>218</v>
      </c>
      <c r="F26" s="27" t="s">
        <v>219</v>
      </c>
      <c r="G26" s="28" t="s">
        <v>220</v>
      </c>
      <c r="H26" s="28" t="s">
        <v>221</v>
      </c>
    </row>
    <row r="27" ht="13.8" spans="1:8">
      <c r="A27" s="26" t="s">
        <v>222</v>
      </c>
      <c r="B27" s="26">
        <v>3417</v>
      </c>
      <c r="C27" s="20" t="s">
        <v>223</v>
      </c>
      <c r="D27" s="20" t="s">
        <v>224</v>
      </c>
      <c r="E27" s="27" t="s">
        <v>225</v>
      </c>
      <c r="F27" s="27" t="s">
        <v>226</v>
      </c>
      <c r="G27" s="28" t="s">
        <v>227</v>
      </c>
      <c r="H27" s="28" t="s">
        <v>228</v>
      </c>
    </row>
    <row r="28" ht="13.8" spans="1:8">
      <c r="A28" s="26" t="s">
        <v>229</v>
      </c>
      <c r="B28" s="26">
        <v>8877</v>
      </c>
      <c r="C28" s="20" t="s">
        <v>230</v>
      </c>
      <c r="D28" s="20" t="s">
        <v>231</v>
      </c>
      <c r="E28" s="27" t="s">
        <v>232</v>
      </c>
      <c r="F28" s="27" t="s">
        <v>233</v>
      </c>
      <c r="G28" s="28" t="s">
        <v>234</v>
      </c>
      <c r="H28" s="28" t="s">
        <v>235</v>
      </c>
    </row>
    <row r="29" ht="13.8" spans="1:8">
      <c r="A29" s="26" t="s">
        <v>236</v>
      </c>
      <c r="B29" s="26">
        <v>1576</v>
      </c>
      <c r="C29" s="20" t="s">
        <v>237</v>
      </c>
      <c r="D29" s="20" t="s">
        <v>238</v>
      </c>
      <c r="E29" s="27" t="s">
        <v>239</v>
      </c>
      <c r="F29" s="27" t="s">
        <v>240</v>
      </c>
      <c r="G29" s="28" t="s">
        <v>241</v>
      </c>
      <c r="H29" s="28" t="s">
        <v>242</v>
      </c>
    </row>
    <row r="30" ht="13.8" spans="1:8">
      <c r="A30" s="26" t="s">
        <v>243</v>
      </c>
      <c r="B30" s="26">
        <v>60489</v>
      </c>
      <c r="C30" s="20" t="s">
        <v>244</v>
      </c>
      <c r="D30" s="20" t="s">
        <v>245</v>
      </c>
      <c r="E30" s="27" t="s">
        <v>246</v>
      </c>
      <c r="F30" s="27" t="s">
        <v>247</v>
      </c>
      <c r="G30" s="28" t="s">
        <v>248</v>
      </c>
      <c r="H30" s="28" t="s">
        <v>249</v>
      </c>
    </row>
    <row r="31" ht="13.8" spans="1:8">
      <c r="A31" s="26" t="s">
        <v>250</v>
      </c>
      <c r="B31" s="26">
        <v>2149</v>
      </c>
      <c r="C31" s="20" t="s">
        <v>251</v>
      </c>
      <c r="D31" s="20" t="s">
        <v>252</v>
      </c>
      <c r="E31" s="27" t="s">
        <v>253</v>
      </c>
      <c r="F31" s="27" t="s">
        <v>254</v>
      </c>
      <c r="G31" s="28" t="s">
        <v>255</v>
      </c>
      <c r="H31" s="28" t="s">
        <v>256</v>
      </c>
    </row>
    <row r="32" ht="13.8" spans="1:8">
      <c r="A32" s="26" t="s">
        <v>257</v>
      </c>
      <c r="B32" s="26">
        <v>7442</v>
      </c>
      <c r="C32" s="20" t="s">
        <v>258</v>
      </c>
      <c r="D32" s="20" t="s">
        <v>259</v>
      </c>
      <c r="E32" s="27" t="s">
        <v>260</v>
      </c>
      <c r="F32" s="27" t="s">
        <v>261</v>
      </c>
      <c r="G32" s="28" t="s">
        <v>262</v>
      </c>
      <c r="H32" s="28" t="s">
        <v>263</v>
      </c>
    </row>
    <row r="33" ht="13.8" spans="1:8">
      <c r="A33" s="26" t="s">
        <v>264</v>
      </c>
      <c r="B33" s="26">
        <v>476</v>
      </c>
      <c r="C33" s="20" t="s">
        <v>265</v>
      </c>
      <c r="D33" s="20" t="s">
        <v>266</v>
      </c>
      <c r="E33" s="27" t="s">
        <v>267</v>
      </c>
      <c r="F33" s="27" t="s">
        <v>268</v>
      </c>
      <c r="G33" s="28" t="s">
        <v>269</v>
      </c>
      <c r="H33" s="28" t="s">
        <v>270</v>
      </c>
    </row>
    <row r="34" ht="13.8" spans="1:8">
      <c r="A34" s="26" t="s">
        <v>271</v>
      </c>
      <c r="B34" s="26">
        <v>2146</v>
      </c>
      <c r="C34" s="20" t="s">
        <v>272</v>
      </c>
      <c r="D34" s="20" t="s">
        <v>273</v>
      </c>
      <c r="E34" s="27" t="s">
        <v>274</v>
      </c>
      <c r="F34" s="27" t="s">
        <v>275</v>
      </c>
      <c r="G34" s="28" t="s">
        <v>276</v>
      </c>
      <c r="H34" s="28" t="s">
        <v>277</v>
      </c>
    </row>
    <row r="35" ht="13.8" spans="1:8">
      <c r="A35" s="26" t="s">
        <v>278</v>
      </c>
      <c r="B35" s="26">
        <v>3350</v>
      </c>
      <c r="C35" s="20" t="s">
        <v>279</v>
      </c>
      <c r="D35" s="20" t="s">
        <v>280</v>
      </c>
      <c r="E35" s="27" t="s">
        <v>281</v>
      </c>
      <c r="F35" s="27" t="s">
        <v>282</v>
      </c>
      <c r="G35" s="28" t="s">
        <v>283</v>
      </c>
      <c r="H35" s="28" t="s">
        <v>284</v>
      </c>
    </row>
    <row r="36" ht="13.8" spans="1:8">
      <c r="A36" s="26" t="s">
        <v>285</v>
      </c>
      <c r="B36" s="26">
        <v>7398</v>
      </c>
      <c r="C36" s="20" t="s">
        <v>286</v>
      </c>
      <c r="D36" s="20" t="s">
        <v>287</v>
      </c>
      <c r="E36" s="27" t="s">
        <v>288</v>
      </c>
      <c r="F36" s="27" t="s">
        <v>289</v>
      </c>
      <c r="G36" s="28" t="s">
        <v>290</v>
      </c>
      <c r="H36" s="28" t="s">
        <v>291</v>
      </c>
    </row>
    <row r="37" ht="13.8" spans="1:8">
      <c r="A37" s="26" t="s">
        <v>292</v>
      </c>
      <c r="B37" s="26">
        <v>390245</v>
      </c>
      <c r="C37" s="20" t="s">
        <v>293</v>
      </c>
      <c r="D37" s="20" t="s">
        <v>294</v>
      </c>
      <c r="E37" s="27" t="s">
        <v>295</v>
      </c>
      <c r="F37" s="27" t="s">
        <v>296</v>
      </c>
      <c r="G37" s="28" t="s">
        <v>177</v>
      </c>
      <c r="H37" s="28" t="s">
        <v>297</v>
      </c>
    </row>
    <row r="38" ht="13.8" spans="1:8">
      <c r="A38" s="26" t="s">
        <v>42</v>
      </c>
      <c r="B38" s="26" t="s">
        <v>42</v>
      </c>
      <c r="C38" s="20" t="s">
        <v>298</v>
      </c>
      <c r="D38" s="20" t="s">
        <v>299</v>
      </c>
      <c r="E38" s="27" t="s">
        <v>300</v>
      </c>
      <c r="F38" s="27" t="s">
        <v>301</v>
      </c>
      <c r="G38" s="28" t="s">
        <v>302</v>
      </c>
      <c r="H38" s="28" t="s">
        <v>303</v>
      </c>
    </row>
    <row r="39" ht="13.8" spans="1:8">
      <c r="A39" s="26" t="s">
        <v>304</v>
      </c>
      <c r="B39" s="26">
        <v>4790</v>
      </c>
      <c r="C39" s="20" t="s">
        <v>305</v>
      </c>
      <c r="D39" s="20" t="s">
        <v>306</v>
      </c>
      <c r="E39" s="27" t="s">
        <v>307</v>
      </c>
      <c r="F39" s="27" t="s">
        <v>308</v>
      </c>
      <c r="G39" s="28" t="s">
        <v>309</v>
      </c>
      <c r="H39" s="28" t="s">
        <v>310</v>
      </c>
    </row>
    <row r="40" ht="13.8" spans="1:8">
      <c r="A40" s="26" t="s">
        <v>311</v>
      </c>
      <c r="B40" s="26">
        <v>5298</v>
      </c>
      <c r="C40" s="20" t="s">
        <v>83</v>
      </c>
      <c r="D40" s="20" t="s">
        <v>84</v>
      </c>
      <c r="E40" s="27" t="s">
        <v>312</v>
      </c>
      <c r="F40" s="27" t="s">
        <v>313</v>
      </c>
      <c r="G40" s="28" t="s">
        <v>314</v>
      </c>
      <c r="H40" s="28" t="s">
        <v>315</v>
      </c>
    </row>
    <row r="41" ht="13.8" spans="1:8">
      <c r="A41" s="26" t="s">
        <v>316</v>
      </c>
      <c r="B41" s="26">
        <v>914</v>
      </c>
      <c r="C41" s="20" t="s">
        <v>317</v>
      </c>
      <c r="D41" s="20" t="s">
        <v>318</v>
      </c>
      <c r="E41" s="27" t="s">
        <v>319</v>
      </c>
      <c r="F41" s="27" t="s">
        <v>320</v>
      </c>
      <c r="G41" s="28" t="s">
        <v>321</v>
      </c>
      <c r="H41" s="28" t="s">
        <v>42</v>
      </c>
    </row>
    <row r="42" ht="13.8" spans="1:8">
      <c r="A42" s="26" t="s">
        <v>322</v>
      </c>
      <c r="B42" s="26">
        <v>154</v>
      </c>
      <c r="C42" s="20" t="s">
        <v>323</v>
      </c>
      <c r="D42" s="20" t="s">
        <v>324</v>
      </c>
      <c r="E42" s="27" t="s">
        <v>325</v>
      </c>
      <c r="F42" s="27" t="s">
        <v>326</v>
      </c>
      <c r="G42" s="28" t="s">
        <v>327</v>
      </c>
      <c r="H42" s="28" t="s">
        <v>42</v>
      </c>
    </row>
    <row r="43" ht="13.8" spans="1:8">
      <c r="A43" s="26" t="s">
        <v>328</v>
      </c>
      <c r="B43" s="26">
        <v>778</v>
      </c>
      <c r="C43" s="20" t="s">
        <v>329</v>
      </c>
      <c r="D43" s="20" t="s">
        <v>330</v>
      </c>
      <c r="E43" s="27" t="s">
        <v>331</v>
      </c>
      <c r="F43" s="27" t="s">
        <v>332</v>
      </c>
      <c r="G43" s="28" t="s">
        <v>333</v>
      </c>
      <c r="H43" s="28" t="s">
        <v>334</v>
      </c>
    </row>
    <row r="44" ht="13.8" spans="1:8">
      <c r="A44" s="26" t="s">
        <v>335</v>
      </c>
      <c r="B44" s="26">
        <v>4780</v>
      </c>
      <c r="C44" s="20" t="s">
        <v>336</v>
      </c>
      <c r="D44" s="20" t="s">
        <v>337</v>
      </c>
      <c r="E44" s="27" t="s">
        <v>338</v>
      </c>
      <c r="F44" s="27" t="s">
        <v>339</v>
      </c>
      <c r="G44" s="28" t="s">
        <v>340</v>
      </c>
      <c r="H44" s="28" t="s">
        <v>341</v>
      </c>
    </row>
    <row r="45" ht="13.8" spans="1:8">
      <c r="A45" s="26" t="s">
        <v>342</v>
      </c>
      <c r="B45" s="26">
        <v>2559</v>
      </c>
      <c r="C45" s="20" t="s">
        <v>343</v>
      </c>
      <c r="D45" s="20" t="s">
        <v>344</v>
      </c>
      <c r="E45" s="27" t="s">
        <v>345</v>
      </c>
      <c r="F45" s="27" t="s">
        <v>346</v>
      </c>
      <c r="G45" s="28" t="s">
        <v>347</v>
      </c>
      <c r="H45" s="28" t="s">
        <v>42</v>
      </c>
    </row>
    <row r="46" ht="13.8" spans="1:8">
      <c r="A46" s="26" t="s">
        <v>348</v>
      </c>
      <c r="B46" s="26">
        <v>6597</v>
      </c>
      <c r="C46" s="20" t="s">
        <v>349</v>
      </c>
      <c r="D46" s="20" t="s">
        <v>87</v>
      </c>
      <c r="E46" s="27" t="s">
        <v>350</v>
      </c>
      <c r="F46" s="27" t="s">
        <v>351</v>
      </c>
      <c r="G46" s="28" t="s">
        <v>352</v>
      </c>
      <c r="H46" s="28" t="s">
        <v>42</v>
      </c>
    </row>
    <row r="47" ht="13.8" spans="1:8">
      <c r="A47" s="26" t="s">
        <v>353</v>
      </c>
      <c r="B47" s="26">
        <v>3586</v>
      </c>
      <c r="C47" s="20" t="s">
        <v>354</v>
      </c>
      <c r="D47" s="20" t="s">
        <v>355</v>
      </c>
      <c r="E47" s="27" t="s">
        <v>356</v>
      </c>
      <c r="F47" s="27" t="s">
        <v>357</v>
      </c>
      <c r="G47" s="28" t="s">
        <v>358</v>
      </c>
      <c r="H47" s="28" t="s">
        <v>359</v>
      </c>
    </row>
    <row r="48" ht="13.8" spans="1:8">
      <c r="A48" s="26" t="s">
        <v>360</v>
      </c>
      <c r="B48" s="26">
        <v>760</v>
      </c>
      <c r="C48" s="20" t="s">
        <v>361</v>
      </c>
      <c r="D48" s="20" t="s">
        <v>362</v>
      </c>
      <c r="E48" s="27" t="s">
        <v>363</v>
      </c>
      <c r="F48" s="27" t="s">
        <v>364</v>
      </c>
      <c r="G48" s="28" t="s">
        <v>365</v>
      </c>
      <c r="H48" s="28" t="s">
        <v>366</v>
      </c>
    </row>
    <row r="49" ht="13.8" spans="1:8">
      <c r="A49" s="26" t="s">
        <v>367</v>
      </c>
      <c r="B49" s="26">
        <v>1436</v>
      </c>
      <c r="C49" s="20" t="s">
        <v>368</v>
      </c>
      <c r="D49" s="20" t="s">
        <v>369</v>
      </c>
      <c r="E49" s="27" t="s">
        <v>370</v>
      </c>
      <c r="F49" s="27" t="s">
        <v>371</v>
      </c>
      <c r="G49" s="28" t="s">
        <v>372</v>
      </c>
      <c r="H49" s="28" t="s">
        <v>373</v>
      </c>
    </row>
    <row r="50" ht="13.8" spans="1:8">
      <c r="A50" s="26" t="s">
        <v>374</v>
      </c>
      <c r="B50" s="26">
        <v>51311</v>
      </c>
      <c r="C50" s="20" t="s">
        <v>375</v>
      </c>
      <c r="D50" s="20" t="s">
        <v>376</v>
      </c>
      <c r="E50" s="27" t="s">
        <v>377</v>
      </c>
      <c r="F50" s="27" t="s">
        <v>378</v>
      </c>
      <c r="G50" s="28" t="s">
        <v>379</v>
      </c>
      <c r="H50" s="28" t="s">
        <v>42</v>
      </c>
    </row>
    <row r="51" ht="13.8" spans="1:8">
      <c r="A51" s="26" t="s">
        <v>380</v>
      </c>
      <c r="B51" s="26">
        <v>3718</v>
      </c>
      <c r="C51" s="20" t="s">
        <v>381</v>
      </c>
      <c r="D51" s="20" t="s">
        <v>382</v>
      </c>
      <c r="E51" s="27" t="s">
        <v>383</v>
      </c>
      <c r="F51" s="27" t="s">
        <v>372</v>
      </c>
      <c r="G51" s="28" t="s">
        <v>384</v>
      </c>
      <c r="H51" s="28" t="s">
        <v>385</v>
      </c>
    </row>
    <row r="52" ht="13.8" spans="1:8">
      <c r="A52" s="26" t="s">
        <v>386</v>
      </c>
      <c r="B52" s="26">
        <v>5163</v>
      </c>
      <c r="C52" s="20" t="s">
        <v>387</v>
      </c>
      <c r="D52" s="20" t="s">
        <v>388</v>
      </c>
      <c r="E52" s="27" t="s">
        <v>389</v>
      </c>
      <c r="F52" s="27" t="s">
        <v>390</v>
      </c>
      <c r="G52" s="28" t="s">
        <v>391</v>
      </c>
      <c r="H52" s="28" t="s">
        <v>392</v>
      </c>
    </row>
    <row r="53" ht="13.8" spans="1:8">
      <c r="A53" s="26" t="s">
        <v>393</v>
      </c>
      <c r="B53" s="26">
        <v>216</v>
      </c>
      <c r="C53" s="20" t="s">
        <v>394</v>
      </c>
      <c r="D53" s="20" t="s">
        <v>395</v>
      </c>
      <c r="E53" s="27" t="s">
        <v>396</v>
      </c>
      <c r="F53" s="27" t="s">
        <v>397</v>
      </c>
      <c r="G53" s="28" t="s">
        <v>398</v>
      </c>
      <c r="H53" s="28" t="s">
        <v>42</v>
      </c>
    </row>
    <row r="54" ht="13.8" spans="1:8">
      <c r="A54" s="26" t="s">
        <v>399</v>
      </c>
      <c r="B54" s="26">
        <v>131873</v>
      </c>
      <c r="C54" s="20" t="s">
        <v>400</v>
      </c>
      <c r="D54" s="20" t="s">
        <v>401</v>
      </c>
      <c r="E54" s="27" t="s">
        <v>402</v>
      </c>
      <c r="F54" s="27" t="s">
        <v>403</v>
      </c>
      <c r="G54" s="28" t="s">
        <v>404</v>
      </c>
      <c r="H54" s="28" t="s">
        <v>42</v>
      </c>
    </row>
    <row r="55" ht="13.8" spans="1:8">
      <c r="A55" s="26" t="s">
        <v>405</v>
      </c>
      <c r="B55" s="26">
        <v>5916</v>
      </c>
      <c r="C55" s="20" t="s">
        <v>406</v>
      </c>
      <c r="D55" s="20" t="s">
        <v>407</v>
      </c>
      <c r="E55" s="27" t="s">
        <v>408</v>
      </c>
      <c r="F55" s="27" t="s">
        <v>409</v>
      </c>
      <c r="G55" s="28" t="s">
        <v>410</v>
      </c>
      <c r="H55" s="28" t="s">
        <v>411</v>
      </c>
    </row>
    <row r="56" ht="13.8" spans="1:8">
      <c r="A56" s="26" t="s">
        <v>412</v>
      </c>
      <c r="B56" s="26">
        <v>8856</v>
      </c>
      <c r="C56" s="20" t="s">
        <v>413</v>
      </c>
      <c r="D56" s="20" t="s">
        <v>414</v>
      </c>
      <c r="E56" s="27" t="s">
        <v>415</v>
      </c>
      <c r="F56" s="27" t="s">
        <v>416</v>
      </c>
      <c r="G56" s="28" t="s">
        <v>417</v>
      </c>
      <c r="H56" s="28" t="s">
        <v>42</v>
      </c>
    </row>
    <row r="57" ht="13.8" spans="1:8">
      <c r="A57" s="26" t="s">
        <v>418</v>
      </c>
      <c r="B57" s="26">
        <v>11280</v>
      </c>
      <c r="C57" s="20" t="s">
        <v>419</v>
      </c>
      <c r="D57" s="20" t="s">
        <v>420</v>
      </c>
      <c r="E57" s="27" t="s">
        <v>421</v>
      </c>
      <c r="F57" s="27" t="s">
        <v>148</v>
      </c>
      <c r="G57" s="28" t="s">
        <v>422</v>
      </c>
      <c r="H57" s="28" t="s">
        <v>42</v>
      </c>
    </row>
    <row r="58" ht="13.8" spans="1:8">
      <c r="A58" s="26" t="s">
        <v>266</v>
      </c>
      <c r="B58" s="26">
        <v>2328</v>
      </c>
      <c r="C58" s="20" t="s">
        <v>423</v>
      </c>
      <c r="D58" s="20" t="s">
        <v>424</v>
      </c>
      <c r="E58" s="27" t="s">
        <v>425</v>
      </c>
      <c r="F58" s="27" t="s">
        <v>426</v>
      </c>
      <c r="G58" s="28" t="s">
        <v>427</v>
      </c>
      <c r="H58" s="28" t="s">
        <v>428</v>
      </c>
    </row>
    <row r="59" ht="13.8" spans="1:8">
      <c r="A59" s="26" t="s">
        <v>429</v>
      </c>
      <c r="B59" s="26">
        <v>1647</v>
      </c>
      <c r="C59" s="20" t="s">
        <v>430</v>
      </c>
      <c r="D59" s="20" t="s">
        <v>431</v>
      </c>
      <c r="E59" s="27" t="s">
        <v>432</v>
      </c>
      <c r="F59" s="27" t="s">
        <v>433</v>
      </c>
      <c r="G59" s="28" t="s">
        <v>434</v>
      </c>
      <c r="H59" s="28" t="s">
        <v>435</v>
      </c>
    </row>
    <row r="60" ht="13.8" spans="1:8">
      <c r="A60" s="26" t="s">
        <v>436</v>
      </c>
      <c r="B60" s="26">
        <v>51426</v>
      </c>
      <c r="C60" s="20" t="s">
        <v>437</v>
      </c>
      <c r="D60" s="20" t="s">
        <v>438</v>
      </c>
      <c r="E60" s="27" t="s">
        <v>439</v>
      </c>
      <c r="F60" s="27" t="s">
        <v>440</v>
      </c>
      <c r="G60" s="28" t="s">
        <v>441</v>
      </c>
      <c r="H60" s="28" t="s">
        <v>442</v>
      </c>
    </row>
    <row r="61" ht="13.8" spans="1:8">
      <c r="A61" s="26" t="s">
        <v>443</v>
      </c>
      <c r="B61" s="26">
        <v>1815</v>
      </c>
      <c r="C61" s="20" t="s">
        <v>444</v>
      </c>
      <c r="D61" s="20" t="s">
        <v>445</v>
      </c>
      <c r="E61" s="27" t="s">
        <v>209</v>
      </c>
      <c r="F61" s="27" t="s">
        <v>210</v>
      </c>
      <c r="G61" s="28" t="s">
        <v>446</v>
      </c>
      <c r="H61" s="28" t="s">
        <v>42</v>
      </c>
    </row>
    <row r="62" ht="13.8" spans="1:8">
      <c r="A62" s="26" t="s">
        <v>447</v>
      </c>
      <c r="B62" s="26">
        <v>3559</v>
      </c>
      <c r="C62" s="20" t="s">
        <v>448</v>
      </c>
      <c r="D62" s="20" t="s">
        <v>449</v>
      </c>
      <c r="E62" s="27" t="s">
        <v>450</v>
      </c>
      <c r="F62" s="27" t="s">
        <v>451</v>
      </c>
      <c r="G62" s="28" t="s">
        <v>452</v>
      </c>
      <c r="H62" s="28" t="s">
        <v>453</v>
      </c>
    </row>
    <row r="63" ht="13.8" spans="1:8">
      <c r="A63" s="26" t="s">
        <v>454</v>
      </c>
      <c r="B63" s="26">
        <v>3791</v>
      </c>
      <c r="C63" s="20" t="s">
        <v>455</v>
      </c>
      <c r="D63" s="20" t="s">
        <v>456</v>
      </c>
      <c r="E63" s="27" t="s">
        <v>457</v>
      </c>
      <c r="F63" s="27" t="s">
        <v>458</v>
      </c>
      <c r="G63" s="28" t="s">
        <v>459</v>
      </c>
      <c r="H63" s="28" t="s">
        <v>460</v>
      </c>
    </row>
    <row r="64" ht="13.8" spans="1:8">
      <c r="A64" s="26" t="s">
        <v>461</v>
      </c>
      <c r="B64" s="26">
        <v>51053</v>
      </c>
      <c r="C64" s="20" t="s">
        <v>462</v>
      </c>
      <c r="D64" s="20" t="s">
        <v>262</v>
      </c>
      <c r="E64" s="27" t="s">
        <v>463</v>
      </c>
      <c r="F64" s="27" t="s">
        <v>464</v>
      </c>
      <c r="G64" s="28" t="s">
        <v>465</v>
      </c>
      <c r="H64" s="28" t="s">
        <v>466</v>
      </c>
    </row>
    <row r="65" ht="13.8" spans="1:8">
      <c r="A65" s="26" t="s">
        <v>467</v>
      </c>
      <c r="B65" s="26">
        <v>2908</v>
      </c>
      <c r="C65" s="20" t="s">
        <v>468</v>
      </c>
      <c r="D65" s="20" t="s">
        <v>469</v>
      </c>
      <c r="E65" s="27" t="s">
        <v>470</v>
      </c>
      <c r="F65" s="27" t="s">
        <v>471</v>
      </c>
      <c r="G65" s="28" t="s">
        <v>472</v>
      </c>
      <c r="H65" s="28" t="s">
        <v>473</v>
      </c>
    </row>
    <row r="66" ht="13.8" spans="1:8">
      <c r="A66" s="26" t="s">
        <v>474</v>
      </c>
      <c r="B66" s="26">
        <v>3845</v>
      </c>
      <c r="C66" s="20" t="s">
        <v>475</v>
      </c>
      <c r="D66" s="20" t="s">
        <v>476</v>
      </c>
      <c r="E66" s="27" t="s">
        <v>477</v>
      </c>
      <c r="F66" s="27" t="s">
        <v>478</v>
      </c>
      <c r="G66" s="28" t="s">
        <v>479</v>
      </c>
      <c r="H66" s="28" t="s">
        <v>42</v>
      </c>
    </row>
    <row r="67" ht="13.8" spans="1:8">
      <c r="A67" s="26" t="s">
        <v>480</v>
      </c>
      <c r="B67" s="26">
        <v>6300</v>
      </c>
      <c r="C67" s="20" t="s">
        <v>481</v>
      </c>
      <c r="D67" s="20" t="s">
        <v>482</v>
      </c>
      <c r="E67" s="27" t="s">
        <v>483</v>
      </c>
      <c r="F67" s="27" t="s">
        <v>348</v>
      </c>
      <c r="G67" s="28" t="s">
        <v>484</v>
      </c>
      <c r="H67" s="28" t="s">
        <v>485</v>
      </c>
    </row>
    <row r="68" ht="13.8" spans="1:8">
      <c r="A68" s="26" t="s">
        <v>486</v>
      </c>
      <c r="B68" s="26">
        <v>29127</v>
      </c>
      <c r="C68" s="20" t="s">
        <v>487</v>
      </c>
      <c r="D68" s="20" t="s">
        <v>488</v>
      </c>
      <c r="E68" s="27" t="s">
        <v>489</v>
      </c>
      <c r="F68" s="27" t="s">
        <v>490</v>
      </c>
      <c r="G68" s="28" t="s">
        <v>491</v>
      </c>
      <c r="H68" s="28" t="s">
        <v>492</v>
      </c>
    </row>
    <row r="69" ht="13.8" spans="1:8">
      <c r="A69" s="26" t="s">
        <v>493</v>
      </c>
      <c r="B69" s="26">
        <v>4255</v>
      </c>
      <c r="C69" s="20" t="s">
        <v>494</v>
      </c>
      <c r="D69" s="20" t="s">
        <v>495</v>
      </c>
      <c r="E69" s="27" t="s">
        <v>496</v>
      </c>
      <c r="F69" s="27" t="s">
        <v>497</v>
      </c>
      <c r="G69" s="28" t="s">
        <v>498</v>
      </c>
      <c r="H69" s="28" t="s">
        <v>42</v>
      </c>
    </row>
    <row r="70" ht="13.8" spans="1:8">
      <c r="A70" s="26" t="s">
        <v>499</v>
      </c>
      <c r="B70" s="26">
        <v>581</v>
      </c>
      <c r="C70" s="20" t="s">
        <v>500</v>
      </c>
      <c r="D70" s="20" t="s">
        <v>501</v>
      </c>
      <c r="E70" s="27" t="s">
        <v>502</v>
      </c>
      <c r="F70" s="27" t="s">
        <v>474</v>
      </c>
      <c r="G70" s="28" t="s">
        <v>503</v>
      </c>
      <c r="H70" s="28" t="s">
        <v>504</v>
      </c>
    </row>
    <row r="71" ht="13.8" spans="1:8">
      <c r="A71" s="26" t="s">
        <v>505</v>
      </c>
      <c r="B71" s="26">
        <v>79915</v>
      </c>
      <c r="C71" s="20" t="s">
        <v>506</v>
      </c>
      <c r="D71" s="20" t="s">
        <v>507</v>
      </c>
      <c r="E71" s="27" t="s">
        <v>508</v>
      </c>
      <c r="F71" s="27" t="s">
        <v>509</v>
      </c>
      <c r="G71" s="28" t="s">
        <v>510</v>
      </c>
      <c r="H71" s="28" t="s">
        <v>511</v>
      </c>
    </row>
    <row r="72" ht="13.8" spans="1:8">
      <c r="A72" s="26" t="s">
        <v>512</v>
      </c>
      <c r="B72" s="26">
        <v>785</v>
      </c>
      <c r="C72" s="20" t="s">
        <v>513</v>
      </c>
      <c r="D72" s="20" t="s">
        <v>514</v>
      </c>
      <c r="E72" s="27" t="s">
        <v>515</v>
      </c>
      <c r="F72" s="27" t="s">
        <v>516</v>
      </c>
      <c r="G72" s="28" t="s">
        <v>517</v>
      </c>
      <c r="H72" s="28" t="s">
        <v>518</v>
      </c>
    </row>
    <row r="73" ht="13.8" spans="1:8">
      <c r="A73" s="26" t="s">
        <v>519</v>
      </c>
      <c r="B73" s="26">
        <v>9367</v>
      </c>
      <c r="C73" s="20" t="s">
        <v>520</v>
      </c>
      <c r="D73" s="20" t="s">
        <v>521</v>
      </c>
      <c r="E73" s="27" t="s">
        <v>522</v>
      </c>
      <c r="F73" s="27" t="s">
        <v>523</v>
      </c>
      <c r="G73" s="28" t="s">
        <v>524</v>
      </c>
      <c r="H73" s="28" t="s">
        <v>525</v>
      </c>
    </row>
    <row r="74" ht="13.8" spans="1:8">
      <c r="A74" s="26" t="s">
        <v>526</v>
      </c>
      <c r="B74" s="26">
        <v>1544</v>
      </c>
      <c r="C74" s="20" t="s">
        <v>527</v>
      </c>
      <c r="D74" s="20" t="s">
        <v>528</v>
      </c>
      <c r="E74" s="27" t="s">
        <v>529</v>
      </c>
      <c r="F74" s="27" t="s">
        <v>530</v>
      </c>
      <c r="G74" s="28" t="s">
        <v>531</v>
      </c>
      <c r="H74" s="28" t="s">
        <v>532</v>
      </c>
    </row>
    <row r="75" ht="13.8" spans="1:8">
      <c r="A75" s="26" t="s">
        <v>533</v>
      </c>
      <c r="B75" s="26">
        <v>238</v>
      </c>
      <c r="C75" s="20" t="s">
        <v>534</v>
      </c>
      <c r="D75" s="20" t="s">
        <v>535</v>
      </c>
      <c r="E75" s="27" t="s">
        <v>536</v>
      </c>
      <c r="F75" s="27" t="s">
        <v>537</v>
      </c>
      <c r="G75" s="28" t="s">
        <v>538</v>
      </c>
      <c r="H75" s="28" t="s">
        <v>42</v>
      </c>
    </row>
    <row r="76" ht="13.8" spans="1:8">
      <c r="A76" s="26" t="s">
        <v>539</v>
      </c>
      <c r="B76" s="26">
        <v>1559</v>
      </c>
      <c r="C76" s="20" t="s">
        <v>540</v>
      </c>
      <c r="D76" s="20" t="s">
        <v>541</v>
      </c>
      <c r="E76" s="27" t="s">
        <v>542</v>
      </c>
      <c r="F76" s="27" t="s">
        <v>543</v>
      </c>
      <c r="G76" s="28" t="s">
        <v>544</v>
      </c>
      <c r="H76" s="28" t="s">
        <v>42</v>
      </c>
    </row>
    <row r="77" ht="13.8" spans="1:8">
      <c r="A77" s="26" t="s">
        <v>545</v>
      </c>
      <c r="B77" s="26">
        <v>7422</v>
      </c>
      <c r="C77" s="20" t="s">
        <v>546</v>
      </c>
      <c r="D77" s="20" t="s">
        <v>547</v>
      </c>
      <c r="E77" s="27" t="s">
        <v>548</v>
      </c>
      <c r="F77" s="27" t="s">
        <v>549</v>
      </c>
      <c r="G77" s="28" t="s">
        <v>550</v>
      </c>
      <c r="H77" s="28" t="s">
        <v>42</v>
      </c>
    </row>
    <row r="78" ht="13.8" spans="1:8">
      <c r="A78" s="26" t="s">
        <v>551</v>
      </c>
      <c r="B78" s="26">
        <v>9682</v>
      </c>
      <c r="C78" s="20" t="s">
        <v>552</v>
      </c>
      <c r="D78" s="20" t="s">
        <v>553</v>
      </c>
      <c r="E78" s="27" t="s">
        <v>554</v>
      </c>
      <c r="F78" s="27" t="s">
        <v>555</v>
      </c>
      <c r="G78" s="28" t="s">
        <v>556</v>
      </c>
      <c r="H78" s="28" t="s">
        <v>42</v>
      </c>
    </row>
    <row r="79" ht="13.8" spans="1:8">
      <c r="A79" s="26" t="s">
        <v>91</v>
      </c>
      <c r="B79" s="26">
        <v>51135</v>
      </c>
      <c r="C79" s="20" t="s">
        <v>557</v>
      </c>
      <c r="D79" s="20" t="s">
        <v>558</v>
      </c>
      <c r="E79" s="27" t="s">
        <v>559</v>
      </c>
      <c r="F79" s="27" t="s">
        <v>560</v>
      </c>
      <c r="G79" s="28" t="s">
        <v>561</v>
      </c>
      <c r="H79" s="28" t="s">
        <v>42</v>
      </c>
    </row>
    <row r="80" ht="13.8" spans="1:8">
      <c r="A80" s="26" t="s">
        <v>562</v>
      </c>
      <c r="B80" s="26">
        <v>112714</v>
      </c>
      <c r="C80" s="20" t="s">
        <v>563</v>
      </c>
      <c r="D80" s="20" t="s">
        <v>564</v>
      </c>
      <c r="E80" s="27" t="s">
        <v>565</v>
      </c>
      <c r="F80" s="27" t="s">
        <v>566</v>
      </c>
      <c r="G80" s="28" t="s">
        <v>567</v>
      </c>
      <c r="H80" s="28" t="s">
        <v>42</v>
      </c>
    </row>
    <row r="81" ht="13.8" spans="1:8">
      <c r="A81" s="26" t="s">
        <v>568</v>
      </c>
      <c r="B81" s="26">
        <v>59340</v>
      </c>
      <c r="C81" s="20" t="s">
        <v>569</v>
      </c>
      <c r="D81" s="20" t="s">
        <v>570</v>
      </c>
      <c r="E81" s="27" t="s">
        <v>571</v>
      </c>
      <c r="F81" s="27" t="s">
        <v>572</v>
      </c>
      <c r="G81" s="28" t="s">
        <v>573</v>
      </c>
      <c r="H81" s="28" t="s">
        <v>574</v>
      </c>
    </row>
    <row r="82" ht="13.8" spans="1:8">
      <c r="A82" s="26" t="s">
        <v>575</v>
      </c>
      <c r="B82" s="26">
        <v>5734</v>
      </c>
      <c r="C82" s="20" t="s">
        <v>576</v>
      </c>
      <c r="D82" s="20" t="s">
        <v>577</v>
      </c>
      <c r="E82" s="27" t="s">
        <v>578</v>
      </c>
      <c r="F82" s="27" t="s">
        <v>579</v>
      </c>
      <c r="G82" s="28" t="s">
        <v>580</v>
      </c>
      <c r="H82" s="28" t="s">
        <v>581</v>
      </c>
    </row>
    <row r="83" ht="13.8" spans="1:8">
      <c r="A83" s="26" t="s">
        <v>582</v>
      </c>
      <c r="B83" s="26">
        <v>3356</v>
      </c>
      <c r="C83" s="20" t="s">
        <v>583</v>
      </c>
      <c r="D83" s="20" t="s">
        <v>584</v>
      </c>
      <c r="E83" s="27" t="s">
        <v>585</v>
      </c>
      <c r="F83" s="27" t="s">
        <v>586</v>
      </c>
      <c r="G83" s="28" t="s">
        <v>587</v>
      </c>
      <c r="H83" s="28" t="s">
        <v>588</v>
      </c>
    </row>
    <row r="84" ht="13.8" spans="1:8">
      <c r="A84" s="26" t="s">
        <v>589</v>
      </c>
      <c r="B84" s="26">
        <v>3357</v>
      </c>
      <c r="C84" s="20" t="s">
        <v>590</v>
      </c>
      <c r="D84" s="20" t="s">
        <v>591</v>
      </c>
      <c r="E84" s="27" t="s">
        <v>592</v>
      </c>
      <c r="F84" s="27" t="s">
        <v>593</v>
      </c>
      <c r="G84" s="28" t="s">
        <v>594</v>
      </c>
      <c r="H84" s="28" t="s">
        <v>42</v>
      </c>
    </row>
    <row r="85" ht="13.8" spans="1:8">
      <c r="A85" s="26" t="s">
        <v>595</v>
      </c>
      <c r="B85" s="26">
        <v>590</v>
      </c>
      <c r="C85" s="20" t="s">
        <v>596</v>
      </c>
      <c r="D85" s="20" t="s">
        <v>597</v>
      </c>
      <c r="E85" s="27" t="s">
        <v>598</v>
      </c>
      <c r="F85" s="27" t="s">
        <v>599</v>
      </c>
      <c r="G85" s="28" t="s">
        <v>600</v>
      </c>
      <c r="H85" s="28" t="s">
        <v>601</v>
      </c>
    </row>
    <row r="86" ht="13.8" spans="1:8">
      <c r="A86" s="26" t="s">
        <v>602</v>
      </c>
      <c r="B86" s="26">
        <v>1129</v>
      </c>
      <c r="C86" s="20" t="s">
        <v>603</v>
      </c>
      <c r="D86" s="20" t="s">
        <v>604</v>
      </c>
      <c r="E86" s="27" t="s">
        <v>605</v>
      </c>
      <c r="F86" s="27" t="s">
        <v>365</v>
      </c>
      <c r="G86" s="28" t="s">
        <v>606</v>
      </c>
      <c r="H86" s="28" t="s">
        <v>607</v>
      </c>
    </row>
    <row r="87" ht="13.8" spans="1:8">
      <c r="A87" s="26" t="s">
        <v>608</v>
      </c>
      <c r="B87" s="26">
        <v>6240</v>
      </c>
      <c r="C87" s="20" t="s">
        <v>609</v>
      </c>
      <c r="D87" s="20" t="s">
        <v>610</v>
      </c>
      <c r="E87" s="27" t="s">
        <v>611</v>
      </c>
      <c r="F87" s="27" t="s">
        <v>612</v>
      </c>
      <c r="G87" s="28" t="s">
        <v>613</v>
      </c>
      <c r="H87" s="28" t="s">
        <v>614</v>
      </c>
    </row>
    <row r="88" ht="13.8" spans="1:8">
      <c r="A88" s="26" t="s">
        <v>615</v>
      </c>
      <c r="B88" s="26">
        <v>2564</v>
      </c>
      <c r="C88" s="20" t="s">
        <v>616</v>
      </c>
      <c r="D88" s="20" t="s">
        <v>617</v>
      </c>
      <c r="E88" s="27" t="s">
        <v>618</v>
      </c>
      <c r="F88" s="27" t="s">
        <v>619</v>
      </c>
      <c r="G88" s="28" t="s">
        <v>620</v>
      </c>
      <c r="H88" s="28" t="s">
        <v>621</v>
      </c>
    </row>
    <row r="89" ht="13.8" spans="1:8">
      <c r="A89" s="26" t="s">
        <v>622</v>
      </c>
      <c r="B89" s="26">
        <v>203068</v>
      </c>
      <c r="C89" s="20" t="s">
        <v>623</v>
      </c>
      <c r="D89" s="20" t="s">
        <v>624</v>
      </c>
      <c r="E89" s="27" t="s">
        <v>625</v>
      </c>
      <c r="F89" s="27" t="s">
        <v>405</v>
      </c>
      <c r="G89" s="28" t="s">
        <v>626</v>
      </c>
      <c r="H89" s="28" t="s">
        <v>627</v>
      </c>
    </row>
    <row r="90" ht="13.8" spans="1:8">
      <c r="A90" s="26" t="s">
        <v>628</v>
      </c>
      <c r="B90" s="26">
        <v>2912</v>
      </c>
      <c r="C90" s="20" t="s">
        <v>629</v>
      </c>
      <c r="D90" s="20" t="s">
        <v>630</v>
      </c>
      <c r="E90" s="27" t="s">
        <v>631</v>
      </c>
      <c r="F90" s="27" t="s">
        <v>632</v>
      </c>
      <c r="G90" s="28" t="s">
        <v>633</v>
      </c>
      <c r="H90" s="28" t="s">
        <v>634</v>
      </c>
    </row>
    <row r="91" ht="13.8" spans="1:8">
      <c r="A91" s="26" t="s">
        <v>635</v>
      </c>
      <c r="B91" s="26">
        <v>5979</v>
      </c>
      <c r="C91" s="20" t="s">
        <v>636</v>
      </c>
      <c r="D91" s="20" t="s">
        <v>637</v>
      </c>
      <c r="E91" s="27" t="s">
        <v>638</v>
      </c>
      <c r="F91" s="27" t="s">
        <v>271</v>
      </c>
      <c r="G91" s="28" t="s">
        <v>639</v>
      </c>
      <c r="H91" s="28" t="s">
        <v>42</v>
      </c>
    </row>
    <row r="92" ht="13.8" spans="1:8">
      <c r="A92" s="26" t="s">
        <v>640</v>
      </c>
      <c r="B92" s="26">
        <v>187</v>
      </c>
      <c r="C92" s="20" t="s">
        <v>641</v>
      </c>
      <c r="D92" s="20" t="s">
        <v>642</v>
      </c>
      <c r="E92" s="27" t="s">
        <v>643</v>
      </c>
      <c r="F92" s="27" t="s">
        <v>644</v>
      </c>
      <c r="G92" s="28" t="s">
        <v>645</v>
      </c>
      <c r="H92" s="28" t="s">
        <v>42</v>
      </c>
    </row>
    <row r="93" ht="13.8" spans="1:8">
      <c r="A93" s="26" t="s">
        <v>646</v>
      </c>
      <c r="B93" s="26">
        <v>6532</v>
      </c>
      <c r="C93" s="20" t="s">
        <v>647</v>
      </c>
      <c r="D93" s="20" t="s">
        <v>648</v>
      </c>
      <c r="E93" s="27" t="s">
        <v>649</v>
      </c>
      <c r="F93" s="27" t="s">
        <v>650</v>
      </c>
      <c r="G93" s="28" t="s">
        <v>651</v>
      </c>
      <c r="H93" s="28" t="s">
        <v>42</v>
      </c>
    </row>
    <row r="94" ht="13.8" spans="1:8">
      <c r="A94" s="26" t="s">
        <v>139</v>
      </c>
      <c r="B94" s="26">
        <v>673</v>
      </c>
      <c r="C94" s="20" t="s">
        <v>652</v>
      </c>
      <c r="D94" s="20" t="s">
        <v>653</v>
      </c>
      <c r="E94" s="27" t="s">
        <v>654</v>
      </c>
      <c r="F94" s="27" t="s">
        <v>655</v>
      </c>
      <c r="G94" s="28" t="s">
        <v>656</v>
      </c>
      <c r="H94" s="28" t="s">
        <v>657</v>
      </c>
    </row>
    <row r="95" ht="13.8" spans="1:8">
      <c r="A95" s="26" t="s">
        <v>658</v>
      </c>
      <c r="B95" s="26">
        <v>7428</v>
      </c>
      <c r="C95" s="20" t="s">
        <v>659</v>
      </c>
      <c r="D95" s="20" t="s">
        <v>660</v>
      </c>
      <c r="E95" s="27" t="s">
        <v>661</v>
      </c>
      <c r="F95" s="27" t="s">
        <v>662</v>
      </c>
      <c r="G95" s="28" t="s">
        <v>663</v>
      </c>
      <c r="H95" s="28" t="s">
        <v>664</v>
      </c>
    </row>
    <row r="96" ht="13.8" spans="1:8">
      <c r="A96" s="26" t="s">
        <v>558</v>
      </c>
      <c r="B96" s="26">
        <v>153</v>
      </c>
      <c r="C96" s="20" t="s">
        <v>665</v>
      </c>
      <c r="D96" s="20" t="s">
        <v>666</v>
      </c>
      <c r="E96" s="27" t="s">
        <v>667</v>
      </c>
      <c r="F96" s="27" t="s">
        <v>668</v>
      </c>
      <c r="G96" s="28" t="s">
        <v>669</v>
      </c>
      <c r="H96" s="28" t="s">
        <v>670</v>
      </c>
    </row>
    <row r="97" ht="13.8" spans="1:8">
      <c r="A97" s="26" t="s">
        <v>619</v>
      </c>
      <c r="B97" s="26">
        <v>2322</v>
      </c>
      <c r="C97" s="20" t="s">
        <v>671</v>
      </c>
      <c r="D97" s="20" t="s">
        <v>672</v>
      </c>
      <c r="E97" s="27" t="s">
        <v>673</v>
      </c>
      <c r="F97" s="27" t="s">
        <v>674</v>
      </c>
      <c r="G97" s="28" t="s">
        <v>675</v>
      </c>
      <c r="H97" s="28" t="s">
        <v>676</v>
      </c>
    </row>
    <row r="98" ht="13.8" spans="1:8">
      <c r="A98" s="26" t="s">
        <v>677</v>
      </c>
      <c r="B98" s="26">
        <v>1565</v>
      </c>
      <c r="C98" s="20" t="s">
        <v>678</v>
      </c>
      <c r="D98" s="20" t="s">
        <v>679</v>
      </c>
      <c r="E98" s="27" t="s">
        <v>680</v>
      </c>
      <c r="F98" s="27" t="s">
        <v>681</v>
      </c>
      <c r="G98" s="28" t="s">
        <v>682</v>
      </c>
      <c r="H98" s="28" t="s">
        <v>683</v>
      </c>
    </row>
    <row r="99" ht="13.8" spans="1:8">
      <c r="A99" s="26" t="s">
        <v>684</v>
      </c>
      <c r="B99" s="26">
        <v>1813</v>
      </c>
      <c r="C99" s="20" t="s">
        <v>363</v>
      </c>
      <c r="D99" s="20" t="s">
        <v>364</v>
      </c>
      <c r="E99" s="27" t="s">
        <v>685</v>
      </c>
      <c r="F99" s="27" t="s">
        <v>686</v>
      </c>
      <c r="G99" s="28" t="s">
        <v>687</v>
      </c>
      <c r="H99" s="28" t="s">
        <v>688</v>
      </c>
    </row>
    <row r="100" ht="13.8" spans="1:8">
      <c r="A100" s="26" t="s">
        <v>689</v>
      </c>
      <c r="B100" s="26">
        <v>5579</v>
      </c>
      <c r="C100" s="20" t="s">
        <v>690</v>
      </c>
      <c r="D100" s="20" t="s">
        <v>691</v>
      </c>
      <c r="E100" s="27" t="s">
        <v>692</v>
      </c>
      <c r="F100" s="27" t="s">
        <v>693</v>
      </c>
      <c r="G100" s="28" t="s">
        <v>694</v>
      </c>
      <c r="H100" s="28" t="s">
        <v>695</v>
      </c>
    </row>
    <row r="101" ht="13.8" spans="1:8">
      <c r="A101" s="26" t="s">
        <v>696</v>
      </c>
      <c r="B101" s="26">
        <v>6097</v>
      </c>
      <c r="C101" s="20" t="s">
        <v>697</v>
      </c>
      <c r="D101" s="20" t="s">
        <v>698</v>
      </c>
      <c r="E101" s="27" t="s">
        <v>699</v>
      </c>
      <c r="F101" s="27" t="s">
        <v>700</v>
      </c>
      <c r="G101" s="28" t="s">
        <v>701</v>
      </c>
      <c r="H101" s="28" t="s">
        <v>702</v>
      </c>
    </row>
    <row r="102" ht="13.8" spans="1:8">
      <c r="A102" s="26" t="s">
        <v>703</v>
      </c>
      <c r="B102" s="26">
        <v>7155</v>
      </c>
      <c r="C102" s="20" t="s">
        <v>704</v>
      </c>
      <c r="D102" s="20" t="s">
        <v>705</v>
      </c>
      <c r="E102" s="27" t="s">
        <v>706</v>
      </c>
      <c r="F102" s="27" t="s">
        <v>707</v>
      </c>
      <c r="G102" s="28" t="s">
        <v>708</v>
      </c>
      <c r="H102" s="28" t="s">
        <v>709</v>
      </c>
    </row>
    <row r="103" ht="13.8" spans="1:8">
      <c r="A103" s="26" t="s">
        <v>710</v>
      </c>
      <c r="B103" s="26">
        <v>7157</v>
      </c>
      <c r="C103" s="20" t="s">
        <v>711</v>
      </c>
      <c r="D103" s="20" t="s">
        <v>712</v>
      </c>
      <c r="E103" s="27" t="s">
        <v>713</v>
      </c>
      <c r="F103" s="27" t="s">
        <v>714</v>
      </c>
      <c r="G103" s="28" t="s">
        <v>715</v>
      </c>
      <c r="H103" s="28" t="s">
        <v>716</v>
      </c>
    </row>
    <row r="104" ht="13.8" spans="1:8">
      <c r="A104" s="26" t="s">
        <v>717</v>
      </c>
      <c r="B104" s="26">
        <v>1812</v>
      </c>
      <c r="C104" s="20" t="s">
        <v>718</v>
      </c>
      <c r="D104" s="20" t="s">
        <v>719</v>
      </c>
      <c r="E104" s="27" t="s">
        <v>720</v>
      </c>
      <c r="F104" s="27" t="s">
        <v>721</v>
      </c>
      <c r="G104" s="28" t="s">
        <v>722</v>
      </c>
      <c r="H104" s="28" t="s">
        <v>723</v>
      </c>
    </row>
    <row r="105" ht="13.8" spans="1:8">
      <c r="A105" s="26" t="s">
        <v>724</v>
      </c>
      <c r="B105" s="26">
        <v>3717</v>
      </c>
      <c r="C105" s="20" t="s">
        <v>725</v>
      </c>
      <c r="D105" s="20" t="s">
        <v>726</v>
      </c>
      <c r="E105" s="27" t="s">
        <v>727</v>
      </c>
      <c r="F105" s="27" t="s">
        <v>480</v>
      </c>
      <c r="G105" s="28" t="s">
        <v>728</v>
      </c>
      <c r="H105" s="28" t="s">
        <v>729</v>
      </c>
    </row>
    <row r="106" ht="13.8" spans="1:8">
      <c r="A106" s="26" t="s">
        <v>730</v>
      </c>
      <c r="B106" s="26">
        <v>7054</v>
      </c>
      <c r="C106" s="20" t="s">
        <v>731</v>
      </c>
      <c r="D106" s="20" t="s">
        <v>732</v>
      </c>
      <c r="E106" s="27" t="s">
        <v>733</v>
      </c>
      <c r="F106" s="27" t="s">
        <v>734</v>
      </c>
      <c r="G106" s="28" t="s">
        <v>735</v>
      </c>
      <c r="H106" s="28" t="s">
        <v>736</v>
      </c>
    </row>
    <row r="107" ht="13.8" spans="1:8">
      <c r="A107" s="26" t="s">
        <v>737</v>
      </c>
      <c r="B107" s="26">
        <v>3358</v>
      </c>
      <c r="C107" s="20" t="s">
        <v>738</v>
      </c>
      <c r="D107" s="20" t="s">
        <v>739</v>
      </c>
      <c r="E107" s="27" t="s">
        <v>740</v>
      </c>
      <c r="F107" s="27" t="s">
        <v>741</v>
      </c>
      <c r="G107" s="28" t="s">
        <v>742</v>
      </c>
      <c r="H107" s="28" t="s">
        <v>743</v>
      </c>
    </row>
    <row r="108" ht="13.8" spans="1:8">
      <c r="A108" s="26" t="s">
        <v>744</v>
      </c>
      <c r="B108" s="26">
        <v>185</v>
      </c>
      <c r="C108" s="20" t="s">
        <v>745</v>
      </c>
      <c r="D108" s="20" t="s">
        <v>746</v>
      </c>
      <c r="E108" s="27" t="s">
        <v>747</v>
      </c>
      <c r="F108" s="27" t="s">
        <v>748</v>
      </c>
      <c r="G108" s="28" t="s">
        <v>749</v>
      </c>
      <c r="H108" s="28" t="s">
        <v>750</v>
      </c>
    </row>
    <row r="109" ht="13.8" spans="1:8">
      <c r="A109" s="26" t="s">
        <v>751</v>
      </c>
      <c r="B109" s="26">
        <v>5143</v>
      </c>
      <c r="C109" s="20" t="s">
        <v>752</v>
      </c>
      <c r="D109" s="20" t="s">
        <v>753</v>
      </c>
      <c r="E109" s="27" t="s">
        <v>754</v>
      </c>
      <c r="F109" s="27" t="s">
        <v>755</v>
      </c>
      <c r="G109" s="28" t="s">
        <v>756</v>
      </c>
      <c r="H109" s="28" t="s">
        <v>757</v>
      </c>
    </row>
    <row r="110" ht="13.8" spans="1:8">
      <c r="A110" s="26" t="s">
        <v>632</v>
      </c>
      <c r="B110" s="26">
        <v>2321</v>
      </c>
      <c r="C110" s="20" t="s">
        <v>758</v>
      </c>
      <c r="D110" s="20" t="s">
        <v>759</v>
      </c>
      <c r="E110" s="27" t="s">
        <v>760</v>
      </c>
      <c r="F110" s="27" t="s">
        <v>761</v>
      </c>
      <c r="G110" s="28" t="s">
        <v>762</v>
      </c>
      <c r="H110" s="28" t="s">
        <v>763</v>
      </c>
    </row>
    <row r="111" ht="13.8" spans="1:8">
      <c r="A111" s="26" t="s">
        <v>764</v>
      </c>
      <c r="B111" s="26">
        <v>672</v>
      </c>
      <c r="C111" s="20" t="s">
        <v>765</v>
      </c>
      <c r="D111" s="20" t="s">
        <v>766</v>
      </c>
      <c r="E111" s="27" t="s">
        <v>767</v>
      </c>
      <c r="F111" s="27" t="s">
        <v>768</v>
      </c>
      <c r="G111" s="28" t="s">
        <v>769</v>
      </c>
      <c r="H111" s="28" t="s">
        <v>770</v>
      </c>
    </row>
    <row r="112" ht="13.8" spans="1:8">
      <c r="A112" s="26" t="s">
        <v>771</v>
      </c>
      <c r="B112" s="26">
        <v>79885</v>
      </c>
      <c r="C112" s="20" t="s">
        <v>772</v>
      </c>
      <c r="D112" s="20" t="s">
        <v>773</v>
      </c>
      <c r="E112" s="27" t="s">
        <v>774</v>
      </c>
      <c r="F112" s="27" t="s">
        <v>775</v>
      </c>
      <c r="G112" s="28" t="s">
        <v>776</v>
      </c>
      <c r="H112" s="28" t="s">
        <v>777</v>
      </c>
    </row>
    <row r="113" ht="13.8" spans="1:8">
      <c r="A113" s="26" t="s">
        <v>778</v>
      </c>
      <c r="B113" s="26">
        <v>2671</v>
      </c>
      <c r="C113" s="20" t="s">
        <v>779</v>
      </c>
      <c r="D113" s="20" t="s">
        <v>780</v>
      </c>
      <c r="E113" s="27" t="s">
        <v>781</v>
      </c>
      <c r="F113" s="27" t="s">
        <v>782</v>
      </c>
      <c r="G113" s="28" t="s">
        <v>783</v>
      </c>
      <c r="H113" s="28" t="s">
        <v>784</v>
      </c>
    </row>
    <row r="114" ht="13.8" spans="1:8">
      <c r="A114" s="26" t="s">
        <v>785</v>
      </c>
      <c r="B114" s="26">
        <v>5728</v>
      </c>
      <c r="C114" s="20" t="s">
        <v>786</v>
      </c>
      <c r="D114" s="20" t="s">
        <v>787</v>
      </c>
      <c r="E114" s="27" t="s">
        <v>788</v>
      </c>
      <c r="F114" s="27" t="s">
        <v>789</v>
      </c>
      <c r="G114" s="28" t="s">
        <v>790</v>
      </c>
      <c r="H114" s="28" t="s">
        <v>791</v>
      </c>
    </row>
    <row r="115" ht="13.8" spans="1:8">
      <c r="A115" s="26" t="s">
        <v>75</v>
      </c>
      <c r="B115" s="26">
        <v>1080</v>
      </c>
      <c r="C115" s="20" t="s">
        <v>792</v>
      </c>
      <c r="D115" s="20" t="s">
        <v>793</v>
      </c>
      <c r="E115" s="27" t="s">
        <v>794</v>
      </c>
      <c r="F115" s="27" t="s">
        <v>795</v>
      </c>
      <c r="G115" s="28" t="s">
        <v>796</v>
      </c>
      <c r="H115" s="28" t="s">
        <v>797</v>
      </c>
    </row>
    <row r="116" ht="13.8" spans="1:8">
      <c r="A116" s="26" t="s">
        <v>798</v>
      </c>
      <c r="B116" s="26">
        <v>1029</v>
      </c>
      <c r="C116" s="20" t="s">
        <v>799</v>
      </c>
      <c r="D116" s="20" t="s">
        <v>800</v>
      </c>
      <c r="E116" s="27" t="s">
        <v>801</v>
      </c>
      <c r="F116" s="27" t="s">
        <v>802</v>
      </c>
      <c r="G116" s="28" t="s">
        <v>803</v>
      </c>
      <c r="H116" s="28" t="s">
        <v>804</v>
      </c>
    </row>
    <row r="117" ht="13.8" spans="1:8">
      <c r="A117" s="26" t="s">
        <v>805</v>
      </c>
      <c r="B117" s="26">
        <v>554</v>
      </c>
      <c r="C117" s="20" t="s">
        <v>312</v>
      </c>
      <c r="D117" s="20" t="s">
        <v>313</v>
      </c>
      <c r="E117" s="27" t="s">
        <v>563</v>
      </c>
      <c r="F117" s="27" t="s">
        <v>564</v>
      </c>
      <c r="G117" s="28" t="s">
        <v>806</v>
      </c>
      <c r="H117" s="28" t="s">
        <v>807</v>
      </c>
    </row>
    <row r="118" ht="13.8" spans="1:8">
      <c r="A118" s="26" t="s">
        <v>808</v>
      </c>
      <c r="B118" s="26">
        <v>116519</v>
      </c>
      <c r="C118" s="20" t="s">
        <v>592</v>
      </c>
      <c r="D118" s="20" t="s">
        <v>593</v>
      </c>
      <c r="E118" s="27" t="s">
        <v>809</v>
      </c>
      <c r="F118" s="27" t="s">
        <v>810</v>
      </c>
      <c r="G118" s="28" t="s">
        <v>811</v>
      </c>
      <c r="H118" s="28" t="s">
        <v>812</v>
      </c>
    </row>
    <row r="119" ht="13.8" spans="1:8">
      <c r="A119" s="26" t="s">
        <v>800</v>
      </c>
      <c r="B119" s="26">
        <v>5588</v>
      </c>
      <c r="C119" s="20" t="s">
        <v>813</v>
      </c>
      <c r="D119" s="20" t="s">
        <v>814</v>
      </c>
      <c r="E119" s="27" t="s">
        <v>815</v>
      </c>
      <c r="F119" s="27" t="s">
        <v>816</v>
      </c>
      <c r="G119" s="28" t="s">
        <v>817</v>
      </c>
      <c r="H119" s="28" t="s">
        <v>818</v>
      </c>
    </row>
    <row r="120" ht="13.8" spans="1:8">
      <c r="A120" s="26" t="s">
        <v>819</v>
      </c>
      <c r="B120" s="26">
        <v>729230</v>
      </c>
      <c r="C120" s="20" t="s">
        <v>820</v>
      </c>
      <c r="D120" s="20" t="s">
        <v>821</v>
      </c>
      <c r="E120" s="27" t="s">
        <v>822</v>
      </c>
      <c r="F120" s="27" t="s">
        <v>823</v>
      </c>
      <c r="G120" s="28" t="s">
        <v>824</v>
      </c>
      <c r="H120" s="28" t="s">
        <v>825</v>
      </c>
    </row>
    <row r="121" ht="13.8" spans="1:8">
      <c r="A121" s="26" t="s">
        <v>826</v>
      </c>
      <c r="B121" s="26">
        <v>7124</v>
      </c>
      <c r="C121" s="20" t="s">
        <v>827</v>
      </c>
      <c r="D121" s="20" t="s">
        <v>828</v>
      </c>
      <c r="E121" s="27" t="s">
        <v>829</v>
      </c>
      <c r="F121" s="27" t="s">
        <v>830</v>
      </c>
      <c r="G121" s="28" t="s">
        <v>831</v>
      </c>
      <c r="H121" s="28" t="s">
        <v>832</v>
      </c>
    </row>
    <row r="122" ht="13.8" spans="1:8">
      <c r="A122" s="26" t="s">
        <v>833</v>
      </c>
      <c r="B122" s="26">
        <v>2784</v>
      </c>
      <c r="C122" s="20" t="s">
        <v>145</v>
      </c>
      <c r="D122" s="20" t="s">
        <v>94</v>
      </c>
      <c r="E122" s="27" t="s">
        <v>834</v>
      </c>
      <c r="F122" s="27" t="s">
        <v>835</v>
      </c>
      <c r="G122" s="28" t="s">
        <v>836</v>
      </c>
      <c r="H122" s="28" t="s">
        <v>837</v>
      </c>
    </row>
    <row r="123" ht="13.8" spans="1:8">
      <c r="A123" s="26" t="s">
        <v>823</v>
      </c>
      <c r="B123" s="26">
        <v>3932</v>
      </c>
      <c r="C123" s="20" t="s">
        <v>838</v>
      </c>
      <c r="D123" s="20" t="s">
        <v>839</v>
      </c>
      <c r="E123" s="27" t="s">
        <v>840</v>
      </c>
      <c r="F123" s="27" t="s">
        <v>380</v>
      </c>
      <c r="G123" s="28" t="s">
        <v>841</v>
      </c>
      <c r="H123" s="28" t="s">
        <v>842</v>
      </c>
    </row>
    <row r="124" ht="13.8" spans="1:8">
      <c r="A124" s="26" t="s">
        <v>843</v>
      </c>
      <c r="B124" s="26">
        <v>4985</v>
      </c>
      <c r="C124" s="20" t="s">
        <v>844</v>
      </c>
      <c r="D124" s="20" t="s">
        <v>845</v>
      </c>
      <c r="E124" s="27" t="s">
        <v>846</v>
      </c>
      <c r="F124" s="27" t="s">
        <v>847</v>
      </c>
      <c r="G124" s="28" t="s">
        <v>848</v>
      </c>
      <c r="H124" s="28" t="s">
        <v>849</v>
      </c>
    </row>
    <row r="125" ht="13.8" spans="1:8">
      <c r="A125" s="26" t="s">
        <v>850</v>
      </c>
      <c r="B125" s="26">
        <v>5156</v>
      </c>
      <c r="C125" s="20" t="s">
        <v>851</v>
      </c>
      <c r="D125" s="20" t="s">
        <v>852</v>
      </c>
      <c r="E125" s="27" t="s">
        <v>853</v>
      </c>
      <c r="F125" s="27" t="s">
        <v>724</v>
      </c>
      <c r="G125" s="28" t="s">
        <v>854</v>
      </c>
      <c r="H125" s="28" t="s">
        <v>855</v>
      </c>
    </row>
    <row r="126" ht="13.8" spans="1:8">
      <c r="A126" s="26" t="s">
        <v>856</v>
      </c>
      <c r="B126" s="26">
        <v>5045</v>
      </c>
      <c r="C126" s="20" t="s">
        <v>857</v>
      </c>
      <c r="D126" s="20" t="s">
        <v>858</v>
      </c>
      <c r="E126" s="27" t="s">
        <v>859</v>
      </c>
      <c r="F126" s="27" t="s">
        <v>860</v>
      </c>
      <c r="G126" s="28" t="s">
        <v>861</v>
      </c>
      <c r="H126" s="28" t="s">
        <v>862</v>
      </c>
    </row>
    <row r="127" ht="13.8" spans="1:8">
      <c r="A127" s="26" t="s">
        <v>863</v>
      </c>
      <c r="B127" s="26">
        <v>994</v>
      </c>
      <c r="C127" s="20" t="s">
        <v>864</v>
      </c>
      <c r="D127" s="20" t="s">
        <v>865</v>
      </c>
      <c r="E127" s="27" t="s">
        <v>866</v>
      </c>
      <c r="F127" s="27" t="s">
        <v>867</v>
      </c>
      <c r="G127" s="28" t="s">
        <v>868</v>
      </c>
      <c r="H127" s="28" t="s">
        <v>869</v>
      </c>
    </row>
    <row r="128" ht="13.8" spans="1:8">
      <c r="A128" s="26" t="s">
        <v>870</v>
      </c>
      <c r="B128" s="26">
        <v>6774</v>
      </c>
      <c r="C128" s="20" t="s">
        <v>871</v>
      </c>
      <c r="D128" s="20" t="s">
        <v>872</v>
      </c>
      <c r="E128" s="27" t="s">
        <v>873</v>
      </c>
      <c r="F128" s="27" t="s">
        <v>874</v>
      </c>
      <c r="G128" s="28" t="s">
        <v>875</v>
      </c>
      <c r="H128" s="28" t="s">
        <v>876</v>
      </c>
    </row>
    <row r="129" ht="13.8" spans="1:8">
      <c r="A129" s="26" t="s">
        <v>877</v>
      </c>
      <c r="B129" s="26">
        <v>5999</v>
      </c>
      <c r="C129" s="20" t="s">
        <v>878</v>
      </c>
      <c r="D129" s="20" t="s">
        <v>302</v>
      </c>
      <c r="E129" s="27" t="s">
        <v>879</v>
      </c>
      <c r="F129" s="27" t="s">
        <v>880</v>
      </c>
      <c r="G129" s="28" t="s">
        <v>881</v>
      </c>
      <c r="H129" s="28" t="s">
        <v>882</v>
      </c>
    </row>
    <row r="130" ht="13.8" spans="1:8">
      <c r="A130" s="26" t="s">
        <v>883</v>
      </c>
      <c r="B130" s="26">
        <v>7066</v>
      </c>
      <c r="C130" s="20" t="s">
        <v>884</v>
      </c>
      <c r="D130" s="20" t="s">
        <v>885</v>
      </c>
      <c r="E130" s="27" t="s">
        <v>886</v>
      </c>
      <c r="F130" s="27" t="s">
        <v>887</v>
      </c>
      <c r="G130" s="28" t="s">
        <v>888</v>
      </c>
      <c r="H130" s="28" t="s">
        <v>889</v>
      </c>
    </row>
    <row r="131" ht="13.8" spans="1:8">
      <c r="A131" s="26" t="s">
        <v>890</v>
      </c>
      <c r="B131" s="26">
        <v>3990</v>
      </c>
      <c r="C131" s="20" t="s">
        <v>891</v>
      </c>
      <c r="D131" s="20" t="s">
        <v>443</v>
      </c>
      <c r="E131" s="27" t="s">
        <v>892</v>
      </c>
      <c r="F131" s="27" t="s">
        <v>893</v>
      </c>
      <c r="G131" s="28" t="s">
        <v>894</v>
      </c>
      <c r="H131" s="28" t="s">
        <v>42</v>
      </c>
    </row>
    <row r="132" ht="13.8" spans="1:8">
      <c r="A132" s="26" t="s">
        <v>895</v>
      </c>
      <c r="B132" s="26">
        <v>1459</v>
      </c>
      <c r="C132" s="20" t="s">
        <v>896</v>
      </c>
      <c r="D132" s="20" t="s">
        <v>897</v>
      </c>
      <c r="E132" s="27" t="s">
        <v>898</v>
      </c>
      <c r="F132" s="27" t="s">
        <v>899</v>
      </c>
      <c r="G132" s="28" t="s">
        <v>900</v>
      </c>
      <c r="H132" s="28" t="s">
        <v>42</v>
      </c>
    </row>
    <row r="133" ht="13.8" spans="1:8">
      <c r="A133" s="26" t="s">
        <v>775</v>
      </c>
      <c r="B133" s="26">
        <v>4914</v>
      </c>
      <c r="C133" s="20" t="s">
        <v>901</v>
      </c>
      <c r="D133" s="20" t="s">
        <v>902</v>
      </c>
      <c r="E133" s="27" t="s">
        <v>317</v>
      </c>
      <c r="F133" s="27" t="s">
        <v>318</v>
      </c>
      <c r="G133" s="28" t="s">
        <v>903</v>
      </c>
      <c r="H133" s="28" t="s">
        <v>904</v>
      </c>
    </row>
    <row r="134" ht="13.8" spans="1:8">
      <c r="A134" s="26" t="s">
        <v>179</v>
      </c>
      <c r="B134" s="26">
        <v>3066</v>
      </c>
      <c r="C134" s="20" t="s">
        <v>905</v>
      </c>
      <c r="D134" s="20" t="s">
        <v>906</v>
      </c>
      <c r="E134" s="27" t="s">
        <v>907</v>
      </c>
      <c r="F134" s="27" t="s">
        <v>908</v>
      </c>
      <c r="G134" s="28" t="s">
        <v>909</v>
      </c>
      <c r="H134" s="28" t="s">
        <v>42</v>
      </c>
    </row>
    <row r="135" ht="13.8" spans="1:8">
      <c r="A135" s="26" t="s">
        <v>910</v>
      </c>
      <c r="B135" s="26">
        <v>5927</v>
      </c>
      <c r="C135" s="20" t="s">
        <v>911</v>
      </c>
      <c r="D135" s="20" t="s">
        <v>912</v>
      </c>
      <c r="E135" s="27" t="s">
        <v>913</v>
      </c>
      <c r="F135" s="27" t="s">
        <v>386</v>
      </c>
      <c r="G135" s="28" t="s">
        <v>914</v>
      </c>
      <c r="H135" s="28" t="s">
        <v>42</v>
      </c>
    </row>
    <row r="136" ht="13.8" spans="1:8">
      <c r="A136" s="26" t="s">
        <v>915</v>
      </c>
      <c r="B136" s="26">
        <v>4582</v>
      </c>
      <c r="C136" s="20" t="s">
        <v>916</v>
      </c>
      <c r="D136" s="20" t="s">
        <v>917</v>
      </c>
      <c r="E136" s="27" t="s">
        <v>918</v>
      </c>
      <c r="F136" s="27" t="s">
        <v>919</v>
      </c>
      <c r="G136" s="28" t="s">
        <v>920</v>
      </c>
      <c r="H136" s="28" t="s">
        <v>921</v>
      </c>
    </row>
    <row r="137" ht="13.8" spans="1:8">
      <c r="A137" s="26" t="s">
        <v>922</v>
      </c>
      <c r="B137" s="26">
        <v>1557</v>
      </c>
      <c r="C137" s="20" t="s">
        <v>923</v>
      </c>
      <c r="D137" s="20" t="s">
        <v>924</v>
      </c>
      <c r="E137" s="27" t="s">
        <v>925</v>
      </c>
      <c r="F137" s="27" t="s">
        <v>926</v>
      </c>
      <c r="G137" s="28" t="s">
        <v>927</v>
      </c>
      <c r="H137" s="28" t="s">
        <v>928</v>
      </c>
    </row>
    <row r="138" ht="13.8" spans="1:8">
      <c r="A138" s="26" t="s">
        <v>929</v>
      </c>
      <c r="B138" s="26">
        <v>5893</v>
      </c>
      <c r="C138" s="20" t="s">
        <v>930</v>
      </c>
      <c r="D138" s="20" t="s">
        <v>931</v>
      </c>
      <c r="E138" s="27" t="s">
        <v>932</v>
      </c>
      <c r="F138" s="27" t="s">
        <v>933</v>
      </c>
      <c r="G138" s="28" t="s">
        <v>934</v>
      </c>
      <c r="H138" s="28" t="s">
        <v>42</v>
      </c>
    </row>
    <row r="139" ht="13.8" spans="1:8">
      <c r="A139" s="26" t="s">
        <v>233</v>
      </c>
      <c r="B139" s="26">
        <v>3065</v>
      </c>
      <c r="C139" s="20" t="s">
        <v>935</v>
      </c>
      <c r="D139" s="20" t="s">
        <v>936</v>
      </c>
      <c r="E139" s="27" t="s">
        <v>937</v>
      </c>
      <c r="F139" s="27" t="s">
        <v>938</v>
      </c>
      <c r="G139" s="28" t="s">
        <v>939</v>
      </c>
      <c r="H139" s="28" t="s">
        <v>42</v>
      </c>
    </row>
    <row r="140" ht="13.8" spans="1:8">
      <c r="A140" s="26" t="s">
        <v>600</v>
      </c>
      <c r="B140" s="26">
        <v>90</v>
      </c>
      <c r="C140" s="20" t="s">
        <v>940</v>
      </c>
      <c r="D140" s="20" t="s">
        <v>941</v>
      </c>
      <c r="E140" s="27" t="s">
        <v>942</v>
      </c>
      <c r="F140" s="27" t="s">
        <v>943</v>
      </c>
      <c r="G140" s="28" t="s">
        <v>944</v>
      </c>
      <c r="H140" s="28" t="s">
        <v>42</v>
      </c>
    </row>
    <row r="141" ht="13.8" spans="1:8">
      <c r="A141" s="26" t="s">
        <v>945</v>
      </c>
      <c r="B141" s="26">
        <v>150</v>
      </c>
      <c r="C141" s="20" t="s">
        <v>946</v>
      </c>
      <c r="D141" s="20" t="s">
        <v>947</v>
      </c>
      <c r="E141" s="27" t="s">
        <v>948</v>
      </c>
      <c r="F141" s="27" t="s">
        <v>949</v>
      </c>
      <c r="G141" s="28" t="s">
        <v>950</v>
      </c>
      <c r="H141" s="28" t="s">
        <v>42</v>
      </c>
    </row>
    <row r="142" ht="13.8" spans="1:8">
      <c r="A142" s="26" t="s">
        <v>951</v>
      </c>
      <c r="B142" s="26">
        <v>3269</v>
      </c>
      <c r="C142" s="20" t="s">
        <v>952</v>
      </c>
      <c r="D142" s="20" t="s">
        <v>953</v>
      </c>
      <c r="E142" s="27" t="s">
        <v>954</v>
      </c>
      <c r="F142" s="27" t="s">
        <v>66</v>
      </c>
      <c r="G142" s="28" t="s">
        <v>955</v>
      </c>
      <c r="H142" s="28" t="s">
        <v>42</v>
      </c>
    </row>
    <row r="143" ht="13.8" spans="1:8">
      <c r="A143" s="26" t="s">
        <v>187</v>
      </c>
      <c r="B143" s="26">
        <v>5243</v>
      </c>
      <c r="C143" s="20" t="s">
        <v>956</v>
      </c>
      <c r="D143" s="20" t="s">
        <v>957</v>
      </c>
      <c r="E143" s="27" t="s">
        <v>958</v>
      </c>
      <c r="F143" s="27" t="s">
        <v>959</v>
      </c>
      <c r="G143" s="28" t="s">
        <v>960</v>
      </c>
      <c r="H143" s="28" t="s">
        <v>961</v>
      </c>
    </row>
    <row r="144" ht="13.8" spans="1:8">
      <c r="A144" s="26" t="s">
        <v>962</v>
      </c>
      <c r="B144" s="26">
        <v>1909</v>
      </c>
      <c r="C144" s="20" t="s">
        <v>963</v>
      </c>
      <c r="D144" s="20" t="s">
        <v>964</v>
      </c>
      <c r="E144" s="27" t="s">
        <v>965</v>
      </c>
      <c r="F144" s="27" t="s">
        <v>966</v>
      </c>
      <c r="G144" s="28" t="s">
        <v>967</v>
      </c>
      <c r="H144" s="28" t="s">
        <v>968</v>
      </c>
    </row>
    <row r="145" ht="13.8" spans="1:8">
      <c r="A145" s="26" t="s">
        <v>969</v>
      </c>
      <c r="B145" s="26">
        <v>7224</v>
      </c>
      <c r="C145" s="20" t="s">
        <v>970</v>
      </c>
      <c r="D145" s="20" t="s">
        <v>971</v>
      </c>
      <c r="E145" s="27" t="s">
        <v>609</v>
      </c>
      <c r="F145" s="27" t="s">
        <v>610</v>
      </c>
      <c r="G145" s="28" t="s">
        <v>972</v>
      </c>
      <c r="H145" s="28" t="s">
        <v>973</v>
      </c>
    </row>
    <row r="146" ht="13.8" spans="1:8">
      <c r="A146" s="26" t="s">
        <v>974</v>
      </c>
      <c r="B146" s="26">
        <v>2569</v>
      </c>
      <c r="C146" s="20" t="s">
        <v>975</v>
      </c>
      <c r="D146" s="20" t="s">
        <v>976</v>
      </c>
      <c r="E146" s="27" t="s">
        <v>977</v>
      </c>
      <c r="F146" s="27" t="s">
        <v>182</v>
      </c>
      <c r="G146" s="28" t="s">
        <v>978</v>
      </c>
      <c r="H146" s="28" t="s">
        <v>979</v>
      </c>
    </row>
    <row r="147" ht="13.8" spans="1:8">
      <c r="A147" s="26" t="s">
        <v>164</v>
      </c>
      <c r="B147" s="26">
        <v>3683</v>
      </c>
      <c r="C147" s="20" t="s">
        <v>980</v>
      </c>
      <c r="D147" s="20" t="s">
        <v>981</v>
      </c>
      <c r="E147" s="27" t="s">
        <v>982</v>
      </c>
      <c r="F147" s="27" t="s">
        <v>983</v>
      </c>
      <c r="G147" s="28" t="s">
        <v>984</v>
      </c>
      <c r="H147" s="28" t="s">
        <v>985</v>
      </c>
    </row>
    <row r="148" ht="13.8" spans="1:8">
      <c r="A148" s="26" t="s">
        <v>98</v>
      </c>
      <c r="B148" s="26">
        <v>1956</v>
      </c>
      <c r="C148" s="20" t="s">
        <v>986</v>
      </c>
      <c r="D148" s="20" t="s">
        <v>987</v>
      </c>
      <c r="E148" s="27" t="s">
        <v>988</v>
      </c>
      <c r="F148" s="27" t="s">
        <v>989</v>
      </c>
      <c r="G148" s="28" t="s">
        <v>990</v>
      </c>
      <c r="H148" s="28" t="s">
        <v>991</v>
      </c>
    </row>
    <row r="149" ht="13.8" spans="1:8">
      <c r="A149" s="26" t="s">
        <v>964</v>
      </c>
      <c r="B149" s="26">
        <v>3028</v>
      </c>
      <c r="C149" s="20" t="s">
        <v>992</v>
      </c>
      <c r="D149" s="20" t="s">
        <v>194</v>
      </c>
      <c r="E149" s="27" t="s">
        <v>993</v>
      </c>
      <c r="F149" s="27" t="s">
        <v>994</v>
      </c>
      <c r="G149" s="28" t="s">
        <v>995</v>
      </c>
      <c r="H149" s="28" t="s">
        <v>996</v>
      </c>
    </row>
    <row r="150" ht="13.8" spans="1:8">
      <c r="A150" s="26" t="s">
        <v>77</v>
      </c>
      <c r="B150" s="26">
        <v>367</v>
      </c>
      <c r="C150" s="20" t="s">
        <v>997</v>
      </c>
      <c r="D150" s="20" t="s">
        <v>998</v>
      </c>
      <c r="E150" s="27" t="s">
        <v>999</v>
      </c>
      <c r="F150" s="27" t="s">
        <v>1000</v>
      </c>
      <c r="G150" s="28" t="s">
        <v>1001</v>
      </c>
      <c r="H150" s="28" t="s">
        <v>1002</v>
      </c>
    </row>
    <row r="151" ht="13.8" spans="1:8">
      <c r="A151" s="26" t="s">
        <v>1003</v>
      </c>
      <c r="B151" s="26">
        <v>7846</v>
      </c>
      <c r="C151" s="20" t="s">
        <v>1004</v>
      </c>
      <c r="D151" s="20" t="s">
        <v>1005</v>
      </c>
      <c r="E151" s="27" t="s">
        <v>1006</v>
      </c>
      <c r="F151" s="27" t="s">
        <v>1007</v>
      </c>
      <c r="G151" s="28" t="s">
        <v>1008</v>
      </c>
      <c r="H151" s="28" t="s">
        <v>1009</v>
      </c>
    </row>
    <row r="152" ht="13.8" spans="1:8">
      <c r="A152" s="26" t="s">
        <v>1010</v>
      </c>
      <c r="B152" s="26">
        <v>5139</v>
      </c>
      <c r="C152" s="20" t="s">
        <v>1011</v>
      </c>
      <c r="D152" s="20" t="s">
        <v>1012</v>
      </c>
      <c r="E152" s="27" t="s">
        <v>1013</v>
      </c>
      <c r="F152" s="27" t="s">
        <v>1014</v>
      </c>
      <c r="G152" s="28" t="s">
        <v>1015</v>
      </c>
      <c r="H152" s="28" t="s">
        <v>1016</v>
      </c>
    </row>
    <row r="153" ht="13.8" spans="1:8">
      <c r="A153" s="26" t="s">
        <v>1017</v>
      </c>
      <c r="B153" s="26">
        <v>5467</v>
      </c>
      <c r="C153" s="20" t="s">
        <v>1018</v>
      </c>
      <c r="D153" s="20" t="s">
        <v>1019</v>
      </c>
      <c r="E153" s="27" t="s">
        <v>1020</v>
      </c>
      <c r="F153" s="27" t="s">
        <v>1021</v>
      </c>
      <c r="G153" s="28" t="s">
        <v>1022</v>
      </c>
      <c r="H153" s="28" t="s">
        <v>1023</v>
      </c>
    </row>
    <row r="154" ht="13.8" spans="1:8">
      <c r="A154" s="26" t="s">
        <v>206</v>
      </c>
      <c r="B154" s="26">
        <v>10013</v>
      </c>
      <c r="C154" s="20" t="s">
        <v>1024</v>
      </c>
      <c r="D154" s="20" t="s">
        <v>1025</v>
      </c>
      <c r="E154" s="27" t="s">
        <v>1026</v>
      </c>
      <c r="F154" s="27" t="s">
        <v>1027</v>
      </c>
      <c r="G154" s="28" t="s">
        <v>1028</v>
      </c>
      <c r="H154" s="28" t="s">
        <v>1029</v>
      </c>
    </row>
    <row r="155" ht="13.8" spans="1:8">
      <c r="A155" s="26" t="s">
        <v>1030</v>
      </c>
      <c r="B155" s="26">
        <v>7486</v>
      </c>
      <c r="C155" s="20" t="s">
        <v>788</v>
      </c>
      <c r="D155" s="20" t="s">
        <v>789</v>
      </c>
      <c r="E155" s="27" t="s">
        <v>1031</v>
      </c>
      <c r="F155" s="27" t="s">
        <v>1032</v>
      </c>
      <c r="G155" s="28" t="s">
        <v>1033</v>
      </c>
      <c r="H155" s="28" t="s">
        <v>42</v>
      </c>
    </row>
    <row r="156" ht="13.8" spans="1:8">
      <c r="A156" s="26" t="s">
        <v>1034</v>
      </c>
      <c r="B156" s="26">
        <v>2677</v>
      </c>
      <c r="C156" s="20" t="s">
        <v>1035</v>
      </c>
      <c r="D156" s="20" t="s">
        <v>1036</v>
      </c>
      <c r="E156" s="27" t="s">
        <v>1037</v>
      </c>
      <c r="F156" s="27" t="s">
        <v>1038</v>
      </c>
      <c r="G156" s="28" t="s">
        <v>1039</v>
      </c>
      <c r="H156" s="28" t="s">
        <v>1040</v>
      </c>
    </row>
    <row r="157" ht="13.8" spans="1:8">
      <c r="A157" s="26" t="s">
        <v>1041</v>
      </c>
      <c r="B157" s="26">
        <v>9</v>
      </c>
      <c r="C157" s="20" t="s">
        <v>1042</v>
      </c>
      <c r="D157" s="20" t="s">
        <v>1043</v>
      </c>
      <c r="E157" s="27" t="s">
        <v>1044</v>
      </c>
      <c r="F157" s="27" t="s">
        <v>1045</v>
      </c>
      <c r="G157" s="28" t="s">
        <v>1046</v>
      </c>
      <c r="H157" s="28" t="s">
        <v>1047</v>
      </c>
    </row>
    <row r="158" ht="13.8" spans="1:8">
      <c r="A158" s="26" t="s">
        <v>1048</v>
      </c>
      <c r="B158" s="26">
        <v>1491</v>
      </c>
      <c r="C158" s="20" t="s">
        <v>1049</v>
      </c>
      <c r="D158" s="20" t="s">
        <v>1050</v>
      </c>
      <c r="E158" s="27" t="s">
        <v>1051</v>
      </c>
      <c r="F158" s="27" t="s">
        <v>1052</v>
      </c>
      <c r="G158" s="28" t="s">
        <v>1053</v>
      </c>
      <c r="H158" s="28" t="s">
        <v>42</v>
      </c>
    </row>
    <row r="159" ht="13.8" spans="1:8">
      <c r="A159" s="26" t="s">
        <v>1054</v>
      </c>
      <c r="B159" s="26">
        <v>1241</v>
      </c>
      <c r="C159" s="20" t="s">
        <v>1055</v>
      </c>
      <c r="D159" s="20" t="s">
        <v>1056</v>
      </c>
      <c r="E159" s="27" t="s">
        <v>1057</v>
      </c>
      <c r="F159" s="27" t="s">
        <v>895</v>
      </c>
      <c r="G159" s="28" t="s">
        <v>1058</v>
      </c>
      <c r="H159" s="28" t="s">
        <v>1059</v>
      </c>
    </row>
    <row r="160" ht="13.8" spans="1:8">
      <c r="A160" s="26" t="s">
        <v>245</v>
      </c>
      <c r="B160" s="26">
        <v>6329</v>
      </c>
      <c r="C160" s="20" t="s">
        <v>1060</v>
      </c>
      <c r="D160" s="20" t="s">
        <v>1061</v>
      </c>
      <c r="E160" s="27" t="s">
        <v>1062</v>
      </c>
      <c r="F160" s="27" t="s">
        <v>1063</v>
      </c>
      <c r="G160" s="28" t="s">
        <v>1064</v>
      </c>
      <c r="H160" s="28" t="s">
        <v>1065</v>
      </c>
    </row>
    <row r="161" ht="13.8" spans="1:8">
      <c r="A161" s="26" t="s">
        <v>1066</v>
      </c>
      <c r="B161" s="26">
        <v>8564</v>
      </c>
      <c r="C161" s="20" t="s">
        <v>1067</v>
      </c>
      <c r="D161" s="20" t="s">
        <v>1068</v>
      </c>
      <c r="E161" s="27" t="s">
        <v>1069</v>
      </c>
      <c r="F161" s="27" t="s">
        <v>1070</v>
      </c>
      <c r="G161" s="28" t="s">
        <v>1071</v>
      </c>
      <c r="H161" s="28" t="s">
        <v>1072</v>
      </c>
    </row>
    <row r="162" ht="13.8" spans="1:8">
      <c r="A162" s="26" t="s">
        <v>355</v>
      </c>
      <c r="B162" s="26">
        <v>240</v>
      </c>
      <c r="C162" s="20" t="s">
        <v>1073</v>
      </c>
      <c r="D162" s="20" t="s">
        <v>1074</v>
      </c>
      <c r="E162" s="27" t="s">
        <v>1075</v>
      </c>
      <c r="F162" s="27" t="s">
        <v>1076</v>
      </c>
      <c r="G162" s="28" t="s">
        <v>1077</v>
      </c>
      <c r="H162" s="28" t="s">
        <v>1078</v>
      </c>
    </row>
    <row r="163" ht="13.8" spans="1:8">
      <c r="A163" s="26" t="s">
        <v>1079</v>
      </c>
      <c r="B163" s="26">
        <v>9934</v>
      </c>
      <c r="C163" s="20" t="s">
        <v>1080</v>
      </c>
      <c r="D163" s="20" t="s">
        <v>1081</v>
      </c>
      <c r="E163" s="27" t="s">
        <v>368</v>
      </c>
      <c r="F163" s="27" t="s">
        <v>369</v>
      </c>
      <c r="G163" s="28" t="s">
        <v>1082</v>
      </c>
      <c r="H163" s="28" t="s">
        <v>1083</v>
      </c>
    </row>
    <row r="164" ht="13.8" spans="1:8">
      <c r="A164" s="26" t="s">
        <v>1084</v>
      </c>
      <c r="B164" s="26">
        <v>9475</v>
      </c>
      <c r="C164" s="20" t="s">
        <v>1085</v>
      </c>
      <c r="D164" s="20" t="s">
        <v>1086</v>
      </c>
      <c r="E164" s="27" t="s">
        <v>1087</v>
      </c>
      <c r="F164" s="27" t="s">
        <v>1088</v>
      </c>
      <c r="G164" s="28" t="s">
        <v>945</v>
      </c>
      <c r="H164" s="28" t="s">
        <v>1089</v>
      </c>
    </row>
    <row r="165" ht="13.8" spans="1:8">
      <c r="A165" s="26" t="s">
        <v>1090</v>
      </c>
      <c r="B165" s="26">
        <v>4524</v>
      </c>
      <c r="C165" s="20" t="s">
        <v>1091</v>
      </c>
      <c r="D165" s="20" t="s">
        <v>1092</v>
      </c>
      <c r="E165" s="27" t="s">
        <v>1093</v>
      </c>
      <c r="F165" s="27" t="s">
        <v>1094</v>
      </c>
      <c r="G165" s="28" t="s">
        <v>1095</v>
      </c>
      <c r="H165" s="28" t="s">
        <v>1096</v>
      </c>
    </row>
    <row r="166" ht="13.8" spans="1:8">
      <c r="A166" s="26" t="s">
        <v>1097</v>
      </c>
      <c r="B166" s="26">
        <v>124274</v>
      </c>
      <c r="C166" s="20" t="s">
        <v>1098</v>
      </c>
      <c r="D166" s="20" t="s">
        <v>1099</v>
      </c>
      <c r="E166" s="27" t="s">
        <v>980</v>
      </c>
      <c r="F166" s="27" t="s">
        <v>981</v>
      </c>
      <c r="G166" s="28" t="s">
        <v>1100</v>
      </c>
      <c r="H166" s="28" t="s">
        <v>1101</v>
      </c>
    </row>
    <row r="167" ht="13.8" spans="1:8">
      <c r="A167" s="26" t="s">
        <v>816</v>
      </c>
      <c r="B167" s="26">
        <v>5604</v>
      </c>
      <c r="C167" s="20" t="s">
        <v>1102</v>
      </c>
      <c r="D167" s="20" t="s">
        <v>1103</v>
      </c>
      <c r="E167" s="27" t="s">
        <v>1104</v>
      </c>
      <c r="F167" s="27" t="s">
        <v>1105</v>
      </c>
      <c r="G167" s="28" t="s">
        <v>558</v>
      </c>
      <c r="H167" s="28" t="s">
        <v>1106</v>
      </c>
    </row>
    <row r="168" ht="13.8" spans="1:8">
      <c r="A168" s="26" t="s">
        <v>1107</v>
      </c>
      <c r="B168" s="26">
        <v>1181</v>
      </c>
      <c r="C168" s="20" t="s">
        <v>1108</v>
      </c>
      <c r="D168" s="20" t="s">
        <v>703</v>
      </c>
      <c r="E168" s="27" t="s">
        <v>1109</v>
      </c>
      <c r="F168" s="27" t="s">
        <v>1110</v>
      </c>
      <c r="G168" s="28" t="s">
        <v>322</v>
      </c>
      <c r="H168" s="28" t="s">
        <v>1111</v>
      </c>
    </row>
    <row r="169" ht="13.8" spans="1:8">
      <c r="A169" s="26" t="s">
        <v>1112</v>
      </c>
      <c r="B169" s="26">
        <v>1131</v>
      </c>
      <c r="C169" s="20" t="s">
        <v>1113</v>
      </c>
      <c r="D169" s="20" t="s">
        <v>1114</v>
      </c>
      <c r="E169" s="27" t="s">
        <v>970</v>
      </c>
      <c r="F169" s="27" t="s">
        <v>971</v>
      </c>
      <c r="G169" s="28" t="s">
        <v>1115</v>
      </c>
      <c r="H169" s="28" t="s">
        <v>1116</v>
      </c>
    </row>
    <row r="170" ht="13.8" spans="1:8">
      <c r="A170" s="26" t="s">
        <v>1117</v>
      </c>
      <c r="B170" s="26">
        <v>5468</v>
      </c>
      <c r="C170" s="20" t="s">
        <v>1118</v>
      </c>
      <c r="D170" s="20" t="s">
        <v>1119</v>
      </c>
      <c r="E170" s="27" t="s">
        <v>1120</v>
      </c>
      <c r="F170" s="27" t="s">
        <v>1121</v>
      </c>
      <c r="G170" s="28" t="s">
        <v>1122</v>
      </c>
      <c r="H170" s="28" t="s">
        <v>1123</v>
      </c>
    </row>
    <row r="171" ht="13.8" spans="1:8">
      <c r="A171" s="26" t="s">
        <v>1124</v>
      </c>
      <c r="B171" s="26">
        <v>2264</v>
      </c>
      <c r="C171" s="20" t="s">
        <v>1125</v>
      </c>
      <c r="D171" s="20" t="s">
        <v>1126</v>
      </c>
      <c r="E171" s="27" t="s">
        <v>1127</v>
      </c>
      <c r="F171" s="27" t="s">
        <v>106</v>
      </c>
      <c r="G171" s="28" t="s">
        <v>1128</v>
      </c>
      <c r="H171" s="28" t="s">
        <v>1129</v>
      </c>
    </row>
    <row r="172" ht="13.8" spans="1:8">
      <c r="A172" s="26" t="s">
        <v>1130</v>
      </c>
      <c r="B172" s="26">
        <v>2587</v>
      </c>
      <c r="C172" s="20" t="s">
        <v>151</v>
      </c>
      <c r="D172" s="20" t="s">
        <v>152</v>
      </c>
      <c r="E172" s="27" t="s">
        <v>1131</v>
      </c>
      <c r="F172" s="27" t="s">
        <v>1132</v>
      </c>
      <c r="G172" s="28" t="s">
        <v>748</v>
      </c>
      <c r="H172" s="28" t="s">
        <v>42</v>
      </c>
    </row>
    <row r="173" ht="13.8" spans="1:8">
      <c r="A173" s="26" t="s">
        <v>1133</v>
      </c>
      <c r="B173" s="26">
        <v>2903</v>
      </c>
      <c r="C173" s="20" t="s">
        <v>1134</v>
      </c>
      <c r="D173" s="20" t="s">
        <v>1135</v>
      </c>
      <c r="E173" s="27" t="s">
        <v>1136</v>
      </c>
      <c r="F173" s="27" t="s">
        <v>870</v>
      </c>
      <c r="G173" s="28" t="s">
        <v>1137</v>
      </c>
      <c r="H173" s="28" t="s">
        <v>42</v>
      </c>
    </row>
    <row r="174" ht="13.8" spans="1:8">
      <c r="A174" s="26" t="s">
        <v>899</v>
      </c>
      <c r="B174" s="26">
        <v>5142</v>
      </c>
      <c r="C174" s="20" t="s">
        <v>1138</v>
      </c>
      <c r="D174" s="20" t="s">
        <v>1139</v>
      </c>
      <c r="E174" s="27" t="s">
        <v>109</v>
      </c>
      <c r="F174" s="27" t="s">
        <v>110</v>
      </c>
      <c r="G174" s="28" t="s">
        <v>1140</v>
      </c>
      <c r="H174" s="28" t="s">
        <v>1141</v>
      </c>
    </row>
    <row r="175" ht="13.8" spans="1:8">
      <c r="A175" s="26" t="s">
        <v>1142</v>
      </c>
      <c r="B175" s="26">
        <v>5600</v>
      </c>
      <c r="C175" s="20" t="s">
        <v>1143</v>
      </c>
      <c r="D175" s="20" t="s">
        <v>1144</v>
      </c>
      <c r="E175" s="27" t="s">
        <v>1145</v>
      </c>
      <c r="F175" s="27" t="s">
        <v>1146</v>
      </c>
      <c r="G175" s="28" t="s">
        <v>1147</v>
      </c>
      <c r="H175" s="28" t="s">
        <v>1148</v>
      </c>
    </row>
    <row r="176" ht="13.8" spans="1:8">
      <c r="A176" s="26" t="s">
        <v>1149</v>
      </c>
      <c r="B176" s="26">
        <v>5624</v>
      </c>
      <c r="C176" s="20" t="s">
        <v>1150</v>
      </c>
      <c r="D176" s="20" t="s">
        <v>1151</v>
      </c>
      <c r="E176" s="27" t="s">
        <v>1152</v>
      </c>
      <c r="F176" s="27" t="s">
        <v>1153</v>
      </c>
      <c r="G176" s="28" t="s">
        <v>1154</v>
      </c>
      <c r="H176" s="28" t="s">
        <v>1155</v>
      </c>
    </row>
    <row r="177" ht="13.8" spans="1:8">
      <c r="A177" s="26" t="s">
        <v>880</v>
      </c>
      <c r="B177" s="26">
        <v>5290</v>
      </c>
      <c r="C177" s="20" t="s">
        <v>1156</v>
      </c>
      <c r="D177" s="20" t="s">
        <v>1157</v>
      </c>
      <c r="E177" s="27" t="s">
        <v>1158</v>
      </c>
      <c r="F177" s="27" t="s">
        <v>1159</v>
      </c>
      <c r="G177" s="28" t="s">
        <v>1160</v>
      </c>
      <c r="H177" s="28" t="s">
        <v>1161</v>
      </c>
    </row>
    <row r="178" ht="13.8" spans="1:8">
      <c r="A178" s="26" t="s">
        <v>1162</v>
      </c>
      <c r="B178" s="26">
        <v>231</v>
      </c>
      <c r="C178" s="20" t="s">
        <v>1163</v>
      </c>
      <c r="D178" s="20" t="s">
        <v>1164</v>
      </c>
      <c r="E178" s="27" t="s">
        <v>1165</v>
      </c>
      <c r="F178" s="27" t="s">
        <v>1166</v>
      </c>
      <c r="G178" s="28" t="s">
        <v>1167</v>
      </c>
      <c r="H178" s="28" t="s">
        <v>42</v>
      </c>
    </row>
    <row r="179" ht="13.8" spans="1:8">
      <c r="A179" s="26" t="s">
        <v>1168</v>
      </c>
      <c r="B179" s="26">
        <v>2670</v>
      </c>
      <c r="C179" s="20" t="s">
        <v>1169</v>
      </c>
      <c r="D179" s="20" t="s">
        <v>1170</v>
      </c>
      <c r="E179" s="27" t="s">
        <v>1171</v>
      </c>
      <c r="F179" s="27" t="s">
        <v>1172</v>
      </c>
      <c r="G179" s="28" t="s">
        <v>1173</v>
      </c>
      <c r="H179" s="28" t="s">
        <v>1174</v>
      </c>
    </row>
    <row r="180" ht="13.8" spans="1:8">
      <c r="A180" s="26" t="s">
        <v>1175</v>
      </c>
      <c r="B180" s="26">
        <v>5295</v>
      </c>
      <c r="C180" s="20" t="s">
        <v>1176</v>
      </c>
      <c r="D180" s="20" t="s">
        <v>1177</v>
      </c>
      <c r="E180" s="27" t="s">
        <v>1178</v>
      </c>
      <c r="F180" s="27" t="s">
        <v>1179</v>
      </c>
      <c r="G180" s="28" t="s">
        <v>1180</v>
      </c>
      <c r="H180" s="28" t="s">
        <v>1181</v>
      </c>
    </row>
    <row r="181" ht="13.8" spans="1:8">
      <c r="A181" s="26" t="s">
        <v>1182</v>
      </c>
      <c r="B181" s="26">
        <v>7849</v>
      </c>
      <c r="C181" s="20" t="s">
        <v>1183</v>
      </c>
      <c r="D181" s="20" t="s">
        <v>1184</v>
      </c>
      <c r="E181" s="27" t="s">
        <v>1185</v>
      </c>
      <c r="F181" s="27" t="s">
        <v>1186</v>
      </c>
      <c r="G181" s="28" t="s">
        <v>1187</v>
      </c>
      <c r="H181" s="28" t="s">
        <v>1188</v>
      </c>
    </row>
    <row r="182" ht="13.8" spans="1:8">
      <c r="A182" s="26" t="s">
        <v>1189</v>
      </c>
      <c r="B182" s="26">
        <v>151306</v>
      </c>
      <c r="C182" s="20" t="s">
        <v>1190</v>
      </c>
      <c r="D182" s="20" t="s">
        <v>1154</v>
      </c>
      <c r="E182" s="27" t="s">
        <v>1191</v>
      </c>
      <c r="F182" s="27" t="s">
        <v>1192</v>
      </c>
      <c r="G182" s="28" t="s">
        <v>1193</v>
      </c>
      <c r="H182" s="28" t="s">
        <v>1194</v>
      </c>
    </row>
    <row r="183" ht="13.8" spans="1:8">
      <c r="A183" s="26" t="s">
        <v>817</v>
      </c>
      <c r="B183" s="26">
        <v>11096</v>
      </c>
      <c r="C183" s="20" t="s">
        <v>1195</v>
      </c>
      <c r="D183" s="20" t="s">
        <v>1196</v>
      </c>
      <c r="E183" s="27" t="s">
        <v>1197</v>
      </c>
      <c r="F183" s="27" t="s">
        <v>1198</v>
      </c>
      <c r="G183" s="28" t="s">
        <v>1199</v>
      </c>
      <c r="H183" s="28" t="s">
        <v>1200</v>
      </c>
    </row>
    <row r="184" ht="13.8" spans="1:8">
      <c r="A184" s="26" t="s">
        <v>1201</v>
      </c>
      <c r="B184" s="26">
        <v>249</v>
      </c>
      <c r="C184" s="20" t="s">
        <v>1202</v>
      </c>
      <c r="D184" s="20" t="s">
        <v>1203</v>
      </c>
      <c r="E184" s="27" t="s">
        <v>1204</v>
      </c>
      <c r="F184" s="27" t="s">
        <v>1205</v>
      </c>
      <c r="G184" s="28" t="s">
        <v>1206</v>
      </c>
      <c r="H184" s="28" t="s">
        <v>1207</v>
      </c>
    </row>
    <row r="185" ht="13.8" spans="1:8">
      <c r="A185" s="26" t="s">
        <v>365</v>
      </c>
      <c r="B185" s="26">
        <v>25</v>
      </c>
      <c r="C185" s="20" t="s">
        <v>1051</v>
      </c>
      <c r="D185" s="20" t="s">
        <v>1052</v>
      </c>
      <c r="E185" s="27" t="s">
        <v>1208</v>
      </c>
      <c r="F185" s="27" t="s">
        <v>1209</v>
      </c>
      <c r="G185" s="28" t="s">
        <v>1210</v>
      </c>
      <c r="H185" s="28" t="s">
        <v>1211</v>
      </c>
    </row>
    <row r="186" ht="13.8" spans="1:8">
      <c r="A186" s="26" t="s">
        <v>1212</v>
      </c>
      <c r="B186" s="26">
        <v>1728</v>
      </c>
      <c r="C186" s="20" t="s">
        <v>1213</v>
      </c>
      <c r="D186" s="20" t="s">
        <v>1214</v>
      </c>
      <c r="E186" s="27" t="s">
        <v>1215</v>
      </c>
      <c r="F186" s="27" t="s">
        <v>1216</v>
      </c>
      <c r="G186" s="28" t="s">
        <v>1217</v>
      </c>
      <c r="H186" s="28" t="s">
        <v>1218</v>
      </c>
    </row>
    <row r="187" ht="13.8" spans="1:8">
      <c r="A187" s="26" t="s">
        <v>1219</v>
      </c>
      <c r="B187" s="26">
        <v>706</v>
      </c>
      <c r="C187" s="20" t="s">
        <v>1220</v>
      </c>
      <c r="D187" s="20" t="s">
        <v>1221</v>
      </c>
      <c r="E187" s="27" t="s">
        <v>329</v>
      </c>
      <c r="F187" s="27" t="s">
        <v>330</v>
      </c>
      <c r="G187" s="28" t="s">
        <v>744</v>
      </c>
      <c r="H187" s="28" t="s">
        <v>1222</v>
      </c>
    </row>
    <row r="188" ht="13.8" spans="1:8">
      <c r="A188" s="26" t="s">
        <v>1223</v>
      </c>
      <c r="B188" s="26">
        <v>5731</v>
      </c>
      <c r="C188" s="20" t="s">
        <v>1224</v>
      </c>
      <c r="D188" s="20" t="s">
        <v>1225</v>
      </c>
      <c r="E188" s="27" t="s">
        <v>1226</v>
      </c>
      <c r="F188" s="27" t="s">
        <v>658</v>
      </c>
      <c r="G188" s="28" t="s">
        <v>1227</v>
      </c>
      <c r="H188" s="28" t="s">
        <v>1228</v>
      </c>
    </row>
    <row r="189" ht="13.8" spans="1:8">
      <c r="A189" s="26" t="s">
        <v>1229</v>
      </c>
      <c r="B189" s="26">
        <v>7015</v>
      </c>
      <c r="C189" s="20" t="s">
        <v>1230</v>
      </c>
      <c r="D189" s="20" t="s">
        <v>1231</v>
      </c>
      <c r="E189" s="27" t="s">
        <v>1067</v>
      </c>
      <c r="F189" s="27" t="s">
        <v>1068</v>
      </c>
      <c r="G189" s="28" t="s">
        <v>1232</v>
      </c>
      <c r="H189" s="28" t="s">
        <v>1233</v>
      </c>
    </row>
    <row r="190" ht="13.8" spans="1:8">
      <c r="A190" s="26" t="s">
        <v>1234</v>
      </c>
      <c r="B190" s="26">
        <v>873</v>
      </c>
      <c r="C190" s="20" t="s">
        <v>846</v>
      </c>
      <c r="D190" s="20" t="s">
        <v>847</v>
      </c>
      <c r="E190" s="27" t="s">
        <v>1235</v>
      </c>
      <c r="F190" s="27" t="s">
        <v>1236</v>
      </c>
      <c r="G190" s="28" t="s">
        <v>1237</v>
      </c>
      <c r="H190" s="28" t="s">
        <v>1238</v>
      </c>
    </row>
    <row r="191" ht="13.8" spans="1:8">
      <c r="A191" s="26" t="s">
        <v>132</v>
      </c>
      <c r="B191" s="26">
        <v>6714</v>
      </c>
      <c r="C191" s="20" t="s">
        <v>1239</v>
      </c>
      <c r="D191" s="20" t="s">
        <v>1240</v>
      </c>
      <c r="E191" s="27" t="s">
        <v>361</v>
      </c>
      <c r="F191" s="27" t="s">
        <v>362</v>
      </c>
      <c r="G191" s="28" t="s">
        <v>1241</v>
      </c>
      <c r="H191" s="28" t="s">
        <v>42</v>
      </c>
    </row>
    <row r="192" ht="13.8" spans="1:8">
      <c r="A192" s="26" t="s">
        <v>1242</v>
      </c>
      <c r="B192" s="26">
        <v>759</v>
      </c>
      <c r="C192" s="20" t="s">
        <v>1243</v>
      </c>
      <c r="D192" s="20" t="s">
        <v>1244</v>
      </c>
      <c r="E192" s="27" t="s">
        <v>1245</v>
      </c>
      <c r="F192" s="27" t="s">
        <v>1246</v>
      </c>
      <c r="G192" s="28" t="s">
        <v>1247</v>
      </c>
      <c r="H192" s="28" t="s">
        <v>1248</v>
      </c>
    </row>
    <row r="193" ht="13.8" spans="1:8">
      <c r="A193" s="26" t="s">
        <v>1249</v>
      </c>
      <c r="B193" s="26">
        <v>6523</v>
      </c>
      <c r="C193" s="20" t="s">
        <v>1250</v>
      </c>
      <c r="D193" s="20" t="s">
        <v>1251</v>
      </c>
      <c r="E193" s="27" t="s">
        <v>1252</v>
      </c>
      <c r="F193" s="27" t="s">
        <v>1253</v>
      </c>
      <c r="G193" s="28" t="s">
        <v>1254</v>
      </c>
      <c r="H193" s="28" t="s">
        <v>42</v>
      </c>
    </row>
    <row r="194" ht="13.8" spans="1:8">
      <c r="A194" s="26" t="s">
        <v>1255</v>
      </c>
      <c r="B194" s="26">
        <v>55111</v>
      </c>
      <c r="C194" s="20" t="s">
        <v>1256</v>
      </c>
      <c r="D194" s="20" t="s">
        <v>1257</v>
      </c>
      <c r="E194" s="27" t="s">
        <v>1258</v>
      </c>
      <c r="F194" s="27" t="s">
        <v>1259</v>
      </c>
      <c r="G194" s="28" t="s">
        <v>1260</v>
      </c>
      <c r="H194" s="28" t="s">
        <v>42</v>
      </c>
    </row>
    <row r="195" ht="13.8" spans="1:8">
      <c r="A195" s="26" t="s">
        <v>1261</v>
      </c>
      <c r="B195" s="26">
        <v>4128</v>
      </c>
      <c r="C195" s="20" t="s">
        <v>1262</v>
      </c>
      <c r="D195" s="20" t="s">
        <v>1263</v>
      </c>
      <c r="E195" s="27" t="s">
        <v>1264</v>
      </c>
      <c r="F195" s="27" t="s">
        <v>1237</v>
      </c>
      <c r="G195" s="28" t="s">
        <v>1265</v>
      </c>
      <c r="H195" s="28" t="s">
        <v>1266</v>
      </c>
    </row>
    <row r="196" ht="13.8" spans="1:8">
      <c r="A196" s="26" t="s">
        <v>1267</v>
      </c>
      <c r="B196" s="26">
        <v>3497</v>
      </c>
      <c r="C196" s="20" t="s">
        <v>1268</v>
      </c>
      <c r="D196" s="20" t="s">
        <v>1269</v>
      </c>
      <c r="E196" s="27" t="s">
        <v>1270</v>
      </c>
      <c r="F196" s="27" t="s">
        <v>1271</v>
      </c>
      <c r="G196" s="28" t="s">
        <v>1272</v>
      </c>
      <c r="H196" s="28" t="s">
        <v>42</v>
      </c>
    </row>
    <row r="197" ht="13.8" spans="1:8">
      <c r="A197" s="26" t="s">
        <v>1273</v>
      </c>
      <c r="B197" s="26">
        <v>3973</v>
      </c>
      <c r="C197" s="20" t="s">
        <v>1274</v>
      </c>
      <c r="D197" s="20" t="s">
        <v>1275</v>
      </c>
      <c r="E197" s="27" t="s">
        <v>1276</v>
      </c>
      <c r="F197" s="27" t="s">
        <v>1277</v>
      </c>
      <c r="G197" s="28" t="s">
        <v>1278</v>
      </c>
      <c r="H197" s="28" t="s">
        <v>42</v>
      </c>
    </row>
    <row r="198" ht="13.8" spans="1:8">
      <c r="A198" s="26" t="s">
        <v>1279</v>
      </c>
      <c r="B198" s="26">
        <v>2539</v>
      </c>
      <c r="C198" s="20" t="s">
        <v>1280</v>
      </c>
      <c r="D198" s="20" t="s">
        <v>187</v>
      </c>
      <c r="E198" s="27" t="s">
        <v>1281</v>
      </c>
      <c r="F198" s="27" t="s">
        <v>1282</v>
      </c>
      <c r="G198" s="28" t="s">
        <v>1283</v>
      </c>
      <c r="H198" s="28" t="s">
        <v>42</v>
      </c>
    </row>
    <row r="199" ht="13.8" spans="1:8">
      <c r="A199" s="26" t="s">
        <v>1284</v>
      </c>
      <c r="B199" s="26">
        <v>10919</v>
      </c>
      <c r="C199" s="20" t="s">
        <v>1285</v>
      </c>
      <c r="D199" s="20" t="s">
        <v>1162</v>
      </c>
      <c r="E199" s="27" t="s">
        <v>1286</v>
      </c>
      <c r="F199" s="27" t="s">
        <v>1287</v>
      </c>
      <c r="G199" s="28" t="s">
        <v>1288</v>
      </c>
      <c r="H199" s="28" t="s">
        <v>42</v>
      </c>
    </row>
    <row r="200" ht="13.8" spans="1:8">
      <c r="A200" s="26" t="s">
        <v>1289</v>
      </c>
      <c r="B200" s="26">
        <v>2834</v>
      </c>
      <c r="C200" s="20" t="s">
        <v>1290</v>
      </c>
      <c r="D200" s="20" t="s">
        <v>1291</v>
      </c>
      <c r="E200" s="27" t="s">
        <v>1292</v>
      </c>
      <c r="F200" s="27" t="s">
        <v>1293</v>
      </c>
      <c r="G200" s="28" t="s">
        <v>1294</v>
      </c>
      <c r="H200" s="28" t="s">
        <v>1295</v>
      </c>
    </row>
    <row r="201" ht="13.8" spans="1:8">
      <c r="A201" s="26" t="s">
        <v>1296</v>
      </c>
      <c r="B201" s="26">
        <v>3758</v>
      </c>
      <c r="C201" s="20" t="s">
        <v>1297</v>
      </c>
      <c r="D201" s="20" t="s">
        <v>1298</v>
      </c>
      <c r="E201" s="27" t="s">
        <v>1299</v>
      </c>
      <c r="F201" s="27" t="s">
        <v>1300</v>
      </c>
      <c r="G201" s="28" t="s">
        <v>1162</v>
      </c>
      <c r="H201" s="28" t="s">
        <v>1301</v>
      </c>
    </row>
    <row r="202" ht="13.8" spans="1:8">
      <c r="A202" s="26" t="s">
        <v>1302</v>
      </c>
      <c r="B202" s="26">
        <v>3248</v>
      </c>
      <c r="C202" s="20" t="s">
        <v>1303</v>
      </c>
      <c r="D202" s="20" t="s">
        <v>1304</v>
      </c>
      <c r="E202" s="27" t="s">
        <v>1305</v>
      </c>
      <c r="F202" s="27" t="s">
        <v>1306</v>
      </c>
      <c r="G202" s="28" t="s">
        <v>1307</v>
      </c>
      <c r="H202" s="28" t="s">
        <v>1308</v>
      </c>
    </row>
    <row r="203" ht="13.8" spans="1:8">
      <c r="A203" s="26" t="s">
        <v>1309</v>
      </c>
      <c r="B203" s="26">
        <v>763</v>
      </c>
      <c r="C203" s="20" t="s">
        <v>1310</v>
      </c>
      <c r="D203" s="20" t="s">
        <v>1311</v>
      </c>
      <c r="E203" s="27" t="s">
        <v>1312</v>
      </c>
      <c r="F203" s="27" t="s">
        <v>1313</v>
      </c>
      <c r="G203" s="28" t="s">
        <v>1314</v>
      </c>
      <c r="H203" s="28" t="s">
        <v>1315</v>
      </c>
    </row>
    <row r="204" ht="13.8" spans="1:8">
      <c r="A204" s="26" t="s">
        <v>1316</v>
      </c>
      <c r="B204" s="26">
        <v>3352</v>
      </c>
      <c r="C204" s="20" t="s">
        <v>1317</v>
      </c>
      <c r="D204" s="20" t="s">
        <v>441</v>
      </c>
      <c r="E204" s="27" t="s">
        <v>1318</v>
      </c>
      <c r="F204" s="27" t="s">
        <v>1319</v>
      </c>
      <c r="G204" s="28" t="s">
        <v>1320</v>
      </c>
      <c r="H204" s="28" t="s">
        <v>1321</v>
      </c>
    </row>
    <row r="205" ht="13.8" spans="1:8">
      <c r="A205" s="26" t="s">
        <v>1126</v>
      </c>
      <c r="B205" s="26">
        <v>7299</v>
      </c>
      <c r="C205" s="20" t="s">
        <v>1322</v>
      </c>
      <c r="D205" s="20" t="s">
        <v>1323</v>
      </c>
      <c r="E205" s="27" t="s">
        <v>1324</v>
      </c>
      <c r="F205" s="27" t="s">
        <v>1325</v>
      </c>
      <c r="G205" s="28" t="s">
        <v>1326</v>
      </c>
      <c r="H205" s="28" t="s">
        <v>1327</v>
      </c>
    </row>
    <row r="206" ht="13.8" spans="1:8">
      <c r="A206" s="26" t="s">
        <v>1328</v>
      </c>
      <c r="B206" s="26">
        <v>121278</v>
      </c>
      <c r="C206" s="20" t="s">
        <v>1329</v>
      </c>
      <c r="D206" s="20" t="s">
        <v>142</v>
      </c>
      <c r="E206" s="27" t="s">
        <v>1330</v>
      </c>
      <c r="F206" s="27" t="s">
        <v>1331</v>
      </c>
      <c r="G206" s="28" t="s">
        <v>1332</v>
      </c>
      <c r="H206" s="28" t="s">
        <v>42</v>
      </c>
    </row>
    <row r="207" ht="13.8" spans="1:8">
      <c r="A207" s="26" t="s">
        <v>1333</v>
      </c>
      <c r="B207" s="26">
        <v>3725</v>
      </c>
      <c r="C207" s="20" t="s">
        <v>1334</v>
      </c>
      <c r="D207" s="20" t="s">
        <v>1335</v>
      </c>
      <c r="E207" s="27" t="s">
        <v>1336</v>
      </c>
      <c r="F207" s="27" t="s">
        <v>533</v>
      </c>
      <c r="G207" s="28" t="s">
        <v>1337</v>
      </c>
      <c r="H207" s="28" t="s">
        <v>42</v>
      </c>
    </row>
    <row r="208" ht="13.8" spans="1:8">
      <c r="A208" s="26" t="s">
        <v>1338</v>
      </c>
      <c r="B208" s="26">
        <v>26013</v>
      </c>
      <c r="C208" s="20" t="s">
        <v>649</v>
      </c>
      <c r="D208" s="20" t="s">
        <v>650</v>
      </c>
      <c r="E208" s="27" t="s">
        <v>1339</v>
      </c>
      <c r="F208" s="27" t="s">
        <v>1340</v>
      </c>
      <c r="G208" s="28" t="s">
        <v>1341</v>
      </c>
      <c r="H208" s="28" t="s">
        <v>42</v>
      </c>
    </row>
    <row r="209" ht="13.8" spans="1:8">
      <c r="A209" s="26" t="s">
        <v>1342</v>
      </c>
      <c r="B209" s="26">
        <v>10887</v>
      </c>
      <c r="C209" s="20" t="s">
        <v>1343</v>
      </c>
      <c r="D209" s="20" t="s">
        <v>1344</v>
      </c>
      <c r="E209" s="27" t="s">
        <v>1345</v>
      </c>
      <c r="F209" s="27" t="s">
        <v>1346</v>
      </c>
      <c r="G209" s="28" t="s">
        <v>261</v>
      </c>
      <c r="H209" s="28" t="s">
        <v>1347</v>
      </c>
    </row>
    <row r="210" ht="13.8" spans="1:8">
      <c r="A210" s="26" t="s">
        <v>1348</v>
      </c>
      <c r="B210" s="26">
        <v>11200</v>
      </c>
      <c r="C210" s="20" t="s">
        <v>1349</v>
      </c>
      <c r="D210" s="20" t="s">
        <v>1350</v>
      </c>
      <c r="E210" s="27" t="s">
        <v>1351</v>
      </c>
      <c r="F210" s="27" t="s">
        <v>1352</v>
      </c>
      <c r="G210" s="28" t="s">
        <v>1353</v>
      </c>
      <c r="H210" s="28" t="s">
        <v>1354</v>
      </c>
    </row>
    <row r="211" ht="13.8" spans="1:8">
      <c r="A211" s="26" t="s">
        <v>1355</v>
      </c>
      <c r="B211" s="26">
        <v>9622</v>
      </c>
      <c r="C211" s="20" t="s">
        <v>866</v>
      </c>
      <c r="D211" s="20" t="s">
        <v>867</v>
      </c>
      <c r="E211" s="27" t="s">
        <v>1356</v>
      </c>
      <c r="F211" s="27" t="s">
        <v>1357</v>
      </c>
      <c r="G211" s="28" t="s">
        <v>254</v>
      </c>
      <c r="H211" s="28" t="s">
        <v>1358</v>
      </c>
    </row>
    <row r="212" ht="13.8" spans="1:8">
      <c r="A212" s="26" t="s">
        <v>261</v>
      </c>
      <c r="B212" s="26">
        <v>207</v>
      </c>
      <c r="C212" s="20" t="s">
        <v>1359</v>
      </c>
      <c r="D212" s="20" t="s">
        <v>1360</v>
      </c>
      <c r="E212" s="27" t="s">
        <v>1361</v>
      </c>
      <c r="F212" s="27" t="s">
        <v>1362</v>
      </c>
      <c r="G212" s="28" t="s">
        <v>339</v>
      </c>
      <c r="H212" s="28" t="s">
        <v>1363</v>
      </c>
    </row>
    <row r="213" ht="13.8" spans="1:8">
      <c r="A213" s="26" t="s">
        <v>1364</v>
      </c>
      <c r="B213" s="26">
        <v>51107</v>
      </c>
      <c r="C213" s="20" t="s">
        <v>1365</v>
      </c>
      <c r="D213" s="20" t="s">
        <v>1366</v>
      </c>
      <c r="E213" s="27" t="s">
        <v>1367</v>
      </c>
      <c r="F213" s="27" t="s">
        <v>1368</v>
      </c>
      <c r="G213" s="28" t="s">
        <v>1369</v>
      </c>
      <c r="H213" s="28" t="s">
        <v>42</v>
      </c>
    </row>
    <row r="214" ht="13.8" spans="1:8">
      <c r="A214" s="26" t="s">
        <v>1370</v>
      </c>
      <c r="B214" s="26">
        <v>1128</v>
      </c>
      <c r="C214" s="20" t="s">
        <v>554</v>
      </c>
      <c r="D214" s="20" t="s">
        <v>555</v>
      </c>
      <c r="E214" s="27" t="s">
        <v>1371</v>
      </c>
      <c r="F214" s="27" t="s">
        <v>1372</v>
      </c>
      <c r="G214" s="28" t="s">
        <v>1373</v>
      </c>
      <c r="H214" s="28" t="s">
        <v>1374</v>
      </c>
    </row>
    <row r="215" ht="13.8" spans="1:8">
      <c r="A215" s="26" t="s">
        <v>1375</v>
      </c>
      <c r="B215" s="26">
        <v>1803</v>
      </c>
      <c r="C215" s="20" t="s">
        <v>1376</v>
      </c>
      <c r="D215" s="20" t="s">
        <v>202</v>
      </c>
      <c r="E215" s="27" t="s">
        <v>1377</v>
      </c>
      <c r="F215" s="27" t="s">
        <v>1378</v>
      </c>
      <c r="G215" s="28" t="s">
        <v>1379</v>
      </c>
      <c r="H215" s="28" t="s">
        <v>1380</v>
      </c>
    </row>
    <row r="216" ht="13.8" spans="1:8">
      <c r="A216" s="26" t="s">
        <v>1381</v>
      </c>
      <c r="B216" s="26">
        <v>2237</v>
      </c>
      <c r="C216" s="20" t="s">
        <v>1131</v>
      </c>
      <c r="D216" s="20" t="s">
        <v>1132</v>
      </c>
      <c r="E216" s="27" t="s">
        <v>1382</v>
      </c>
      <c r="F216" s="27" t="s">
        <v>1383</v>
      </c>
      <c r="G216" s="28" t="s">
        <v>1384</v>
      </c>
      <c r="H216" s="28" t="s">
        <v>1385</v>
      </c>
    </row>
    <row r="217" ht="13.8" spans="1:8">
      <c r="A217" s="26" t="s">
        <v>1386</v>
      </c>
      <c r="B217" s="26">
        <v>1234</v>
      </c>
      <c r="C217" s="20" t="s">
        <v>1387</v>
      </c>
      <c r="D217" s="20" t="s">
        <v>1388</v>
      </c>
      <c r="E217" s="27" t="s">
        <v>1389</v>
      </c>
      <c r="F217" s="27" t="s">
        <v>1390</v>
      </c>
      <c r="G217" s="28" t="s">
        <v>393</v>
      </c>
      <c r="H217" s="28" t="s">
        <v>1391</v>
      </c>
    </row>
    <row r="218" ht="13.8" spans="1:8">
      <c r="A218" s="26" t="s">
        <v>865</v>
      </c>
      <c r="B218" s="26">
        <v>9759</v>
      </c>
      <c r="C218" s="20" t="s">
        <v>1392</v>
      </c>
      <c r="D218" s="20" t="s">
        <v>883</v>
      </c>
      <c r="E218" s="27" t="s">
        <v>1393</v>
      </c>
      <c r="F218" s="27" t="s">
        <v>1394</v>
      </c>
      <c r="G218" s="28" t="s">
        <v>1395</v>
      </c>
      <c r="H218" s="28" t="s">
        <v>1396</v>
      </c>
    </row>
    <row r="219" ht="13.8" spans="1:8">
      <c r="A219" s="26" t="s">
        <v>1397</v>
      </c>
      <c r="B219" s="26">
        <v>2214</v>
      </c>
      <c r="C219" s="20" t="s">
        <v>1398</v>
      </c>
      <c r="D219" s="20" t="s">
        <v>1399</v>
      </c>
      <c r="E219" s="27" t="s">
        <v>1400</v>
      </c>
      <c r="F219" s="27" t="s">
        <v>1401</v>
      </c>
      <c r="G219" s="28" t="s">
        <v>1402</v>
      </c>
      <c r="H219" s="28" t="s">
        <v>1403</v>
      </c>
    </row>
    <row r="220" ht="13.8" spans="1:8">
      <c r="A220" s="26" t="s">
        <v>1368</v>
      </c>
      <c r="B220" s="26">
        <v>1024</v>
      </c>
      <c r="C220" s="20" t="s">
        <v>1404</v>
      </c>
      <c r="D220" s="20" t="s">
        <v>1405</v>
      </c>
      <c r="E220" s="27" t="s">
        <v>1406</v>
      </c>
      <c r="F220" s="27" t="s">
        <v>1407</v>
      </c>
      <c r="G220" s="28" t="s">
        <v>1408</v>
      </c>
      <c r="H220" s="28" t="s">
        <v>1409</v>
      </c>
    </row>
    <row r="221" ht="13.8" spans="1:8">
      <c r="A221" s="26" t="s">
        <v>1410</v>
      </c>
      <c r="B221" s="26">
        <v>836</v>
      </c>
      <c r="C221" s="20" t="s">
        <v>1411</v>
      </c>
      <c r="D221" s="20" t="s">
        <v>1412</v>
      </c>
      <c r="E221" s="27" t="s">
        <v>1413</v>
      </c>
      <c r="F221" s="27" t="s">
        <v>1414</v>
      </c>
      <c r="G221" s="28" t="s">
        <v>1415</v>
      </c>
      <c r="H221" s="28" t="s">
        <v>1416</v>
      </c>
    </row>
    <row r="222" ht="13.8" spans="1:8">
      <c r="A222" s="26" t="s">
        <v>1417</v>
      </c>
      <c r="B222" s="26">
        <v>3577</v>
      </c>
      <c r="C222" s="20" t="s">
        <v>1418</v>
      </c>
      <c r="D222" s="20" t="s">
        <v>290</v>
      </c>
      <c r="E222" s="27" t="s">
        <v>1419</v>
      </c>
      <c r="F222" s="27" t="s">
        <v>1420</v>
      </c>
      <c r="G222" s="28" t="s">
        <v>1421</v>
      </c>
      <c r="H222" s="28" t="s">
        <v>1422</v>
      </c>
    </row>
    <row r="223" ht="13.8" spans="1:8">
      <c r="A223" s="26" t="s">
        <v>1423</v>
      </c>
      <c r="B223" s="26">
        <v>4881</v>
      </c>
      <c r="C223" s="20" t="s">
        <v>1424</v>
      </c>
      <c r="D223" s="20"/>
      <c r="E223" s="27" t="s">
        <v>1425</v>
      </c>
      <c r="F223" s="27" t="s">
        <v>1426</v>
      </c>
      <c r="G223" s="28" t="s">
        <v>1427</v>
      </c>
      <c r="H223" s="28" t="s">
        <v>1428</v>
      </c>
    </row>
    <row r="224" ht="13.8" spans="1:8">
      <c r="A224" s="26" t="s">
        <v>586</v>
      </c>
      <c r="B224" s="26">
        <v>4088</v>
      </c>
      <c r="C224" s="20" t="s">
        <v>69</v>
      </c>
      <c r="D224" s="20" t="s">
        <v>70</v>
      </c>
      <c r="E224" s="27" t="s">
        <v>1429</v>
      </c>
      <c r="F224" s="27" t="s">
        <v>1430</v>
      </c>
      <c r="G224" s="28" t="s">
        <v>1431</v>
      </c>
      <c r="H224" s="28" t="s">
        <v>1432</v>
      </c>
    </row>
    <row r="225" ht="13.8" spans="1:8">
      <c r="A225" s="26" t="s">
        <v>933</v>
      </c>
      <c r="B225" s="26">
        <v>7525</v>
      </c>
      <c r="C225" s="20" t="s">
        <v>1433</v>
      </c>
      <c r="D225" s="20" t="s">
        <v>1434</v>
      </c>
      <c r="E225" s="27" t="s">
        <v>1435</v>
      </c>
      <c r="F225" s="27" t="s">
        <v>1436</v>
      </c>
      <c r="G225" s="28" t="s">
        <v>953</v>
      </c>
      <c r="H225" s="28" t="s">
        <v>1437</v>
      </c>
    </row>
    <row r="226" ht="13.8" spans="1:8">
      <c r="A226" s="26" t="s">
        <v>1438</v>
      </c>
      <c r="B226" s="26">
        <v>9641</v>
      </c>
      <c r="C226" s="20" t="s">
        <v>1439</v>
      </c>
      <c r="D226" s="20" t="s">
        <v>1440</v>
      </c>
      <c r="E226" s="27" t="s">
        <v>1441</v>
      </c>
      <c r="F226" s="27" t="s">
        <v>1442</v>
      </c>
      <c r="G226" s="28" t="s">
        <v>1443</v>
      </c>
      <c r="H226" s="28" t="s">
        <v>1444</v>
      </c>
    </row>
    <row r="227" ht="13.8" spans="1:8">
      <c r="A227" s="26" t="s">
        <v>1058</v>
      </c>
      <c r="B227" s="26">
        <v>136</v>
      </c>
      <c r="C227" s="20" t="s">
        <v>1445</v>
      </c>
      <c r="D227" s="20" t="s">
        <v>1446</v>
      </c>
      <c r="E227" s="27" t="s">
        <v>1447</v>
      </c>
      <c r="F227" s="27" t="s">
        <v>1448</v>
      </c>
      <c r="G227" s="28" t="s">
        <v>1449</v>
      </c>
      <c r="H227" s="28" t="s">
        <v>1450</v>
      </c>
    </row>
    <row r="228" ht="13.8" spans="1:8">
      <c r="A228" s="26" t="s">
        <v>1451</v>
      </c>
      <c r="B228" s="26">
        <v>3105</v>
      </c>
      <c r="C228" s="20" t="s">
        <v>1452</v>
      </c>
      <c r="D228" s="20" t="s">
        <v>1453</v>
      </c>
      <c r="E228" s="27" t="s">
        <v>1454</v>
      </c>
      <c r="F228" s="27" t="s">
        <v>1455</v>
      </c>
      <c r="G228" s="28" t="s">
        <v>1456</v>
      </c>
      <c r="H228" s="28" t="s">
        <v>1457</v>
      </c>
    </row>
    <row r="229" ht="13.8" spans="1:8">
      <c r="A229" s="26" t="s">
        <v>1458</v>
      </c>
      <c r="B229" s="26">
        <v>2917</v>
      </c>
      <c r="C229" s="20" t="s">
        <v>1459</v>
      </c>
      <c r="D229" s="20" t="s">
        <v>1460</v>
      </c>
      <c r="E229" s="27" t="s">
        <v>1461</v>
      </c>
      <c r="F229" s="27" t="s">
        <v>1462</v>
      </c>
      <c r="G229" s="28" t="s">
        <v>1463</v>
      </c>
      <c r="H229" s="28" t="s">
        <v>1464</v>
      </c>
    </row>
    <row r="230" ht="13.8" spans="1:8">
      <c r="A230" s="26" t="s">
        <v>1465</v>
      </c>
      <c r="B230" s="26">
        <v>54681</v>
      </c>
      <c r="C230" s="20" t="s">
        <v>1466</v>
      </c>
      <c r="D230" s="20" t="s">
        <v>1467</v>
      </c>
      <c r="E230" s="27" t="s">
        <v>1468</v>
      </c>
      <c r="F230" s="27" t="s">
        <v>1469</v>
      </c>
      <c r="G230" s="28" t="s">
        <v>1470</v>
      </c>
      <c r="H230" s="28" t="s">
        <v>1471</v>
      </c>
    </row>
    <row r="231" ht="13.8" spans="1:8">
      <c r="A231" s="26" t="s">
        <v>1472</v>
      </c>
      <c r="B231" s="26">
        <v>387129</v>
      </c>
      <c r="C231" s="20" t="s">
        <v>1473</v>
      </c>
      <c r="D231" s="20" t="s">
        <v>1474</v>
      </c>
      <c r="E231" s="27" t="s">
        <v>659</v>
      </c>
      <c r="F231" s="27" t="s">
        <v>660</v>
      </c>
      <c r="G231" s="28" t="s">
        <v>1475</v>
      </c>
      <c r="H231" s="28" t="s">
        <v>1476</v>
      </c>
    </row>
    <row r="232" ht="13.8" spans="1:8">
      <c r="A232" s="26" t="s">
        <v>1477</v>
      </c>
      <c r="B232" s="26">
        <v>5465</v>
      </c>
      <c r="C232" s="20" t="s">
        <v>1478</v>
      </c>
      <c r="D232" s="20" t="s">
        <v>1479</v>
      </c>
      <c r="E232" s="27" t="s">
        <v>946</v>
      </c>
      <c r="F232" s="27" t="s">
        <v>947</v>
      </c>
      <c r="G232" s="28" t="s">
        <v>1480</v>
      </c>
      <c r="H232" s="28" t="s">
        <v>1481</v>
      </c>
    </row>
    <row r="233" ht="13.8" spans="1:8">
      <c r="A233" s="26" t="s">
        <v>1482</v>
      </c>
      <c r="B233" s="26">
        <v>1577</v>
      </c>
      <c r="C233" s="20" t="s">
        <v>1483</v>
      </c>
      <c r="D233" s="20" t="s">
        <v>1484</v>
      </c>
      <c r="E233" s="27" t="s">
        <v>1424</v>
      </c>
      <c r="F233" s="27" t="s">
        <v>1485</v>
      </c>
      <c r="G233" s="28" t="s">
        <v>1486</v>
      </c>
      <c r="H233" s="28" t="s">
        <v>1487</v>
      </c>
    </row>
    <row r="234" ht="13.8" spans="1:8">
      <c r="A234" s="26" t="s">
        <v>1488</v>
      </c>
      <c r="B234" s="26">
        <v>5580</v>
      </c>
      <c r="C234" s="20" t="s">
        <v>205</v>
      </c>
      <c r="D234" s="20" t="s">
        <v>206</v>
      </c>
      <c r="E234" s="27" t="s">
        <v>1489</v>
      </c>
      <c r="F234" s="27" t="s">
        <v>1490</v>
      </c>
      <c r="G234" s="28" t="s">
        <v>1491</v>
      </c>
      <c r="H234" s="28" t="s">
        <v>1492</v>
      </c>
    </row>
    <row r="235" ht="13.8" spans="1:8">
      <c r="A235" s="26" t="s">
        <v>1493</v>
      </c>
      <c r="B235" s="26">
        <v>54106</v>
      </c>
      <c r="C235" s="20" t="s">
        <v>1494</v>
      </c>
      <c r="D235" s="20" t="s">
        <v>1495</v>
      </c>
      <c r="E235" s="27" t="s">
        <v>1496</v>
      </c>
      <c r="F235" s="27" t="s">
        <v>1497</v>
      </c>
      <c r="G235" s="28" t="s">
        <v>1498</v>
      </c>
      <c r="H235" s="28" t="s">
        <v>42</v>
      </c>
    </row>
    <row r="236" ht="13.8" spans="1:8">
      <c r="A236" s="26" t="s">
        <v>599</v>
      </c>
      <c r="B236" s="26">
        <v>3156</v>
      </c>
      <c r="C236" s="20" t="s">
        <v>1499</v>
      </c>
      <c r="D236" s="20" t="s">
        <v>1500</v>
      </c>
      <c r="E236" s="27" t="s">
        <v>1501</v>
      </c>
      <c r="F236" s="27" t="s">
        <v>1502</v>
      </c>
      <c r="G236" s="28" t="s">
        <v>533</v>
      </c>
      <c r="H236" s="28" t="s">
        <v>1503</v>
      </c>
    </row>
    <row r="237" ht="13.8" spans="1:8">
      <c r="A237" s="26" t="s">
        <v>1504</v>
      </c>
      <c r="B237" s="26">
        <v>331</v>
      </c>
      <c r="C237" s="20" t="s">
        <v>1505</v>
      </c>
      <c r="D237" s="20" t="s">
        <v>1506</v>
      </c>
      <c r="E237" s="27" t="s">
        <v>1507</v>
      </c>
      <c r="F237" s="27" t="s">
        <v>1508</v>
      </c>
      <c r="G237" s="28" t="s">
        <v>1509</v>
      </c>
      <c r="H237" s="28" t="s">
        <v>1510</v>
      </c>
    </row>
    <row r="238" ht="13.8" spans="1:8">
      <c r="A238" s="26" t="s">
        <v>1511</v>
      </c>
      <c r="B238" s="26">
        <v>54737</v>
      </c>
      <c r="C238" s="20" t="s">
        <v>1512</v>
      </c>
      <c r="D238" s="20" t="s">
        <v>1513</v>
      </c>
      <c r="E238" s="27" t="s">
        <v>1514</v>
      </c>
      <c r="F238" s="27" t="s">
        <v>1515</v>
      </c>
      <c r="G238" s="28" t="s">
        <v>1516</v>
      </c>
      <c r="H238" s="28" t="s">
        <v>1517</v>
      </c>
    </row>
    <row r="239" ht="13.8" spans="1:8">
      <c r="A239" s="26" t="s">
        <v>1518</v>
      </c>
      <c r="B239" s="26">
        <v>116443</v>
      </c>
      <c r="C239" s="20" t="s">
        <v>1519</v>
      </c>
      <c r="D239" s="20" t="s">
        <v>1520</v>
      </c>
      <c r="E239" s="27" t="s">
        <v>1521</v>
      </c>
      <c r="F239" s="27" t="s">
        <v>1522</v>
      </c>
      <c r="G239" s="28" t="s">
        <v>1523</v>
      </c>
      <c r="H239" s="28" t="s">
        <v>1524</v>
      </c>
    </row>
    <row r="240" ht="13.8" spans="1:8">
      <c r="A240" s="26" t="s">
        <v>810</v>
      </c>
      <c r="B240" s="26">
        <v>5294</v>
      </c>
      <c r="C240" s="20" t="s">
        <v>1525</v>
      </c>
      <c r="D240" s="20" t="s">
        <v>1526</v>
      </c>
      <c r="E240" s="27" t="s">
        <v>1527</v>
      </c>
      <c r="F240" s="27" t="s">
        <v>1528</v>
      </c>
      <c r="G240" s="28" t="s">
        <v>1529</v>
      </c>
      <c r="H240" s="28" t="s">
        <v>1530</v>
      </c>
    </row>
    <row r="241" ht="13.8" spans="1:8">
      <c r="A241" s="26" t="s">
        <v>1526</v>
      </c>
      <c r="B241" s="26">
        <v>6732</v>
      </c>
      <c r="C241" s="20" t="s">
        <v>1531</v>
      </c>
      <c r="D241" s="20" t="s">
        <v>1532</v>
      </c>
      <c r="E241" s="27" t="s">
        <v>1533</v>
      </c>
      <c r="F241" s="27" t="s">
        <v>1534</v>
      </c>
      <c r="G241" s="28" t="s">
        <v>355</v>
      </c>
      <c r="H241" s="28" t="s">
        <v>1535</v>
      </c>
    </row>
    <row r="242" ht="13.8" spans="1:8">
      <c r="A242" s="26" t="s">
        <v>1536</v>
      </c>
      <c r="B242" s="26">
        <v>1361</v>
      </c>
      <c r="C242" s="20" t="s">
        <v>1537</v>
      </c>
      <c r="D242" s="20" t="s">
        <v>1538</v>
      </c>
      <c r="E242" s="27" t="s">
        <v>1539</v>
      </c>
      <c r="F242" s="27" t="s">
        <v>1540</v>
      </c>
      <c r="G242" s="28" t="s">
        <v>1541</v>
      </c>
      <c r="H242" s="28" t="s">
        <v>1542</v>
      </c>
    </row>
    <row r="243" ht="13.8" spans="1:8">
      <c r="A243" s="26" t="s">
        <v>698</v>
      </c>
      <c r="B243" s="26">
        <v>4058</v>
      </c>
      <c r="C243" s="20" t="s">
        <v>853</v>
      </c>
      <c r="D243" s="20" t="s">
        <v>724</v>
      </c>
      <c r="E243" s="27" t="s">
        <v>1543</v>
      </c>
      <c r="F243" s="27" t="s">
        <v>1544</v>
      </c>
      <c r="G243" s="28" t="s">
        <v>1545</v>
      </c>
      <c r="H243" s="28" t="s">
        <v>1546</v>
      </c>
    </row>
    <row r="244" ht="13.8" spans="1:8">
      <c r="A244" s="26" t="s">
        <v>1547</v>
      </c>
      <c r="B244" s="26">
        <v>1543</v>
      </c>
      <c r="C244" s="20" t="s">
        <v>1548</v>
      </c>
      <c r="D244" s="20" t="s">
        <v>1549</v>
      </c>
      <c r="E244" s="27" t="s">
        <v>1550</v>
      </c>
      <c r="F244" s="27" t="s">
        <v>1551</v>
      </c>
      <c r="G244" s="28" t="s">
        <v>1552</v>
      </c>
      <c r="H244" s="28" t="s">
        <v>42</v>
      </c>
    </row>
    <row r="245" ht="13.8" spans="1:8">
      <c r="A245" s="26" t="s">
        <v>1553</v>
      </c>
      <c r="B245" s="26">
        <v>1196</v>
      </c>
      <c r="C245" s="20" t="s">
        <v>605</v>
      </c>
      <c r="D245" s="20" t="s">
        <v>365</v>
      </c>
      <c r="E245" s="27" t="s">
        <v>1554</v>
      </c>
      <c r="F245" s="27" t="s">
        <v>1555</v>
      </c>
      <c r="G245" s="28" t="s">
        <v>1556</v>
      </c>
      <c r="H245" s="28" t="s">
        <v>1557</v>
      </c>
    </row>
    <row r="246" ht="13.8" spans="1:8">
      <c r="A246" s="26" t="s">
        <v>1558</v>
      </c>
      <c r="B246" s="26">
        <v>81027</v>
      </c>
      <c r="C246" s="20" t="s">
        <v>1559</v>
      </c>
      <c r="D246" s="20" t="s">
        <v>1560</v>
      </c>
      <c r="E246" s="27" t="s">
        <v>1561</v>
      </c>
      <c r="F246" s="27" t="s">
        <v>1562</v>
      </c>
      <c r="G246" s="28" t="s">
        <v>1201</v>
      </c>
      <c r="H246" s="28" t="s">
        <v>1563</v>
      </c>
    </row>
    <row r="247" ht="13.8" spans="1:8">
      <c r="A247" s="26" t="s">
        <v>1564</v>
      </c>
      <c r="B247" s="26">
        <v>6607</v>
      </c>
      <c r="C247" s="20" t="s">
        <v>1565</v>
      </c>
      <c r="D247" s="20" t="s">
        <v>1566</v>
      </c>
      <c r="E247" s="27" t="s">
        <v>1567</v>
      </c>
      <c r="F247" s="27" t="s">
        <v>1568</v>
      </c>
      <c r="G247" s="28" t="s">
        <v>1569</v>
      </c>
      <c r="H247" s="28" t="s">
        <v>1570</v>
      </c>
    </row>
    <row r="248" ht="13.8" spans="1:8">
      <c r="A248" s="26" t="s">
        <v>438</v>
      </c>
      <c r="B248" s="26">
        <v>64816</v>
      </c>
      <c r="C248" s="20" t="s">
        <v>1419</v>
      </c>
      <c r="D248" s="20" t="s">
        <v>1420</v>
      </c>
      <c r="E248" s="27" t="s">
        <v>1571</v>
      </c>
      <c r="F248" s="27" t="s">
        <v>1572</v>
      </c>
      <c r="G248" s="28" t="s">
        <v>1573</v>
      </c>
      <c r="H248" s="28" t="s">
        <v>1574</v>
      </c>
    </row>
    <row r="249" ht="13.8" spans="1:8">
      <c r="A249" s="26" t="s">
        <v>1071</v>
      </c>
      <c r="B249" s="26">
        <v>148</v>
      </c>
      <c r="C249" s="20" t="s">
        <v>274</v>
      </c>
      <c r="D249" s="20" t="s">
        <v>275</v>
      </c>
      <c r="E249" s="27" t="s">
        <v>1575</v>
      </c>
      <c r="F249" s="27" t="s">
        <v>1576</v>
      </c>
      <c r="G249" s="28" t="s">
        <v>1577</v>
      </c>
      <c r="H249" s="28" t="s">
        <v>42</v>
      </c>
    </row>
    <row r="250" ht="13.8" spans="1:8">
      <c r="A250" s="26" t="s">
        <v>1578</v>
      </c>
      <c r="B250" s="26">
        <v>2911</v>
      </c>
      <c r="C250" s="20" t="s">
        <v>1579</v>
      </c>
      <c r="D250" s="20" t="s">
        <v>1249</v>
      </c>
      <c r="E250" s="27" t="s">
        <v>1580</v>
      </c>
      <c r="F250" s="27" t="s">
        <v>1581</v>
      </c>
      <c r="G250" s="28" t="s">
        <v>1582</v>
      </c>
      <c r="H250" s="28" t="s">
        <v>1583</v>
      </c>
    </row>
    <row r="251" ht="13.8" spans="1:8">
      <c r="A251" s="26" t="s">
        <v>1552</v>
      </c>
      <c r="B251" s="26">
        <v>251</v>
      </c>
      <c r="C251" s="20" t="s">
        <v>1584</v>
      </c>
      <c r="D251" s="20" t="s">
        <v>1585</v>
      </c>
      <c r="E251" s="27" t="s">
        <v>1586</v>
      </c>
      <c r="F251" s="27" t="s">
        <v>1587</v>
      </c>
      <c r="G251" s="28" t="s">
        <v>1588</v>
      </c>
      <c r="H251" s="28" t="s">
        <v>1589</v>
      </c>
    </row>
    <row r="252" ht="13.8" spans="1:8">
      <c r="A252" s="26" t="s">
        <v>1590</v>
      </c>
      <c r="B252" s="26">
        <v>6331</v>
      </c>
      <c r="C252" s="20" t="s">
        <v>1591</v>
      </c>
      <c r="D252" s="20" t="s">
        <v>677</v>
      </c>
      <c r="E252" s="27" t="s">
        <v>1592</v>
      </c>
      <c r="F252" s="27" t="s">
        <v>1593</v>
      </c>
      <c r="G252" s="28" t="s">
        <v>1594</v>
      </c>
      <c r="H252" s="28" t="s">
        <v>1595</v>
      </c>
    </row>
    <row r="253" ht="13.8" spans="1:8">
      <c r="A253" s="26" t="s">
        <v>1596</v>
      </c>
      <c r="B253" s="26">
        <v>8503</v>
      </c>
      <c r="C253" s="20" t="s">
        <v>1597</v>
      </c>
      <c r="D253" s="20" t="s">
        <v>1598</v>
      </c>
      <c r="E253" s="27" t="s">
        <v>1599</v>
      </c>
      <c r="F253" s="27" t="s">
        <v>1600</v>
      </c>
      <c r="G253" s="28" t="s">
        <v>1601</v>
      </c>
      <c r="H253" s="28" t="s">
        <v>1602</v>
      </c>
    </row>
    <row r="254" ht="13.8" spans="1:8">
      <c r="A254" s="26" t="s">
        <v>1603</v>
      </c>
      <c r="B254" s="26">
        <v>322</v>
      </c>
      <c r="C254" s="20" t="s">
        <v>1604</v>
      </c>
      <c r="D254" s="20" t="s">
        <v>1605</v>
      </c>
      <c r="E254" s="27" t="s">
        <v>1606</v>
      </c>
      <c r="F254" s="27" t="s">
        <v>1607</v>
      </c>
      <c r="G254" s="28" t="s">
        <v>1608</v>
      </c>
      <c r="H254" s="28" t="s">
        <v>1609</v>
      </c>
    </row>
    <row r="255" ht="13.8" spans="1:8">
      <c r="A255" s="26" t="s">
        <v>159</v>
      </c>
      <c r="B255" s="26">
        <v>4067</v>
      </c>
      <c r="C255" s="20" t="s">
        <v>1610</v>
      </c>
      <c r="D255" s="20" t="s">
        <v>1611</v>
      </c>
      <c r="E255" s="27" t="s">
        <v>1612</v>
      </c>
      <c r="F255" s="27" t="s">
        <v>1613</v>
      </c>
      <c r="G255" s="28" t="s">
        <v>1614</v>
      </c>
      <c r="H255" s="28" t="s">
        <v>1615</v>
      </c>
    </row>
    <row r="256" ht="13.8" spans="1:8">
      <c r="A256" s="26" t="s">
        <v>1616</v>
      </c>
      <c r="B256" s="26">
        <v>2906</v>
      </c>
      <c r="C256" s="20" t="s">
        <v>1617</v>
      </c>
      <c r="D256" s="20" t="s">
        <v>1618</v>
      </c>
      <c r="E256" s="27" t="s">
        <v>1619</v>
      </c>
      <c r="F256" s="27" t="s">
        <v>1620</v>
      </c>
      <c r="G256" s="28" t="s">
        <v>1621</v>
      </c>
      <c r="H256" s="28" t="s">
        <v>1622</v>
      </c>
    </row>
    <row r="257" ht="13.8" spans="1:8">
      <c r="A257" s="26" t="s">
        <v>1257</v>
      </c>
      <c r="B257" s="26">
        <v>2950</v>
      </c>
      <c r="C257" s="20" t="s">
        <v>1623</v>
      </c>
      <c r="D257" s="20" t="s">
        <v>1624</v>
      </c>
      <c r="E257" s="27" t="s">
        <v>1625</v>
      </c>
      <c r="F257" s="27" t="s">
        <v>1626</v>
      </c>
      <c r="G257" s="28" t="s">
        <v>1627</v>
      </c>
      <c r="H257" s="28" t="s">
        <v>1628</v>
      </c>
    </row>
    <row r="258" ht="13.8" spans="1:8">
      <c r="A258" s="26" t="s">
        <v>1629</v>
      </c>
      <c r="B258" s="26">
        <v>55879</v>
      </c>
      <c r="C258" s="20" t="s">
        <v>1630</v>
      </c>
      <c r="D258" s="20" t="s">
        <v>1631</v>
      </c>
      <c r="E258" s="27" t="s">
        <v>1632</v>
      </c>
      <c r="F258" s="27" t="s">
        <v>1633</v>
      </c>
      <c r="G258" s="28" t="s">
        <v>1634</v>
      </c>
      <c r="H258" s="28" t="s">
        <v>1635</v>
      </c>
    </row>
    <row r="259" ht="13.8" spans="1:8">
      <c r="A259" s="26" t="s">
        <v>1636</v>
      </c>
      <c r="B259" s="26">
        <v>7357</v>
      </c>
      <c r="C259" s="20" t="s">
        <v>1637</v>
      </c>
      <c r="D259" s="20" t="s">
        <v>1638</v>
      </c>
      <c r="E259" s="27" t="s">
        <v>1639</v>
      </c>
      <c r="F259" s="27" t="s">
        <v>1640</v>
      </c>
      <c r="G259" s="28" t="s">
        <v>1641</v>
      </c>
      <c r="H259" s="28" t="s">
        <v>1642</v>
      </c>
    </row>
    <row r="260" ht="13.8" spans="1:8">
      <c r="A260" s="26" t="s">
        <v>337</v>
      </c>
      <c r="B260" s="26">
        <v>2556</v>
      </c>
      <c r="C260" s="20" t="s">
        <v>1643</v>
      </c>
      <c r="D260" s="20" t="s">
        <v>1644</v>
      </c>
      <c r="E260" s="27" t="s">
        <v>1645</v>
      </c>
      <c r="F260" s="27" t="s">
        <v>1646</v>
      </c>
      <c r="G260" s="28" t="s">
        <v>1647</v>
      </c>
      <c r="H260" s="28" t="s">
        <v>1648</v>
      </c>
    </row>
    <row r="261" ht="13.8" spans="1:8">
      <c r="A261" s="26" t="s">
        <v>1500</v>
      </c>
      <c r="B261" s="26">
        <v>5742</v>
      </c>
      <c r="C261" s="20" t="s">
        <v>1649</v>
      </c>
      <c r="D261" s="20" t="s">
        <v>1650</v>
      </c>
      <c r="E261" s="27" t="s">
        <v>1651</v>
      </c>
      <c r="F261" s="27" t="s">
        <v>1652</v>
      </c>
      <c r="G261" s="28" t="s">
        <v>1653</v>
      </c>
      <c r="H261" s="28" t="s">
        <v>1654</v>
      </c>
    </row>
    <row r="262" ht="13.8" spans="1:8">
      <c r="A262" s="26" t="s">
        <v>1655</v>
      </c>
      <c r="B262" s="26">
        <v>2558</v>
      </c>
      <c r="C262" s="20" t="s">
        <v>1656</v>
      </c>
      <c r="D262" s="20" t="s">
        <v>1657</v>
      </c>
      <c r="E262" s="27" t="s">
        <v>1658</v>
      </c>
      <c r="F262" s="27" t="s">
        <v>1659</v>
      </c>
      <c r="G262" s="28" t="s">
        <v>1660</v>
      </c>
      <c r="H262" s="28" t="s">
        <v>1661</v>
      </c>
    </row>
    <row r="263" ht="13.8" spans="1:8">
      <c r="A263" s="26" t="s">
        <v>449</v>
      </c>
      <c r="B263" s="26">
        <v>2554</v>
      </c>
      <c r="C263" s="20" t="s">
        <v>1662</v>
      </c>
      <c r="D263" s="20" t="s">
        <v>1663</v>
      </c>
      <c r="E263" s="27" t="s">
        <v>1664</v>
      </c>
      <c r="F263" s="27" t="s">
        <v>1665</v>
      </c>
      <c r="G263" s="28" t="s">
        <v>1666</v>
      </c>
      <c r="H263" s="28" t="s">
        <v>1667</v>
      </c>
    </row>
    <row r="264" ht="13.8" spans="1:8">
      <c r="A264" s="26" t="s">
        <v>1668</v>
      </c>
      <c r="B264" s="26">
        <v>7150</v>
      </c>
      <c r="C264" s="20" t="s">
        <v>1669</v>
      </c>
      <c r="D264" s="20" t="s">
        <v>1670</v>
      </c>
      <c r="E264" s="27" t="s">
        <v>1671</v>
      </c>
      <c r="F264" s="27" t="s">
        <v>1672</v>
      </c>
      <c r="G264" s="28" t="s">
        <v>1673</v>
      </c>
      <c r="H264" s="28" t="s">
        <v>1674</v>
      </c>
    </row>
    <row r="265" ht="13.8" spans="1:8">
      <c r="A265" s="26" t="s">
        <v>1675</v>
      </c>
      <c r="B265" s="26">
        <v>5292</v>
      </c>
      <c r="C265" s="20" t="s">
        <v>1676</v>
      </c>
      <c r="D265" s="20" t="s">
        <v>1677</v>
      </c>
      <c r="E265" s="27" t="s">
        <v>1678</v>
      </c>
      <c r="F265" s="27" t="s">
        <v>1679</v>
      </c>
      <c r="G265" s="28" t="s">
        <v>1680</v>
      </c>
      <c r="H265" s="28" t="s">
        <v>1681</v>
      </c>
    </row>
    <row r="266" ht="13.8" spans="1:8">
      <c r="A266" s="26" t="s">
        <v>1682</v>
      </c>
      <c r="B266" s="26">
        <v>1814</v>
      </c>
      <c r="C266" s="20" t="s">
        <v>1683</v>
      </c>
      <c r="D266" s="20" t="s">
        <v>1684</v>
      </c>
      <c r="E266" s="27" t="s">
        <v>1685</v>
      </c>
      <c r="F266" s="27" t="s">
        <v>1142</v>
      </c>
      <c r="G266" s="28" t="s">
        <v>1686</v>
      </c>
      <c r="H266" s="28" t="s">
        <v>1687</v>
      </c>
    </row>
    <row r="267" ht="13.8" spans="1:8">
      <c r="A267" s="26" t="s">
        <v>1688</v>
      </c>
      <c r="B267" s="26">
        <v>3558</v>
      </c>
      <c r="C267" s="20" t="s">
        <v>1689</v>
      </c>
      <c r="D267" s="20" t="s">
        <v>1690</v>
      </c>
      <c r="E267" s="27" t="s">
        <v>1691</v>
      </c>
      <c r="F267" s="27" t="s">
        <v>1692</v>
      </c>
      <c r="G267" s="28" t="s">
        <v>1693</v>
      </c>
      <c r="H267" s="28" t="s">
        <v>1694</v>
      </c>
    </row>
    <row r="268" ht="13.8" spans="1:8">
      <c r="A268" s="26" t="s">
        <v>1237</v>
      </c>
      <c r="B268" s="26">
        <v>196</v>
      </c>
      <c r="C268" s="20" t="s">
        <v>1695</v>
      </c>
      <c r="D268" s="20" t="s">
        <v>1696</v>
      </c>
      <c r="E268" s="27" t="s">
        <v>1102</v>
      </c>
      <c r="F268" s="27" t="s">
        <v>1103</v>
      </c>
      <c r="G268" s="28" t="s">
        <v>1697</v>
      </c>
      <c r="H268" s="28" t="s">
        <v>1698</v>
      </c>
    </row>
    <row r="269" ht="13.8" spans="1:8">
      <c r="A269" s="26" t="s">
        <v>1699</v>
      </c>
      <c r="B269" s="26">
        <v>2066</v>
      </c>
      <c r="C269" s="20" t="s">
        <v>1700</v>
      </c>
      <c r="D269" s="20" t="s">
        <v>1701</v>
      </c>
      <c r="E269" s="27" t="s">
        <v>1702</v>
      </c>
      <c r="F269" s="27" t="s">
        <v>751</v>
      </c>
      <c r="G269" s="28" t="s">
        <v>1703</v>
      </c>
      <c r="H269" s="28" t="s">
        <v>1704</v>
      </c>
    </row>
    <row r="270" ht="13.8" spans="1:8">
      <c r="A270" s="26" t="s">
        <v>1705</v>
      </c>
      <c r="B270" s="26">
        <v>2492</v>
      </c>
      <c r="C270" s="20" t="s">
        <v>1706</v>
      </c>
      <c r="D270" s="20" t="s">
        <v>333</v>
      </c>
      <c r="E270" s="27" t="s">
        <v>1707</v>
      </c>
      <c r="F270" s="27" t="s">
        <v>1708</v>
      </c>
      <c r="G270" s="28" t="s">
        <v>1434</v>
      </c>
      <c r="H270" s="28" t="s">
        <v>1709</v>
      </c>
    </row>
    <row r="271" ht="13.8" spans="1:8">
      <c r="A271" s="26" t="s">
        <v>1541</v>
      </c>
      <c r="B271" s="26">
        <v>241</v>
      </c>
      <c r="C271" s="20" t="s">
        <v>1710</v>
      </c>
      <c r="D271" s="20" t="s">
        <v>1711</v>
      </c>
      <c r="E271" s="27" t="s">
        <v>1712</v>
      </c>
      <c r="F271" s="27" t="s">
        <v>1713</v>
      </c>
      <c r="G271" s="28" t="s">
        <v>1714</v>
      </c>
      <c r="H271" s="28" t="s">
        <v>1715</v>
      </c>
    </row>
    <row r="272" ht="13.8" spans="1:8">
      <c r="A272" s="26" t="s">
        <v>1716</v>
      </c>
      <c r="B272" s="26">
        <v>6258</v>
      </c>
      <c r="C272" s="20" t="s">
        <v>1717</v>
      </c>
      <c r="D272" s="20" t="s">
        <v>1718</v>
      </c>
      <c r="E272" s="27" t="s">
        <v>1719</v>
      </c>
      <c r="F272" s="27" t="s">
        <v>1720</v>
      </c>
      <c r="G272" s="28" t="s">
        <v>1721</v>
      </c>
      <c r="H272" s="28" t="s">
        <v>1722</v>
      </c>
    </row>
    <row r="273" ht="13.8" spans="1:8">
      <c r="A273" s="26" t="s">
        <v>1723</v>
      </c>
      <c r="B273" s="26">
        <v>5645</v>
      </c>
      <c r="C273" s="20" t="s">
        <v>1087</v>
      </c>
      <c r="D273" s="20" t="s">
        <v>1088</v>
      </c>
      <c r="E273" s="27"/>
      <c r="F273" s="27"/>
      <c r="G273" s="28" t="s">
        <v>1724</v>
      </c>
      <c r="H273" s="28" t="s">
        <v>1725</v>
      </c>
    </row>
    <row r="274" ht="13.8" spans="1:8">
      <c r="A274" s="26" t="s">
        <v>1077</v>
      </c>
      <c r="B274" s="26">
        <v>147</v>
      </c>
      <c r="C274" s="20" t="s">
        <v>1726</v>
      </c>
      <c r="D274" s="20" t="s">
        <v>1558</v>
      </c>
      <c r="E274" s="27"/>
      <c r="F274" s="27"/>
      <c r="G274" s="28" t="s">
        <v>1727</v>
      </c>
      <c r="H274" s="28" t="s">
        <v>1728</v>
      </c>
    </row>
    <row r="275" ht="13.8" spans="1:8">
      <c r="A275" s="26" t="s">
        <v>1729</v>
      </c>
      <c r="B275" s="26">
        <v>3704</v>
      </c>
      <c r="C275" s="20" t="s">
        <v>1730</v>
      </c>
      <c r="D275" s="20" t="s">
        <v>1731</v>
      </c>
      <c r="E275" s="27"/>
      <c r="F275" s="27"/>
      <c r="G275" s="28" t="s">
        <v>1732</v>
      </c>
      <c r="H275" s="28" t="s">
        <v>1733</v>
      </c>
    </row>
    <row r="276" ht="13.8" spans="1:8">
      <c r="A276" s="26" t="s">
        <v>1734</v>
      </c>
      <c r="B276" s="26">
        <v>4987</v>
      </c>
      <c r="C276" s="20" t="s">
        <v>1735</v>
      </c>
      <c r="D276" s="20" t="s">
        <v>1736</v>
      </c>
      <c r="E276" s="27"/>
      <c r="F276" s="27"/>
      <c r="G276" s="28" t="s">
        <v>1737</v>
      </c>
      <c r="H276" s="28" t="s">
        <v>1738</v>
      </c>
    </row>
    <row r="277" ht="13.8" spans="1:8">
      <c r="A277" s="26" t="s">
        <v>339</v>
      </c>
      <c r="B277" s="26">
        <v>10000</v>
      </c>
      <c r="C277" s="20" t="s">
        <v>1739</v>
      </c>
      <c r="D277" s="20" t="s">
        <v>1740</v>
      </c>
      <c r="E277" s="27"/>
      <c r="F277" s="27"/>
      <c r="G277" s="28" t="s">
        <v>1741</v>
      </c>
      <c r="H277" s="28" t="s">
        <v>1742</v>
      </c>
    </row>
    <row r="278" ht="13.8" spans="1:8">
      <c r="A278" s="26" t="s">
        <v>1032</v>
      </c>
      <c r="B278" s="26">
        <v>6198</v>
      </c>
      <c r="C278" s="20" t="s">
        <v>1743</v>
      </c>
      <c r="D278" s="20" t="s">
        <v>1744</v>
      </c>
      <c r="E278" s="27"/>
      <c r="F278" s="27"/>
      <c r="G278" s="28" t="s">
        <v>1745</v>
      </c>
      <c r="H278" s="28" t="s">
        <v>42</v>
      </c>
    </row>
    <row r="279" ht="13.8" spans="1:8">
      <c r="A279" s="26" t="s">
        <v>1746</v>
      </c>
      <c r="B279" s="26">
        <v>627</v>
      </c>
      <c r="C279" s="20" t="s">
        <v>1351</v>
      </c>
      <c r="D279" s="20" t="s">
        <v>1352</v>
      </c>
      <c r="E279" s="27"/>
      <c r="F279" s="27"/>
      <c r="G279" s="28" t="s">
        <v>1747</v>
      </c>
      <c r="H279" s="28" t="s">
        <v>1748</v>
      </c>
    </row>
    <row r="280" ht="13.8" spans="1:8">
      <c r="A280" s="26" t="s">
        <v>1749</v>
      </c>
      <c r="B280" s="26">
        <v>7097</v>
      </c>
      <c r="C280" s="20" t="s">
        <v>948</v>
      </c>
      <c r="D280" s="20" t="s">
        <v>949</v>
      </c>
      <c r="E280" s="27"/>
      <c r="F280" s="27"/>
      <c r="G280" s="28" t="s">
        <v>1750</v>
      </c>
      <c r="H280" s="28" t="s">
        <v>42</v>
      </c>
    </row>
    <row r="281" ht="13.8" spans="1:8">
      <c r="A281" s="26" t="s">
        <v>1751</v>
      </c>
      <c r="B281" s="26">
        <v>5058</v>
      </c>
      <c r="C281" s="20" t="s">
        <v>1752</v>
      </c>
      <c r="D281" s="20" t="s">
        <v>1753</v>
      </c>
      <c r="E281" s="27"/>
      <c r="F281" s="27"/>
      <c r="G281" s="28" t="s">
        <v>1754</v>
      </c>
      <c r="H281" s="28" t="s">
        <v>42</v>
      </c>
    </row>
    <row r="282" ht="13.8" spans="1:8">
      <c r="A282" s="26" t="s">
        <v>1755</v>
      </c>
      <c r="B282" s="26">
        <v>3456</v>
      </c>
      <c r="C282" s="20" t="s">
        <v>1756</v>
      </c>
      <c r="D282" s="20" t="s">
        <v>1757</v>
      </c>
      <c r="E282" s="27"/>
      <c r="F282" s="27"/>
      <c r="G282" s="28" t="s">
        <v>1758</v>
      </c>
      <c r="H282" s="28" t="s">
        <v>42</v>
      </c>
    </row>
    <row r="283" ht="13.8" spans="1:8">
      <c r="A283" s="26" t="s">
        <v>1759</v>
      </c>
      <c r="B283" s="26">
        <v>1233</v>
      </c>
      <c r="C283" s="20" t="s">
        <v>1760</v>
      </c>
      <c r="D283" s="20" t="s">
        <v>1761</v>
      </c>
      <c r="E283" s="27"/>
      <c r="F283" s="27"/>
      <c r="G283" s="28" t="s">
        <v>1762</v>
      </c>
      <c r="H283" s="28" t="s">
        <v>42</v>
      </c>
    </row>
    <row r="284" ht="13.8" spans="1:8">
      <c r="A284" s="26" t="s">
        <v>1763</v>
      </c>
      <c r="B284" s="26">
        <v>1499</v>
      </c>
      <c r="C284" s="20" t="s">
        <v>1764</v>
      </c>
      <c r="D284" s="20" t="s">
        <v>1765</v>
      </c>
      <c r="E284" s="27"/>
      <c r="F284" s="27"/>
      <c r="G284" s="28" t="s">
        <v>1766</v>
      </c>
      <c r="H284" s="28" t="s">
        <v>1767</v>
      </c>
    </row>
    <row r="285" ht="13.8" spans="1:8">
      <c r="A285" s="26" t="s">
        <v>1768</v>
      </c>
      <c r="B285" s="26">
        <v>2567</v>
      </c>
      <c r="C285" s="20" t="s">
        <v>1769</v>
      </c>
      <c r="D285" s="20" t="s">
        <v>1770</v>
      </c>
      <c r="E285" s="27"/>
      <c r="F285" s="27"/>
      <c r="G285" s="28" t="s">
        <v>1771</v>
      </c>
      <c r="H285" s="28" t="s">
        <v>1772</v>
      </c>
    </row>
    <row r="286" ht="13.8" spans="1:8">
      <c r="A286" s="26" t="s">
        <v>1773</v>
      </c>
      <c r="B286" s="26">
        <v>3766</v>
      </c>
      <c r="C286" s="20" t="s">
        <v>1774</v>
      </c>
      <c r="D286" s="20" t="s">
        <v>1775</v>
      </c>
      <c r="E286" s="27"/>
      <c r="F286" s="27"/>
      <c r="G286" s="28" t="s">
        <v>1776</v>
      </c>
      <c r="H286" s="28" t="s">
        <v>1777</v>
      </c>
    </row>
    <row r="287" ht="13.8" spans="1:8">
      <c r="A287" s="26" t="s">
        <v>144</v>
      </c>
      <c r="B287" s="26">
        <v>4353</v>
      </c>
      <c r="C287" s="20" t="s">
        <v>1778</v>
      </c>
      <c r="D287" s="20" t="s">
        <v>1779</v>
      </c>
      <c r="E287" s="27"/>
      <c r="F287" s="27"/>
      <c r="G287" s="28" t="s">
        <v>1780</v>
      </c>
      <c r="H287" s="28" t="s">
        <v>1781</v>
      </c>
    </row>
    <row r="288" ht="13.8" spans="1:8">
      <c r="A288" s="26" t="s">
        <v>543</v>
      </c>
      <c r="B288" s="26">
        <v>3064</v>
      </c>
      <c r="C288" s="20" t="s">
        <v>1782</v>
      </c>
      <c r="D288" s="20" t="s">
        <v>1504</v>
      </c>
      <c r="E288" s="27"/>
      <c r="F288" s="27"/>
      <c r="G288" s="28" t="s">
        <v>1783</v>
      </c>
      <c r="H288" s="28" t="s">
        <v>42</v>
      </c>
    </row>
    <row r="289" ht="13.8" spans="1:8">
      <c r="A289" s="26" t="s">
        <v>301</v>
      </c>
      <c r="B289" s="26">
        <v>23476</v>
      </c>
      <c r="C289" s="20" t="s">
        <v>1784</v>
      </c>
      <c r="D289" s="20" t="s">
        <v>328</v>
      </c>
      <c r="E289" s="27"/>
      <c r="F289" s="27"/>
      <c r="G289" s="28" t="s">
        <v>1785</v>
      </c>
      <c r="H289" s="28" t="s">
        <v>1786</v>
      </c>
    </row>
    <row r="290" ht="13.8" spans="1:8">
      <c r="A290" s="26" t="s">
        <v>1787</v>
      </c>
      <c r="B290" s="26">
        <v>3689</v>
      </c>
      <c r="C290" s="20" t="s">
        <v>1788</v>
      </c>
      <c r="D290" s="20" t="s">
        <v>1789</v>
      </c>
      <c r="E290" s="27"/>
      <c r="F290" s="27"/>
      <c r="G290" s="28" t="s">
        <v>1790</v>
      </c>
      <c r="H290" s="28" t="s">
        <v>1791</v>
      </c>
    </row>
    <row r="291" ht="13.8" spans="1:8">
      <c r="A291" s="26" t="s">
        <v>1792</v>
      </c>
      <c r="B291" s="26">
        <v>5053</v>
      </c>
      <c r="C291" s="20" t="s">
        <v>1406</v>
      </c>
      <c r="D291" s="20" t="s">
        <v>1407</v>
      </c>
      <c r="E291" s="27"/>
      <c r="F291" s="27"/>
      <c r="G291" s="28" t="s">
        <v>1793</v>
      </c>
      <c r="H291" s="28" t="s">
        <v>1794</v>
      </c>
    </row>
    <row r="292" ht="13.8" spans="1:8">
      <c r="A292" s="26" t="s">
        <v>1795</v>
      </c>
      <c r="B292" s="26">
        <v>5729</v>
      </c>
      <c r="C292" s="20" t="s">
        <v>942</v>
      </c>
      <c r="D292" s="20" t="s">
        <v>943</v>
      </c>
      <c r="E292" s="27"/>
      <c r="F292" s="27"/>
      <c r="G292" s="28" t="s">
        <v>1796</v>
      </c>
      <c r="H292" s="28" t="s">
        <v>1797</v>
      </c>
    </row>
    <row r="293" ht="13.8" spans="1:8">
      <c r="A293" s="26" t="s">
        <v>1798</v>
      </c>
      <c r="B293" s="26">
        <v>3676</v>
      </c>
      <c r="C293" s="20" t="s">
        <v>1799</v>
      </c>
      <c r="D293" s="20" t="s">
        <v>1800</v>
      </c>
      <c r="E293" s="27"/>
      <c r="F293" s="27"/>
      <c r="G293" s="28" t="s">
        <v>1801</v>
      </c>
      <c r="H293" s="28" t="s">
        <v>42</v>
      </c>
    </row>
    <row r="294" ht="13.8" spans="1:8">
      <c r="A294" s="26" t="s">
        <v>1802</v>
      </c>
      <c r="B294" s="26">
        <v>1776</v>
      </c>
      <c r="C294" s="20" t="s">
        <v>1803</v>
      </c>
      <c r="D294" s="20" t="s">
        <v>1804</v>
      </c>
      <c r="E294" s="27"/>
      <c r="F294" s="27"/>
      <c r="G294" s="28" t="s">
        <v>1805</v>
      </c>
      <c r="H294" s="28" t="s">
        <v>1806</v>
      </c>
    </row>
    <row r="295" ht="13.8" spans="1:8">
      <c r="A295" s="26" t="s">
        <v>1807</v>
      </c>
      <c r="B295" s="26">
        <v>2645</v>
      </c>
      <c r="C295" s="20" t="s">
        <v>1808</v>
      </c>
      <c r="D295" s="20" t="s">
        <v>1809</v>
      </c>
      <c r="E295" s="27"/>
      <c r="F295" s="27"/>
      <c r="G295" s="28" t="s">
        <v>1810</v>
      </c>
      <c r="H295" s="28" t="s">
        <v>1811</v>
      </c>
    </row>
    <row r="296" ht="13.8" spans="1:8">
      <c r="A296" s="26" t="s">
        <v>441</v>
      </c>
      <c r="B296" s="26">
        <v>43</v>
      </c>
      <c r="C296" s="20" t="s">
        <v>1812</v>
      </c>
      <c r="D296" s="20" t="s">
        <v>582</v>
      </c>
      <c r="E296" s="27"/>
      <c r="F296" s="27"/>
      <c r="G296" s="28" t="s">
        <v>1813</v>
      </c>
      <c r="H296" s="28" t="s">
        <v>42</v>
      </c>
    </row>
    <row r="297" ht="13.8" spans="1:8">
      <c r="A297" s="26" t="s">
        <v>1814</v>
      </c>
      <c r="B297" s="26">
        <v>5395</v>
      </c>
      <c r="C297" s="20" t="s">
        <v>1815</v>
      </c>
      <c r="D297" s="20" t="s">
        <v>1816</v>
      </c>
      <c r="E297" s="27"/>
      <c r="F297" s="27"/>
      <c r="G297" s="28" t="s">
        <v>1603</v>
      </c>
      <c r="H297" s="28" t="s">
        <v>42</v>
      </c>
    </row>
    <row r="298" ht="13.8" spans="1:8">
      <c r="A298" s="26" t="s">
        <v>1817</v>
      </c>
      <c r="B298" s="26">
        <v>6241</v>
      </c>
      <c r="C298" s="20" t="s">
        <v>1818</v>
      </c>
      <c r="D298" s="20" t="s">
        <v>1819</v>
      </c>
      <c r="E298" s="27"/>
      <c r="F298" s="27"/>
      <c r="G298" s="28" t="s">
        <v>1820</v>
      </c>
      <c r="H298" s="28" t="s">
        <v>42</v>
      </c>
    </row>
    <row r="299" ht="13.8" spans="1:8">
      <c r="A299" s="26" t="s">
        <v>1821</v>
      </c>
      <c r="B299" s="26">
        <v>1438</v>
      </c>
      <c r="C299" s="20" t="s">
        <v>1822</v>
      </c>
      <c r="D299" s="20" t="s">
        <v>1823</v>
      </c>
      <c r="E299" s="27"/>
      <c r="F299" s="27"/>
      <c r="G299" s="28" t="s">
        <v>1824</v>
      </c>
      <c r="H299" s="28" t="s">
        <v>1825</v>
      </c>
    </row>
    <row r="300" ht="13.8" spans="1:8">
      <c r="A300" s="26" t="s">
        <v>1826</v>
      </c>
      <c r="B300" s="26">
        <v>3458</v>
      </c>
      <c r="C300" s="20" t="s">
        <v>631</v>
      </c>
      <c r="D300" s="20" t="s">
        <v>632</v>
      </c>
      <c r="E300" s="27"/>
      <c r="F300" s="27"/>
      <c r="G300" s="28" t="s">
        <v>1827</v>
      </c>
      <c r="H300" s="28" t="s">
        <v>42</v>
      </c>
    </row>
    <row r="301" ht="13.8" spans="1:8">
      <c r="A301" s="26" t="s">
        <v>1828</v>
      </c>
      <c r="B301" s="26">
        <v>887</v>
      </c>
      <c r="C301" s="20" t="s">
        <v>1829</v>
      </c>
      <c r="D301" s="20" t="s">
        <v>1830</v>
      </c>
      <c r="E301" s="27"/>
      <c r="F301" s="27"/>
      <c r="G301" s="28" t="s">
        <v>1684</v>
      </c>
      <c r="H301" s="28" t="s">
        <v>1831</v>
      </c>
    </row>
    <row r="302" ht="13.8" spans="1:8">
      <c r="A302" s="26" t="s">
        <v>1810</v>
      </c>
      <c r="B302" s="26">
        <v>317</v>
      </c>
      <c r="C302" s="20" t="s">
        <v>1832</v>
      </c>
      <c r="D302" s="20" t="s">
        <v>1833</v>
      </c>
      <c r="E302" s="27"/>
      <c r="F302" s="27"/>
      <c r="G302" s="28" t="s">
        <v>1364</v>
      </c>
      <c r="H302" s="28" t="s">
        <v>1834</v>
      </c>
    </row>
    <row r="303" ht="13.8" spans="1:8">
      <c r="A303" s="26" t="s">
        <v>1835</v>
      </c>
      <c r="B303" s="26">
        <v>1910</v>
      </c>
      <c r="C303" s="20" t="s">
        <v>999</v>
      </c>
      <c r="D303" s="20" t="s">
        <v>1000</v>
      </c>
      <c r="E303" s="27"/>
      <c r="F303" s="27"/>
      <c r="G303" s="28" t="s">
        <v>1836</v>
      </c>
      <c r="H303" s="28" t="s">
        <v>1837</v>
      </c>
    </row>
    <row r="304" ht="13.8" spans="1:8">
      <c r="A304" s="26" t="s">
        <v>332</v>
      </c>
      <c r="B304" s="26">
        <v>983</v>
      </c>
      <c r="C304" s="20" t="s">
        <v>873</v>
      </c>
      <c r="D304" s="20" t="s">
        <v>874</v>
      </c>
      <c r="E304" s="27"/>
      <c r="F304" s="27"/>
      <c r="G304" s="28" t="s">
        <v>1838</v>
      </c>
      <c r="H304" s="28" t="s">
        <v>42</v>
      </c>
    </row>
    <row r="305" ht="13.8" spans="1:8">
      <c r="A305" s="26" t="s">
        <v>1839</v>
      </c>
      <c r="B305" s="26">
        <v>3561</v>
      </c>
      <c r="C305" s="20" t="s">
        <v>1840</v>
      </c>
      <c r="D305" s="20" t="s">
        <v>1841</v>
      </c>
      <c r="E305" s="27"/>
      <c r="F305" s="27"/>
      <c r="G305" s="28" t="s">
        <v>1842</v>
      </c>
      <c r="H305" s="28" t="s">
        <v>1843</v>
      </c>
    </row>
    <row r="306" ht="13.8" spans="1:8">
      <c r="A306" s="26" t="s">
        <v>1844</v>
      </c>
      <c r="B306" s="26">
        <v>10728</v>
      </c>
      <c r="C306" s="20" t="s">
        <v>1845</v>
      </c>
      <c r="D306" s="20" t="s">
        <v>234</v>
      </c>
      <c r="E306" s="27"/>
      <c r="F306" s="27"/>
      <c r="G306" s="28" t="s">
        <v>640</v>
      </c>
      <c r="H306" s="28" t="s">
        <v>1846</v>
      </c>
    </row>
    <row r="307" ht="13.8" spans="1:8">
      <c r="A307" s="26" t="s">
        <v>1847</v>
      </c>
      <c r="B307" s="26">
        <v>4102</v>
      </c>
      <c r="C307" s="20" t="s">
        <v>1848</v>
      </c>
      <c r="D307" s="20" t="s">
        <v>1849</v>
      </c>
      <c r="E307" s="27"/>
      <c r="F307" s="27"/>
      <c r="G307" s="28" t="s">
        <v>1850</v>
      </c>
      <c r="H307" s="28" t="s">
        <v>1851</v>
      </c>
    </row>
    <row r="308" ht="13.8" spans="1:8">
      <c r="A308" s="26" t="s">
        <v>1484</v>
      </c>
      <c r="B308" s="26">
        <v>1312</v>
      </c>
      <c r="C308" s="20" t="s">
        <v>1852</v>
      </c>
      <c r="D308" s="20" t="s">
        <v>1853</v>
      </c>
      <c r="E308" s="27"/>
      <c r="F308" s="27"/>
      <c r="G308" s="28" t="s">
        <v>1854</v>
      </c>
      <c r="H308" s="28" t="s">
        <v>1855</v>
      </c>
    </row>
    <row r="309" ht="13.8" spans="1:8">
      <c r="A309" s="26" t="s">
        <v>1856</v>
      </c>
      <c r="B309" s="26">
        <v>2160</v>
      </c>
      <c r="C309" s="20" t="s">
        <v>1857</v>
      </c>
      <c r="D309" s="20" t="s">
        <v>1858</v>
      </c>
      <c r="E309" s="27"/>
      <c r="F309" s="27"/>
      <c r="G309" s="28" t="s">
        <v>1859</v>
      </c>
      <c r="H309" s="28" t="s">
        <v>1860</v>
      </c>
    </row>
    <row r="310" ht="13.8" spans="1:8">
      <c r="A310" s="26" t="s">
        <v>200</v>
      </c>
      <c r="B310" s="26">
        <v>596</v>
      </c>
      <c r="C310" s="20" t="s">
        <v>1037</v>
      </c>
      <c r="D310" s="20" t="s">
        <v>1038</v>
      </c>
      <c r="E310" s="27"/>
      <c r="F310" s="27"/>
      <c r="G310" s="28" t="s">
        <v>1861</v>
      </c>
      <c r="H310" s="28" t="s">
        <v>1862</v>
      </c>
    </row>
    <row r="311" ht="13.8" spans="1:8">
      <c r="A311" s="26" t="s">
        <v>1863</v>
      </c>
      <c r="B311" s="26">
        <v>5631</v>
      </c>
      <c r="C311" s="20" t="s">
        <v>1864</v>
      </c>
      <c r="D311" s="20" t="s">
        <v>1865</v>
      </c>
      <c r="E311" s="27"/>
      <c r="F311" s="27"/>
      <c r="G311" s="28" t="s">
        <v>1866</v>
      </c>
      <c r="H311" s="28" t="s">
        <v>1867</v>
      </c>
    </row>
    <row r="312" ht="13.8" spans="1:8">
      <c r="A312" s="26" t="s">
        <v>1868</v>
      </c>
      <c r="B312" s="26">
        <v>2475</v>
      </c>
      <c r="C312" s="20" t="s">
        <v>1258</v>
      </c>
      <c r="D312" s="20" t="s">
        <v>1259</v>
      </c>
      <c r="E312" s="27"/>
      <c r="F312" s="27"/>
      <c r="G312" s="28" t="s">
        <v>808</v>
      </c>
      <c r="H312" s="28" t="s">
        <v>1869</v>
      </c>
    </row>
    <row r="313" ht="13.8" spans="1:8">
      <c r="A313" s="26" t="s">
        <v>1373</v>
      </c>
      <c r="B313" s="26">
        <v>213</v>
      </c>
      <c r="C313" s="20" t="s">
        <v>1870</v>
      </c>
      <c r="D313" s="20" t="s">
        <v>360</v>
      </c>
      <c r="E313" s="27"/>
      <c r="F313" s="27"/>
      <c r="G313" s="28" t="s">
        <v>1269</v>
      </c>
      <c r="H313" s="28" t="s">
        <v>1871</v>
      </c>
    </row>
    <row r="314" ht="13.8" spans="1:8">
      <c r="A314" s="26" t="s">
        <v>1872</v>
      </c>
      <c r="B314" s="26">
        <v>11132</v>
      </c>
      <c r="C314" s="20" t="s">
        <v>457</v>
      </c>
      <c r="D314" s="20" t="s">
        <v>458</v>
      </c>
      <c r="E314" s="27"/>
      <c r="F314" s="27"/>
      <c r="G314" s="28" t="s">
        <v>1873</v>
      </c>
      <c r="H314" s="28" t="s">
        <v>1874</v>
      </c>
    </row>
    <row r="315" ht="13.8" spans="1:8">
      <c r="A315" s="26" t="s">
        <v>1875</v>
      </c>
      <c r="B315" s="26">
        <v>169355</v>
      </c>
      <c r="C315" s="20" t="s">
        <v>1876</v>
      </c>
      <c r="D315" s="20" t="s">
        <v>1877</v>
      </c>
      <c r="E315" s="27"/>
      <c r="F315" s="27"/>
      <c r="G315" s="28" t="s">
        <v>1878</v>
      </c>
      <c r="H315" s="28" t="s">
        <v>42</v>
      </c>
    </row>
    <row r="316" ht="13.8" spans="1:8">
      <c r="A316" s="26" t="s">
        <v>1879</v>
      </c>
      <c r="B316" s="26">
        <v>4708</v>
      </c>
      <c r="C316" s="20" t="s">
        <v>1880</v>
      </c>
      <c r="D316" s="20" t="s">
        <v>1881</v>
      </c>
      <c r="E316" s="27"/>
      <c r="F316" s="27"/>
      <c r="G316" s="28" t="s">
        <v>1882</v>
      </c>
      <c r="H316" s="28" t="s">
        <v>42</v>
      </c>
    </row>
    <row r="317" ht="13.8" spans="1:8">
      <c r="A317" s="26" t="s">
        <v>1883</v>
      </c>
      <c r="B317" s="26">
        <v>8741</v>
      </c>
      <c r="C317" s="20" t="s">
        <v>1884</v>
      </c>
      <c r="D317" s="20" t="s">
        <v>1885</v>
      </c>
      <c r="E317" s="27"/>
      <c r="F317" s="27"/>
      <c r="G317" s="28" t="s">
        <v>243</v>
      </c>
      <c r="H317" s="28" t="s">
        <v>1886</v>
      </c>
    </row>
    <row r="318" ht="13.8" spans="1:8">
      <c r="A318" s="26" t="s">
        <v>112</v>
      </c>
      <c r="B318" s="26">
        <v>3815</v>
      </c>
      <c r="C318" s="20" t="s">
        <v>1887</v>
      </c>
      <c r="D318" s="20" t="s">
        <v>1888</v>
      </c>
      <c r="E318" s="27"/>
      <c r="F318" s="27"/>
      <c r="G318" s="28" t="s">
        <v>1889</v>
      </c>
      <c r="H318" s="28" t="s">
        <v>1890</v>
      </c>
    </row>
    <row r="319" ht="13.8" spans="1:8">
      <c r="A319" s="26" t="s">
        <v>1891</v>
      </c>
      <c r="B319" s="26">
        <v>552</v>
      </c>
      <c r="C319" s="20" t="s">
        <v>1892</v>
      </c>
      <c r="D319" s="20" t="s">
        <v>1893</v>
      </c>
      <c r="E319" s="27"/>
      <c r="F319" s="27"/>
      <c r="G319" s="28" t="s">
        <v>1894</v>
      </c>
      <c r="H319" s="28" t="s">
        <v>1895</v>
      </c>
    </row>
    <row r="320" ht="13.8" spans="1:8">
      <c r="A320" s="26" t="s">
        <v>1896</v>
      </c>
      <c r="B320" s="26">
        <v>5692</v>
      </c>
      <c r="C320" s="20" t="s">
        <v>1897</v>
      </c>
      <c r="D320" s="20" t="s">
        <v>1898</v>
      </c>
      <c r="E320" s="27"/>
      <c r="F320" s="27"/>
      <c r="G320" s="28" t="s">
        <v>1899</v>
      </c>
      <c r="H320" s="28" t="s">
        <v>1900</v>
      </c>
    </row>
    <row r="321" ht="13.8" spans="1:8">
      <c r="A321" s="26" t="s">
        <v>1221</v>
      </c>
      <c r="B321" s="26">
        <v>5241</v>
      </c>
      <c r="C321" s="20" t="s">
        <v>1901</v>
      </c>
      <c r="D321" s="20" t="s">
        <v>1902</v>
      </c>
      <c r="E321" s="27"/>
      <c r="F321" s="27"/>
      <c r="G321" s="28" t="s">
        <v>1903</v>
      </c>
      <c r="H321" s="28" t="s">
        <v>1904</v>
      </c>
    </row>
    <row r="322" ht="13.8" spans="1:8">
      <c r="A322" s="26" t="s">
        <v>1905</v>
      </c>
      <c r="B322" s="26">
        <v>2740</v>
      </c>
      <c r="C322" s="20" t="s">
        <v>1906</v>
      </c>
      <c r="D322" s="20" t="s">
        <v>1907</v>
      </c>
      <c r="E322" s="27"/>
      <c r="F322" s="27"/>
      <c r="G322" s="28" t="s">
        <v>1908</v>
      </c>
      <c r="H322" s="28" t="s">
        <v>1909</v>
      </c>
    </row>
    <row r="323" ht="13.8" spans="1:8">
      <c r="A323" s="26" t="s">
        <v>1910</v>
      </c>
      <c r="B323" s="26">
        <v>5423</v>
      </c>
      <c r="C323" s="20" t="s">
        <v>1911</v>
      </c>
      <c r="D323" s="20" t="s">
        <v>1912</v>
      </c>
      <c r="E323" s="27"/>
      <c r="F323" s="27"/>
      <c r="G323" s="28" t="s">
        <v>101</v>
      </c>
      <c r="H323" s="28" t="s">
        <v>1913</v>
      </c>
    </row>
    <row r="324" ht="13.8" spans="1:8">
      <c r="A324" s="26" t="s">
        <v>795</v>
      </c>
      <c r="B324" s="26">
        <v>5133</v>
      </c>
      <c r="C324" s="20" t="s">
        <v>439</v>
      </c>
      <c r="D324" s="20" t="s">
        <v>440</v>
      </c>
      <c r="E324" s="27"/>
      <c r="F324" s="27"/>
      <c r="G324" s="28" t="s">
        <v>1914</v>
      </c>
      <c r="H324" s="28" t="s">
        <v>1915</v>
      </c>
    </row>
    <row r="325" ht="13.8" spans="1:8">
      <c r="A325" s="26" t="s">
        <v>1631</v>
      </c>
      <c r="B325" s="26">
        <v>54207</v>
      </c>
      <c r="C325" s="20" t="s">
        <v>1916</v>
      </c>
      <c r="D325" s="20" t="s">
        <v>1917</v>
      </c>
      <c r="E325" s="27"/>
      <c r="F325" s="27"/>
      <c r="G325" s="28" t="s">
        <v>1918</v>
      </c>
      <c r="H325" s="28" t="s">
        <v>1919</v>
      </c>
    </row>
    <row r="326" ht="13.8" spans="1:8">
      <c r="A326" s="26" t="s">
        <v>1920</v>
      </c>
      <c r="B326" s="26">
        <v>4306</v>
      </c>
      <c r="C326" s="20" t="s">
        <v>1921</v>
      </c>
      <c r="D326" s="20" t="s">
        <v>1922</v>
      </c>
      <c r="E326" s="27"/>
      <c r="F326" s="27"/>
      <c r="G326" s="28" t="s">
        <v>1923</v>
      </c>
      <c r="H326" s="28" t="s">
        <v>1924</v>
      </c>
    </row>
    <row r="327" ht="13.8" spans="1:8">
      <c r="A327" s="26" t="s">
        <v>1388</v>
      </c>
      <c r="B327" s="26">
        <v>6476</v>
      </c>
      <c r="C327" s="20" t="s">
        <v>1925</v>
      </c>
      <c r="D327" s="20" t="s">
        <v>1926</v>
      </c>
      <c r="E327" s="27"/>
      <c r="F327" s="27"/>
      <c r="G327" s="28" t="s">
        <v>1927</v>
      </c>
      <c r="H327" s="28" t="s">
        <v>1928</v>
      </c>
    </row>
    <row r="328" ht="13.8" spans="1:8">
      <c r="A328" s="26" t="s">
        <v>1929</v>
      </c>
      <c r="B328" s="26">
        <v>64115</v>
      </c>
      <c r="C328" s="20" t="s">
        <v>1930</v>
      </c>
      <c r="D328" s="20" t="s">
        <v>1931</v>
      </c>
      <c r="E328" s="27"/>
      <c r="F328" s="27"/>
      <c r="G328" s="28" t="s">
        <v>1932</v>
      </c>
      <c r="H328" s="28" t="s">
        <v>1933</v>
      </c>
    </row>
    <row r="329" ht="13.8" spans="1:8">
      <c r="A329" s="26" t="s">
        <v>1934</v>
      </c>
      <c r="B329" s="26">
        <v>27341</v>
      </c>
      <c r="C329" s="20" t="s">
        <v>1935</v>
      </c>
      <c r="D329" s="20" t="s">
        <v>1936</v>
      </c>
      <c r="E329" s="27"/>
      <c r="F329" s="27"/>
      <c r="G329" s="28" t="s">
        <v>1937</v>
      </c>
      <c r="H329" s="28" t="s">
        <v>1938</v>
      </c>
    </row>
    <row r="330" ht="13.8" spans="1:8">
      <c r="A330" s="26" t="s">
        <v>1939</v>
      </c>
      <c r="B330" s="26">
        <v>1786</v>
      </c>
      <c r="C330" s="20" t="s">
        <v>1940</v>
      </c>
      <c r="D330" s="20" t="s">
        <v>1941</v>
      </c>
      <c r="E330" s="27"/>
      <c r="F330" s="27"/>
      <c r="G330" s="28" t="s">
        <v>1942</v>
      </c>
      <c r="H330" s="28" t="s">
        <v>42</v>
      </c>
    </row>
    <row r="331" ht="13.8" spans="1:8">
      <c r="A331" s="26" t="s">
        <v>1943</v>
      </c>
      <c r="B331" s="26">
        <v>719</v>
      </c>
      <c r="C331" s="20" t="s">
        <v>1944</v>
      </c>
      <c r="D331" s="20" t="s">
        <v>1945</v>
      </c>
      <c r="E331" s="27"/>
      <c r="F331" s="27"/>
      <c r="G331" s="28" t="s">
        <v>1946</v>
      </c>
      <c r="H331" s="28" t="s">
        <v>1947</v>
      </c>
    </row>
    <row r="332" ht="13.8" spans="1:8">
      <c r="A332" s="26" t="s">
        <v>1948</v>
      </c>
      <c r="B332" s="26">
        <v>3643</v>
      </c>
      <c r="C332" s="20" t="s">
        <v>253</v>
      </c>
      <c r="D332" s="20" t="s">
        <v>254</v>
      </c>
      <c r="E332" s="27"/>
      <c r="F332" s="27"/>
      <c r="G332" s="28" t="s">
        <v>1949</v>
      </c>
      <c r="H332" s="28" t="s">
        <v>42</v>
      </c>
    </row>
    <row r="333" ht="13.8" spans="1:8">
      <c r="A333" s="26" t="s">
        <v>1950</v>
      </c>
      <c r="B333" s="26">
        <v>29994</v>
      </c>
      <c r="C333" s="20" t="s">
        <v>1951</v>
      </c>
      <c r="D333" s="20" t="s">
        <v>1952</v>
      </c>
      <c r="E333" s="27"/>
      <c r="F333" s="27"/>
      <c r="G333" s="28" t="s">
        <v>1953</v>
      </c>
      <c r="H333" s="28" t="s">
        <v>42</v>
      </c>
    </row>
    <row r="334" ht="13.8" spans="1:8">
      <c r="A334" s="26" t="s">
        <v>1954</v>
      </c>
      <c r="B334" s="26">
        <v>5690</v>
      </c>
      <c r="C334" s="20" t="s">
        <v>1955</v>
      </c>
      <c r="D334" s="20" t="s">
        <v>1956</v>
      </c>
      <c r="E334" s="27"/>
      <c r="F334" s="27"/>
      <c r="G334" s="28" t="s">
        <v>1957</v>
      </c>
      <c r="H334" s="28" t="s">
        <v>42</v>
      </c>
    </row>
    <row r="335" ht="13.8" spans="1:8">
      <c r="A335" s="26" t="s">
        <v>234</v>
      </c>
      <c r="B335" s="26">
        <v>4363</v>
      </c>
      <c r="C335" s="20" t="s">
        <v>1958</v>
      </c>
      <c r="D335" s="20" t="s">
        <v>1959</v>
      </c>
      <c r="E335" s="27"/>
      <c r="F335" s="27"/>
      <c r="G335" s="28" t="s">
        <v>1960</v>
      </c>
      <c r="H335" s="28" t="s">
        <v>1961</v>
      </c>
    </row>
    <row r="336" ht="13.8" spans="1:8">
      <c r="A336" s="26" t="s">
        <v>1962</v>
      </c>
      <c r="B336" s="26">
        <v>10855</v>
      </c>
      <c r="C336" s="20" t="s">
        <v>1963</v>
      </c>
      <c r="D336" s="20" t="s">
        <v>1964</v>
      </c>
      <c r="E336" s="27"/>
      <c r="F336" s="27"/>
      <c r="G336" s="28" t="s">
        <v>1965</v>
      </c>
      <c r="H336" s="28" t="s">
        <v>42</v>
      </c>
    </row>
    <row r="337" ht="13.8" spans="1:8">
      <c r="A337" s="26" t="s">
        <v>570</v>
      </c>
      <c r="B337" s="26">
        <v>6098</v>
      </c>
      <c r="C337" s="20" t="s">
        <v>907</v>
      </c>
      <c r="D337" s="20" t="s">
        <v>908</v>
      </c>
      <c r="E337" s="27"/>
      <c r="F337" s="27"/>
      <c r="G337" s="28" t="s">
        <v>1966</v>
      </c>
      <c r="H337" s="28" t="s">
        <v>42</v>
      </c>
    </row>
    <row r="338" ht="13.8" spans="1:8">
      <c r="A338" s="26" t="s">
        <v>1967</v>
      </c>
      <c r="B338" s="26">
        <v>9963</v>
      </c>
      <c r="C338" s="20" t="s">
        <v>1968</v>
      </c>
      <c r="D338" s="20" t="s">
        <v>1969</v>
      </c>
      <c r="E338" s="27"/>
      <c r="F338" s="27"/>
      <c r="G338" s="28" t="s">
        <v>1970</v>
      </c>
      <c r="H338" s="28" t="s">
        <v>42</v>
      </c>
    </row>
    <row r="339" ht="13.8" spans="1:8">
      <c r="A339" s="26" t="s">
        <v>1971</v>
      </c>
      <c r="B339" s="26">
        <v>842</v>
      </c>
      <c r="C339" s="20" t="s">
        <v>1972</v>
      </c>
      <c r="D339" s="20" t="s">
        <v>1973</v>
      </c>
      <c r="E339" s="27"/>
      <c r="F339" s="27"/>
      <c r="G339" s="28" t="s">
        <v>1974</v>
      </c>
      <c r="H339" s="28" t="s">
        <v>42</v>
      </c>
    </row>
    <row r="340" ht="13.8" spans="1:8">
      <c r="A340" s="26" t="s">
        <v>1975</v>
      </c>
      <c r="B340" s="26">
        <v>6323</v>
      </c>
      <c r="C340" s="20" t="s">
        <v>1976</v>
      </c>
      <c r="D340" s="20" t="s">
        <v>1616</v>
      </c>
      <c r="E340" s="27"/>
      <c r="F340" s="27"/>
      <c r="G340" s="28" t="s">
        <v>1977</v>
      </c>
      <c r="H340" s="28" t="s">
        <v>42</v>
      </c>
    </row>
    <row r="341" ht="13.8" spans="1:8">
      <c r="A341" s="26" t="s">
        <v>1978</v>
      </c>
      <c r="B341" s="26">
        <v>9311</v>
      </c>
      <c r="C341" s="20" t="s">
        <v>1979</v>
      </c>
      <c r="D341" s="20" t="s">
        <v>1980</v>
      </c>
      <c r="E341" s="27"/>
      <c r="F341" s="27"/>
      <c r="G341" s="28" t="s">
        <v>77</v>
      </c>
      <c r="H341" s="28" t="s">
        <v>1981</v>
      </c>
    </row>
    <row r="342" ht="13.8" spans="1:8">
      <c r="A342" s="26" t="s">
        <v>1982</v>
      </c>
      <c r="B342" s="26">
        <v>3767</v>
      </c>
      <c r="C342" s="20" t="s">
        <v>840</v>
      </c>
      <c r="D342" s="20" t="s">
        <v>380</v>
      </c>
      <c r="E342" s="27"/>
      <c r="F342" s="27"/>
      <c r="G342" s="28" t="s">
        <v>169</v>
      </c>
      <c r="H342" s="28" t="s">
        <v>1983</v>
      </c>
    </row>
    <row r="343" ht="13.8" spans="1:8">
      <c r="A343" s="26" t="s">
        <v>1984</v>
      </c>
      <c r="B343" s="26">
        <v>2494</v>
      </c>
      <c r="C343" s="20" t="s">
        <v>1702</v>
      </c>
      <c r="D343" s="20" t="s">
        <v>751</v>
      </c>
      <c r="E343" s="27"/>
      <c r="F343" s="27"/>
      <c r="G343" s="28" t="s">
        <v>1985</v>
      </c>
      <c r="H343" s="28" t="s">
        <v>42</v>
      </c>
    </row>
    <row r="344" ht="13.8" spans="1:8">
      <c r="A344" s="26" t="s">
        <v>1986</v>
      </c>
      <c r="B344" s="26">
        <v>116444</v>
      </c>
      <c r="C344" s="20" t="s">
        <v>1987</v>
      </c>
      <c r="D344" s="20" t="s">
        <v>208</v>
      </c>
      <c r="E344" s="27"/>
      <c r="F344" s="27"/>
      <c r="G344" s="28" t="s">
        <v>1988</v>
      </c>
      <c r="H344" s="28" t="s">
        <v>1989</v>
      </c>
    </row>
    <row r="345" ht="13.8" spans="1:8">
      <c r="A345" s="26" t="s">
        <v>1990</v>
      </c>
      <c r="B345" s="26">
        <v>2890</v>
      </c>
      <c r="C345" s="20" t="s">
        <v>1991</v>
      </c>
      <c r="D345" s="20" t="s">
        <v>1992</v>
      </c>
      <c r="E345" s="27"/>
      <c r="F345" s="27"/>
      <c r="G345" s="28" t="s">
        <v>1993</v>
      </c>
      <c r="H345" s="28" t="s">
        <v>1994</v>
      </c>
    </row>
    <row r="346" ht="13.8" spans="1:8">
      <c r="A346" s="26" t="s">
        <v>84</v>
      </c>
      <c r="B346" s="26">
        <v>695</v>
      </c>
      <c r="C346" s="20" t="s">
        <v>1995</v>
      </c>
      <c r="D346" s="20" t="s">
        <v>1996</v>
      </c>
      <c r="E346" s="27"/>
      <c r="F346" s="27"/>
      <c r="G346" s="28" t="s">
        <v>1997</v>
      </c>
      <c r="H346" s="28" t="s">
        <v>42</v>
      </c>
    </row>
    <row r="347" ht="13.8" spans="1:8">
      <c r="A347" s="26" t="s">
        <v>1998</v>
      </c>
      <c r="B347" s="26">
        <v>2166</v>
      </c>
      <c r="C347" s="20" t="s">
        <v>937</v>
      </c>
      <c r="D347" s="20" t="s">
        <v>938</v>
      </c>
      <c r="E347" s="27"/>
      <c r="F347" s="27"/>
      <c r="G347" s="28" t="s">
        <v>1999</v>
      </c>
      <c r="H347" s="28" t="s">
        <v>42</v>
      </c>
    </row>
    <row r="348" ht="13.8" spans="1:8">
      <c r="A348" s="26" t="s">
        <v>2000</v>
      </c>
      <c r="B348" s="26">
        <v>50964</v>
      </c>
      <c r="C348" s="20" t="s">
        <v>2001</v>
      </c>
      <c r="D348" s="20" t="s">
        <v>2002</v>
      </c>
      <c r="E348" s="27"/>
      <c r="F348" s="27"/>
      <c r="G348" s="28" t="s">
        <v>2003</v>
      </c>
      <c r="H348" s="28" t="s">
        <v>42</v>
      </c>
    </row>
    <row r="349" ht="13.8" spans="1:8">
      <c r="A349" s="26" t="s">
        <v>1319</v>
      </c>
      <c r="B349" s="26">
        <v>23235</v>
      </c>
      <c r="C349" s="20" t="s">
        <v>886</v>
      </c>
      <c r="D349" s="20" t="s">
        <v>887</v>
      </c>
      <c r="E349" s="27"/>
      <c r="F349" s="27"/>
      <c r="G349" s="28" t="s">
        <v>2004</v>
      </c>
      <c r="H349" s="28" t="s">
        <v>42</v>
      </c>
    </row>
    <row r="350" ht="13.8" spans="1:8">
      <c r="A350" s="26" t="s">
        <v>2005</v>
      </c>
      <c r="B350" s="26">
        <v>6513</v>
      </c>
      <c r="C350" s="20" t="s">
        <v>809</v>
      </c>
      <c r="D350" s="20" t="s">
        <v>810</v>
      </c>
      <c r="E350" s="27"/>
      <c r="F350" s="27"/>
      <c r="G350" s="28" t="s">
        <v>2006</v>
      </c>
      <c r="H350" s="28" t="s">
        <v>42</v>
      </c>
    </row>
    <row r="351" ht="13.8" spans="1:8">
      <c r="A351" s="26" t="s">
        <v>2007</v>
      </c>
      <c r="B351" s="26">
        <v>2247</v>
      </c>
      <c r="C351" s="20" t="s">
        <v>2008</v>
      </c>
      <c r="D351" s="20" t="s">
        <v>2009</v>
      </c>
      <c r="E351" s="27"/>
      <c r="F351" s="27"/>
      <c r="G351" s="28" t="s">
        <v>2010</v>
      </c>
      <c r="H351" s="28" t="s">
        <v>42</v>
      </c>
    </row>
    <row r="352" ht="13.8" spans="1:8">
      <c r="A352" s="26" t="s">
        <v>1000</v>
      </c>
      <c r="B352" s="26">
        <v>5595</v>
      </c>
      <c r="C352" s="20" t="s">
        <v>2011</v>
      </c>
      <c r="D352" s="20" t="s">
        <v>2012</v>
      </c>
      <c r="E352" s="27"/>
      <c r="F352" s="27"/>
      <c r="G352" s="28" t="s">
        <v>2013</v>
      </c>
      <c r="H352" s="28" t="s">
        <v>42</v>
      </c>
    </row>
    <row r="353" ht="13.8" spans="1:8">
      <c r="A353" s="26" t="s">
        <v>2014</v>
      </c>
      <c r="B353" s="26">
        <v>3061</v>
      </c>
      <c r="C353" s="20" t="s">
        <v>104</v>
      </c>
      <c r="D353" s="20" t="s">
        <v>105</v>
      </c>
      <c r="E353" s="27"/>
      <c r="F353" s="27"/>
      <c r="G353" s="28" t="s">
        <v>2015</v>
      </c>
      <c r="H353" s="28" t="s">
        <v>42</v>
      </c>
    </row>
    <row r="354" ht="13.8" spans="1:8">
      <c r="A354" s="26" t="s">
        <v>1015</v>
      </c>
      <c r="B354" s="26">
        <v>132</v>
      </c>
      <c r="C354" s="20" t="s">
        <v>2016</v>
      </c>
      <c r="D354" s="20" t="s">
        <v>2017</v>
      </c>
      <c r="E354" s="27"/>
      <c r="F354" s="27"/>
      <c r="G354" s="28" t="s">
        <v>2018</v>
      </c>
      <c r="H354" s="28" t="s">
        <v>2019</v>
      </c>
    </row>
    <row r="355" ht="13.8" spans="1:8">
      <c r="A355" s="26" t="s">
        <v>2020</v>
      </c>
      <c r="B355" s="26">
        <v>2272</v>
      </c>
      <c r="C355" s="20" t="s">
        <v>2021</v>
      </c>
      <c r="D355" s="20" t="s">
        <v>2022</v>
      </c>
      <c r="E355" s="27"/>
      <c r="F355" s="27"/>
      <c r="G355" s="28" t="s">
        <v>2023</v>
      </c>
      <c r="H355" s="28" t="s">
        <v>42</v>
      </c>
    </row>
    <row r="356" ht="13.8" spans="1:8">
      <c r="A356" s="26" t="s">
        <v>2024</v>
      </c>
      <c r="B356" s="26">
        <v>2561</v>
      </c>
      <c r="C356" s="20" t="s">
        <v>2025</v>
      </c>
      <c r="D356" s="20" t="s">
        <v>2026</v>
      </c>
      <c r="E356" s="27"/>
      <c r="F356" s="27"/>
      <c r="G356" s="28" t="s">
        <v>2027</v>
      </c>
      <c r="H356" s="28" t="s">
        <v>42</v>
      </c>
    </row>
    <row r="357" ht="13.8" spans="1:8">
      <c r="A357" s="26" t="s">
        <v>2028</v>
      </c>
      <c r="B357" s="26">
        <v>6869</v>
      </c>
      <c r="C357" s="20" t="s">
        <v>2029</v>
      </c>
      <c r="D357" s="20" t="s">
        <v>1482</v>
      </c>
      <c r="E357" s="27"/>
      <c r="F357" s="27"/>
      <c r="G357" s="28" t="s">
        <v>1605</v>
      </c>
      <c r="H357" s="28" t="s">
        <v>2030</v>
      </c>
    </row>
    <row r="358" ht="13.8" spans="1:8">
      <c r="A358" s="26" t="s">
        <v>362</v>
      </c>
      <c r="B358" s="26">
        <v>11183</v>
      </c>
      <c r="C358" s="20" t="s">
        <v>2031</v>
      </c>
      <c r="D358" s="20" t="s">
        <v>2032</v>
      </c>
      <c r="E358" s="27"/>
      <c r="F358" s="27"/>
      <c r="G358" s="28" t="s">
        <v>2033</v>
      </c>
      <c r="H358" s="28" t="s">
        <v>42</v>
      </c>
    </row>
    <row r="359" ht="13.8" spans="1:8">
      <c r="A359" s="26" t="s">
        <v>2034</v>
      </c>
      <c r="B359" s="26">
        <v>10</v>
      </c>
      <c r="C359" s="20" t="s">
        <v>1264</v>
      </c>
      <c r="D359" s="20" t="s">
        <v>1237</v>
      </c>
      <c r="E359" s="27"/>
      <c r="F359" s="27"/>
      <c r="G359" s="28" t="s">
        <v>2035</v>
      </c>
      <c r="H359" s="28" t="s">
        <v>2036</v>
      </c>
    </row>
    <row r="360" ht="13.8" spans="1:8">
      <c r="A360" s="26" t="s">
        <v>2037</v>
      </c>
      <c r="B360" s="26">
        <v>3360</v>
      </c>
      <c r="C360" s="20" t="s">
        <v>2038</v>
      </c>
      <c r="D360" s="20" t="s">
        <v>2039</v>
      </c>
      <c r="E360" s="27"/>
      <c r="F360" s="27"/>
      <c r="G360" s="28" t="s">
        <v>2040</v>
      </c>
      <c r="H360" s="28" t="s">
        <v>2041</v>
      </c>
    </row>
    <row r="361" ht="13.8" spans="1:8">
      <c r="A361" s="26" t="s">
        <v>2042</v>
      </c>
      <c r="B361" s="26">
        <v>415116</v>
      </c>
      <c r="C361" s="20" t="s">
        <v>246</v>
      </c>
      <c r="D361" s="20" t="s">
        <v>247</v>
      </c>
      <c r="E361" s="27"/>
      <c r="F361" s="27"/>
      <c r="G361" s="28" t="s">
        <v>2043</v>
      </c>
      <c r="H361" s="28" t="s">
        <v>2044</v>
      </c>
    </row>
    <row r="362" ht="13.8" spans="1:8">
      <c r="A362" s="26" t="s">
        <v>2045</v>
      </c>
      <c r="B362" s="26">
        <v>7253</v>
      </c>
      <c r="C362" s="20" t="s">
        <v>2046</v>
      </c>
      <c r="D362" s="20" t="s">
        <v>2047</v>
      </c>
      <c r="E362" s="27"/>
      <c r="F362" s="27"/>
      <c r="G362" s="28" t="s">
        <v>2048</v>
      </c>
      <c r="H362" s="28" t="s">
        <v>2049</v>
      </c>
    </row>
    <row r="363" ht="13.8" spans="1:8">
      <c r="A363" s="26" t="s">
        <v>133</v>
      </c>
      <c r="B363" s="26">
        <v>19</v>
      </c>
      <c r="C363" s="20" t="s">
        <v>2050</v>
      </c>
      <c r="D363" s="20" t="s">
        <v>2051</v>
      </c>
      <c r="E363" s="27"/>
      <c r="F363" s="27"/>
      <c r="G363" s="28" t="s">
        <v>2052</v>
      </c>
      <c r="H363" s="28" t="s">
        <v>2053</v>
      </c>
    </row>
    <row r="364" ht="13.8" spans="1:8">
      <c r="A364" s="26" t="s">
        <v>2054</v>
      </c>
      <c r="B364" s="26">
        <v>1269</v>
      </c>
      <c r="C364" s="20" t="s">
        <v>2055</v>
      </c>
      <c r="D364" s="20" t="s">
        <v>2056</v>
      </c>
      <c r="E364" s="27"/>
      <c r="F364" s="27"/>
      <c r="G364" s="28" t="s">
        <v>2057</v>
      </c>
      <c r="H364" s="28" t="s">
        <v>2058</v>
      </c>
    </row>
    <row r="365" ht="13.8" spans="1:8">
      <c r="A365" s="26" t="s">
        <v>1100</v>
      </c>
      <c r="B365" s="26">
        <v>152</v>
      </c>
      <c r="C365" s="20" t="s">
        <v>2059</v>
      </c>
      <c r="D365" s="20" t="s">
        <v>2060</v>
      </c>
      <c r="E365" s="27"/>
      <c r="F365" s="27"/>
      <c r="G365" s="28" t="s">
        <v>2061</v>
      </c>
      <c r="H365" s="28" t="s">
        <v>2062</v>
      </c>
    </row>
    <row r="366" ht="13.8" spans="1:8">
      <c r="A366" s="26" t="s">
        <v>2063</v>
      </c>
      <c r="B366" s="26">
        <v>8438</v>
      </c>
      <c r="C366" s="20" t="s">
        <v>2064</v>
      </c>
      <c r="D366" s="20" t="s">
        <v>2065</v>
      </c>
      <c r="E366" s="27"/>
      <c r="F366" s="27"/>
      <c r="G366" s="28" t="s">
        <v>2066</v>
      </c>
      <c r="H366" s="28" t="s">
        <v>2067</v>
      </c>
    </row>
    <row r="367" ht="13.8" spans="1:8">
      <c r="A367" s="26" t="s">
        <v>2068</v>
      </c>
      <c r="B367" s="26">
        <v>1903</v>
      </c>
      <c r="C367" s="20" t="s">
        <v>977</v>
      </c>
      <c r="D367" s="20" t="s">
        <v>182</v>
      </c>
      <c r="E367" s="27"/>
      <c r="F367" s="27"/>
      <c r="G367" s="28" t="s">
        <v>1978</v>
      </c>
      <c r="H367" s="28" t="s">
        <v>2069</v>
      </c>
    </row>
    <row r="368" ht="13.8" spans="1:8">
      <c r="A368" s="26" t="s">
        <v>1231</v>
      </c>
      <c r="B368" s="26">
        <v>4986</v>
      </c>
      <c r="C368" s="20" t="s">
        <v>2070</v>
      </c>
      <c r="D368" s="20" t="s">
        <v>2071</v>
      </c>
      <c r="E368" s="27"/>
      <c r="F368" s="27"/>
      <c r="G368" s="28" t="s">
        <v>2072</v>
      </c>
      <c r="H368" s="28" t="s">
        <v>42</v>
      </c>
    </row>
    <row r="369" ht="13.8" spans="1:8">
      <c r="A369" s="26" t="s">
        <v>2073</v>
      </c>
      <c r="B369" s="26">
        <v>6720</v>
      </c>
      <c r="C369" s="20" t="s">
        <v>2074</v>
      </c>
      <c r="D369" s="20" t="s">
        <v>2075</v>
      </c>
      <c r="E369" s="27"/>
      <c r="F369" s="27"/>
      <c r="G369" s="28" t="s">
        <v>2076</v>
      </c>
      <c r="H369" s="28" t="s">
        <v>2077</v>
      </c>
    </row>
    <row r="370" ht="13.8" spans="1:8">
      <c r="A370" s="26" t="s">
        <v>2078</v>
      </c>
      <c r="B370" s="26">
        <v>6261</v>
      </c>
      <c r="C370" s="20" t="s">
        <v>2079</v>
      </c>
      <c r="D370" s="20" t="s">
        <v>2080</v>
      </c>
      <c r="E370" s="27"/>
      <c r="F370" s="27"/>
      <c r="G370" s="28" t="s">
        <v>2081</v>
      </c>
      <c r="H370" s="28" t="s">
        <v>2082</v>
      </c>
    </row>
    <row r="371" ht="13.8" spans="1:8">
      <c r="A371" s="26" t="s">
        <v>637</v>
      </c>
      <c r="B371" s="26">
        <v>3757</v>
      </c>
      <c r="C371" s="20" t="s">
        <v>2083</v>
      </c>
      <c r="D371" s="20" t="s">
        <v>2084</v>
      </c>
      <c r="E371" s="27"/>
      <c r="F371" s="27"/>
      <c r="G371" s="28" t="s">
        <v>2085</v>
      </c>
      <c r="H371" s="28" t="s">
        <v>42</v>
      </c>
    </row>
    <row r="372" ht="13.8" spans="1:8">
      <c r="A372" s="26" t="s">
        <v>2086</v>
      </c>
      <c r="B372" s="26">
        <v>930</v>
      </c>
      <c r="C372" s="20" t="s">
        <v>1031</v>
      </c>
      <c r="D372" s="20" t="s">
        <v>1032</v>
      </c>
      <c r="E372" s="27"/>
      <c r="F372" s="27"/>
      <c r="G372" s="28" t="s">
        <v>2087</v>
      </c>
      <c r="H372" s="28" t="s">
        <v>42</v>
      </c>
    </row>
    <row r="373" ht="13.8" spans="1:8">
      <c r="A373" s="26" t="s">
        <v>847</v>
      </c>
      <c r="B373" s="26">
        <v>2932</v>
      </c>
      <c r="C373" s="20" t="s">
        <v>2088</v>
      </c>
      <c r="D373" s="20" t="s">
        <v>2089</v>
      </c>
      <c r="E373" s="27"/>
      <c r="F373" s="27"/>
      <c r="G373" s="28" t="s">
        <v>2090</v>
      </c>
      <c r="H373" s="28" t="s">
        <v>42</v>
      </c>
    </row>
    <row r="374" ht="13.8" spans="1:8">
      <c r="A374" s="26" t="s">
        <v>2091</v>
      </c>
      <c r="B374" s="26">
        <v>2560</v>
      </c>
      <c r="C374" s="20" t="s">
        <v>2092</v>
      </c>
      <c r="D374" s="20" t="s">
        <v>646</v>
      </c>
      <c r="E374" s="27"/>
      <c r="F374" s="27"/>
      <c r="G374" s="28" t="s">
        <v>2093</v>
      </c>
      <c r="H374" s="28" t="s">
        <v>42</v>
      </c>
    </row>
    <row r="375" ht="13.8" spans="1:8">
      <c r="A375" s="26" t="s">
        <v>1813</v>
      </c>
      <c r="B375" s="26">
        <v>320</v>
      </c>
      <c r="C375" s="20" t="s">
        <v>2094</v>
      </c>
      <c r="D375" s="20" t="s">
        <v>1431</v>
      </c>
      <c r="E375" s="27"/>
      <c r="F375" s="27"/>
      <c r="G375" s="28" t="s">
        <v>2095</v>
      </c>
      <c r="H375" s="28" t="s">
        <v>2096</v>
      </c>
    </row>
    <row r="376" ht="13.8" spans="1:8">
      <c r="A376" s="26" t="s">
        <v>2097</v>
      </c>
      <c r="B376" s="26">
        <v>5340</v>
      </c>
      <c r="C376" s="20" t="s">
        <v>2098</v>
      </c>
      <c r="D376" s="20" t="s">
        <v>2099</v>
      </c>
      <c r="E376" s="27"/>
      <c r="F376" s="27"/>
      <c r="G376" s="28" t="s">
        <v>2100</v>
      </c>
      <c r="H376" s="28" t="s">
        <v>42</v>
      </c>
    </row>
    <row r="377" ht="13.8" spans="1:8">
      <c r="A377" s="26" t="s">
        <v>2101</v>
      </c>
      <c r="B377" s="26">
        <v>6335</v>
      </c>
      <c r="C377" s="20" t="s">
        <v>2102</v>
      </c>
      <c r="D377" s="20" t="s">
        <v>2103</v>
      </c>
      <c r="E377" s="27"/>
      <c r="F377" s="27"/>
      <c r="G377" s="28" t="s">
        <v>2104</v>
      </c>
      <c r="H377" s="28" t="s">
        <v>42</v>
      </c>
    </row>
    <row r="378" ht="13.8" spans="1:8">
      <c r="A378" s="26" t="s">
        <v>2105</v>
      </c>
      <c r="B378" s="26">
        <v>4988</v>
      </c>
      <c r="C378" s="20" t="s">
        <v>2106</v>
      </c>
      <c r="D378" s="20" t="s">
        <v>2107</v>
      </c>
      <c r="E378" s="27"/>
      <c r="F378" s="27"/>
      <c r="G378" s="28" t="s">
        <v>2108</v>
      </c>
      <c r="H378" s="28" t="s">
        <v>42</v>
      </c>
    </row>
    <row r="379" ht="13.8" spans="1:8">
      <c r="A379" s="26" t="s">
        <v>2109</v>
      </c>
      <c r="B379" s="26">
        <v>79068</v>
      </c>
      <c r="C379" s="20" t="s">
        <v>2110</v>
      </c>
      <c r="D379" s="20" t="s">
        <v>269</v>
      </c>
      <c r="E379" s="27"/>
      <c r="F379" s="27"/>
      <c r="G379" s="28" t="s">
        <v>2111</v>
      </c>
      <c r="H379" s="28" t="s">
        <v>42</v>
      </c>
    </row>
    <row r="380" ht="13.8" spans="1:8">
      <c r="A380" s="26" t="s">
        <v>2112</v>
      </c>
      <c r="B380" s="26">
        <v>2776</v>
      </c>
      <c r="C380" s="20" t="s">
        <v>2113</v>
      </c>
      <c r="D380" s="20" t="s">
        <v>2114</v>
      </c>
      <c r="E380" s="27"/>
      <c r="F380" s="27"/>
      <c r="G380" s="28" t="s">
        <v>505</v>
      </c>
      <c r="H380" s="28" t="s">
        <v>42</v>
      </c>
    </row>
    <row r="381" ht="13.8" spans="1:8">
      <c r="A381" s="26" t="s">
        <v>2115</v>
      </c>
      <c r="B381" s="26">
        <v>917</v>
      </c>
      <c r="C381" s="20" t="s">
        <v>2116</v>
      </c>
      <c r="D381" s="20" t="s">
        <v>2117</v>
      </c>
      <c r="E381" s="27"/>
      <c r="F381" s="27"/>
      <c r="G381" s="28" t="s">
        <v>2118</v>
      </c>
      <c r="H381" s="28" t="s">
        <v>42</v>
      </c>
    </row>
    <row r="382" ht="13.8" spans="1:8">
      <c r="A382" s="26" t="s">
        <v>2119</v>
      </c>
      <c r="B382" s="26">
        <v>7052</v>
      </c>
      <c r="C382" s="20" t="s">
        <v>2120</v>
      </c>
      <c r="D382" s="20" t="s">
        <v>2121</v>
      </c>
      <c r="E382" s="27"/>
      <c r="F382" s="27"/>
      <c r="G382" s="28" t="s">
        <v>2122</v>
      </c>
      <c r="H382" s="28" t="s">
        <v>2123</v>
      </c>
    </row>
    <row r="383" ht="13.8" spans="1:8">
      <c r="A383" s="26" t="s">
        <v>2124</v>
      </c>
      <c r="B383" s="26">
        <v>5140</v>
      </c>
      <c r="C383" s="20" t="s">
        <v>2125</v>
      </c>
      <c r="D383" s="20" t="s">
        <v>2126</v>
      </c>
      <c r="E383" s="27"/>
      <c r="F383" s="27"/>
      <c r="G383" s="28" t="s">
        <v>2127</v>
      </c>
      <c r="H383" s="28" t="s">
        <v>42</v>
      </c>
    </row>
    <row r="384" ht="13.8" spans="1:8">
      <c r="A384" s="26" t="s">
        <v>137</v>
      </c>
      <c r="B384" s="26">
        <v>799</v>
      </c>
      <c r="C384" s="20" t="s">
        <v>2128</v>
      </c>
      <c r="D384" s="20" t="s">
        <v>2129</v>
      </c>
      <c r="E384" s="27"/>
      <c r="F384" s="27"/>
      <c r="G384" s="28" t="s">
        <v>2130</v>
      </c>
      <c r="H384" s="28" t="s">
        <v>42</v>
      </c>
    </row>
    <row r="385" ht="13.8" spans="1:8">
      <c r="A385" s="26" t="s">
        <v>1936</v>
      </c>
      <c r="B385" s="26">
        <v>6795</v>
      </c>
      <c r="C385" s="20" t="s">
        <v>2131</v>
      </c>
      <c r="D385" s="20" t="s">
        <v>2132</v>
      </c>
      <c r="E385" s="27"/>
      <c r="F385" s="27"/>
      <c r="G385" s="28" t="s">
        <v>2133</v>
      </c>
      <c r="H385" s="28" t="s">
        <v>42</v>
      </c>
    </row>
    <row r="386" ht="13.8" spans="1:8">
      <c r="A386" s="26" t="s">
        <v>217</v>
      </c>
      <c r="B386" s="26">
        <v>4843</v>
      </c>
      <c r="C386" s="20" t="s">
        <v>2134</v>
      </c>
      <c r="D386" s="20" t="s">
        <v>2135</v>
      </c>
      <c r="E386" s="27"/>
      <c r="F386" s="27"/>
      <c r="G386" s="28" t="s">
        <v>2136</v>
      </c>
      <c r="H386" s="28" t="s">
        <v>42</v>
      </c>
    </row>
    <row r="387" ht="13.8" spans="1:8">
      <c r="A387" s="26" t="s">
        <v>2137</v>
      </c>
      <c r="B387" s="26">
        <v>2642</v>
      </c>
      <c r="C387" s="20" t="s">
        <v>2138</v>
      </c>
      <c r="D387" s="20" t="s">
        <v>304</v>
      </c>
      <c r="E387" s="27"/>
      <c r="F387" s="27"/>
      <c r="G387" s="28" t="s">
        <v>2139</v>
      </c>
      <c r="H387" s="28" t="s">
        <v>2140</v>
      </c>
    </row>
    <row r="388" ht="13.8" spans="1:8">
      <c r="A388" s="26" t="s">
        <v>1082</v>
      </c>
      <c r="B388" s="26">
        <v>146</v>
      </c>
      <c r="C388" s="20" t="s">
        <v>965</v>
      </c>
      <c r="D388" s="20" t="s">
        <v>966</v>
      </c>
      <c r="E388" s="27"/>
      <c r="F388" s="27"/>
      <c r="G388" s="28" t="s">
        <v>2141</v>
      </c>
      <c r="H388" s="28" t="s">
        <v>2142</v>
      </c>
    </row>
    <row r="389" ht="13.8" spans="1:8">
      <c r="A389" s="26" t="s">
        <v>2126</v>
      </c>
      <c r="B389" s="26">
        <v>2557</v>
      </c>
      <c r="C389" s="20" t="s">
        <v>2143</v>
      </c>
      <c r="D389" s="20" t="s">
        <v>1688</v>
      </c>
      <c r="E389" s="27"/>
      <c r="F389" s="27"/>
      <c r="G389" s="28" t="s">
        <v>2144</v>
      </c>
      <c r="H389" s="28" t="s">
        <v>42</v>
      </c>
    </row>
    <row r="390" ht="13.8" spans="1:8">
      <c r="A390" s="26" t="s">
        <v>2145</v>
      </c>
      <c r="B390" s="26">
        <v>80036</v>
      </c>
      <c r="C390" s="20" t="s">
        <v>2146</v>
      </c>
      <c r="D390" s="20" t="s">
        <v>2147</v>
      </c>
      <c r="E390" s="27"/>
      <c r="F390" s="27"/>
      <c r="G390" s="28" t="s">
        <v>2148</v>
      </c>
      <c r="H390" s="28" t="s">
        <v>2149</v>
      </c>
    </row>
    <row r="391" ht="13.8" spans="1:8">
      <c r="A391" s="26" t="s">
        <v>2150</v>
      </c>
      <c r="B391" s="26">
        <v>2922</v>
      </c>
      <c r="C391" s="20" t="s">
        <v>2151</v>
      </c>
      <c r="D391" s="20" t="s">
        <v>2152</v>
      </c>
      <c r="E391" s="27"/>
      <c r="F391" s="27"/>
      <c r="G391" s="28" t="s">
        <v>2153</v>
      </c>
      <c r="H391" s="28" t="s">
        <v>2154</v>
      </c>
    </row>
    <row r="392" ht="13.8" spans="1:8">
      <c r="A392" s="26" t="s">
        <v>2155</v>
      </c>
      <c r="B392" s="26">
        <v>8972</v>
      </c>
      <c r="C392" s="20" t="s">
        <v>2156</v>
      </c>
      <c r="D392" s="20" t="s">
        <v>2157</v>
      </c>
      <c r="E392" s="27"/>
      <c r="F392" s="27"/>
      <c r="G392" s="28" t="s">
        <v>2158</v>
      </c>
      <c r="H392" s="28" t="s">
        <v>42</v>
      </c>
    </row>
    <row r="393" ht="13.8" spans="1:8">
      <c r="A393" s="26" t="s">
        <v>668</v>
      </c>
      <c r="B393" s="26">
        <v>5347</v>
      </c>
      <c r="C393" s="20" t="s">
        <v>2159</v>
      </c>
      <c r="D393" s="20" t="s">
        <v>1828</v>
      </c>
      <c r="E393" s="27"/>
      <c r="F393" s="27"/>
      <c r="G393" s="28" t="s">
        <v>2160</v>
      </c>
      <c r="H393" s="28" t="s">
        <v>2161</v>
      </c>
    </row>
    <row r="394" ht="13.8" spans="1:8">
      <c r="A394" s="26" t="s">
        <v>681</v>
      </c>
      <c r="B394" s="26">
        <v>9212</v>
      </c>
      <c r="C394" s="20" t="s">
        <v>2162</v>
      </c>
      <c r="D394" s="20" t="s">
        <v>2163</v>
      </c>
      <c r="E394" s="27"/>
      <c r="F394" s="27"/>
      <c r="G394" s="28" t="s">
        <v>264</v>
      </c>
      <c r="H394" s="28" t="s">
        <v>2164</v>
      </c>
    </row>
    <row r="395" ht="13.8" spans="1:8">
      <c r="A395" s="26" t="s">
        <v>1350</v>
      </c>
      <c r="B395" s="26">
        <v>6564</v>
      </c>
      <c r="C395" s="20" t="s">
        <v>2165</v>
      </c>
      <c r="D395" s="20" t="s">
        <v>2166</v>
      </c>
      <c r="E395" s="27"/>
      <c r="F395" s="27"/>
      <c r="G395" s="28" t="s">
        <v>414</v>
      </c>
      <c r="H395" s="28" t="s">
        <v>2167</v>
      </c>
    </row>
    <row r="396" ht="13.8" spans="1:8">
      <c r="A396" s="26" t="s">
        <v>2168</v>
      </c>
      <c r="B396" s="26">
        <v>6361</v>
      </c>
      <c r="C396" s="20" t="s">
        <v>2169</v>
      </c>
      <c r="D396" s="20" t="s">
        <v>2170</v>
      </c>
      <c r="E396" s="27"/>
      <c r="F396" s="27"/>
      <c r="G396" s="28" t="s">
        <v>1973</v>
      </c>
      <c r="H396" s="28" t="s">
        <v>2171</v>
      </c>
    </row>
    <row r="397" ht="13.8" spans="1:8">
      <c r="A397" s="26" t="s">
        <v>2172</v>
      </c>
      <c r="B397" s="26">
        <v>5745</v>
      </c>
      <c r="C397" s="20" t="s">
        <v>2173</v>
      </c>
      <c r="D397" s="20" t="s">
        <v>2174</v>
      </c>
      <c r="E397" s="27"/>
      <c r="F397" s="27"/>
      <c r="G397" s="28" t="s">
        <v>2175</v>
      </c>
      <c r="H397" s="28" t="s">
        <v>2176</v>
      </c>
    </row>
    <row r="398" ht="13.8" spans="1:8">
      <c r="A398" s="26" t="s">
        <v>2177</v>
      </c>
      <c r="B398" s="26">
        <v>1268</v>
      </c>
      <c r="C398" s="20" t="s">
        <v>2178</v>
      </c>
      <c r="D398" s="20" t="s">
        <v>2179</v>
      </c>
      <c r="E398" s="27"/>
      <c r="F398" s="27"/>
      <c r="G398" s="28" t="s">
        <v>2180</v>
      </c>
      <c r="H398" s="28" t="s">
        <v>2181</v>
      </c>
    </row>
    <row r="399" ht="13.8" spans="1:8">
      <c r="A399" s="26" t="s">
        <v>1474</v>
      </c>
      <c r="B399" s="26">
        <v>7301</v>
      </c>
      <c r="C399" s="20" t="s">
        <v>2182</v>
      </c>
      <c r="D399" s="20" t="s">
        <v>2183</v>
      </c>
      <c r="E399" s="27"/>
      <c r="F399" s="27"/>
      <c r="G399" s="28" t="s">
        <v>2184</v>
      </c>
      <c r="H399" s="28" t="s">
        <v>2185</v>
      </c>
    </row>
    <row r="400" ht="13.8" spans="1:8">
      <c r="A400" s="26" t="s">
        <v>2186</v>
      </c>
      <c r="B400" s="26">
        <v>10213</v>
      </c>
      <c r="C400" s="20" t="s">
        <v>2187</v>
      </c>
      <c r="D400" s="20" t="s">
        <v>2188</v>
      </c>
      <c r="E400" s="27"/>
      <c r="F400" s="27"/>
      <c r="G400" s="28" t="s">
        <v>2189</v>
      </c>
      <c r="H400" s="28" t="s">
        <v>2190</v>
      </c>
    </row>
    <row r="401" ht="13.8" spans="1:8">
      <c r="A401" s="26" t="s">
        <v>282</v>
      </c>
      <c r="B401" s="26">
        <v>1432</v>
      </c>
      <c r="C401" s="20" t="s">
        <v>2191</v>
      </c>
      <c r="D401" s="20" t="s">
        <v>2192</v>
      </c>
      <c r="E401" s="27"/>
      <c r="F401" s="27"/>
      <c r="G401" s="28" t="s">
        <v>2193</v>
      </c>
      <c r="H401" s="28" t="s">
        <v>2194</v>
      </c>
    </row>
    <row r="402" ht="13.8" spans="1:8">
      <c r="A402" s="26" t="s">
        <v>2195</v>
      </c>
      <c r="B402" s="26">
        <v>338557</v>
      </c>
      <c r="C402" s="20" t="s">
        <v>2196</v>
      </c>
      <c r="D402" s="20" t="s">
        <v>2197</v>
      </c>
      <c r="E402" s="27"/>
      <c r="F402" s="27"/>
      <c r="G402" s="28" t="s">
        <v>2198</v>
      </c>
      <c r="H402" s="28" t="s">
        <v>2199</v>
      </c>
    </row>
    <row r="403" ht="13.8" spans="1:8">
      <c r="A403" s="26" t="s">
        <v>1520</v>
      </c>
      <c r="B403" s="26">
        <v>2289</v>
      </c>
      <c r="C403" s="20" t="s">
        <v>2200</v>
      </c>
      <c r="D403" s="20" t="s">
        <v>2201</v>
      </c>
      <c r="E403" s="27"/>
      <c r="F403" s="27"/>
      <c r="G403" s="28" t="s">
        <v>2202</v>
      </c>
      <c r="H403" s="28" t="s">
        <v>2203</v>
      </c>
    </row>
    <row r="404" ht="13.8" spans="1:8">
      <c r="A404" s="26" t="s">
        <v>2204</v>
      </c>
      <c r="B404" s="26">
        <v>3354</v>
      </c>
      <c r="C404" s="20" t="s">
        <v>2205</v>
      </c>
      <c r="D404" s="20" t="s">
        <v>2206</v>
      </c>
      <c r="E404" s="27"/>
      <c r="F404" s="27"/>
      <c r="G404" s="28" t="s">
        <v>2207</v>
      </c>
      <c r="H404" s="28" t="s">
        <v>42</v>
      </c>
    </row>
    <row r="405" ht="13.8" spans="1:8">
      <c r="A405" s="26" t="s">
        <v>2208</v>
      </c>
      <c r="B405" s="26">
        <v>57521</v>
      </c>
      <c r="C405" s="20" t="s">
        <v>988</v>
      </c>
      <c r="D405" s="20" t="s">
        <v>989</v>
      </c>
      <c r="E405" s="27"/>
      <c r="F405" s="27"/>
      <c r="G405" s="28" t="s">
        <v>2209</v>
      </c>
      <c r="H405" s="28" t="s">
        <v>2210</v>
      </c>
    </row>
    <row r="406" ht="13.8" spans="1:8">
      <c r="A406" s="26" t="s">
        <v>2099</v>
      </c>
      <c r="B406" s="26">
        <v>6347</v>
      </c>
      <c r="C406" s="20" t="s">
        <v>2211</v>
      </c>
      <c r="D406" s="20" t="s">
        <v>2212</v>
      </c>
      <c r="E406" s="27"/>
      <c r="F406" s="27"/>
      <c r="G406" s="28" t="s">
        <v>2213</v>
      </c>
      <c r="H406" s="28" t="s">
        <v>2214</v>
      </c>
    </row>
    <row r="407" ht="13.8" spans="1:8">
      <c r="A407" s="26" t="s">
        <v>1369</v>
      </c>
      <c r="B407" s="26">
        <v>210</v>
      </c>
      <c r="C407" s="20" t="s">
        <v>2215</v>
      </c>
      <c r="D407" s="20" t="s">
        <v>1427</v>
      </c>
      <c r="E407" s="27"/>
      <c r="F407" s="27"/>
      <c r="G407" s="28" t="s">
        <v>2216</v>
      </c>
      <c r="H407" s="28" t="s">
        <v>2217</v>
      </c>
    </row>
    <row r="408" ht="13.8" spans="1:8">
      <c r="A408" s="26" t="s">
        <v>2218</v>
      </c>
      <c r="B408" s="26">
        <v>1588</v>
      </c>
      <c r="C408" s="20" t="s">
        <v>2219</v>
      </c>
      <c r="D408" s="20" t="s">
        <v>2220</v>
      </c>
      <c r="E408" s="27"/>
      <c r="F408" s="27"/>
      <c r="G408" s="28" t="s">
        <v>2221</v>
      </c>
      <c r="H408" s="28" t="s">
        <v>2222</v>
      </c>
    </row>
    <row r="409" ht="13.8" spans="1:8">
      <c r="A409" s="26" t="s">
        <v>2223</v>
      </c>
      <c r="B409" s="26">
        <v>6772</v>
      </c>
      <c r="C409" s="20" t="s">
        <v>2224</v>
      </c>
      <c r="D409" s="20" t="s">
        <v>2225</v>
      </c>
      <c r="E409" s="27"/>
      <c r="F409" s="27"/>
      <c r="G409" s="28" t="s">
        <v>2226</v>
      </c>
      <c r="H409" s="28" t="s">
        <v>2227</v>
      </c>
    </row>
    <row r="410" ht="13.8" spans="1:8">
      <c r="A410" s="26" t="s">
        <v>768</v>
      </c>
      <c r="B410" s="26">
        <v>4915</v>
      </c>
      <c r="C410" s="20" t="s">
        <v>2228</v>
      </c>
      <c r="D410" s="20" t="s">
        <v>73</v>
      </c>
      <c r="E410" s="27"/>
      <c r="F410" s="27"/>
      <c r="G410" s="28" t="s">
        <v>208</v>
      </c>
      <c r="H410" s="28" t="s">
        <v>2229</v>
      </c>
    </row>
    <row r="411" ht="13.8" spans="1:8">
      <c r="A411" s="26" t="s">
        <v>1335</v>
      </c>
      <c r="B411" s="26">
        <v>5744</v>
      </c>
      <c r="C411" s="20" t="s">
        <v>2230</v>
      </c>
      <c r="D411" s="20" t="s">
        <v>1826</v>
      </c>
      <c r="E411" s="27"/>
      <c r="F411" s="27"/>
      <c r="G411" s="28" t="s">
        <v>2231</v>
      </c>
      <c r="H411" s="28" t="s">
        <v>2232</v>
      </c>
    </row>
    <row r="412" ht="13.8" spans="1:8">
      <c r="A412" s="26" t="s">
        <v>2233</v>
      </c>
      <c r="B412" s="26">
        <v>23621</v>
      </c>
      <c r="C412" s="20" t="s">
        <v>2234</v>
      </c>
      <c r="D412" s="20" t="s">
        <v>2235</v>
      </c>
      <c r="E412" s="27"/>
      <c r="F412" s="27"/>
      <c r="G412" s="28" t="s">
        <v>2236</v>
      </c>
      <c r="H412" s="28" t="s">
        <v>42</v>
      </c>
    </row>
    <row r="413" ht="13.8" spans="1:8">
      <c r="A413" s="26" t="s">
        <v>2237</v>
      </c>
      <c r="B413" s="26">
        <v>10062</v>
      </c>
      <c r="C413" s="20" t="s">
        <v>2238</v>
      </c>
      <c r="D413" s="20" t="s">
        <v>2239</v>
      </c>
      <c r="E413" s="27"/>
      <c r="F413" s="27"/>
      <c r="G413" s="28" t="s">
        <v>2240</v>
      </c>
      <c r="H413" s="28" t="s">
        <v>42</v>
      </c>
    </row>
    <row r="414" ht="13.8" spans="1:8">
      <c r="A414" s="26" t="s">
        <v>2241</v>
      </c>
      <c r="B414" s="26">
        <v>3690</v>
      </c>
      <c r="C414" s="20" t="s">
        <v>2242</v>
      </c>
      <c r="D414" s="20" t="s">
        <v>2243</v>
      </c>
      <c r="E414" s="27"/>
      <c r="F414" s="27"/>
      <c r="G414" s="28" t="s">
        <v>2244</v>
      </c>
      <c r="H414" s="28" t="s">
        <v>2245</v>
      </c>
    </row>
    <row r="415" ht="13.8" spans="1:8">
      <c r="A415" s="26" t="s">
        <v>1498</v>
      </c>
      <c r="B415" s="26">
        <v>84920</v>
      </c>
      <c r="C415" s="20" t="s">
        <v>2246</v>
      </c>
      <c r="D415" s="20" t="s">
        <v>1017</v>
      </c>
      <c r="E415" s="27"/>
      <c r="F415" s="27"/>
      <c r="G415" s="28" t="s">
        <v>2247</v>
      </c>
      <c r="H415" s="28" t="s">
        <v>2248</v>
      </c>
    </row>
    <row r="416" ht="13.8" spans="1:8">
      <c r="A416" s="26" t="s">
        <v>2249</v>
      </c>
      <c r="B416" s="26">
        <v>127833</v>
      </c>
      <c r="C416" s="20" t="s">
        <v>2250</v>
      </c>
      <c r="D416" s="20" t="s">
        <v>2105</v>
      </c>
      <c r="E416" s="27"/>
      <c r="F416" s="27"/>
      <c r="G416" s="28" t="s">
        <v>2251</v>
      </c>
      <c r="H416" s="28" t="s">
        <v>42</v>
      </c>
    </row>
    <row r="417" ht="13.8" spans="1:8">
      <c r="A417" s="26" t="s">
        <v>2252</v>
      </c>
      <c r="B417" s="26">
        <v>57337</v>
      </c>
      <c r="C417" s="20" t="s">
        <v>281</v>
      </c>
      <c r="D417" s="20" t="s">
        <v>282</v>
      </c>
      <c r="E417" s="27"/>
      <c r="F417" s="27"/>
      <c r="G417" s="28" t="s">
        <v>2253</v>
      </c>
      <c r="H417" s="28" t="s">
        <v>2254</v>
      </c>
    </row>
    <row r="418" ht="13.8" spans="1:8">
      <c r="A418" s="26" t="s">
        <v>2255</v>
      </c>
      <c r="B418" s="26">
        <v>9266</v>
      </c>
      <c r="C418" s="20" t="s">
        <v>2256</v>
      </c>
      <c r="D418" s="20" t="s">
        <v>2257</v>
      </c>
      <c r="E418" s="27"/>
      <c r="F418" s="27"/>
      <c r="G418" s="28" t="s">
        <v>2258</v>
      </c>
      <c r="H418" s="28" t="s">
        <v>2259</v>
      </c>
    </row>
    <row r="419" ht="13.8" spans="1:8">
      <c r="A419" s="26" t="s">
        <v>1005</v>
      </c>
      <c r="B419" s="26">
        <v>5743</v>
      </c>
      <c r="C419" s="20" t="s">
        <v>2260</v>
      </c>
      <c r="D419" s="20" t="s">
        <v>2261</v>
      </c>
      <c r="E419" s="27"/>
      <c r="F419" s="27"/>
      <c r="G419" s="28" t="s">
        <v>2262</v>
      </c>
      <c r="H419" s="28" t="s">
        <v>2263</v>
      </c>
    </row>
    <row r="420" ht="13.8" spans="1:8">
      <c r="A420" s="26" t="s">
        <v>2264</v>
      </c>
      <c r="B420" s="26">
        <v>4538</v>
      </c>
      <c r="C420" s="20" t="s">
        <v>2265</v>
      </c>
      <c r="D420" s="20" t="s">
        <v>2266</v>
      </c>
      <c r="E420" s="27"/>
      <c r="F420" s="27"/>
      <c r="G420" s="28" t="s">
        <v>2267</v>
      </c>
      <c r="H420" s="28" t="s">
        <v>2268</v>
      </c>
    </row>
    <row r="421" ht="13.8" spans="1:8">
      <c r="A421" s="26" t="s">
        <v>2269</v>
      </c>
      <c r="B421" s="26">
        <v>339403</v>
      </c>
      <c r="C421" s="20" t="s">
        <v>2270</v>
      </c>
      <c r="D421" s="20" t="s">
        <v>2271</v>
      </c>
      <c r="E421" s="27"/>
      <c r="F421" s="27"/>
      <c r="G421" s="28" t="s">
        <v>2272</v>
      </c>
      <c r="H421" s="28" t="s">
        <v>2273</v>
      </c>
    </row>
    <row r="422" ht="13.8" spans="1:8">
      <c r="A422" s="26" t="s">
        <v>537</v>
      </c>
      <c r="B422" s="26">
        <v>10320</v>
      </c>
      <c r="C422" s="20" t="s">
        <v>2274</v>
      </c>
      <c r="D422" s="20" t="s">
        <v>1905</v>
      </c>
      <c r="E422" s="27"/>
      <c r="F422" s="27"/>
      <c r="G422" s="28" t="s">
        <v>2275</v>
      </c>
      <c r="H422" s="28" t="s">
        <v>42</v>
      </c>
    </row>
    <row r="423" ht="13.8" spans="1:8">
      <c r="A423" s="26" t="s">
        <v>2276</v>
      </c>
      <c r="B423" s="26">
        <v>7276</v>
      </c>
      <c r="C423" s="20" t="s">
        <v>2277</v>
      </c>
      <c r="D423" s="20" t="s">
        <v>1463</v>
      </c>
      <c r="E423" s="27"/>
      <c r="F423" s="27"/>
      <c r="G423" s="28" t="s">
        <v>2278</v>
      </c>
      <c r="H423" s="28" t="s">
        <v>42</v>
      </c>
    </row>
    <row r="424" ht="13.8" spans="1:8">
      <c r="A424" s="26" t="s">
        <v>604</v>
      </c>
      <c r="B424" s="26">
        <v>5733</v>
      </c>
      <c r="C424" s="20" t="s">
        <v>2279</v>
      </c>
      <c r="D424" s="20" t="s">
        <v>461</v>
      </c>
      <c r="E424" s="27"/>
      <c r="F424" s="27"/>
      <c r="G424" s="28" t="s">
        <v>2280</v>
      </c>
      <c r="H424" s="28" t="s">
        <v>42</v>
      </c>
    </row>
    <row r="425" ht="13.8" spans="1:8">
      <c r="A425" s="26" t="s">
        <v>2281</v>
      </c>
      <c r="B425" s="26">
        <v>3570</v>
      </c>
      <c r="C425" s="20" t="s">
        <v>2282</v>
      </c>
      <c r="D425" s="20" t="s">
        <v>2283</v>
      </c>
      <c r="E425" s="27"/>
      <c r="F425" s="27"/>
      <c r="G425" s="28" t="s">
        <v>650</v>
      </c>
      <c r="H425" s="28" t="s">
        <v>2284</v>
      </c>
    </row>
    <row r="426" ht="13.8" spans="1:8">
      <c r="A426" s="26" t="s">
        <v>2285</v>
      </c>
      <c r="B426" s="26">
        <v>1586</v>
      </c>
      <c r="C426" s="20" t="s">
        <v>2286</v>
      </c>
      <c r="D426" s="20" t="s">
        <v>2287</v>
      </c>
      <c r="E426" s="27"/>
      <c r="F426" s="27"/>
      <c r="G426" s="28" t="s">
        <v>2288</v>
      </c>
      <c r="H426" s="28" t="s">
        <v>2289</v>
      </c>
    </row>
    <row r="427" ht="13.8" spans="1:8">
      <c r="A427" s="26" t="s">
        <v>2253</v>
      </c>
      <c r="B427" s="26">
        <v>538</v>
      </c>
      <c r="C427" s="20" t="s">
        <v>2290</v>
      </c>
      <c r="D427" s="20" t="s">
        <v>2291</v>
      </c>
      <c r="E427" s="27"/>
      <c r="F427" s="27"/>
      <c r="G427" s="28" t="s">
        <v>681</v>
      </c>
      <c r="H427" s="28" t="s">
        <v>2292</v>
      </c>
    </row>
    <row r="428" ht="13.8" spans="1:8">
      <c r="A428" s="26" t="s">
        <v>2293</v>
      </c>
      <c r="B428" s="26">
        <v>5138</v>
      </c>
      <c r="C428" s="20" t="s">
        <v>2294</v>
      </c>
      <c r="D428" s="20" t="s">
        <v>545</v>
      </c>
      <c r="E428" s="27"/>
      <c r="F428" s="27"/>
      <c r="G428" s="28" t="s">
        <v>1936</v>
      </c>
      <c r="H428" s="28" t="s">
        <v>2295</v>
      </c>
    </row>
    <row r="429" ht="13.8" spans="1:8">
      <c r="A429" s="26" t="s">
        <v>2296</v>
      </c>
      <c r="B429" s="26">
        <v>9970</v>
      </c>
      <c r="C429" s="20" t="s">
        <v>2297</v>
      </c>
      <c r="D429" s="20" t="s">
        <v>2298</v>
      </c>
      <c r="E429" s="27"/>
      <c r="F429" s="27"/>
      <c r="G429" s="28" t="s">
        <v>2299</v>
      </c>
      <c r="H429" s="28" t="s">
        <v>2300</v>
      </c>
    </row>
    <row r="430" ht="13.8" spans="1:8">
      <c r="A430" s="26" t="s">
        <v>2301</v>
      </c>
      <c r="B430" s="26">
        <v>2248</v>
      </c>
      <c r="C430" s="20" t="s">
        <v>1400</v>
      </c>
      <c r="D430" s="20" t="s">
        <v>1401</v>
      </c>
      <c r="E430" s="27"/>
      <c r="F430" s="27"/>
      <c r="G430" s="28" t="s">
        <v>1891</v>
      </c>
      <c r="H430" s="28" t="s">
        <v>2302</v>
      </c>
    </row>
    <row r="431" ht="13.8" spans="1:8">
      <c r="A431" s="26" t="s">
        <v>802</v>
      </c>
      <c r="B431" s="26">
        <v>2064</v>
      </c>
      <c r="C431" s="20" t="s">
        <v>2303</v>
      </c>
      <c r="D431" s="20" t="s">
        <v>2304</v>
      </c>
      <c r="E431" s="27"/>
      <c r="F431" s="27"/>
      <c r="G431" s="28" t="s">
        <v>2305</v>
      </c>
      <c r="H431" s="28" t="s">
        <v>2306</v>
      </c>
    </row>
    <row r="432" ht="13.8" spans="1:8">
      <c r="A432" s="26" t="s">
        <v>186</v>
      </c>
      <c r="B432" s="26">
        <v>8841</v>
      </c>
      <c r="C432" s="20" t="s">
        <v>2307</v>
      </c>
      <c r="D432" s="20" t="s">
        <v>2308</v>
      </c>
      <c r="E432" s="27"/>
      <c r="F432" s="27"/>
      <c r="G432" s="28" t="s">
        <v>805</v>
      </c>
      <c r="H432" s="28" t="s">
        <v>2309</v>
      </c>
    </row>
    <row r="433" ht="13.8" spans="1:8">
      <c r="A433" s="26" t="s">
        <v>2310</v>
      </c>
      <c r="B433" s="26">
        <v>347733</v>
      </c>
      <c r="C433" s="20" t="s">
        <v>2311</v>
      </c>
      <c r="D433" s="20" t="s">
        <v>2312</v>
      </c>
      <c r="E433" s="27"/>
      <c r="F433" s="27"/>
      <c r="G433" s="28" t="s">
        <v>2313</v>
      </c>
      <c r="H433" s="28" t="s">
        <v>42</v>
      </c>
    </row>
    <row r="434" ht="13.8" spans="1:8">
      <c r="A434" s="26" t="s">
        <v>1902</v>
      </c>
      <c r="B434" s="26">
        <v>8797</v>
      </c>
      <c r="C434" s="20" t="s">
        <v>2314</v>
      </c>
      <c r="D434" s="20" t="s">
        <v>2315</v>
      </c>
      <c r="E434" s="27"/>
      <c r="F434" s="27"/>
      <c r="G434" s="28" t="s">
        <v>2316</v>
      </c>
      <c r="H434" s="28" t="s">
        <v>2317</v>
      </c>
    </row>
    <row r="435" ht="13.8" spans="1:8">
      <c r="A435" s="26" t="s">
        <v>655</v>
      </c>
      <c r="B435" s="26">
        <v>1111</v>
      </c>
      <c r="C435" s="20" t="s">
        <v>598</v>
      </c>
      <c r="D435" s="20" t="s">
        <v>599</v>
      </c>
      <c r="E435" s="27"/>
      <c r="F435" s="27"/>
      <c r="G435" s="28" t="s">
        <v>2318</v>
      </c>
      <c r="H435" s="28" t="s">
        <v>2319</v>
      </c>
    </row>
    <row r="436" ht="13.8" spans="1:8">
      <c r="A436" s="26" t="s">
        <v>2320</v>
      </c>
      <c r="B436" s="26">
        <v>2915</v>
      </c>
      <c r="C436" s="20" t="s">
        <v>2321</v>
      </c>
      <c r="D436" s="20" t="s">
        <v>2322</v>
      </c>
      <c r="E436" s="27"/>
      <c r="F436" s="27"/>
      <c r="G436" s="28" t="s">
        <v>2323</v>
      </c>
      <c r="H436" s="28" t="s">
        <v>2324</v>
      </c>
    </row>
    <row r="437" ht="13.8" spans="1:8">
      <c r="A437" s="26" t="s">
        <v>2325</v>
      </c>
      <c r="B437" s="26">
        <v>2565</v>
      </c>
      <c r="C437" s="20" t="s">
        <v>2326</v>
      </c>
      <c r="D437" s="20" t="s">
        <v>2327</v>
      </c>
      <c r="E437" s="27"/>
      <c r="F437" s="27"/>
      <c r="G437" s="28" t="s">
        <v>2328</v>
      </c>
      <c r="H437" s="28" t="s">
        <v>2329</v>
      </c>
    </row>
    <row r="438" ht="13.8" spans="1:8">
      <c r="A438" s="26" t="s">
        <v>247</v>
      </c>
      <c r="B438" s="26">
        <v>7046</v>
      </c>
      <c r="C438" s="20" t="s">
        <v>165</v>
      </c>
      <c r="D438" s="20" t="s">
        <v>166</v>
      </c>
      <c r="E438" s="27"/>
      <c r="F438" s="27"/>
      <c r="G438" s="28" t="s">
        <v>2330</v>
      </c>
      <c r="H438" s="28" t="s">
        <v>2331</v>
      </c>
    </row>
    <row r="439" ht="13.8" spans="1:8">
      <c r="A439" s="26" t="s">
        <v>2332</v>
      </c>
      <c r="B439" s="26">
        <v>7166</v>
      </c>
      <c r="C439" s="20" t="s">
        <v>2333</v>
      </c>
      <c r="D439" s="20" t="s">
        <v>2334</v>
      </c>
      <c r="E439" s="27"/>
      <c r="F439" s="27"/>
      <c r="G439" s="28" t="s">
        <v>2335</v>
      </c>
      <c r="H439" s="28" t="s">
        <v>2336</v>
      </c>
    </row>
    <row r="440" ht="13.8" spans="1:8">
      <c r="A440" s="26" t="s">
        <v>2337</v>
      </c>
      <c r="B440" s="26">
        <v>11069</v>
      </c>
      <c r="C440" s="20" t="s">
        <v>2338</v>
      </c>
      <c r="D440" s="20" t="s">
        <v>2339</v>
      </c>
      <c r="E440" s="27"/>
      <c r="F440" s="27"/>
      <c r="G440" s="28" t="s">
        <v>2340</v>
      </c>
      <c r="H440" s="28" t="s">
        <v>42</v>
      </c>
    </row>
    <row r="441" ht="13.8" spans="1:8">
      <c r="A441" s="26" t="s">
        <v>2341</v>
      </c>
      <c r="B441" s="26">
        <v>6794</v>
      </c>
      <c r="C441" s="20" t="s">
        <v>124</v>
      </c>
      <c r="D441" s="20" t="s">
        <v>125</v>
      </c>
      <c r="E441" s="27"/>
      <c r="F441" s="27"/>
      <c r="G441" s="28" t="s">
        <v>2342</v>
      </c>
      <c r="H441" s="28" t="s">
        <v>42</v>
      </c>
    </row>
    <row r="442" ht="13.8" spans="1:8">
      <c r="A442" s="26" t="s">
        <v>2343</v>
      </c>
      <c r="B442" s="26">
        <v>5170</v>
      </c>
      <c r="C442" s="20" t="s">
        <v>2344</v>
      </c>
      <c r="D442" s="20" t="s">
        <v>2345</v>
      </c>
      <c r="E442" s="27"/>
      <c r="F442" s="27"/>
      <c r="G442" s="28" t="s">
        <v>2346</v>
      </c>
      <c r="H442" s="28" t="s">
        <v>2347</v>
      </c>
    </row>
    <row r="443" ht="13.8" spans="1:8">
      <c r="A443" s="26" t="s">
        <v>2348</v>
      </c>
      <c r="B443" s="26">
        <v>1719</v>
      </c>
      <c r="C443" s="20" t="s">
        <v>2349</v>
      </c>
      <c r="D443" s="20" t="s">
        <v>2350</v>
      </c>
      <c r="E443" s="27"/>
      <c r="F443" s="27"/>
      <c r="G443" s="28" t="s">
        <v>2351</v>
      </c>
      <c r="H443" s="28" t="s">
        <v>42</v>
      </c>
    </row>
    <row r="444" ht="13.8" spans="1:8">
      <c r="A444" s="26" t="s">
        <v>2352</v>
      </c>
      <c r="B444" s="26">
        <v>1356</v>
      </c>
      <c r="C444" s="20" t="s">
        <v>2353</v>
      </c>
      <c r="D444" s="20" t="s">
        <v>2354</v>
      </c>
      <c r="E444" s="27"/>
      <c r="F444" s="27"/>
      <c r="G444" s="28" t="s">
        <v>2233</v>
      </c>
      <c r="H444" s="28" t="s">
        <v>2355</v>
      </c>
    </row>
    <row r="445" ht="13.8" spans="1:8">
      <c r="A445" s="26" t="s">
        <v>2356</v>
      </c>
      <c r="B445" s="26">
        <v>6256</v>
      </c>
      <c r="C445" s="20" t="s">
        <v>2357</v>
      </c>
      <c r="D445" s="20" t="s">
        <v>2358</v>
      </c>
      <c r="E445" s="27"/>
      <c r="F445" s="27"/>
      <c r="G445" s="28" t="s">
        <v>2359</v>
      </c>
      <c r="H445" s="28" t="s">
        <v>2360</v>
      </c>
    </row>
    <row r="446" ht="13.8" spans="1:8">
      <c r="A446" s="26" t="s">
        <v>1708</v>
      </c>
      <c r="B446" s="26">
        <v>3620</v>
      </c>
      <c r="C446" s="20" t="s">
        <v>2361</v>
      </c>
      <c r="D446" s="20" t="s">
        <v>467</v>
      </c>
      <c r="E446" s="27"/>
      <c r="F446" s="27"/>
      <c r="G446" s="28" t="s">
        <v>2362</v>
      </c>
      <c r="H446" s="28" t="s">
        <v>42</v>
      </c>
    </row>
    <row r="447" ht="13.8" spans="1:8">
      <c r="A447" s="26" t="s">
        <v>2363</v>
      </c>
      <c r="B447" s="26">
        <v>2847</v>
      </c>
      <c r="C447" s="20" t="s">
        <v>1152</v>
      </c>
      <c r="D447" s="20" t="s">
        <v>1153</v>
      </c>
      <c r="E447" s="27"/>
      <c r="F447" s="27"/>
      <c r="G447" s="28" t="s">
        <v>2364</v>
      </c>
      <c r="H447" s="28" t="s">
        <v>2365</v>
      </c>
    </row>
    <row r="448" ht="13.8" spans="1:8">
      <c r="A448" s="26" t="s">
        <v>2366</v>
      </c>
      <c r="B448" s="26">
        <v>51700</v>
      </c>
      <c r="C448" s="20" t="s">
        <v>2367</v>
      </c>
      <c r="D448" s="20" t="s">
        <v>135</v>
      </c>
      <c r="E448" s="27"/>
      <c r="F448" s="27"/>
      <c r="G448" s="28" t="s">
        <v>2368</v>
      </c>
      <c r="H448" s="28" t="s">
        <v>42</v>
      </c>
    </row>
    <row r="449" ht="13.8" spans="1:8">
      <c r="A449" s="26" t="s">
        <v>2369</v>
      </c>
      <c r="B449" s="26">
        <v>3688</v>
      </c>
      <c r="C449" s="20" t="s">
        <v>2370</v>
      </c>
      <c r="D449" s="20" t="s">
        <v>2371</v>
      </c>
      <c r="E449" s="27"/>
      <c r="F449" s="27"/>
      <c r="G449" s="28" t="s">
        <v>2372</v>
      </c>
      <c r="H449" s="28" t="s">
        <v>42</v>
      </c>
    </row>
    <row r="450" ht="13.8" spans="1:8">
      <c r="A450" s="26" t="s">
        <v>1776</v>
      </c>
      <c r="B450" s="26">
        <v>301</v>
      </c>
      <c r="C450" s="20" t="s">
        <v>2373</v>
      </c>
      <c r="D450" s="20" t="s">
        <v>2374</v>
      </c>
      <c r="E450" s="27"/>
      <c r="F450" s="27"/>
      <c r="G450" s="28" t="s">
        <v>2375</v>
      </c>
      <c r="H450" s="28" t="s">
        <v>2376</v>
      </c>
    </row>
    <row r="451" ht="13.8" spans="1:8">
      <c r="A451" s="26" t="s">
        <v>2377</v>
      </c>
      <c r="B451" s="26">
        <v>4536</v>
      </c>
      <c r="C451" s="20" t="s">
        <v>2378</v>
      </c>
      <c r="D451" s="20" t="s">
        <v>2379</v>
      </c>
      <c r="E451" s="27"/>
      <c r="F451" s="27"/>
      <c r="G451" s="28" t="s">
        <v>2380</v>
      </c>
      <c r="H451" s="28" t="s">
        <v>42</v>
      </c>
    </row>
    <row r="452" ht="13.8" spans="1:8">
      <c r="A452" s="26" t="s">
        <v>2381</v>
      </c>
      <c r="B452" s="26">
        <v>11309</v>
      </c>
      <c r="C452" s="20" t="s">
        <v>2382</v>
      </c>
      <c r="D452" s="20" t="s">
        <v>595</v>
      </c>
      <c r="E452" s="27"/>
      <c r="F452" s="27"/>
      <c r="G452" s="28" t="s">
        <v>2383</v>
      </c>
      <c r="H452" s="28" t="s">
        <v>42</v>
      </c>
    </row>
    <row r="453" ht="13.8" spans="1:8">
      <c r="A453" s="26" t="s">
        <v>2384</v>
      </c>
      <c r="B453" s="26">
        <v>7280</v>
      </c>
      <c r="C453" s="20" t="s">
        <v>2385</v>
      </c>
      <c r="D453" s="20" t="s">
        <v>283</v>
      </c>
      <c r="E453" s="27"/>
      <c r="F453" s="27"/>
      <c r="G453" s="28" t="s">
        <v>499</v>
      </c>
      <c r="H453" s="28" t="s">
        <v>42</v>
      </c>
    </row>
    <row r="454" ht="13.8" spans="1:8">
      <c r="A454" s="26" t="s">
        <v>2386</v>
      </c>
      <c r="B454" s="26">
        <v>4286</v>
      </c>
      <c r="C454" s="20" t="s">
        <v>2387</v>
      </c>
      <c r="D454" s="20" t="s">
        <v>1107</v>
      </c>
      <c r="E454" s="27"/>
      <c r="F454" s="27"/>
      <c r="G454" s="28" t="s">
        <v>2388</v>
      </c>
      <c r="H454" s="28" t="s">
        <v>42</v>
      </c>
    </row>
    <row r="455" ht="13.8" spans="1:8">
      <c r="A455" s="26" t="s">
        <v>1532</v>
      </c>
      <c r="B455" s="26">
        <v>3326</v>
      </c>
      <c r="C455" s="20" t="s">
        <v>2389</v>
      </c>
      <c r="D455" s="20" t="s">
        <v>2390</v>
      </c>
      <c r="E455" s="27"/>
      <c r="F455" s="27"/>
      <c r="G455" s="28" t="s">
        <v>1950</v>
      </c>
      <c r="H455" s="28" t="s">
        <v>42</v>
      </c>
    </row>
    <row r="456" ht="13.8" spans="1:8">
      <c r="A456" s="26" t="s">
        <v>2391</v>
      </c>
      <c r="B456" s="26">
        <v>7412</v>
      </c>
      <c r="C456" s="20" t="s">
        <v>2392</v>
      </c>
      <c r="D456" s="20" t="s">
        <v>2393</v>
      </c>
      <c r="E456" s="27"/>
      <c r="F456" s="27"/>
      <c r="G456" s="28" t="s">
        <v>2394</v>
      </c>
      <c r="H456" s="28" t="s">
        <v>42</v>
      </c>
    </row>
    <row r="457" ht="13.8" spans="1:8">
      <c r="A457" s="26" t="s">
        <v>2395</v>
      </c>
      <c r="B457" s="26">
        <v>861</v>
      </c>
      <c r="C457" s="20" t="s">
        <v>2396</v>
      </c>
      <c r="D457" s="20" t="s">
        <v>2397</v>
      </c>
      <c r="E457" s="27"/>
      <c r="F457" s="27"/>
      <c r="G457" s="28" t="s">
        <v>2398</v>
      </c>
      <c r="H457" s="28" t="s">
        <v>2399</v>
      </c>
    </row>
    <row r="458" ht="13.8" spans="1:8">
      <c r="A458" s="26" t="s">
        <v>2400</v>
      </c>
      <c r="B458" s="26">
        <v>51497</v>
      </c>
      <c r="C458" s="20" t="s">
        <v>2401</v>
      </c>
      <c r="D458" s="20" t="s">
        <v>600</v>
      </c>
      <c r="E458" s="27"/>
      <c r="F458" s="27"/>
      <c r="G458" s="28" t="s">
        <v>2402</v>
      </c>
      <c r="H458" s="28" t="s">
        <v>2403</v>
      </c>
    </row>
    <row r="459" ht="13.8" spans="1:8">
      <c r="A459" s="26" t="s">
        <v>2404</v>
      </c>
      <c r="B459" s="26">
        <v>23081</v>
      </c>
      <c r="C459" s="20" t="s">
        <v>2405</v>
      </c>
      <c r="D459" s="20" t="s">
        <v>2406</v>
      </c>
      <c r="E459" s="27"/>
      <c r="F459" s="27"/>
      <c r="G459" s="28" t="s">
        <v>2407</v>
      </c>
      <c r="H459" s="28" t="s">
        <v>42</v>
      </c>
    </row>
    <row r="460" ht="13.8" spans="1:8">
      <c r="A460" s="26" t="s">
        <v>2153</v>
      </c>
      <c r="B460" s="26">
        <v>472</v>
      </c>
      <c r="C460" s="20" t="s">
        <v>2408</v>
      </c>
      <c r="D460" s="20" t="s">
        <v>1798</v>
      </c>
      <c r="E460" s="27"/>
      <c r="F460" s="27"/>
      <c r="G460" s="28" t="s">
        <v>2409</v>
      </c>
      <c r="H460" s="28" t="s">
        <v>42</v>
      </c>
    </row>
    <row r="461" ht="13.8" spans="1:8">
      <c r="A461" s="26" t="s">
        <v>2075</v>
      </c>
      <c r="B461" s="26">
        <v>22943</v>
      </c>
      <c r="C461" s="20" t="s">
        <v>2410</v>
      </c>
      <c r="D461" s="20" t="s">
        <v>2411</v>
      </c>
      <c r="E461" s="27"/>
      <c r="F461" s="27"/>
      <c r="G461" s="28" t="s">
        <v>2412</v>
      </c>
      <c r="H461" s="28" t="s">
        <v>2413</v>
      </c>
    </row>
    <row r="462" ht="13.8" spans="1:8">
      <c r="A462" s="26" t="s">
        <v>541</v>
      </c>
      <c r="B462" s="26">
        <v>2324</v>
      </c>
      <c r="C462" s="20" t="s">
        <v>2414</v>
      </c>
      <c r="D462" s="20" t="s">
        <v>2028</v>
      </c>
      <c r="E462" s="27"/>
      <c r="F462" s="27"/>
      <c r="G462" s="28" t="s">
        <v>2415</v>
      </c>
      <c r="H462" s="28" t="s">
        <v>42</v>
      </c>
    </row>
    <row r="463" ht="13.8" spans="1:8">
      <c r="A463" s="26" t="s">
        <v>2416</v>
      </c>
      <c r="B463" s="26">
        <v>10110</v>
      </c>
      <c r="C463" s="20" t="s">
        <v>2417</v>
      </c>
      <c r="D463" s="20" t="s">
        <v>2418</v>
      </c>
      <c r="E463" s="27"/>
      <c r="F463" s="27"/>
      <c r="G463" s="28" t="s">
        <v>595</v>
      </c>
      <c r="H463" s="28" t="s">
        <v>2419</v>
      </c>
    </row>
    <row r="464" ht="13.8" spans="1:8">
      <c r="A464" s="26" t="s">
        <v>2420</v>
      </c>
      <c r="B464" s="26">
        <v>2744</v>
      </c>
      <c r="C464" s="20" t="s">
        <v>2421</v>
      </c>
      <c r="D464" s="20" t="s">
        <v>1034</v>
      </c>
      <c r="E464" s="27"/>
      <c r="F464" s="27"/>
      <c r="G464" s="28" t="s">
        <v>200</v>
      </c>
      <c r="H464" s="28" t="s">
        <v>2422</v>
      </c>
    </row>
    <row r="465" ht="13.8" spans="1:8">
      <c r="A465" s="26" t="s">
        <v>283</v>
      </c>
      <c r="B465" s="26">
        <v>10057</v>
      </c>
      <c r="C465" s="20" t="s">
        <v>2423</v>
      </c>
      <c r="D465" s="20" t="s">
        <v>2424</v>
      </c>
      <c r="E465" s="27"/>
      <c r="F465" s="27"/>
      <c r="G465" s="28" t="s">
        <v>2425</v>
      </c>
      <c r="H465" s="28" t="s">
        <v>2426</v>
      </c>
    </row>
    <row r="466" ht="13.8" spans="1:8">
      <c r="A466" s="26" t="s">
        <v>2427</v>
      </c>
      <c r="B466" s="26">
        <v>1026</v>
      </c>
      <c r="C466" s="20" t="s">
        <v>2428</v>
      </c>
      <c r="D466" s="20" t="s">
        <v>2429</v>
      </c>
      <c r="E466" s="27"/>
      <c r="F466" s="27"/>
      <c r="G466" s="28" t="s">
        <v>320</v>
      </c>
      <c r="H466" s="28" t="s">
        <v>2430</v>
      </c>
    </row>
    <row r="467" ht="13.8" spans="1:8">
      <c r="A467" s="26" t="s">
        <v>1362</v>
      </c>
      <c r="B467" s="26">
        <v>1017</v>
      </c>
      <c r="C467" s="20" t="s">
        <v>2431</v>
      </c>
      <c r="D467" s="20" t="s">
        <v>2432</v>
      </c>
      <c r="E467" s="27"/>
      <c r="F467" s="27"/>
      <c r="G467" s="28" t="s">
        <v>2433</v>
      </c>
      <c r="H467" s="28" t="s">
        <v>2434</v>
      </c>
    </row>
    <row r="468" ht="13.8" spans="1:8">
      <c r="A468" s="26" t="s">
        <v>2435</v>
      </c>
      <c r="B468" s="26">
        <v>2938</v>
      </c>
      <c r="C468" s="20" t="s">
        <v>2436</v>
      </c>
      <c r="D468" s="20" t="s">
        <v>213</v>
      </c>
      <c r="E468" s="27"/>
      <c r="F468" s="27"/>
      <c r="G468" s="28" t="s">
        <v>2437</v>
      </c>
      <c r="H468" s="28" t="s">
        <v>42</v>
      </c>
    </row>
    <row r="469" ht="13.8" spans="1:8">
      <c r="A469" s="26" t="s">
        <v>2060</v>
      </c>
      <c r="B469" s="26">
        <v>768</v>
      </c>
      <c r="C469" s="20" t="s">
        <v>2438</v>
      </c>
      <c r="D469" s="20" t="s">
        <v>2439</v>
      </c>
      <c r="E469" s="27"/>
      <c r="F469" s="27"/>
      <c r="G469" s="28" t="s">
        <v>2440</v>
      </c>
      <c r="H469" s="28" t="s">
        <v>2441</v>
      </c>
    </row>
    <row r="470" ht="13.8" spans="1:8">
      <c r="A470" s="26" t="s">
        <v>2442</v>
      </c>
      <c r="B470" s="26">
        <v>4543</v>
      </c>
      <c r="C470" s="20" t="s">
        <v>2443</v>
      </c>
      <c r="D470" s="20" t="s">
        <v>2444</v>
      </c>
      <c r="E470" s="27"/>
      <c r="F470" s="27"/>
      <c r="G470" s="28" t="s">
        <v>2445</v>
      </c>
      <c r="H470" s="28" t="s">
        <v>2446</v>
      </c>
    </row>
    <row r="471" ht="13.8" spans="1:8">
      <c r="A471" s="26" t="s">
        <v>1953</v>
      </c>
      <c r="B471" s="26">
        <v>359</v>
      </c>
      <c r="C471" s="20" t="s">
        <v>2447</v>
      </c>
      <c r="D471" s="20" t="s">
        <v>2448</v>
      </c>
      <c r="E471" s="27"/>
      <c r="F471" s="27"/>
      <c r="G471" s="28" t="s">
        <v>721</v>
      </c>
      <c r="H471" s="28" t="s">
        <v>42</v>
      </c>
    </row>
    <row r="472" ht="13.8" spans="1:8">
      <c r="A472" s="26" t="s">
        <v>2449</v>
      </c>
      <c r="B472" s="26">
        <v>200909</v>
      </c>
      <c r="C472" s="20" t="s">
        <v>2450</v>
      </c>
      <c r="D472" s="20" t="s">
        <v>2451</v>
      </c>
      <c r="E472" s="27"/>
      <c r="F472" s="27"/>
      <c r="G472" s="28" t="s">
        <v>2452</v>
      </c>
      <c r="H472" s="28" t="s">
        <v>42</v>
      </c>
    </row>
    <row r="473" ht="13.8" spans="1:8">
      <c r="A473" s="26" t="s">
        <v>1718</v>
      </c>
      <c r="B473" s="26">
        <v>3172</v>
      </c>
      <c r="C473" s="20" t="s">
        <v>2453</v>
      </c>
      <c r="D473" s="20" t="s">
        <v>2454</v>
      </c>
      <c r="E473" s="27"/>
      <c r="F473" s="27"/>
      <c r="G473" s="28" t="s">
        <v>2455</v>
      </c>
      <c r="H473" s="28" t="s">
        <v>42</v>
      </c>
    </row>
    <row r="474" ht="13.8" spans="1:8">
      <c r="A474" s="26" t="s">
        <v>2456</v>
      </c>
      <c r="B474" s="26">
        <v>6752</v>
      </c>
      <c r="C474" s="20" t="s">
        <v>2457</v>
      </c>
      <c r="D474" s="20" t="s">
        <v>2458</v>
      </c>
      <c r="E474" s="27"/>
      <c r="F474" s="27"/>
      <c r="G474" s="28" t="s">
        <v>2459</v>
      </c>
      <c r="H474" s="28" t="s">
        <v>2460</v>
      </c>
    </row>
    <row r="475" ht="13.8" spans="1:8">
      <c r="A475" s="26" t="s">
        <v>2461</v>
      </c>
      <c r="B475" s="26">
        <v>2719</v>
      </c>
      <c r="C475" s="20" t="s">
        <v>1127</v>
      </c>
      <c r="D475" s="20" t="s">
        <v>106</v>
      </c>
      <c r="E475" s="27"/>
      <c r="F475" s="27"/>
      <c r="G475" s="28" t="s">
        <v>1663</v>
      </c>
      <c r="H475" s="28" t="s">
        <v>2462</v>
      </c>
    </row>
    <row r="476" ht="13.8" spans="1:8">
      <c r="A476" s="26" t="s">
        <v>2463</v>
      </c>
      <c r="B476" s="26">
        <v>8204</v>
      </c>
      <c r="C476" s="20" t="s">
        <v>2464</v>
      </c>
      <c r="D476" s="20" t="s">
        <v>1986</v>
      </c>
      <c r="E476" s="27"/>
      <c r="F476" s="27"/>
      <c r="G476" s="28" t="s">
        <v>2465</v>
      </c>
      <c r="H476" s="28" t="s">
        <v>2466</v>
      </c>
    </row>
    <row r="477" ht="13.8" spans="1:8">
      <c r="A477" s="26" t="s">
        <v>2467</v>
      </c>
      <c r="B477" s="26">
        <v>7369</v>
      </c>
      <c r="C477" s="20" t="s">
        <v>2468</v>
      </c>
      <c r="D477" s="20" t="s">
        <v>2469</v>
      </c>
      <c r="E477" s="27"/>
      <c r="F477" s="27"/>
      <c r="G477" s="28" t="s">
        <v>1746</v>
      </c>
      <c r="H477" s="28" t="s">
        <v>2470</v>
      </c>
    </row>
    <row r="478" ht="13.8" spans="1:8">
      <c r="A478" s="26" t="s">
        <v>241</v>
      </c>
      <c r="B478" s="26">
        <v>89845</v>
      </c>
      <c r="C478" s="20" t="s">
        <v>2471</v>
      </c>
      <c r="D478" s="20" t="s">
        <v>2472</v>
      </c>
      <c r="E478" s="27"/>
      <c r="F478" s="27"/>
      <c r="G478" s="28" t="s">
        <v>2473</v>
      </c>
      <c r="H478" s="28" t="s">
        <v>42</v>
      </c>
    </row>
    <row r="479" ht="13.8" spans="1:8">
      <c r="A479" s="26" t="s">
        <v>2474</v>
      </c>
      <c r="B479" s="26">
        <v>5950</v>
      </c>
      <c r="C479" s="20" t="s">
        <v>2475</v>
      </c>
      <c r="D479" s="20" t="s">
        <v>2476</v>
      </c>
      <c r="E479" s="27"/>
      <c r="F479" s="27"/>
      <c r="G479" s="28" t="s">
        <v>2477</v>
      </c>
      <c r="H479" s="28" t="s">
        <v>2478</v>
      </c>
    </row>
    <row r="480" ht="13.8" spans="1:8">
      <c r="A480" s="26" t="s">
        <v>2479</v>
      </c>
      <c r="B480" s="26">
        <v>2563</v>
      </c>
      <c r="C480" s="20" t="s">
        <v>2480</v>
      </c>
      <c r="D480" s="20" t="s">
        <v>843</v>
      </c>
      <c r="E480" s="27"/>
      <c r="F480" s="27"/>
      <c r="G480" s="28" t="s">
        <v>2481</v>
      </c>
      <c r="H480" s="28" t="s">
        <v>2482</v>
      </c>
    </row>
    <row r="481" ht="13.8" spans="1:8">
      <c r="A481" s="26" t="s">
        <v>1731</v>
      </c>
      <c r="B481" s="26">
        <v>11255</v>
      </c>
      <c r="C481" s="20" t="s">
        <v>232</v>
      </c>
      <c r="D481" s="20" t="s">
        <v>233</v>
      </c>
      <c r="E481" s="27"/>
      <c r="F481" s="27"/>
      <c r="G481" s="28" t="s">
        <v>2483</v>
      </c>
      <c r="H481" s="28" t="s">
        <v>42</v>
      </c>
    </row>
    <row r="482" ht="13.8" spans="1:8">
      <c r="A482" s="26" t="s">
        <v>2484</v>
      </c>
      <c r="B482" s="26">
        <v>7434</v>
      </c>
      <c r="C482" s="20" t="s">
        <v>2485</v>
      </c>
      <c r="D482" s="20" t="s">
        <v>2486</v>
      </c>
      <c r="E482" s="27"/>
      <c r="F482" s="27"/>
      <c r="G482" s="28" t="s">
        <v>2487</v>
      </c>
      <c r="H482" s="28" t="s">
        <v>2488</v>
      </c>
    </row>
    <row r="483" ht="13.8" spans="1:8">
      <c r="A483" s="26" t="s">
        <v>118</v>
      </c>
      <c r="B483" s="26">
        <v>1969</v>
      </c>
      <c r="C483" s="20" t="s">
        <v>2489</v>
      </c>
      <c r="D483" s="20" t="s">
        <v>2490</v>
      </c>
      <c r="E483" s="27"/>
      <c r="F483" s="27"/>
      <c r="G483" s="28" t="s">
        <v>2491</v>
      </c>
      <c r="H483" s="28" t="s">
        <v>2492</v>
      </c>
    </row>
    <row r="484" ht="13.8" spans="1:8">
      <c r="A484" s="26" t="s">
        <v>2493</v>
      </c>
      <c r="B484" s="26">
        <v>55584</v>
      </c>
      <c r="C484" s="20" t="s">
        <v>2494</v>
      </c>
      <c r="D484" s="20" t="s">
        <v>316</v>
      </c>
      <c r="E484" s="27"/>
      <c r="F484" s="27"/>
      <c r="G484" s="28" t="s">
        <v>2495</v>
      </c>
      <c r="H484" s="28" t="s">
        <v>2496</v>
      </c>
    </row>
    <row r="485" ht="13.8" spans="1:8">
      <c r="A485" s="26" t="s">
        <v>2497</v>
      </c>
      <c r="B485" s="26">
        <v>5288</v>
      </c>
      <c r="C485" s="20" t="s">
        <v>2498</v>
      </c>
      <c r="D485" s="20" t="s">
        <v>2499</v>
      </c>
      <c r="E485" s="27"/>
      <c r="F485" s="27"/>
      <c r="G485" s="28" t="s">
        <v>2166</v>
      </c>
      <c r="H485" s="28" t="s">
        <v>2500</v>
      </c>
    </row>
    <row r="486" ht="13.8" spans="1:8">
      <c r="A486" s="26" t="s">
        <v>376</v>
      </c>
      <c r="B486" s="26">
        <v>923</v>
      </c>
      <c r="C486" s="20" t="s">
        <v>338</v>
      </c>
      <c r="D486" s="20" t="s">
        <v>339</v>
      </c>
      <c r="E486" s="27"/>
      <c r="F486" s="27"/>
      <c r="G486" s="28" t="s">
        <v>456</v>
      </c>
      <c r="H486" s="28" t="s">
        <v>2501</v>
      </c>
    </row>
    <row r="487" ht="13.8" spans="1:8">
      <c r="A487" s="26" t="s">
        <v>2502</v>
      </c>
      <c r="B487" s="26">
        <v>3351</v>
      </c>
      <c r="C487" s="20" t="s">
        <v>2503</v>
      </c>
      <c r="D487" s="20" t="s">
        <v>2504</v>
      </c>
      <c r="E487" s="27"/>
      <c r="F487" s="27"/>
      <c r="G487" s="28" t="s">
        <v>2505</v>
      </c>
      <c r="H487" s="28" t="s">
        <v>2506</v>
      </c>
    </row>
    <row r="488" ht="13.8" spans="1:8">
      <c r="A488" s="26" t="s">
        <v>1624</v>
      </c>
      <c r="B488" s="26">
        <v>83933</v>
      </c>
      <c r="C488" s="20" t="s">
        <v>2507</v>
      </c>
      <c r="D488" s="20" t="s">
        <v>1364</v>
      </c>
      <c r="E488" s="27"/>
      <c r="F488" s="27"/>
      <c r="G488" s="28" t="s">
        <v>2508</v>
      </c>
      <c r="H488" s="28" t="s">
        <v>42</v>
      </c>
    </row>
    <row r="489" ht="13.8" spans="1:8">
      <c r="A489" s="26" t="s">
        <v>2509</v>
      </c>
      <c r="B489" s="26">
        <v>4023</v>
      </c>
      <c r="C489" s="20" t="s">
        <v>2510</v>
      </c>
      <c r="D489" s="20" t="s">
        <v>2511</v>
      </c>
      <c r="E489" s="27"/>
      <c r="F489" s="27"/>
      <c r="G489" s="28" t="s">
        <v>2512</v>
      </c>
      <c r="H489" s="28" t="s">
        <v>2513</v>
      </c>
    </row>
    <row r="490" ht="13.8" spans="1:8">
      <c r="A490" s="26" t="s">
        <v>1650</v>
      </c>
      <c r="B490" s="26">
        <v>3091</v>
      </c>
      <c r="C490" s="20" t="s">
        <v>2514</v>
      </c>
      <c r="D490" s="20" t="s">
        <v>1294</v>
      </c>
      <c r="E490" s="27"/>
      <c r="F490" s="27"/>
      <c r="G490" s="28" t="s">
        <v>226</v>
      </c>
      <c r="H490" s="28" t="s">
        <v>2515</v>
      </c>
    </row>
    <row r="491" ht="13.8" spans="1:8">
      <c r="A491" s="26" t="s">
        <v>2516</v>
      </c>
      <c r="B491" s="26">
        <v>57053</v>
      </c>
      <c r="C491" s="20" t="s">
        <v>2517</v>
      </c>
      <c r="D491" s="20" t="s">
        <v>1998</v>
      </c>
      <c r="E491" s="27"/>
      <c r="F491" s="27"/>
      <c r="G491" s="28" t="s">
        <v>108</v>
      </c>
      <c r="H491" s="28" t="s">
        <v>2518</v>
      </c>
    </row>
    <row r="492" ht="13.8" spans="1:8">
      <c r="A492" s="26" t="s">
        <v>427</v>
      </c>
      <c r="B492" s="26">
        <v>1636</v>
      </c>
      <c r="C492" s="20" t="s">
        <v>2519</v>
      </c>
      <c r="D492" s="20" t="s">
        <v>2520</v>
      </c>
      <c r="E492" s="27"/>
      <c r="F492" s="27"/>
      <c r="G492" s="28" t="s">
        <v>2521</v>
      </c>
      <c r="H492" s="28" t="s">
        <v>42</v>
      </c>
    </row>
    <row r="493" ht="13.8" spans="1:8">
      <c r="A493" s="26" t="s">
        <v>2390</v>
      </c>
      <c r="B493" s="26">
        <v>3552</v>
      </c>
      <c r="C493" s="20" t="s">
        <v>2522</v>
      </c>
      <c r="D493" s="20" t="s">
        <v>2523</v>
      </c>
      <c r="E493" s="27"/>
      <c r="F493" s="27"/>
      <c r="G493" s="28" t="s">
        <v>2524</v>
      </c>
      <c r="H493" s="28" t="s">
        <v>42</v>
      </c>
    </row>
    <row r="494" ht="13.8" spans="1:8">
      <c r="A494" s="26" t="s">
        <v>2525</v>
      </c>
      <c r="B494" s="26">
        <v>1649</v>
      </c>
      <c r="C494" s="20" t="s">
        <v>2526</v>
      </c>
      <c r="D494" s="20" t="s">
        <v>2527</v>
      </c>
      <c r="E494" s="27"/>
      <c r="F494" s="27"/>
      <c r="G494" s="28" t="s">
        <v>2528</v>
      </c>
      <c r="H494" s="28" t="s">
        <v>2529</v>
      </c>
    </row>
    <row r="495" ht="13.8" spans="1:8">
      <c r="A495" s="26" t="s">
        <v>397</v>
      </c>
      <c r="B495" s="26">
        <v>2648</v>
      </c>
      <c r="C495" s="20" t="s">
        <v>2530</v>
      </c>
      <c r="D495" s="20" t="s">
        <v>2531</v>
      </c>
      <c r="E495" s="27"/>
      <c r="F495" s="27"/>
      <c r="G495" s="28" t="s">
        <v>2532</v>
      </c>
      <c r="H495" s="28" t="s">
        <v>2533</v>
      </c>
    </row>
    <row r="496" ht="13.8" spans="1:8">
      <c r="A496" s="26" t="s">
        <v>1430</v>
      </c>
      <c r="B496" s="26">
        <v>4751</v>
      </c>
      <c r="C496" s="20" t="s">
        <v>2534</v>
      </c>
      <c r="D496" s="20" t="s">
        <v>2535</v>
      </c>
      <c r="E496" s="27"/>
      <c r="F496" s="27"/>
      <c r="G496" s="28" t="s">
        <v>2536</v>
      </c>
      <c r="H496" s="28" t="s">
        <v>2537</v>
      </c>
    </row>
    <row r="497" ht="13.8" spans="1:8">
      <c r="A497" s="26" t="s">
        <v>2538</v>
      </c>
      <c r="B497" s="26">
        <v>817</v>
      </c>
      <c r="C497" s="20" t="s">
        <v>1429</v>
      </c>
      <c r="D497" s="20" t="s">
        <v>1430</v>
      </c>
      <c r="E497" s="27"/>
      <c r="F497" s="27"/>
      <c r="G497" s="28" t="s">
        <v>2539</v>
      </c>
      <c r="H497" s="28" t="s">
        <v>2540</v>
      </c>
    </row>
    <row r="498" ht="13.8" spans="1:8">
      <c r="A498" s="26" t="s">
        <v>2541</v>
      </c>
      <c r="B498" s="26">
        <v>54795</v>
      </c>
      <c r="C498" s="20" t="s">
        <v>1062</v>
      </c>
      <c r="D498" s="20" t="s">
        <v>1063</v>
      </c>
      <c r="E498" s="27"/>
      <c r="F498" s="27"/>
      <c r="G498" s="28" t="s">
        <v>1166</v>
      </c>
      <c r="H498" s="28" t="s">
        <v>2542</v>
      </c>
    </row>
    <row r="499" ht="13.8" spans="1:8">
      <c r="A499" s="26" t="s">
        <v>2543</v>
      </c>
      <c r="B499" s="26">
        <v>2913</v>
      </c>
      <c r="C499" s="20" t="s">
        <v>2544</v>
      </c>
      <c r="D499" s="20" t="s">
        <v>2545</v>
      </c>
      <c r="E499" s="27"/>
      <c r="F499" s="27"/>
      <c r="G499" s="28" t="s">
        <v>2546</v>
      </c>
      <c r="H499" s="28" t="s">
        <v>2547</v>
      </c>
    </row>
    <row r="500" ht="13.8" spans="1:8">
      <c r="A500" s="26" t="s">
        <v>2261</v>
      </c>
      <c r="B500" s="26">
        <v>3605</v>
      </c>
      <c r="C500" s="20" t="s">
        <v>2548</v>
      </c>
      <c r="D500" s="20" t="s">
        <v>2549</v>
      </c>
      <c r="E500" s="27"/>
      <c r="F500" s="27"/>
      <c r="G500" s="28" t="s">
        <v>2550</v>
      </c>
      <c r="H500" s="28" t="s">
        <v>2551</v>
      </c>
    </row>
    <row r="501" ht="13.8" spans="1:8">
      <c r="A501" s="26" t="s">
        <v>2552</v>
      </c>
      <c r="B501" s="26">
        <v>84790</v>
      </c>
      <c r="C501" s="20" t="s">
        <v>2553</v>
      </c>
      <c r="D501" s="20" t="s">
        <v>2341</v>
      </c>
      <c r="E501" s="27"/>
      <c r="F501" s="27"/>
      <c r="G501" s="28" t="s">
        <v>2554</v>
      </c>
      <c r="H501" s="28" t="s">
        <v>2555</v>
      </c>
    </row>
    <row r="502" ht="13.8" spans="1:8">
      <c r="A502" s="26" t="s">
        <v>1684</v>
      </c>
      <c r="B502" s="26">
        <v>328</v>
      </c>
      <c r="C502" s="20" t="s">
        <v>2556</v>
      </c>
      <c r="D502" s="20" t="s">
        <v>2557</v>
      </c>
      <c r="E502" s="27"/>
      <c r="F502" s="27"/>
      <c r="G502" s="28" t="s">
        <v>2558</v>
      </c>
      <c r="H502" s="28" t="s">
        <v>2559</v>
      </c>
    </row>
    <row r="503" ht="13.8" spans="1:8">
      <c r="A503" s="26" t="s">
        <v>2560</v>
      </c>
      <c r="B503" s="26">
        <v>347688</v>
      </c>
      <c r="C503" s="20" t="s">
        <v>2561</v>
      </c>
      <c r="D503" s="20" t="s">
        <v>2562</v>
      </c>
      <c r="E503" s="27"/>
      <c r="F503" s="27"/>
      <c r="G503" s="28" t="s">
        <v>2563</v>
      </c>
      <c r="H503" s="28" t="s">
        <v>2564</v>
      </c>
    </row>
    <row r="504" ht="13.8" spans="1:8">
      <c r="A504" s="26" t="s">
        <v>344</v>
      </c>
      <c r="B504" s="26">
        <v>933</v>
      </c>
      <c r="C504" s="20" t="s">
        <v>2565</v>
      </c>
      <c r="D504" s="20" t="s">
        <v>2276</v>
      </c>
      <c r="E504" s="27"/>
      <c r="F504" s="27"/>
      <c r="G504" s="28" t="s">
        <v>2566</v>
      </c>
      <c r="H504" s="28" t="s">
        <v>2567</v>
      </c>
    </row>
    <row r="505" ht="13.8" spans="1:8">
      <c r="A505" s="26" t="s">
        <v>2568</v>
      </c>
      <c r="B505" s="26">
        <v>1973</v>
      </c>
      <c r="C505" s="20" t="s">
        <v>2569</v>
      </c>
      <c r="D505" s="20" t="s">
        <v>2570</v>
      </c>
      <c r="E505" s="27"/>
      <c r="F505" s="27"/>
      <c r="G505" s="28" t="s">
        <v>2571</v>
      </c>
      <c r="H505" s="28" t="s">
        <v>2572</v>
      </c>
    </row>
    <row r="506" ht="13.8" spans="1:8">
      <c r="A506" s="26" t="s">
        <v>2573</v>
      </c>
      <c r="B506" s="26">
        <v>4846</v>
      </c>
      <c r="C506" s="20" t="s">
        <v>2574</v>
      </c>
      <c r="D506" s="20" t="s">
        <v>2177</v>
      </c>
      <c r="E506" s="27"/>
      <c r="F506" s="27"/>
      <c r="G506" s="28" t="s">
        <v>2575</v>
      </c>
      <c r="H506" s="28" t="s">
        <v>2576</v>
      </c>
    </row>
    <row r="507" ht="13.8" spans="1:8">
      <c r="A507" s="26" t="s">
        <v>1747</v>
      </c>
      <c r="B507" s="26">
        <v>255239</v>
      </c>
      <c r="C507" s="20" t="s">
        <v>2577</v>
      </c>
      <c r="D507" s="20" t="s">
        <v>1480</v>
      </c>
      <c r="E507" s="27"/>
      <c r="F507" s="27"/>
      <c r="G507" s="28" t="s">
        <v>1522</v>
      </c>
      <c r="H507" s="28" t="s">
        <v>2578</v>
      </c>
    </row>
    <row r="508" ht="13.8" spans="1:8">
      <c r="A508" s="26" t="s">
        <v>2579</v>
      </c>
      <c r="B508" s="26">
        <v>2974</v>
      </c>
      <c r="C508" s="20" t="s">
        <v>2580</v>
      </c>
      <c r="D508" s="20" t="s">
        <v>2581</v>
      </c>
      <c r="E508" s="27"/>
      <c r="F508" s="27"/>
      <c r="G508" s="28" t="s">
        <v>2582</v>
      </c>
      <c r="H508" s="28" t="s">
        <v>2583</v>
      </c>
    </row>
    <row r="509" ht="13.8" spans="1:8">
      <c r="A509" s="26" t="s">
        <v>2584</v>
      </c>
      <c r="B509" s="26">
        <v>27148</v>
      </c>
      <c r="C509" s="20" t="s">
        <v>2585</v>
      </c>
      <c r="D509" s="20" t="s">
        <v>314</v>
      </c>
      <c r="E509" s="27"/>
      <c r="F509" s="27"/>
      <c r="G509" s="28" t="s">
        <v>2586</v>
      </c>
      <c r="H509" s="28" t="s">
        <v>2587</v>
      </c>
    </row>
    <row r="510" ht="13.8" spans="1:8">
      <c r="A510" s="26" t="s">
        <v>1540</v>
      </c>
      <c r="B510" s="26">
        <v>10420</v>
      </c>
      <c r="C510" s="20" t="s">
        <v>2588</v>
      </c>
      <c r="D510" s="20" t="s">
        <v>2589</v>
      </c>
      <c r="E510" s="27"/>
      <c r="F510" s="27"/>
      <c r="G510" s="28" t="s">
        <v>1789</v>
      </c>
      <c r="H510" s="28" t="s">
        <v>2590</v>
      </c>
    </row>
    <row r="511" ht="13.8" spans="1:8">
      <c r="A511" s="26" t="s">
        <v>1854</v>
      </c>
      <c r="B511" s="26">
        <v>335</v>
      </c>
      <c r="C511" s="20" t="s">
        <v>2591</v>
      </c>
      <c r="D511" s="20" t="s">
        <v>2592</v>
      </c>
      <c r="E511" s="27"/>
      <c r="F511" s="27"/>
      <c r="G511" s="28" t="s">
        <v>2593</v>
      </c>
      <c r="H511" s="28" t="s">
        <v>2594</v>
      </c>
    </row>
    <row r="512" ht="13.8" spans="1:8">
      <c r="A512" s="26" t="s">
        <v>2595</v>
      </c>
      <c r="B512" s="26">
        <v>10800</v>
      </c>
      <c r="C512" s="20" t="s">
        <v>2596</v>
      </c>
      <c r="D512" s="20" t="s">
        <v>2597</v>
      </c>
      <c r="E512" s="27"/>
      <c r="F512" s="27"/>
      <c r="G512" s="28" t="s">
        <v>2598</v>
      </c>
      <c r="H512" s="28" t="s">
        <v>2599</v>
      </c>
    </row>
    <row r="513" ht="13.8" spans="1:8">
      <c r="A513" s="26" t="s">
        <v>2600</v>
      </c>
      <c r="B513" s="26">
        <v>349149</v>
      </c>
      <c r="C513" s="20" t="s">
        <v>2601</v>
      </c>
      <c r="D513" s="20" t="s">
        <v>2602</v>
      </c>
      <c r="E513" s="27"/>
      <c r="F513" s="27"/>
      <c r="G513" s="28" t="s">
        <v>2603</v>
      </c>
      <c r="H513" s="28" t="s">
        <v>2604</v>
      </c>
    </row>
    <row r="514" ht="13.8" spans="1:8">
      <c r="A514" s="26" t="s">
        <v>2605</v>
      </c>
      <c r="B514" s="26">
        <v>6283</v>
      </c>
      <c r="C514" s="20" t="s">
        <v>2606</v>
      </c>
      <c r="D514" s="20" t="s">
        <v>2607</v>
      </c>
      <c r="E514" s="27"/>
      <c r="F514" s="27"/>
      <c r="G514" s="28" t="s">
        <v>2608</v>
      </c>
      <c r="H514" s="28" t="s">
        <v>2609</v>
      </c>
    </row>
    <row r="515" ht="13.8" spans="1:8">
      <c r="A515" s="26" t="s">
        <v>2610</v>
      </c>
      <c r="B515" s="26">
        <v>2867</v>
      </c>
      <c r="C515" s="20" t="s">
        <v>2611</v>
      </c>
      <c r="D515" s="20" t="s">
        <v>2612</v>
      </c>
      <c r="E515" s="27"/>
      <c r="F515" s="27"/>
      <c r="G515" s="28" t="s">
        <v>2613</v>
      </c>
      <c r="H515" s="28" t="s">
        <v>2614</v>
      </c>
    </row>
    <row r="516" ht="13.8" spans="1:8">
      <c r="A516" s="26" t="s">
        <v>2615</v>
      </c>
      <c r="B516" s="26">
        <v>1967</v>
      </c>
      <c r="C516" s="20" t="s">
        <v>2616</v>
      </c>
      <c r="D516" s="20" t="s">
        <v>1470</v>
      </c>
      <c r="E516" s="27"/>
      <c r="F516" s="27"/>
      <c r="G516" s="28" t="s">
        <v>2617</v>
      </c>
      <c r="H516" s="28" t="s">
        <v>2618</v>
      </c>
    </row>
    <row r="517" ht="13.8" spans="1:8">
      <c r="A517" s="26" t="s">
        <v>407</v>
      </c>
      <c r="B517" s="26">
        <v>3479</v>
      </c>
      <c r="C517" s="20" t="s">
        <v>2619</v>
      </c>
      <c r="D517" s="20" t="s">
        <v>2620</v>
      </c>
      <c r="E517" s="27"/>
      <c r="F517" s="27"/>
      <c r="G517" s="28" t="s">
        <v>2621</v>
      </c>
      <c r="H517" s="28" t="s">
        <v>2622</v>
      </c>
    </row>
    <row r="518" ht="13.8" spans="1:8">
      <c r="A518" s="26" t="s">
        <v>2623</v>
      </c>
      <c r="B518" s="26">
        <v>4791</v>
      </c>
      <c r="C518" s="20" t="s">
        <v>2624</v>
      </c>
      <c r="D518" s="20" t="s">
        <v>2625</v>
      </c>
      <c r="E518" s="27"/>
      <c r="F518" s="27"/>
      <c r="G518" s="28" t="s">
        <v>2626</v>
      </c>
      <c r="H518" s="28" t="s">
        <v>2627</v>
      </c>
    </row>
    <row r="519" ht="13.8" spans="1:8">
      <c r="A519" s="26" t="s">
        <v>2628</v>
      </c>
      <c r="B519" s="26">
        <v>10280</v>
      </c>
      <c r="C519" s="20" t="s">
        <v>2629</v>
      </c>
      <c r="D519" s="20" t="s">
        <v>2630</v>
      </c>
      <c r="E519" s="27"/>
      <c r="F519" s="27"/>
      <c r="G519" s="28" t="s">
        <v>2631</v>
      </c>
      <c r="H519" s="28" t="s">
        <v>2632</v>
      </c>
    </row>
    <row r="520" ht="13.8" spans="1:8">
      <c r="A520" s="26" t="s">
        <v>70</v>
      </c>
      <c r="B520" s="26">
        <v>2099</v>
      </c>
      <c r="C520" s="20" t="s">
        <v>2633</v>
      </c>
      <c r="D520" s="20" t="s">
        <v>2634</v>
      </c>
      <c r="E520" s="27"/>
      <c r="F520" s="27"/>
      <c r="G520" s="28" t="s">
        <v>2635</v>
      </c>
      <c r="H520" s="28" t="s">
        <v>2636</v>
      </c>
    </row>
    <row r="521" ht="13.8" spans="1:8">
      <c r="A521" s="26" t="s">
        <v>830</v>
      </c>
      <c r="B521" s="26">
        <v>5605</v>
      </c>
      <c r="C521" s="20" t="s">
        <v>2637</v>
      </c>
      <c r="D521" s="20" t="s">
        <v>2638</v>
      </c>
      <c r="E521" s="27"/>
      <c r="F521" s="27"/>
      <c r="G521" s="28" t="s">
        <v>2639</v>
      </c>
      <c r="H521" s="28" t="s">
        <v>2640</v>
      </c>
    </row>
    <row r="522" ht="13.8" spans="1:8">
      <c r="A522" s="26" t="s">
        <v>2641</v>
      </c>
      <c r="B522" s="26">
        <v>943</v>
      </c>
      <c r="C522" s="20" t="s">
        <v>2642</v>
      </c>
      <c r="D522" s="20" t="s">
        <v>2643</v>
      </c>
      <c r="E522" s="27"/>
      <c r="F522" s="27"/>
      <c r="G522" s="28" t="s">
        <v>2644</v>
      </c>
      <c r="H522" s="28" t="s">
        <v>2645</v>
      </c>
    </row>
    <row r="523" ht="13.8" spans="1:8">
      <c r="A523" s="26" t="s">
        <v>2646</v>
      </c>
      <c r="B523" s="26">
        <v>4864</v>
      </c>
      <c r="C523" s="20" t="s">
        <v>781</v>
      </c>
      <c r="D523" s="20" t="s">
        <v>782</v>
      </c>
      <c r="E523" s="27"/>
      <c r="F523" s="27"/>
      <c r="G523" s="28" t="s">
        <v>2647</v>
      </c>
      <c r="H523" s="28" t="s">
        <v>2648</v>
      </c>
    </row>
    <row r="524" ht="13.8" spans="1:8">
      <c r="A524" s="26" t="s">
        <v>2649</v>
      </c>
      <c r="B524" s="26">
        <v>8378</v>
      </c>
      <c r="C524" s="20" t="s">
        <v>2650</v>
      </c>
      <c r="D524" s="20" t="s">
        <v>2651</v>
      </c>
      <c r="E524" s="27"/>
      <c r="F524" s="27"/>
      <c r="G524" s="28" t="s">
        <v>2652</v>
      </c>
      <c r="H524" s="28" t="s">
        <v>2653</v>
      </c>
    </row>
    <row r="525" ht="13.8" spans="1:8">
      <c r="A525" s="26" t="s">
        <v>1196</v>
      </c>
      <c r="B525" s="26">
        <v>5788</v>
      </c>
      <c r="C525" s="20" t="s">
        <v>2654</v>
      </c>
      <c r="D525" s="20" t="s">
        <v>2655</v>
      </c>
      <c r="E525" s="27"/>
      <c r="F525" s="27"/>
      <c r="G525" s="28" t="s">
        <v>2656</v>
      </c>
      <c r="H525" s="28" t="s">
        <v>42</v>
      </c>
    </row>
    <row r="526" ht="13.8" spans="1:8">
      <c r="A526" s="26" t="s">
        <v>2657</v>
      </c>
      <c r="B526" s="26">
        <v>55869</v>
      </c>
      <c r="C526" s="20" t="s">
        <v>2658</v>
      </c>
      <c r="D526" s="20" t="s">
        <v>2659</v>
      </c>
      <c r="E526" s="27"/>
      <c r="F526" s="27"/>
      <c r="G526" s="28" t="s">
        <v>139</v>
      </c>
      <c r="H526" s="28" t="s">
        <v>2660</v>
      </c>
    </row>
    <row r="527" ht="13.8" spans="1:8">
      <c r="A527" s="26" t="s">
        <v>2661</v>
      </c>
      <c r="B527" s="26">
        <v>51305</v>
      </c>
      <c r="C527" s="20" t="s">
        <v>2662</v>
      </c>
      <c r="D527" s="20" t="s">
        <v>2663</v>
      </c>
      <c r="E527" s="27"/>
      <c r="F527" s="27"/>
      <c r="G527" s="28" t="s">
        <v>764</v>
      </c>
      <c r="H527" s="28" t="s">
        <v>2664</v>
      </c>
    </row>
    <row r="528" ht="13.8" spans="1:8">
      <c r="A528" s="26" t="s">
        <v>2665</v>
      </c>
      <c r="B528" s="26">
        <v>146850</v>
      </c>
      <c r="C528" s="20" t="s">
        <v>2666</v>
      </c>
      <c r="D528" s="20" t="s">
        <v>2667</v>
      </c>
      <c r="E528" s="27"/>
      <c r="F528" s="27"/>
      <c r="G528" s="28" t="s">
        <v>2668</v>
      </c>
      <c r="H528" s="28" t="s">
        <v>42</v>
      </c>
    </row>
    <row r="529" ht="13.8" spans="1:8">
      <c r="A529" s="26" t="s">
        <v>1618</v>
      </c>
      <c r="B529" s="26">
        <v>3560</v>
      </c>
      <c r="C529" s="20" t="s">
        <v>958</v>
      </c>
      <c r="D529" s="20" t="s">
        <v>959</v>
      </c>
      <c r="E529" s="27"/>
      <c r="F529" s="27"/>
      <c r="G529" s="28" t="s">
        <v>2669</v>
      </c>
      <c r="H529" s="28" t="s">
        <v>42</v>
      </c>
    </row>
    <row r="530" ht="13.8" spans="1:8">
      <c r="A530" s="26" t="s">
        <v>2670</v>
      </c>
      <c r="B530" s="26">
        <v>1555</v>
      </c>
      <c r="C530" s="20" t="s">
        <v>2671</v>
      </c>
      <c r="D530" s="20" t="s">
        <v>2672</v>
      </c>
      <c r="E530" s="27"/>
      <c r="F530" s="27"/>
      <c r="G530" s="28" t="s">
        <v>994</v>
      </c>
      <c r="H530" s="28" t="s">
        <v>2673</v>
      </c>
    </row>
    <row r="531" ht="13.8" spans="1:8">
      <c r="A531" s="26" t="s">
        <v>1853</v>
      </c>
      <c r="B531" s="26">
        <v>6530</v>
      </c>
      <c r="C531" s="20" t="s">
        <v>2674</v>
      </c>
      <c r="D531" s="20" t="s">
        <v>1071</v>
      </c>
      <c r="E531" s="27"/>
      <c r="F531" s="27"/>
      <c r="G531" s="28" t="s">
        <v>308</v>
      </c>
      <c r="H531" s="28" t="s">
        <v>2675</v>
      </c>
    </row>
    <row r="532" ht="13.8" spans="1:8">
      <c r="A532" s="26" t="s">
        <v>2676</v>
      </c>
      <c r="B532" s="26">
        <v>3991</v>
      </c>
      <c r="C532" s="20" t="s">
        <v>2677</v>
      </c>
      <c r="D532" s="20" t="s">
        <v>2678</v>
      </c>
      <c r="E532" s="27"/>
      <c r="F532" s="27"/>
      <c r="G532" s="28" t="s">
        <v>301</v>
      </c>
      <c r="H532" s="28" t="s">
        <v>2679</v>
      </c>
    </row>
    <row r="533" ht="13.8" spans="1:8">
      <c r="A533" s="26" t="s">
        <v>2680</v>
      </c>
      <c r="B533" s="26">
        <v>6863</v>
      </c>
      <c r="C533" s="20" t="s">
        <v>2681</v>
      </c>
      <c r="D533" s="20" t="s">
        <v>2641</v>
      </c>
      <c r="E533" s="27"/>
      <c r="F533" s="27"/>
      <c r="G533" s="28" t="s">
        <v>523</v>
      </c>
      <c r="H533" s="28" t="s">
        <v>42</v>
      </c>
    </row>
    <row r="534" ht="13.8" spans="1:8">
      <c r="A534" s="26" t="s">
        <v>2682</v>
      </c>
      <c r="B534" s="26">
        <v>80201</v>
      </c>
      <c r="C534" s="20" t="s">
        <v>2683</v>
      </c>
      <c r="D534" s="20" t="s">
        <v>248</v>
      </c>
      <c r="E534" s="27"/>
      <c r="F534" s="27"/>
      <c r="G534" s="28" t="s">
        <v>451</v>
      </c>
      <c r="H534" s="28" t="s">
        <v>42</v>
      </c>
    </row>
    <row r="535" ht="13.8" spans="1:8">
      <c r="A535" s="26" t="s">
        <v>2684</v>
      </c>
      <c r="B535" s="26">
        <v>9572</v>
      </c>
      <c r="C535" s="20" t="s">
        <v>2685</v>
      </c>
      <c r="D535" s="20" t="s">
        <v>2686</v>
      </c>
      <c r="E535" s="27"/>
      <c r="F535" s="27"/>
      <c r="G535" s="28" t="s">
        <v>1372</v>
      </c>
      <c r="H535" s="28" t="s">
        <v>2687</v>
      </c>
    </row>
    <row r="536" ht="13.8" spans="1:8">
      <c r="A536" s="26" t="s">
        <v>2688</v>
      </c>
      <c r="B536" s="26">
        <v>2067</v>
      </c>
      <c r="C536" s="20" t="s">
        <v>2689</v>
      </c>
      <c r="D536" s="20" t="s">
        <v>2690</v>
      </c>
      <c r="E536" s="27"/>
      <c r="F536" s="27"/>
      <c r="G536" s="28" t="s">
        <v>2691</v>
      </c>
      <c r="H536" s="28" t="s">
        <v>42</v>
      </c>
    </row>
    <row r="537" ht="13.8" spans="1:8">
      <c r="A537" s="26" t="s">
        <v>2692</v>
      </c>
      <c r="B537" s="26">
        <v>1635</v>
      </c>
      <c r="C537" s="20" t="s">
        <v>2693</v>
      </c>
      <c r="D537" s="20" t="s">
        <v>2694</v>
      </c>
      <c r="E537" s="27"/>
      <c r="F537" s="27"/>
      <c r="G537" s="28" t="s">
        <v>2695</v>
      </c>
      <c r="H537" s="28" t="s">
        <v>2696</v>
      </c>
    </row>
    <row r="538" ht="13.8" spans="1:8">
      <c r="A538" s="26" t="s">
        <v>2486</v>
      </c>
      <c r="B538" s="26">
        <v>5321</v>
      </c>
      <c r="C538" s="20" t="s">
        <v>2697</v>
      </c>
      <c r="D538" s="20" t="s">
        <v>2698</v>
      </c>
      <c r="E538" s="27"/>
      <c r="F538" s="27"/>
      <c r="G538" s="28" t="s">
        <v>2699</v>
      </c>
      <c r="H538" s="28" t="s">
        <v>2700</v>
      </c>
    </row>
    <row r="539" ht="13.8" spans="1:8">
      <c r="A539" s="26" t="s">
        <v>2701</v>
      </c>
      <c r="B539" s="26">
        <v>1158</v>
      </c>
      <c r="C539" s="20" t="s">
        <v>2702</v>
      </c>
      <c r="D539" s="20" t="s">
        <v>2014</v>
      </c>
      <c r="E539" s="27"/>
      <c r="F539" s="27"/>
      <c r="G539" s="28" t="s">
        <v>2703</v>
      </c>
      <c r="H539" s="28" t="s">
        <v>2704</v>
      </c>
    </row>
    <row r="540" ht="13.8" spans="1:8">
      <c r="A540" s="26" t="s">
        <v>2705</v>
      </c>
      <c r="B540" s="26">
        <v>6754</v>
      </c>
      <c r="C540" s="20" t="s">
        <v>2706</v>
      </c>
      <c r="D540" s="20" t="s">
        <v>819</v>
      </c>
      <c r="E540" s="27"/>
      <c r="F540" s="27"/>
      <c r="G540" s="28" t="s">
        <v>2707</v>
      </c>
      <c r="H540" s="28" t="s">
        <v>2708</v>
      </c>
    </row>
    <row r="541" ht="13.8" spans="1:8">
      <c r="A541" s="26" t="s">
        <v>2709</v>
      </c>
      <c r="B541" s="26">
        <v>27198</v>
      </c>
      <c r="C541" s="20" t="s">
        <v>2710</v>
      </c>
      <c r="D541" s="20" t="s">
        <v>2711</v>
      </c>
      <c r="E541" s="27"/>
      <c r="F541" s="27"/>
      <c r="G541" s="28" t="s">
        <v>2712</v>
      </c>
      <c r="H541" s="28" t="s">
        <v>2713</v>
      </c>
    </row>
    <row r="542" ht="13.8" spans="1:8">
      <c r="A542" s="26" t="s">
        <v>2714</v>
      </c>
      <c r="B542" s="26">
        <v>931</v>
      </c>
      <c r="C542" s="20" t="s">
        <v>879</v>
      </c>
      <c r="D542" s="20" t="s">
        <v>880</v>
      </c>
      <c r="E542" s="27"/>
      <c r="F542" s="27"/>
      <c r="G542" s="28" t="s">
        <v>2715</v>
      </c>
      <c r="H542" s="28" t="s">
        <v>2716</v>
      </c>
    </row>
    <row r="543" ht="13.8" spans="1:8">
      <c r="A543" s="26" t="s">
        <v>2717</v>
      </c>
      <c r="B543" s="26">
        <v>2629</v>
      </c>
      <c r="C543" s="20" t="s">
        <v>2718</v>
      </c>
      <c r="D543" s="20" t="s">
        <v>1064</v>
      </c>
      <c r="E543" s="27"/>
      <c r="F543" s="27"/>
      <c r="G543" s="28" t="s">
        <v>2719</v>
      </c>
      <c r="H543" s="28" t="s">
        <v>2720</v>
      </c>
    </row>
    <row r="544" ht="13.8" spans="1:8">
      <c r="A544" s="26" t="s">
        <v>2721</v>
      </c>
      <c r="B544" s="26">
        <v>6751</v>
      </c>
      <c r="C544" s="20" t="s">
        <v>2722</v>
      </c>
      <c r="D544" s="20" t="s">
        <v>2723</v>
      </c>
      <c r="E544" s="27"/>
      <c r="F544" s="27"/>
      <c r="G544" s="28" t="s">
        <v>2724</v>
      </c>
      <c r="H544" s="28" t="s">
        <v>2725</v>
      </c>
    </row>
    <row r="545" ht="13.8" spans="1:8">
      <c r="A545" s="26" t="s">
        <v>672</v>
      </c>
      <c r="B545" s="26">
        <v>51564</v>
      </c>
      <c r="C545" s="20" t="s">
        <v>618</v>
      </c>
      <c r="D545" s="20" t="s">
        <v>619</v>
      </c>
      <c r="E545" s="27"/>
      <c r="F545" s="27"/>
      <c r="G545" s="28" t="s">
        <v>2726</v>
      </c>
      <c r="H545" s="28" t="s">
        <v>2727</v>
      </c>
    </row>
    <row r="546" ht="13.8" spans="1:8">
      <c r="A546" s="26" t="s">
        <v>2728</v>
      </c>
      <c r="B546" s="26">
        <v>2562</v>
      </c>
      <c r="C546" s="20" t="s">
        <v>2729</v>
      </c>
      <c r="D546" s="20" t="s">
        <v>2097</v>
      </c>
      <c r="E546" s="27"/>
      <c r="F546" s="27"/>
      <c r="G546" s="28" t="s">
        <v>2730</v>
      </c>
      <c r="H546" s="28" t="s">
        <v>2731</v>
      </c>
    </row>
    <row r="547" ht="13.8" spans="1:8">
      <c r="A547" s="26" t="s">
        <v>2643</v>
      </c>
      <c r="B547" s="26">
        <v>7010</v>
      </c>
      <c r="C547" s="20" t="s">
        <v>2732</v>
      </c>
      <c r="D547" s="20" t="s">
        <v>2733</v>
      </c>
      <c r="E547" s="27"/>
      <c r="F547" s="27"/>
      <c r="G547" s="28" t="s">
        <v>2734</v>
      </c>
      <c r="H547" s="28" t="s">
        <v>42</v>
      </c>
    </row>
    <row r="548" ht="13.8" spans="1:8">
      <c r="A548" s="26" t="s">
        <v>2659</v>
      </c>
      <c r="B548" s="26">
        <v>2891</v>
      </c>
      <c r="C548" s="20" t="s">
        <v>2735</v>
      </c>
      <c r="D548" s="20" t="s">
        <v>2736</v>
      </c>
      <c r="E548" s="27"/>
      <c r="F548" s="27"/>
      <c r="G548" s="28" t="s">
        <v>84</v>
      </c>
      <c r="H548" s="28" t="s">
        <v>2737</v>
      </c>
    </row>
    <row r="549" ht="13.8" spans="1:8">
      <c r="A549" s="26" t="s">
        <v>2738</v>
      </c>
      <c r="B549" s="26">
        <v>6531</v>
      </c>
      <c r="C549" s="20" t="s">
        <v>2739</v>
      </c>
      <c r="D549" s="20" t="s">
        <v>2740</v>
      </c>
      <c r="E549" s="27"/>
      <c r="F549" s="27"/>
      <c r="G549" s="28" t="s">
        <v>2741</v>
      </c>
      <c r="H549" s="28" t="s">
        <v>2742</v>
      </c>
    </row>
    <row r="550" ht="13.8" spans="1:8">
      <c r="A550" s="26" t="s">
        <v>2743</v>
      </c>
      <c r="B550" s="26">
        <v>5739</v>
      </c>
      <c r="C550" s="20" t="s">
        <v>1281</v>
      </c>
      <c r="D550" s="20" t="s">
        <v>1282</v>
      </c>
      <c r="E550" s="27"/>
      <c r="F550" s="27"/>
      <c r="G550" s="28" t="s">
        <v>2744</v>
      </c>
      <c r="H550" s="28" t="s">
        <v>2745</v>
      </c>
    </row>
    <row r="551" ht="13.8" spans="1:8">
      <c r="A551" s="26" t="s">
        <v>2746</v>
      </c>
      <c r="B551" s="26">
        <v>4869</v>
      </c>
      <c r="C551" s="20" t="s">
        <v>2747</v>
      </c>
      <c r="D551" s="20" t="s">
        <v>2748</v>
      </c>
      <c r="E551" s="27"/>
      <c r="F551" s="27"/>
      <c r="G551" s="28" t="s">
        <v>2749</v>
      </c>
      <c r="H551" s="28" t="s">
        <v>2750</v>
      </c>
    </row>
    <row r="552" ht="13.8" spans="1:8">
      <c r="A552" s="26" t="s">
        <v>2751</v>
      </c>
      <c r="B552" s="26">
        <v>6608</v>
      </c>
      <c r="C552" s="20" t="s">
        <v>2752</v>
      </c>
      <c r="D552" s="20" t="s">
        <v>2753</v>
      </c>
      <c r="E552" s="27"/>
      <c r="F552" s="27"/>
      <c r="G552" s="28" t="s">
        <v>2754</v>
      </c>
      <c r="H552" s="28" t="s">
        <v>2755</v>
      </c>
    </row>
    <row r="553" ht="13.8" spans="1:8">
      <c r="A553" s="26" t="s">
        <v>2756</v>
      </c>
      <c r="B553" s="26">
        <v>7161</v>
      </c>
      <c r="C553" s="20" t="s">
        <v>2757</v>
      </c>
      <c r="D553" s="20" t="s">
        <v>2258</v>
      </c>
      <c r="E553" s="27"/>
      <c r="F553" s="27"/>
      <c r="G553" s="28" t="s">
        <v>2758</v>
      </c>
      <c r="H553" s="28" t="s">
        <v>2759</v>
      </c>
    </row>
    <row r="554" ht="13.8" spans="1:8">
      <c r="A554" s="26" t="s">
        <v>2760</v>
      </c>
      <c r="B554" s="26">
        <v>3265</v>
      </c>
      <c r="C554" s="20" t="s">
        <v>2761</v>
      </c>
      <c r="D554" s="20" t="s">
        <v>2579</v>
      </c>
      <c r="E554" s="27"/>
      <c r="F554" s="27"/>
      <c r="G554" s="28" t="s">
        <v>2762</v>
      </c>
      <c r="H554" s="28" t="s">
        <v>2763</v>
      </c>
    </row>
    <row r="555" ht="13.8" spans="1:8">
      <c r="A555" s="26" t="s">
        <v>2764</v>
      </c>
      <c r="B555" s="26">
        <v>5329</v>
      </c>
      <c r="C555" s="20" t="s">
        <v>1361</v>
      </c>
      <c r="D555" s="20" t="s">
        <v>1362</v>
      </c>
      <c r="E555" s="27"/>
      <c r="F555" s="27"/>
      <c r="G555" s="28" t="s">
        <v>707</v>
      </c>
      <c r="H555" s="28" t="s">
        <v>2765</v>
      </c>
    </row>
    <row r="556" ht="13.8" spans="1:8">
      <c r="A556" s="26" t="s">
        <v>1663</v>
      </c>
      <c r="B556" s="26">
        <v>623</v>
      </c>
      <c r="C556" s="20" t="s">
        <v>2766</v>
      </c>
      <c r="D556" s="20" t="s">
        <v>1594</v>
      </c>
      <c r="E556" s="27"/>
      <c r="F556" s="27"/>
      <c r="G556" s="28" t="s">
        <v>761</v>
      </c>
      <c r="H556" s="28" t="s">
        <v>2767</v>
      </c>
    </row>
    <row r="557" ht="13.8" spans="1:8">
      <c r="A557" s="26" t="s">
        <v>1298</v>
      </c>
      <c r="B557" s="26">
        <v>2346</v>
      </c>
      <c r="C557" s="20" t="s">
        <v>2768</v>
      </c>
      <c r="D557" s="20" t="s">
        <v>2769</v>
      </c>
      <c r="E557" s="27"/>
      <c r="F557" s="27"/>
      <c r="G557" s="28" t="s">
        <v>2770</v>
      </c>
      <c r="H557" s="28" t="s">
        <v>2771</v>
      </c>
    </row>
    <row r="558" ht="13.8" spans="1:8">
      <c r="A558" s="26" t="s">
        <v>2772</v>
      </c>
      <c r="B558" s="26">
        <v>3781</v>
      </c>
      <c r="C558" s="20" t="s">
        <v>2773</v>
      </c>
      <c r="D558" s="20" t="s">
        <v>519</v>
      </c>
      <c r="E558" s="27"/>
      <c r="F558" s="27"/>
      <c r="G558" s="28" t="s">
        <v>2774</v>
      </c>
      <c r="H558" s="28" t="s">
        <v>42</v>
      </c>
    </row>
    <row r="559" ht="13.8" spans="1:8">
      <c r="A559" s="26" t="s">
        <v>1836</v>
      </c>
      <c r="B559" s="26">
        <v>83464</v>
      </c>
      <c r="C559" s="20" t="s">
        <v>2775</v>
      </c>
      <c r="D559" s="20" t="s">
        <v>2776</v>
      </c>
      <c r="E559" s="27"/>
      <c r="F559" s="27"/>
      <c r="G559" s="28" t="s">
        <v>2777</v>
      </c>
      <c r="H559" s="28" t="s">
        <v>42</v>
      </c>
    </row>
    <row r="560" ht="13.8" spans="1:8">
      <c r="A560" s="26" t="s">
        <v>2104</v>
      </c>
      <c r="B560" s="26">
        <v>171023</v>
      </c>
      <c r="C560" s="20" t="s">
        <v>2778</v>
      </c>
      <c r="D560" s="20" t="s">
        <v>2779</v>
      </c>
      <c r="E560" s="27"/>
      <c r="F560" s="27"/>
      <c r="G560" s="28" t="s">
        <v>2780</v>
      </c>
      <c r="H560" s="28" t="s">
        <v>2781</v>
      </c>
    </row>
    <row r="561" ht="13.8" spans="1:8">
      <c r="A561" s="26" t="s">
        <v>593</v>
      </c>
      <c r="B561" s="26">
        <v>5141</v>
      </c>
      <c r="C561" s="20" t="s">
        <v>2782</v>
      </c>
      <c r="D561" s="20" t="s">
        <v>241</v>
      </c>
      <c r="E561" s="27"/>
      <c r="F561" s="27"/>
      <c r="G561" s="28" t="s">
        <v>2783</v>
      </c>
      <c r="H561" s="28" t="s">
        <v>2784</v>
      </c>
    </row>
    <row r="562" ht="13.8" spans="1:8">
      <c r="A562" s="26" t="s">
        <v>125</v>
      </c>
      <c r="B562" s="26">
        <v>5144</v>
      </c>
      <c r="C562" s="20" t="s">
        <v>2785</v>
      </c>
      <c r="D562" s="20" t="s">
        <v>2786</v>
      </c>
      <c r="E562" s="27"/>
      <c r="F562" s="27"/>
      <c r="G562" s="28" t="s">
        <v>2787</v>
      </c>
      <c r="H562" s="28" t="s">
        <v>2788</v>
      </c>
    </row>
    <row r="563" ht="13.8" spans="1:8">
      <c r="A563" s="26" t="s">
        <v>2239</v>
      </c>
      <c r="B563" s="26">
        <v>2444</v>
      </c>
      <c r="C563" s="20" t="s">
        <v>2789</v>
      </c>
      <c r="D563" s="20" t="s">
        <v>2790</v>
      </c>
      <c r="E563" s="27"/>
      <c r="F563" s="27"/>
      <c r="G563" s="28" t="s">
        <v>2791</v>
      </c>
      <c r="H563" s="28" t="s">
        <v>2792</v>
      </c>
    </row>
    <row r="564" ht="13.8" spans="1:8">
      <c r="A564" s="26" t="s">
        <v>2350</v>
      </c>
      <c r="B564" s="26">
        <v>3565</v>
      </c>
      <c r="C564" s="20" t="s">
        <v>2793</v>
      </c>
      <c r="D564" s="20" t="s">
        <v>2794</v>
      </c>
      <c r="E564" s="27"/>
      <c r="F564" s="27"/>
      <c r="G564" s="28" t="s">
        <v>2795</v>
      </c>
      <c r="H564" s="28" t="s">
        <v>2796</v>
      </c>
    </row>
    <row r="565" ht="13.8" spans="1:8">
      <c r="A565" s="26" t="s">
        <v>2280</v>
      </c>
      <c r="B565" s="26">
        <v>6311</v>
      </c>
      <c r="C565" s="20" t="s">
        <v>2797</v>
      </c>
      <c r="D565" s="20" t="s">
        <v>2798</v>
      </c>
      <c r="E565" s="27"/>
      <c r="F565" s="27"/>
      <c r="G565" s="28" t="s">
        <v>2799</v>
      </c>
      <c r="H565" s="28" t="s">
        <v>2800</v>
      </c>
    </row>
    <row r="566" ht="13.8" spans="1:8">
      <c r="A566" s="26" t="s">
        <v>2801</v>
      </c>
      <c r="B566" s="26">
        <v>2925</v>
      </c>
      <c r="C566" s="20" t="s">
        <v>2802</v>
      </c>
      <c r="D566" s="20" t="s">
        <v>2803</v>
      </c>
      <c r="E566" s="27"/>
      <c r="F566" s="27"/>
      <c r="G566" s="28" t="s">
        <v>2804</v>
      </c>
      <c r="H566" s="28" t="s">
        <v>2805</v>
      </c>
    </row>
    <row r="567" ht="13.8" spans="1:8">
      <c r="A567" s="26" t="s">
        <v>2806</v>
      </c>
      <c r="B567" s="26">
        <v>10873</v>
      </c>
      <c r="C567" s="20" t="s">
        <v>2807</v>
      </c>
      <c r="D567" s="20" t="s">
        <v>276</v>
      </c>
      <c r="E567" s="27"/>
      <c r="F567" s="27"/>
      <c r="G567" s="28" t="s">
        <v>2808</v>
      </c>
      <c r="H567" s="28" t="s">
        <v>2809</v>
      </c>
    </row>
    <row r="568" ht="13.8" spans="1:8">
      <c r="A568" s="26" t="s">
        <v>938</v>
      </c>
      <c r="B568" s="26">
        <v>2931</v>
      </c>
      <c r="C568" s="20" t="s">
        <v>2810</v>
      </c>
      <c r="D568" s="20" t="s">
        <v>2811</v>
      </c>
      <c r="E568" s="27"/>
      <c r="F568" s="27"/>
      <c r="G568" s="28" t="s">
        <v>2812</v>
      </c>
      <c r="H568" s="28" t="s">
        <v>2813</v>
      </c>
    </row>
    <row r="569" ht="13.8" spans="1:8">
      <c r="A569" s="26" t="s">
        <v>2814</v>
      </c>
      <c r="B569" s="26">
        <v>3362</v>
      </c>
      <c r="C569" s="20" t="s">
        <v>2815</v>
      </c>
      <c r="D569" s="20" t="s">
        <v>2816</v>
      </c>
      <c r="E569" s="27"/>
      <c r="F569" s="27"/>
      <c r="G569" s="28" t="s">
        <v>2817</v>
      </c>
      <c r="H569" s="28" t="s">
        <v>2818</v>
      </c>
    </row>
    <row r="570" ht="13.8" spans="1:8">
      <c r="A570" s="26" t="s">
        <v>2819</v>
      </c>
      <c r="B570" s="26">
        <v>5740</v>
      </c>
      <c r="C570" s="20" t="s">
        <v>2820</v>
      </c>
      <c r="D570" s="20" t="s">
        <v>2821</v>
      </c>
      <c r="E570" s="27"/>
      <c r="F570" s="27"/>
      <c r="G570" s="28" t="s">
        <v>2822</v>
      </c>
      <c r="H570" s="28" t="s">
        <v>2823</v>
      </c>
    </row>
    <row r="571" ht="13.8" spans="1:8">
      <c r="A571" s="26" t="s">
        <v>2334</v>
      </c>
      <c r="B571" s="26">
        <v>3593</v>
      </c>
      <c r="C571" s="20" t="s">
        <v>2824</v>
      </c>
      <c r="D571" s="20" t="s">
        <v>2825</v>
      </c>
      <c r="E571" s="27"/>
      <c r="F571" s="27"/>
      <c r="G571" s="28" t="s">
        <v>2826</v>
      </c>
      <c r="H571" s="28" t="s">
        <v>2827</v>
      </c>
    </row>
    <row r="572" ht="13.8" spans="1:8">
      <c r="A572" s="26" t="s">
        <v>2828</v>
      </c>
      <c r="B572" s="26">
        <v>64805</v>
      </c>
      <c r="C572" s="20" t="s">
        <v>2829</v>
      </c>
      <c r="D572" s="20" t="s">
        <v>1734</v>
      </c>
      <c r="E572" s="27"/>
      <c r="F572" s="27"/>
      <c r="G572" s="28" t="s">
        <v>2830</v>
      </c>
      <c r="H572" s="28" t="s">
        <v>2831</v>
      </c>
    </row>
    <row r="573" ht="13.8" spans="1:8">
      <c r="A573" s="26" t="s">
        <v>2039</v>
      </c>
      <c r="B573" s="26">
        <v>6505</v>
      </c>
      <c r="C573" s="20" t="s">
        <v>2832</v>
      </c>
      <c r="D573" s="20" t="s">
        <v>2833</v>
      </c>
      <c r="E573" s="27"/>
      <c r="F573" s="27"/>
      <c r="G573" s="28" t="s">
        <v>2834</v>
      </c>
      <c r="H573" s="28" t="s">
        <v>2835</v>
      </c>
    </row>
    <row r="574" ht="13.8" spans="1:8">
      <c r="A574" s="26" t="s">
        <v>612</v>
      </c>
      <c r="B574" s="26">
        <v>5914</v>
      </c>
      <c r="C574" s="20" t="s">
        <v>2836</v>
      </c>
      <c r="D574" s="20" t="s">
        <v>2837</v>
      </c>
      <c r="E574" s="27"/>
      <c r="F574" s="27"/>
      <c r="G574" s="28" t="s">
        <v>2838</v>
      </c>
      <c r="H574" s="28" t="s">
        <v>2839</v>
      </c>
    </row>
    <row r="575" ht="13.8" spans="1:8">
      <c r="A575" s="26" t="s">
        <v>2840</v>
      </c>
      <c r="B575" s="26">
        <v>4860</v>
      </c>
      <c r="C575" s="20" t="s">
        <v>2841</v>
      </c>
      <c r="D575" s="20" t="s">
        <v>2842</v>
      </c>
      <c r="E575" s="27"/>
      <c r="F575" s="27"/>
      <c r="G575" s="28" t="s">
        <v>2843</v>
      </c>
      <c r="H575" s="28" t="s">
        <v>2844</v>
      </c>
    </row>
    <row r="576" ht="13.8" spans="1:8">
      <c r="A576" s="26" t="s">
        <v>240</v>
      </c>
      <c r="B576" s="26">
        <v>3480</v>
      </c>
      <c r="C576" s="20" t="s">
        <v>2845</v>
      </c>
      <c r="D576" s="20" t="s">
        <v>2846</v>
      </c>
      <c r="E576" s="27"/>
      <c r="F576" s="27"/>
      <c r="G576" s="28" t="s">
        <v>2847</v>
      </c>
      <c r="H576" s="28" t="s">
        <v>2848</v>
      </c>
    </row>
    <row r="577" ht="13.8" spans="1:8">
      <c r="A577" s="26" t="s">
        <v>2849</v>
      </c>
      <c r="B577" s="26">
        <v>84456</v>
      </c>
      <c r="C577" s="20" t="s">
        <v>2850</v>
      </c>
      <c r="D577" s="20" t="s">
        <v>2851</v>
      </c>
      <c r="E577" s="27"/>
      <c r="F577" s="27"/>
      <c r="G577" s="28" t="s">
        <v>2852</v>
      </c>
      <c r="H577" s="28" t="s">
        <v>2853</v>
      </c>
    </row>
    <row r="578" ht="13.8" spans="1:8">
      <c r="A578" s="26" t="s">
        <v>1184</v>
      </c>
      <c r="B578" s="26">
        <v>3320</v>
      </c>
      <c r="C578" s="20" t="s">
        <v>1550</v>
      </c>
      <c r="D578" s="20" t="s">
        <v>1551</v>
      </c>
      <c r="E578" s="27"/>
      <c r="F578" s="27"/>
      <c r="G578" s="28" t="s">
        <v>2854</v>
      </c>
      <c r="H578" s="28" t="s">
        <v>2855</v>
      </c>
    </row>
    <row r="579" ht="13.8" spans="1:8">
      <c r="A579" s="26" t="s">
        <v>2856</v>
      </c>
      <c r="B579" s="26">
        <v>1132</v>
      </c>
      <c r="C579" s="20" t="s">
        <v>2857</v>
      </c>
      <c r="D579" s="20" t="s">
        <v>2858</v>
      </c>
      <c r="E579" s="27"/>
      <c r="F579" s="27"/>
      <c r="G579" s="28" t="s">
        <v>2859</v>
      </c>
      <c r="H579" s="28" t="s">
        <v>2860</v>
      </c>
    </row>
    <row r="580" ht="13.8" spans="1:8">
      <c r="A580" s="26" t="s">
        <v>1800</v>
      </c>
      <c r="B580" s="26">
        <v>959</v>
      </c>
      <c r="C580" s="20" t="s">
        <v>2861</v>
      </c>
      <c r="D580" s="20" t="s">
        <v>1954</v>
      </c>
      <c r="E580" s="27"/>
      <c r="F580" s="27"/>
      <c r="G580" s="28" t="s">
        <v>2862</v>
      </c>
      <c r="H580" s="28" t="s">
        <v>2863</v>
      </c>
    </row>
    <row r="581" ht="13.8" spans="1:8">
      <c r="A581" s="26" t="s">
        <v>1390</v>
      </c>
      <c r="B581" s="26">
        <v>5129</v>
      </c>
      <c r="C581" s="20" t="s">
        <v>2864</v>
      </c>
      <c r="D581" s="20" t="s">
        <v>2865</v>
      </c>
      <c r="E581" s="27"/>
      <c r="F581" s="27"/>
      <c r="G581" s="28" t="s">
        <v>2866</v>
      </c>
      <c r="H581" s="28" t="s">
        <v>2867</v>
      </c>
    </row>
    <row r="582" ht="13.8" spans="1:8">
      <c r="A582" s="26" t="s">
        <v>1744</v>
      </c>
      <c r="B582" s="26">
        <v>1137</v>
      </c>
      <c r="C582" s="20" t="s">
        <v>2868</v>
      </c>
      <c r="D582" s="20" t="s">
        <v>2869</v>
      </c>
      <c r="E582" s="27"/>
      <c r="F582" s="27"/>
      <c r="G582" s="28" t="s">
        <v>1943</v>
      </c>
      <c r="H582" s="28" t="s">
        <v>2870</v>
      </c>
    </row>
    <row r="583" ht="13.8" spans="1:8">
      <c r="A583" s="26" t="s">
        <v>1758</v>
      </c>
      <c r="B583" s="26">
        <v>55107</v>
      </c>
      <c r="C583" s="20" t="s">
        <v>2871</v>
      </c>
      <c r="D583" s="20" t="s">
        <v>2872</v>
      </c>
      <c r="E583" s="27"/>
      <c r="F583" s="27"/>
      <c r="G583" s="28" t="s">
        <v>2873</v>
      </c>
      <c r="H583" s="28" t="s">
        <v>2874</v>
      </c>
    </row>
    <row r="584" ht="13.8" spans="1:8">
      <c r="A584" s="26" t="s">
        <v>2875</v>
      </c>
      <c r="B584" s="26">
        <v>200959</v>
      </c>
      <c r="C584" s="20" t="s">
        <v>2876</v>
      </c>
      <c r="D584" s="20" t="s">
        <v>2877</v>
      </c>
      <c r="E584" s="27"/>
      <c r="F584" s="27"/>
      <c r="G584" s="28" t="s">
        <v>2878</v>
      </c>
      <c r="H584" s="28" t="s">
        <v>2879</v>
      </c>
    </row>
    <row r="585" ht="13.8" spans="1:8">
      <c r="A585" s="26" t="s">
        <v>2880</v>
      </c>
      <c r="B585" s="26">
        <v>5328</v>
      </c>
      <c r="C585" s="20" t="s">
        <v>2881</v>
      </c>
      <c r="D585" s="20" t="s">
        <v>805</v>
      </c>
      <c r="E585" s="27"/>
      <c r="F585" s="27"/>
      <c r="G585" s="28" t="s">
        <v>2882</v>
      </c>
      <c r="H585" s="28" t="s">
        <v>2883</v>
      </c>
    </row>
    <row r="586" ht="13.8" spans="1:8">
      <c r="A586" s="26" t="s">
        <v>2884</v>
      </c>
      <c r="B586" s="26">
        <v>7226</v>
      </c>
      <c r="C586" s="20" t="s">
        <v>829</v>
      </c>
      <c r="D586" s="20" t="s">
        <v>830</v>
      </c>
      <c r="E586" s="27"/>
      <c r="F586" s="27"/>
      <c r="G586" s="28" t="s">
        <v>2885</v>
      </c>
      <c r="H586" s="28" t="s">
        <v>2886</v>
      </c>
    </row>
    <row r="587" ht="13.8" spans="1:8">
      <c r="A587" s="26" t="s">
        <v>2887</v>
      </c>
      <c r="B587" s="26">
        <v>2568</v>
      </c>
      <c r="C587" s="20" t="s">
        <v>2888</v>
      </c>
      <c r="D587" s="20" t="s">
        <v>2889</v>
      </c>
      <c r="E587" s="27"/>
      <c r="F587" s="27"/>
      <c r="G587" s="28" t="s">
        <v>2047</v>
      </c>
      <c r="H587" s="28" t="s">
        <v>2890</v>
      </c>
    </row>
    <row r="588" ht="13.8" spans="1:8">
      <c r="A588" s="26" t="s">
        <v>924</v>
      </c>
      <c r="B588" s="26">
        <v>6559</v>
      </c>
      <c r="C588" s="20" t="s">
        <v>2891</v>
      </c>
      <c r="D588" s="20" t="s">
        <v>2892</v>
      </c>
      <c r="E588" s="27"/>
      <c r="F588" s="27"/>
      <c r="G588" s="28" t="s">
        <v>2893</v>
      </c>
      <c r="H588" s="28" t="s">
        <v>2894</v>
      </c>
    </row>
    <row r="589" ht="13.8" spans="1:8">
      <c r="A589" s="26" t="s">
        <v>2895</v>
      </c>
      <c r="B589" s="26">
        <v>3598</v>
      </c>
      <c r="C589" s="20" t="s">
        <v>2896</v>
      </c>
      <c r="D589" s="20" t="s">
        <v>778</v>
      </c>
      <c r="E589" s="27"/>
      <c r="F589" s="27"/>
      <c r="G589" s="28" t="s">
        <v>2897</v>
      </c>
      <c r="H589" s="28" t="s">
        <v>2898</v>
      </c>
    </row>
    <row r="590" ht="13.8" spans="1:8">
      <c r="A590" s="26" t="s">
        <v>2899</v>
      </c>
      <c r="B590" s="26">
        <v>7035</v>
      </c>
      <c r="C590" s="20" t="s">
        <v>2900</v>
      </c>
      <c r="D590" s="20" t="s">
        <v>2901</v>
      </c>
      <c r="E590" s="27"/>
      <c r="F590" s="27"/>
      <c r="G590" s="28" t="s">
        <v>2902</v>
      </c>
      <c r="H590" s="28" t="s">
        <v>2903</v>
      </c>
    </row>
    <row r="591" ht="13.8" spans="1:8">
      <c r="A591" s="26" t="s">
        <v>2904</v>
      </c>
      <c r="B591" s="26">
        <v>4535</v>
      </c>
      <c r="C591" s="20" t="s">
        <v>2905</v>
      </c>
      <c r="D591" s="20" t="s">
        <v>2906</v>
      </c>
      <c r="E591" s="27"/>
      <c r="F591" s="27"/>
      <c r="G591" s="28" t="s">
        <v>2907</v>
      </c>
      <c r="H591" s="28" t="s">
        <v>2908</v>
      </c>
    </row>
    <row r="592" ht="13.8" spans="1:8">
      <c r="A592" s="26" t="s">
        <v>2909</v>
      </c>
      <c r="B592" s="26">
        <v>7252</v>
      </c>
      <c r="C592" s="20" t="s">
        <v>2910</v>
      </c>
      <c r="D592" s="20" t="s">
        <v>454</v>
      </c>
      <c r="E592" s="27"/>
      <c r="F592" s="27"/>
      <c r="G592" s="28" t="s">
        <v>2911</v>
      </c>
      <c r="H592" s="28" t="s">
        <v>2912</v>
      </c>
    </row>
    <row r="593" ht="13.8" spans="1:8">
      <c r="A593" s="26" t="s">
        <v>2913</v>
      </c>
      <c r="B593" s="26">
        <v>9312</v>
      </c>
      <c r="C593" s="20" t="s">
        <v>2914</v>
      </c>
      <c r="D593" s="20" t="s">
        <v>2915</v>
      </c>
      <c r="E593" s="27"/>
      <c r="F593" s="27"/>
      <c r="G593" s="28" t="s">
        <v>2916</v>
      </c>
      <c r="H593" s="28" t="s">
        <v>2917</v>
      </c>
    </row>
    <row r="594" ht="13.8" spans="1:8">
      <c r="A594" s="26" t="s">
        <v>2918</v>
      </c>
      <c r="B594" s="26">
        <v>5054</v>
      </c>
      <c r="C594" s="20" t="s">
        <v>2919</v>
      </c>
      <c r="D594" s="20" t="s">
        <v>1046</v>
      </c>
      <c r="E594" s="27"/>
      <c r="F594" s="27"/>
      <c r="G594" s="28" t="s">
        <v>2920</v>
      </c>
      <c r="H594" s="28" t="s">
        <v>2921</v>
      </c>
    </row>
    <row r="595" ht="13.8" spans="1:8">
      <c r="A595" s="26" t="s">
        <v>318</v>
      </c>
      <c r="B595" s="26">
        <v>2534</v>
      </c>
      <c r="C595" s="20" t="s">
        <v>2922</v>
      </c>
      <c r="D595" s="20" t="s">
        <v>2751</v>
      </c>
      <c r="E595" s="27"/>
      <c r="F595" s="27"/>
      <c r="G595" s="28" t="s">
        <v>2923</v>
      </c>
      <c r="H595" s="28" t="s">
        <v>2924</v>
      </c>
    </row>
    <row r="596" ht="13.8" spans="1:8">
      <c r="A596" s="26" t="s">
        <v>2925</v>
      </c>
      <c r="B596" s="26">
        <v>7432</v>
      </c>
      <c r="C596" s="20" t="s">
        <v>2926</v>
      </c>
      <c r="D596" s="20" t="s">
        <v>2927</v>
      </c>
      <c r="E596" s="27"/>
      <c r="F596" s="27"/>
      <c r="G596" s="28" t="s">
        <v>2928</v>
      </c>
      <c r="H596" s="28" t="s">
        <v>2929</v>
      </c>
    </row>
    <row r="597" ht="13.8" spans="1:8">
      <c r="A597" s="26" t="s">
        <v>2930</v>
      </c>
      <c r="B597" s="26">
        <v>5530</v>
      </c>
      <c r="C597" s="20" t="s">
        <v>1208</v>
      </c>
      <c r="D597" s="20" t="s">
        <v>1209</v>
      </c>
      <c r="E597" s="27"/>
      <c r="F597" s="27"/>
      <c r="G597" s="28" t="s">
        <v>2931</v>
      </c>
      <c r="H597" s="28" t="s">
        <v>2932</v>
      </c>
    </row>
    <row r="598" ht="13.8" spans="1:8">
      <c r="A598" s="26" t="s">
        <v>2933</v>
      </c>
      <c r="B598" s="26">
        <v>7277</v>
      </c>
      <c r="C598" s="20" t="s">
        <v>2934</v>
      </c>
      <c r="D598" s="20" t="s">
        <v>2935</v>
      </c>
      <c r="E598" s="27"/>
      <c r="F598" s="27"/>
      <c r="G598" s="28" t="s">
        <v>2936</v>
      </c>
      <c r="H598" s="28" t="s">
        <v>42</v>
      </c>
    </row>
    <row r="599" ht="13.8" spans="1:8">
      <c r="A599" s="26" t="s">
        <v>1050</v>
      </c>
      <c r="B599" s="26">
        <v>3785</v>
      </c>
      <c r="C599" s="20" t="s">
        <v>2937</v>
      </c>
      <c r="D599" s="20" t="s">
        <v>1395</v>
      </c>
      <c r="E599" s="27"/>
      <c r="F599" s="27"/>
      <c r="G599" s="28" t="s">
        <v>2938</v>
      </c>
      <c r="H599" s="28" t="s">
        <v>2939</v>
      </c>
    </row>
    <row r="600" ht="13.8" spans="1:8">
      <c r="A600" s="26" t="s">
        <v>2061</v>
      </c>
      <c r="B600" s="26">
        <v>41</v>
      </c>
      <c r="C600" s="20" t="s">
        <v>2940</v>
      </c>
      <c r="D600" s="20" t="s">
        <v>2941</v>
      </c>
      <c r="E600" s="27"/>
      <c r="F600" s="27"/>
      <c r="G600" s="28" t="s">
        <v>2942</v>
      </c>
      <c r="H600" s="28" t="s">
        <v>2943</v>
      </c>
    </row>
    <row r="601" ht="13.8" spans="1:8">
      <c r="A601" s="26" t="s">
        <v>2275</v>
      </c>
      <c r="B601" s="26">
        <v>546</v>
      </c>
      <c r="C601" s="20" t="s">
        <v>2944</v>
      </c>
      <c r="D601" s="20" t="s">
        <v>2945</v>
      </c>
      <c r="E601" s="27"/>
      <c r="F601" s="27"/>
      <c r="G601" s="28" t="s">
        <v>2946</v>
      </c>
      <c r="H601" s="28" t="s">
        <v>42</v>
      </c>
    </row>
    <row r="602" ht="13.8" spans="1:8">
      <c r="A602" s="26" t="s">
        <v>2947</v>
      </c>
      <c r="B602" s="26">
        <v>3762</v>
      </c>
      <c r="C602" s="20" t="s">
        <v>1345</v>
      </c>
      <c r="D602" s="20" t="s">
        <v>1346</v>
      </c>
      <c r="E602" s="27"/>
      <c r="F602" s="27"/>
      <c r="G602" s="28" t="s">
        <v>2948</v>
      </c>
      <c r="H602" s="28" t="s">
        <v>2949</v>
      </c>
    </row>
    <row r="603" ht="13.8" spans="1:8">
      <c r="A603" s="26" t="s">
        <v>2950</v>
      </c>
      <c r="B603" s="26">
        <v>2902</v>
      </c>
      <c r="C603" s="20" t="s">
        <v>2951</v>
      </c>
      <c r="D603" s="20" t="s">
        <v>2952</v>
      </c>
      <c r="E603" s="27"/>
      <c r="F603" s="27"/>
      <c r="G603" s="28" t="s">
        <v>1242</v>
      </c>
      <c r="H603" s="28" t="s">
        <v>2953</v>
      </c>
    </row>
    <row r="604" ht="13.8" spans="1:8">
      <c r="A604" s="26" t="s">
        <v>2954</v>
      </c>
      <c r="B604" s="26">
        <v>2628</v>
      </c>
      <c r="C604" s="20" t="s">
        <v>2955</v>
      </c>
      <c r="D604" s="20" t="s">
        <v>2956</v>
      </c>
      <c r="E604" s="27"/>
      <c r="F604" s="27"/>
      <c r="G604" s="28" t="s">
        <v>2957</v>
      </c>
      <c r="H604" s="28" t="s">
        <v>2958</v>
      </c>
    </row>
    <row r="605" ht="13.8" spans="1:8">
      <c r="A605" s="26" t="s">
        <v>1293</v>
      </c>
      <c r="B605" s="26">
        <v>50488</v>
      </c>
      <c r="C605" s="20" t="s">
        <v>1561</v>
      </c>
      <c r="D605" s="20" t="s">
        <v>1562</v>
      </c>
      <c r="E605" s="27"/>
      <c r="F605" s="27"/>
      <c r="G605" s="28" t="s">
        <v>2959</v>
      </c>
      <c r="H605" s="28" t="s">
        <v>2960</v>
      </c>
    </row>
    <row r="606" ht="13.8" spans="1:8">
      <c r="A606" s="26" t="s">
        <v>2961</v>
      </c>
      <c r="B606" s="26">
        <v>6336</v>
      </c>
      <c r="C606" s="20" t="s">
        <v>2962</v>
      </c>
      <c r="D606" s="20" t="s">
        <v>2963</v>
      </c>
      <c r="E606" s="27"/>
      <c r="F606" s="27"/>
      <c r="G606" s="28" t="s">
        <v>1025</v>
      </c>
      <c r="H606" s="28" t="s">
        <v>2964</v>
      </c>
    </row>
    <row r="607" ht="13.8" spans="1:8">
      <c r="A607" s="26" t="s">
        <v>2511</v>
      </c>
      <c r="B607" s="26">
        <v>4352</v>
      </c>
      <c r="C607" s="20" t="s">
        <v>2965</v>
      </c>
      <c r="D607" s="20" t="s">
        <v>128</v>
      </c>
      <c r="E607" s="27"/>
      <c r="F607" s="27"/>
      <c r="G607" s="28" t="s">
        <v>2966</v>
      </c>
      <c r="H607" s="28" t="s">
        <v>2967</v>
      </c>
    </row>
    <row r="608" ht="13.8" spans="1:8">
      <c r="A608" s="26" t="s">
        <v>2968</v>
      </c>
      <c r="B608" s="26">
        <v>113457</v>
      </c>
      <c r="C608" s="20" t="s">
        <v>350</v>
      </c>
      <c r="D608" s="20" t="s">
        <v>351</v>
      </c>
      <c r="E608" s="27"/>
      <c r="F608" s="27"/>
      <c r="G608" s="28" t="s">
        <v>2570</v>
      </c>
      <c r="H608" s="28" t="s">
        <v>2969</v>
      </c>
    </row>
    <row r="609" ht="13.8" spans="1:8">
      <c r="A609" s="26" t="s">
        <v>2148</v>
      </c>
      <c r="B609" s="26">
        <v>471</v>
      </c>
      <c r="C609" s="20" t="s">
        <v>2970</v>
      </c>
      <c r="D609" s="20" t="s">
        <v>2971</v>
      </c>
      <c r="E609" s="27"/>
      <c r="F609" s="27"/>
      <c r="G609" s="28" t="s">
        <v>360</v>
      </c>
      <c r="H609" s="28" t="s">
        <v>2972</v>
      </c>
    </row>
    <row r="610" ht="13.8" spans="1:8">
      <c r="A610" s="26" t="s">
        <v>2166</v>
      </c>
      <c r="B610" s="26">
        <v>329</v>
      </c>
      <c r="C610" s="20" t="s">
        <v>2973</v>
      </c>
      <c r="D610" s="20" t="s">
        <v>2974</v>
      </c>
      <c r="E610" s="27"/>
      <c r="F610" s="27"/>
      <c r="G610" s="28" t="s">
        <v>2975</v>
      </c>
      <c r="H610" s="28" t="s">
        <v>2976</v>
      </c>
    </row>
    <row r="611" ht="13.8" spans="1:8">
      <c r="A611" s="26" t="s">
        <v>2877</v>
      </c>
      <c r="B611" s="26">
        <v>5582</v>
      </c>
      <c r="C611" s="20" t="s">
        <v>2977</v>
      </c>
      <c r="D611" s="20" t="s">
        <v>1939</v>
      </c>
      <c r="E611" s="27"/>
      <c r="F611" s="27"/>
      <c r="G611" s="28" t="s">
        <v>2978</v>
      </c>
      <c r="H611" s="28" t="s">
        <v>2979</v>
      </c>
    </row>
    <row r="612" ht="13.8" spans="1:8">
      <c r="A612" s="26" t="s">
        <v>2980</v>
      </c>
      <c r="B612" s="26">
        <v>2570</v>
      </c>
      <c r="C612" s="20" t="s">
        <v>1286</v>
      </c>
      <c r="D612" s="20" t="s">
        <v>1287</v>
      </c>
      <c r="E612" s="27"/>
      <c r="F612" s="27"/>
      <c r="G612" s="28" t="s">
        <v>1309</v>
      </c>
      <c r="H612" s="28" t="s">
        <v>2981</v>
      </c>
    </row>
    <row r="613" ht="13.8" spans="1:8">
      <c r="A613" s="26" t="s">
        <v>931</v>
      </c>
      <c r="B613" s="26">
        <v>9448</v>
      </c>
      <c r="C613" s="20" t="s">
        <v>2982</v>
      </c>
      <c r="D613" s="20" t="s">
        <v>220</v>
      </c>
      <c r="E613" s="27"/>
      <c r="F613" s="27"/>
      <c r="G613" s="28" t="s">
        <v>2983</v>
      </c>
      <c r="H613" s="28" t="s">
        <v>2984</v>
      </c>
    </row>
    <row r="614" ht="13.8" spans="1:8">
      <c r="A614" s="26" t="s">
        <v>1692</v>
      </c>
      <c r="B614" s="26">
        <v>4921</v>
      </c>
      <c r="C614" s="20" t="s">
        <v>2985</v>
      </c>
      <c r="D614" s="20" t="s">
        <v>2986</v>
      </c>
      <c r="E614" s="27"/>
      <c r="F614" s="27"/>
      <c r="G614" s="28" t="s">
        <v>2987</v>
      </c>
      <c r="H614" s="28" t="s">
        <v>2988</v>
      </c>
    </row>
    <row r="615" ht="13.8" spans="1:8">
      <c r="A615" s="26" t="s">
        <v>2312</v>
      </c>
      <c r="B615" s="26">
        <v>2690</v>
      </c>
      <c r="C615" s="20" t="s">
        <v>2989</v>
      </c>
      <c r="D615" s="20" t="s">
        <v>1796</v>
      </c>
      <c r="E615" s="27"/>
      <c r="F615" s="27"/>
      <c r="G615" s="28" t="s">
        <v>2990</v>
      </c>
      <c r="H615" s="28" t="s">
        <v>2991</v>
      </c>
    </row>
    <row r="616" ht="13.8" spans="1:8">
      <c r="A616" s="26" t="s">
        <v>2992</v>
      </c>
      <c r="B616" s="26">
        <v>5287</v>
      </c>
      <c r="C616" s="20" t="s">
        <v>2993</v>
      </c>
      <c r="D616" s="20" t="s">
        <v>2987</v>
      </c>
      <c r="E616" s="27"/>
      <c r="F616" s="27"/>
      <c r="G616" s="28" t="s">
        <v>2994</v>
      </c>
      <c r="H616" s="28" t="s">
        <v>2995</v>
      </c>
    </row>
    <row r="617" ht="13.8" spans="1:8">
      <c r="A617" s="26" t="s">
        <v>2022</v>
      </c>
      <c r="B617" s="26">
        <v>2692</v>
      </c>
      <c r="C617" s="20" t="s">
        <v>2996</v>
      </c>
      <c r="D617" s="20" t="s">
        <v>2997</v>
      </c>
      <c r="E617" s="27"/>
      <c r="F617" s="27"/>
      <c r="G617" s="28" t="s">
        <v>2060</v>
      </c>
      <c r="H617" s="28" t="s">
        <v>2998</v>
      </c>
    </row>
    <row r="618" ht="13.8" spans="1:8">
      <c r="A618" s="26" t="s">
        <v>1121</v>
      </c>
      <c r="B618" s="26">
        <v>1453</v>
      </c>
      <c r="C618" s="20" t="s">
        <v>611</v>
      </c>
      <c r="D618" s="20" t="s">
        <v>612</v>
      </c>
      <c r="E618" s="27"/>
      <c r="F618" s="27"/>
      <c r="G618" s="28" t="s">
        <v>2999</v>
      </c>
      <c r="H618" s="28" t="s">
        <v>3000</v>
      </c>
    </row>
    <row r="619" ht="13.8" spans="1:8">
      <c r="A619" s="26" t="s">
        <v>3001</v>
      </c>
      <c r="B619" s="26">
        <v>5289</v>
      </c>
      <c r="C619" s="20" t="s">
        <v>3002</v>
      </c>
      <c r="D619" s="20" t="s">
        <v>3003</v>
      </c>
      <c r="E619" s="27"/>
      <c r="F619" s="27"/>
      <c r="G619" s="28" t="s">
        <v>3004</v>
      </c>
      <c r="H619" s="28" t="s">
        <v>3005</v>
      </c>
    </row>
    <row r="620" ht="13.8" spans="1:8">
      <c r="A620" s="26" t="s">
        <v>1757</v>
      </c>
      <c r="B620" s="26">
        <v>3055</v>
      </c>
      <c r="C620" s="20" t="s">
        <v>3006</v>
      </c>
      <c r="D620" s="20" t="s">
        <v>3007</v>
      </c>
      <c r="E620" s="27"/>
      <c r="F620" s="27"/>
      <c r="G620" s="28" t="s">
        <v>3008</v>
      </c>
      <c r="H620" s="28" t="s">
        <v>3009</v>
      </c>
    </row>
    <row r="621" ht="13.8" spans="1:8">
      <c r="A621" s="26" t="s">
        <v>1509</v>
      </c>
      <c r="B621" s="26">
        <v>239</v>
      </c>
      <c r="C621" s="20" t="s">
        <v>3010</v>
      </c>
      <c r="D621" s="20" t="s">
        <v>1117</v>
      </c>
      <c r="E621" s="27"/>
      <c r="F621" s="27"/>
      <c r="G621" s="28" t="s">
        <v>3011</v>
      </c>
      <c r="H621" s="28" t="s">
        <v>3012</v>
      </c>
    </row>
    <row r="622" ht="13.8" spans="1:8">
      <c r="A622" s="26" t="s">
        <v>3013</v>
      </c>
      <c r="B622" s="26">
        <v>7222</v>
      </c>
      <c r="C622" s="20" t="s">
        <v>3014</v>
      </c>
      <c r="D622" s="20" t="s">
        <v>3015</v>
      </c>
      <c r="E622" s="27"/>
      <c r="F622" s="27"/>
      <c r="G622" s="28" t="s">
        <v>3016</v>
      </c>
      <c r="H622" s="28" t="s">
        <v>3017</v>
      </c>
    </row>
    <row r="623" ht="13.8" spans="1:8">
      <c r="A623" s="26" t="s">
        <v>2997</v>
      </c>
      <c r="B623" s="26">
        <v>7153</v>
      </c>
      <c r="C623" s="20" t="s">
        <v>489</v>
      </c>
      <c r="D623" s="20" t="s">
        <v>490</v>
      </c>
      <c r="E623" s="27"/>
      <c r="F623" s="27"/>
      <c r="G623" s="28" t="s">
        <v>328</v>
      </c>
      <c r="H623" s="28" t="s">
        <v>3018</v>
      </c>
    </row>
    <row r="624" ht="13.8" spans="1:8">
      <c r="A624" s="26" t="s">
        <v>617</v>
      </c>
      <c r="B624" s="26">
        <v>5291</v>
      </c>
      <c r="C624" s="20" t="s">
        <v>3019</v>
      </c>
      <c r="D624" s="20" t="s">
        <v>3020</v>
      </c>
      <c r="E624" s="27"/>
      <c r="F624" s="27"/>
      <c r="G624" s="28" t="s">
        <v>184</v>
      </c>
      <c r="H624" s="28" t="s">
        <v>3021</v>
      </c>
    </row>
    <row r="625" ht="13.8" spans="1:8">
      <c r="A625" s="26" t="s">
        <v>294</v>
      </c>
      <c r="B625" s="26">
        <v>2696</v>
      </c>
      <c r="C625" s="20" t="s">
        <v>3022</v>
      </c>
      <c r="D625" s="20" t="s">
        <v>3023</v>
      </c>
      <c r="E625" s="27"/>
      <c r="F625" s="27"/>
      <c r="G625" s="28" t="s">
        <v>3024</v>
      </c>
      <c r="H625" s="28" t="s">
        <v>3025</v>
      </c>
    </row>
    <row r="626" ht="13.8" spans="1:8">
      <c r="A626" s="26" t="s">
        <v>3026</v>
      </c>
      <c r="B626" s="26">
        <v>5153</v>
      </c>
      <c r="C626" s="20" t="s">
        <v>3027</v>
      </c>
      <c r="D626" s="20" t="s">
        <v>2705</v>
      </c>
      <c r="E626" s="27"/>
      <c r="F626" s="27"/>
      <c r="G626" s="28" t="s">
        <v>1611</v>
      </c>
      <c r="H626" s="28" t="s">
        <v>3028</v>
      </c>
    </row>
    <row r="627" ht="13.8" spans="1:8">
      <c r="A627" s="26" t="s">
        <v>914</v>
      </c>
      <c r="B627" s="26">
        <v>115</v>
      </c>
      <c r="C627" s="20" t="s">
        <v>3029</v>
      </c>
      <c r="D627" s="20" t="s">
        <v>2175</v>
      </c>
      <c r="E627" s="27"/>
      <c r="F627" s="27"/>
      <c r="G627" s="28" t="s">
        <v>1203</v>
      </c>
      <c r="H627" s="28" t="s">
        <v>3030</v>
      </c>
    </row>
    <row r="628" ht="13.8" spans="1:8">
      <c r="A628" s="26" t="s">
        <v>3031</v>
      </c>
      <c r="B628" s="26">
        <v>8287</v>
      </c>
      <c r="C628" s="20" t="s">
        <v>3032</v>
      </c>
      <c r="D628" s="20" t="s">
        <v>1449</v>
      </c>
      <c r="E628" s="27"/>
      <c r="F628" s="27"/>
      <c r="G628" s="28" t="s">
        <v>3033</v>
      </c>
      <c r="H628" s="28" t="s">
        <v>3034</v>
      </c>
    </row>
    <row r="629" ht="13.8" spans="1:8">
      <c r="A629" s="26" t="s">
        <v>885</v>
      </c>
      <c r="B629" s="26">
        <v>4129</v>
      </c>
      <c r="C629" s="20" t="s">
        <v>1367</v>
      </c>
      <c r="D629" s="20" t="s">
        <v>1368</v>
      </c>
      <c r="E629" s="27"/>
      <c r="F629" s="27"/>
      <c r="G629" s="28" t="s">
        <v>252</v>
      </c>
      <c r="H629" s="28" t="s">
        <v>3035</v>
      </c>
    </row>
    <row r="630" ht="13.8" spans="1:8">
      <c r="A630" s="26" t="s">
        <v>3036</v>
      </c>
      <c r="B630" s="26">
        <v>2778</v>
      </c>
      <c r="C630" s="20" t="s">
        <v>3037</v>
      </c>
      <c r="D630" s="20" t="s">
        <v>1541</v>
      </c>
      <c r="E630" s="27"/>
      <c r="F630" s="27"/>
      <c r="G630" s="28" t="s">
        <v>3038</v>
      </c>
      <c r="H630" s="28" t="s">
        <v>3039</v>
      </c>
    </row>
    <row r="631" ht="13.8" spans="1:8">
      <c r="A631" s="26" t="s">
        <v>3040</v>
      </c>
      <c r="B631" s="26">
        <v>54657</v>
      </c>
      <c r="C631" s="20" t="s">
        <v>3041</v>
      </c>
      <c r="D631" s="20" t="s">
        <v>1112</v>
      </c>
      <c r="E631" s="27"/>
      <c r="F631" s="27"/>
      <c r="G631" s="28" t="s">
        <v>3042</v>
      </c>
      <c r="H631" s="28" t="s">
        <v>3043</v>
      </c>
    </row>
    <row r="632" ht="13.8" spans="1:8">
      <c r="A632" s="26" t="s">
        <v>3044</v>
      </c>
      <c r="B632" s="26">
        <v>8089</v>
      </c>
      <c r="C632" s="20" t="s">
        <v>3045</v>
      </c>
      <c r="D632" s="20" t="s">
        <v>3046</v>
      </c>
      <c r="E632" s="27"/>
      <c r="F632" s="27"/>
      <c r="G632" s="28" t="s">
        <v>3047</v>
      </c>
      <c r="H632" s="28" t="s">
        <v>3048</v>
      </c>
    </row>
    <row r="633" ht="13.8" spans="1:8">
      <c r="A633" s="26" t="s">
        <v>2531</v>
      </c>
      <c r="B633" s="26">
        <v>3290</v>
      </c>
      <c r="C633" s="20" t="s">
        <v>3049</v>
      </c>
      <c r="D633" s="20" t="s">
        <v>3050</v>
      </c>
      <c r="E633" s="27"/>
      <c r="F633" s="27"/>
      <c r="G633" s="28" t="s">
        <v>3051</v>
      </c>
      <c r="H633" s="28" t="s">
        <v>3052</v>
      </c>
    </row>
    <row r="634" ht="13.8" spans="1:8">
      <c r="A634" s="26" t="s">
        <v>3053</v>
      </c>
      <c r="B634" s="26">
        <v>7498</v>
      </c>
      <c r="C634" s="20" t="s">
        <v>3054</v>
      </c>
      <c r="D634" s="20" t="s">
        <v>3055</v>
      </c>
      <c r="E634" s="27"/>
      <c r="F634" s="27"/>
      <c r="G634" s="28" t="s">
        <v>3056</v>
      </c>
      <c r="H634" s="28" t="s">
        <v>3057</v>
      </c>
    </row>
    <row r="635" ht="13.8" spans="1:8">
      <c r="A635" s="26" t="s">
        <v>458</v>
      </c>
      <c r="B635" s="26">
        <v>8767</v>
      </c>
      <c r="C635" s="20" t="s">
        <v>218</v>
      </c>
      <c r="D635" s="20" t="s">
        <v>219</v>
      </c>
      <c r="E635" s="27"/>
      <c r="F635" s="27"/>
      <c r="G635" s="28" t="s">
        <v>512</v>
      </c>
      <c r="H635" s="28" t="s">
        <v>3058</v>
      </c>
    </row>
    <row r="636" ht="13.8" spans="1:8">
      <c r="A636" s="26" t="s">
        <v>3059</v>
      </c>
      <c r="B636" s="26">
        <v>3569</v>
      </c>
      <c r="C636" s="20" t="s">
        <v>3060</v>
      </c>
      <c r="D636" s="20" t="s">
        <v>3061</v>
      </c>
      <c r="E636" s="27"/>
      <c r="F636" s="27"/>
      <c r="G636" s="28" t="s">
        <v>3062</v>
      </c>
      <c r="H636" s="28" t="s">
        <v>3063</v>
      </c>
    </row>
    <row r="637" ht="13.8" spans="1:8">
      <c r="A637" s="26" t="s">
        <v>3064</v>
      </c>
      <c r="B637" s="26">
        <v>5031</v>
      </c>
      <c r="C637" s="20" t="s">
        <v>3065</v>
      </c>
      <c r="D637" s="20" t="s">
        <v>3066</v>
      </c>
      <c r="E637" s="27"/>
      <c r="F637" s="27"/>
      <c r="G637" s="28" t="s">
        <v>3067</v>
      </c>
      <c r="H637" s="28" t="s">
        <v>3068</v>
      </c>
    </row>
    <row r="638" ht="13.8" spans="1:8">
      <c r="A638" s="26" t="s">
        <v>2415</v>
      </c>
      <c r="B638" s="26">
        <v>587</v>
      </c>
      <c r="C638" s="20" t="s">
        <v>3069</v>
      </c>
      <c r="D638" s="20" t="s">
        <v>1242</v>
      </c>
      <c r="E638" s="27"/>
      <c r="F638" s="27"/>
      <c r="G638" s="28" t="s">
        <v>3070</v>
      </c>
      <c r="H638" s="28" t="s">
        <v>3071</v>
      </c>
    </row>
    <row r="639" ht="13.8" spans="1:8">
      <c r="A639" s="26" t="s">
        <v>3072</v>
      </c>
      <c r="B639" s="26">
        <v>1437</v>
      </c>
      <c r="C639" s="20" t="s">
        <v>3073</v>
      </c>
      <c r="D639" s="20" t="s">
        <v>3074</v>
      </c>
      <c r="E639" s="27"/>
      <c r="F639" s="27"/>
      <c r="G639" s="28" t="s">
        <v>3075</v>
      </c>
      <c r="H639" s="28" t="s">
        <v>3076</v>
      </c>
    </row>
    <row r="640" ht="13.8" spans="1:8">
      <c r="A640" s="26" t="s">
        <v>426</v>
      </c>
      <c r="B640" s="26">
        <v>8737</v>
      </c>
      <c r="C640" s="20" t="s">
        <v>954</v>
      </c>
      <c r="D640" s="20" t="s">
        <v>66</v>
      </c>
      <c r="E640" s="27"/>
      <c r="F640" s="27"/>
      <c r="G640" s="28" t="s">
        <v>3077</v>
      </c>
      <c r="H640" s="28" t="s">
        <v>3078</v>
      </c>
    </row>
    <row r="641" ht="13.8" spans="1:8">
      <c r="A641" s="26" t="s">
        <v>1809</v>
      </c>
      <c r="B641" s="26">
        <v>2717</v>
      </c>
      <c r="C641" s="20" t="s">
        <v>3079</v>
      </c>
      <c r="D641" s="20" t="s">
        <v>3080</v>
      </c>
      <c r="E641" s="27"/>
      <c r="F641" s="27"/>
      <c r="G641" s="28" t="s">
        <v>3081</v>
      </c>
      <c r="H641" s="28" t="s">
        <v>3082</v>
      </c>
    </row>
    <row r="642" ht="13.8" spans="1:8">
      <c r="A642" s="26" t="s">
        <v>3083</v>
      </c>
      <c r="B642" s="26">
        <v>3736</v>
      </c>
      <c r="C642" s="20" t="s">
        <v>3084</v>
      </c>
      <c r="D642" s="20" t="s">
        <v>3085</v>
      </c>
      <c r="E642" s="27"/>
      <c r="F642" s="27"/>
      <c r="G642" s="28" t="s">
        <v>3086</v>
      </c>
      <c r="H642" s="28" t="s">
        <v>3087</v>
      </c>
    </row>
    <row r="643" ht="13.8" spans="1:8">
      <c r="A643" s="26" t="s">
        <v>2454</v>
      </c>
      <c r="B643" s="26">
        <v>23683</v>
      </c>
      <c r="C643" s="20" t="s">
        <v>3088</v>
      </c>
      <c r="D643" s="20" t="s">
        <v>3089</v>
      </c>
      <c r="E643" s="27"/>
      <c r="F643" s="27"/>
      <c r="G643" s="28" t="s">
        <v>3090</v>
      </c>
      <c r="H643" s="28" t="s">
        <v>3091</v>
      </c>
    </row>
    <row r="644" ht="13.8" spans="1:8">
      <c r="A644" s="26" t="s">
        <v>152</v>
      </c>
      <c r="B644" s="26">
        <v>2260</v>
      </c>
      <c r="C644" s="20" t="s">
        <v>3092</v>
      </c>
      <c r="D644" s="20" t="s">
        <v>3093</v>
      </c>
      <c r="E644" s="27"/>
      <c r="F644" s="27"/>
      <c r="G644" s="28" t="s">
        <v>3094</v>
      </c>
      <c r="H644" s="28" t="s">
        <v>3095</v>
      </c>
    </row>
    <row r="645" ht="13.8" spans="1:8">
      <c r="A645" s="26" t="s">
        <v>3096</v>
      </c>
      <c r="B645" s="26">
        <v>5708</v>
      </c>
      <c r="C645" s="20" t="s">
        <v>3097</v>
      </c>
      <c r="D645" s="20" t="s">
        <v>1084</v>
      </c>
      <c r="E645" s="27"/>
      <c r="F645" s="27"/>
      <c r="G645" s="28" t="s">
        <v>3098</v>
      </c>
      <c r="H645" s="28" t="s">
        <v>42</v>
      </c>
    </row>
    <row r="646" ht="13.8" spans="1:8">
      <c r="A646" s="26" t="s">
        <v>3099</v>
      </c>
      <c r="B646" s="26">
        <v>6517</v>
      </c>
      <c r="C646" s="20" t="s">
        <v>3100</v>
      </c>
      <c r="D646" s="20" t="s">
        <v>3101</v>
      </c>
      <c r="E646" s="27"/>
      <c r="F646" s="27"/>
      <c r="G646" s="28" t="s">
        <v>3102</v>
      </c>
      <c r="H646" s="28" t="s">
        <v>3103</v>
      </c>
    </row>
    <row r="647" ht="13.8" spans="1:8">
      <c r="A647" s="26" t="s">
        <v>3104</v>
      </c>
      <c r="B647" s="26">
        <v>50865</v>
      </c>
      <c r="C647" s="20" t="s">
        <v>3105</v>
      </c>
      <c r="D647" s="20" t="s">
        <v>447</v>
      </c>
      <c r="E647" s="27"/>
      <c r="F647" s="27"/>
      <c r="G647" s="28" t="s">
        <v>2183</v>
      </c>
      <c r="H647" s="28" t="s">
        <v>3106</v>
      </c>
    </row>
    <row r="648" ht="13.8" spans="1:8">
      <c r="A648" s="26" t="s">
        <v>2562</v>
      </c>
      <c r="B648" s="26">
        <v>4317</v>
      </c>
      <c r="C648" s="20" t="s">
        <v>3107</v>
      </c>
      <c r="D648" s="20" t="s">
        <v>568</v>
      </c>
      <c r="E648" s="27"/>
      <c r="F648" s="27"/>
      <c r="G648" s="28" t="s">
        <v>3108</v>
      </c>
      <c r="H648" s="28" t="s">
        <v>3109</v>
      </c>
    </row>
    <row r="649" ht="13.8" spans="1:8">
      <c r="A649" s="26" t="s">
        <v>2192</v>
      </c>
      <c r="B649" s="26">
        <v>10645</v>
      </c>
      <c r="C649" s="20" t="s">
        <v>3110</v>
      </c>
      <c r="D649" s="20" t="s">
        <v>3111</v>
      </c>
      <c r="E649" s="27"/>
      <c r="F649" s="27"/>
      <c r="G649" s="28" t="s">
        <v>137</v>
      </c>
      <c r="H649" s="28" t="s">
        <v>3112</v>
      </c>
    </row>
    <row r="650" ht="13.8" spans="1:8">
      <c r="A650" s="26" t="s">
        <v>1046</v>
      </c>
      <c r="B650" s="26">
        <v>135</v>
      </c>
      <c r="C650" s="20" t="s">
        <v>3113</v>
      </c>
      <c r="D650" s="20"/>
      <c r="E650" s="27"/>
      <c r="F650" s="27"/>
      <c r="G650" s="28" t="s">
        <v>746</v>
      </c>
      <c r="H650" s="28" t="s">
        <v>3114</v>
      </c>
    </row>
    <row r="651" ht="13.8" spans="1:8">
      <c r="A651" s="26" t="s">
        <v>1186</v>
      </c>
      <c r="B651" s="26">
        <v>6197</v>
      </c>
      <c r="C651" s="20" t="s">
        <v>3115</v>
      </c>
      <c r="D651" s="20" t="s">
        <v>3116</v>
      </c>
      <c r="E651" s="27"/>
      <c r="F651" s="27"/>
      <c r="G651" s="28" t="s">
        <v>3117</v>
      </c>
      <c r="H651" s="28" t="s">
        <v>3118</v>
      </c>
    </row>
    <row r="652" ht="13.8" spans="1:8">
      <c r="A652" s="26" t="s">
        <v>3119</v>
      </c>
      <c r="B652" s="26">
        <v>6328</v>
      </c>
      <c r="C652" s="20" t="s">
        <v>3120</v>
      </c>
      <c r="D652" s="20" t="s">
        <v>3121</v>
      </c>
      <c r="E652" s="27"/>
      <c r="F652" s="27"/>
      <c r="G652" s="28" t="s">
        <v>3122</v>
      </c>
      <c r="H652" s="28" t="s">
        <v>3123</v>
      </c>
    </row>
    <row r="653" ht="13.8" spans="1:8">
      <c r="A653" s="26" t="s">
        <v>3124</v>
      </c>
      <c r="B653" s="26">
        <v>2358</v>
      </c>
      <c r="C653" s="20" t="s">
        <v>3125</v>
      </c>
      <c r="D653" s="20" t="s">
        <v>3126</v>
      </c>
      <c r="E653" s="27"/>
      <c r="F653" s="27"/>
      <c r="G653" s="28" t="s">
        <v>3127</v>
      </c>
      <c r="H653" s="28" t="s">
        <v>3128</v>
      </c>
    </row>
    <row r="654" ht="13.8" spans="1:8">
      <c r="A654" s="26" t="s">
        <v>3129</v>
      </c>
      <c r="B654" s="26">
        <v>5879</v>
      </c>
      <c r="C654" s="20" t="s">
        <v>3130</v>
      </c>
      <c r="D654" s="20" t="s">
        <v>850</v>
      </c>
      <c r="E654" s="27"/>
      <c r="F654" s="27"/>
      <c r="G654" s="28" t="s">
        <v>3131</v>
      </c>
      <c r="H654" s="28" t="s">
        <v>3132</v>
      </c>
    </row>
    <row r="655" ht="13.8" spans="1:8">
      <c r="A655" s="26" t="s">
        <v>1833</v>
      </c>
      <c r="B655" s="26">
        <v>10232</v>
      </c>
      <c r="C655" s="20" t="s">
        <v>3133</v>
      </c>
      <c r="D655" s="20" t="s">
        <v>3134</v>
      </c>
      <c r="E655" s="27"/>
      <c r="F655" s="27"/>
      <c r="G655" s="28" t="s">
        <v>3135</v>
      </c>
      <c r="H655" s="28" t="s">
        <v>3136</v>
      </c>
    </row>
    <row r="656" ht="13.8" spans="1:8">
      <c r="A656" s="26" t="s">
        <v>3137</v>
      </c>
      <c r="B656" s="26">
        <v>7249</v>
      </c>
      <c r="C656" s="20" t="s">
        <v>1109</v>
      </c>
      <c r="D656" s="20" t="s">
        <v>1110</v>
      </c>
      <c r="E656" s="27"/>
      <c r="F656" s="27"/>
      <c r="G656" s="28" t="s">
        <v>3138</v>
      </c>
      <c r="H656" s="28" t="s">
        <v>42</v>
      </c>
    </row>
    <row r="657" ht="13.8" spans="1:8">
      <c r="A657" s="26" t="s">
        <v>3139</v>
      </c>
      <c r="B657" s="26">
        <v>29843</v>
      </c>
      <c r="C657" s="20" t="s">
        <v>3140</v>
      </c>
      <c r="D657" s="20" t="s">
        <v>3141</v>
      </c>
      <c r="E657" s="27"/>
      <c r="F657" s="27"/>
      <c r="G657" s="28" t="s">
        <v>3142</v>
      </c>
      <c r="H657" s="28" t="s">
        <v>3143</v>
      </c>
    </row>
    <row r="658" ht="13.8" spans="1:8">
      <c r="A658" s="26" t="s">
        <v>3144</v>
      </c>
      <c r="B658" s="26">
        <v>3744</v>
      </c>
      <c r="C658" s="20" t="s">
        <v>3145</v>
      </c>
      <c r="D658" s="20" t="s">
        <v>3146</v>
      </c>
      <c r="E658" s="27"/>
      <c r="F658" s="27"/>
      <c r="G658" s="28" t="s">
        <v>3147</v>
      </c>
      <c r="H658" s="28" t="s">
        <v>3148</v>
      </c>
    </row>
    <row r="659" ht="13.8" spans="1:8">
      <c r="A659" s="26" t="s">
        <v>3149</v>
      </c>
      <c r="B659" s="26">
        <v>2147</v>
      </c>
      <c r="C659" s="20" t="s">
        <v>3150</v>
      </c>
      <c r="D659" s="20" t="s">
        <v>2502</v>
      </c>
      <c r="E659" s="27"/>
      <c r="F659" s="27"/>
      <c r="G659" s="28" t="s">
        <v>3151</v>
      </c>
      <c r="H659" s="28" t="s">
        <v>3152</v>
      </c>
    </row>
    <row r="660" ht="13.8" spans="1:8">
      <c r="A660" s="26" t="s">
        <v>2342</v>
      </c>
      <c r="B660" s="26">
        <v>2583</v>
      </c>
      <c r="C660" s="20" t="s">
        <v>3153</v>
      </c>
      <c r="D660" s="20" t="s">
        <v>3154</v>
      </c>
      <c r="E660" s="27"/>
      <c r="F660" s="27"/>
      <c r="G660" s="28" t="s">
        <v>912</v>
      </c>
      <c r="H660" s="28" t="s">
        <v>3155</v>
      </c>
    </row>
    <row r="661" ht="13.8" spans="1:8">
      <c r="A661" s="26" t="s">
        <v>1462</v>
      </c>
      <c r="B661" s="26">
        <v>9833</v>
      </c>
      <c r="C661" s="20" t="s">
        <v>3156</v>
      </c>
      <c r="D661" s="20" t="s">
        <v>3157</v>
      </c>
      <c r="E661" s="27"/>
      <c r="F661" s="27"/>
      <c r="G661" s="28" t="s">
        <v>653</v>
      </c>
      <c r="H661" s="28" t="s">
        <v>3158</v>
      </c>
    </row>
    <row r="662" ht="13.8" spans="1:8">
      <c r="A662" s="26" t="s">
        <v>3159</v>
      </c>
      <c r="B662" s="26">
        <v>5836</v>
      </c>
      <c r="C662" s="20" t="s">
        <v>415</v>
      </c>
      <c r="D662" s="20" t="s">
        <v>416</v>
      </c>
      <c r="E662" s="27"/>
      <c r="F662" s="27"/>
      <c r="G662" s="28" t="s">
        <v>2538</v>
      </c>
      <c r="H662" s="28" t="s">
        <v>3160</v>
      </c>
    </row>
    <row r="663" ht="13.8" spans="1:8">
      <c r="A663" s="26" t="s">
        <v>289</v>
      </c>
      <c r="B663" s="26">
        <v>1025</v>
      </c>
      <c r="C663" s="20" t="s">
        <v>892</v>
      </c>
      <c r="D663" s="20" t="s">
        <v>893</v>
      </c>
      <c r="E663" s="27"/>
      <c r="F663" s="27"/>
      <c r="G663" s="28" t="s">
        <v>3161</v>
      </c>
      <c r="H663" s="28" t="s">
        <v>3162</v>
      </c>
    </row>
    <row r="664" ht="13.8" spans="1:8">
      <c r="A664" s="26" t="s">
        <v>3163</v>
      </c>
      <c r="B664" s="26">
        <v>6606</v>
      </c>
      <c r="C664" s="20" t="s">
        <v>3164</v>
      </c>
      <c r="D664" s="20" t="s">
        <v>606</v>
      </c>
      <c r="E664" s="27"/>
      <c r="F664" s="27"/>
      <c r="G664" s="28" t="s">
        <v>3165</v>
      </c>
      <c r="H664" s="28" t="s">
        <v>3166</v>
      </c>
    </row>
    <row r="665" ht="13.8" spans="1:8">
      <c r="A665" s="26" t="s">
        <v>3167</v>
      </c>
      <c r="B665" s="26">
        <v>1146</v>
      </c>
      <c r="C665" s="20" t="s">
        <v>1006</v>
      </c>
      <c r="D665" s="20" t="s">
        <v>1007</v>
      </c>
      <c r="E665" s="27"/>
      <c r="F665" s="27"/>
      <c r="G665" s="28" t="s">
        <v>110</v>
      </c>
      <c r="H665" s="28" t="s">
        <v>3168</v>
      </c>
    </row>
    <row r="666" ht="13.8" spans="1:8">
      <c r="A666" s="26" t="s">
        <v>3169</v>
      </c>
      <c r="B666" s="26">
        <v>4154</v>
      </c>
      <c r="C666" s="20" t="s">
        <v>692</v>
      </c>
      <c r="D666" s="20" t="s">
        <v>693</v>
      </c>
      <c r="E666" s="27"/>
      <c r="F666" s="27"/>
      <c r="G666" s="28" t="s">
        <v>2192</v>
      </c>
      <c r="H666" s="28" t="s">
        <v>3170</v>
      </c>
    </row>
    <row r="667" ht="13.8" spans="1:8">
      <c r="A667" s="26" t="s">
        <v>3171</v>
      </c>
      <c r="B667" s="26">
        <v>7177</v>
      </c>
      <c r="C667" s="20" t="s">
        <v>3172</v>
      </c>
      <c r="D667" s="20" t="s">
        <v>3173</v>
      </c>
      <c r="E667" s="27"/>
      <c r="F667" s="27"/>
      <c r="G667" s="28" t="s">
        <v>3174</v>
      </c>
      <c r="H667" s="28" t="s">
        <v>3175</v>
      </c>
    </row>
    <row r="668" ht="13.8" spans="1:8">
      <c r="A668" s="26" t="s">
        <v>3176</v>
      </c>
      <c r="B668" s="26">
        <v>5617</v>
      </c>
      <c r="C668" s="20" t="s">
        <v>3177</v>
      </c>
      <c r="D668" s="20" t="s">
        <v>3178</v>
      </c>
      <c r="E668" s="27"/>
      <c r="F668" s="27"/>
      <c r="G668" s="28" t="s">
        <v>3179</v>
      </c>
      <c r="H668" s="28" t="s">
        <v>42</v>
      </c>
    </row>
    <row r="669" ht="13.8" spans="1:8">
      <c r="A669" s="26" t="s">
        <v>610</v>
      </c>
      <c r="B669" s="26">
        <v>5601</v>
      </c>
      <c r="C669" s="20" t="s">
        <v>3180</v>
      </c>
      <c r="D669" s="20" t="s">
        <v>3181</v>
      </c>
      <c r="E669" s="27"/>
      <c r="F669" s="27"/>
      <c r="G669" s="28" t="s">
        <v>3182</v>
      </c>
      <c r="H669" s="28" t="s">
        <v>3183</v>
      </c>
    </row>
    <row r="670" ht="13.8" spans="1:8">
      <c r="A670" s="26" t="s">
        <v>3184</v>
      </c>
      <c r="B670" s="26">
        <v>1633</v>
      </c>
      <c r="C670" s="20" t="s">
        <v>3185</v>
      </c>
      <c r="D670" s="20" t="s">
        <v>3186</v>
      </c>
      <c r="E670" s="27"/>
      <c r="F670" s="27"/>
      <c r="G670" s="28" t="s">
        <v>3187</v>
      </c>
      <c r="H670" s="28" t="s">
        <v>42</v>
      </c>
    </row>
    <row r="671" ht="13.8" spans="1:8">
      <c r="A671" s="26" t="s">
        <v>3188</v>
      </c>
      <c r="B671" s="26">
        <v>1806</v>
      </c>
      <c r="C671" s="20" t="s">
        <v>3189</v>
      </c>
      <c r="D671" s="20" t="s">
        <v>3190</v>
      </c>
      <c r="E671" s="27"/>
      <c r="F671" s="27"/>
      <c r="G671" s="28" t="s">
        <v>3191</v>
      </c>
      <c r="H671" s="28" t="s">
        <v>42</v>
      </c>
    </row>
    <row r="672" ht="13.8" spans="1:8">
      <c r="A672" s="26" t="s">
        <v>2354</v>
      </c>
      <c r="B672" s="26">
        <v>3567</v>
      </c>
      <c r="C672" s="20" t="s">
        <v>3192</v>
      </c>
      <c r="D672" s="20" t="s">
        <v>589</v>
      </c>
      <c r="E672" s="27"/>
      <c r="F672" s="27"/>
      <c r="G672" s="28" t="s">
        <v>3193</v>
      </c>
      <c r="H672" s="28" t="s">
        <v>3194</v>
      </c>
    </row>
    <row r="673" ht="13.8" spans="1:8">
      <c r="A673" s="26" t="s">
        <v>2144</v>
      </c>
      <c r="B673" s="26">
        <v>9474</v>
      </c>
      <c r="C673" s="20" t="s">
        <v>3195</v>
      </c>
      <c r="D673" s="20" t="s">
        <v>3196</v>
      </c>
      <c r="E673" s="27"/>
      <c r="F673" s="27"/>
      <c r="G673" s="28" t="s">
        <v>1872</v>
      </c>
      <c r="H673" s="28" t="s">
        <v>42</v>
      </c>
    </row>
    <row r="674" ht="13.8" spans="1:8">
      <c r="A674" s="26" t="s">
        <v>2411</v>
      </c>
      <c r="B674" s="26">
        <v>57142</v>
      </c>
      <c r="C674" s="20" t="s">
        <v>3197</v>
      </c>
      <c r="D674" s="20" t="s">
        <v>1835</v>
      </c>
      <c r="E674" s="27"/>
      <c r="F674" s="27"/>
      <c r="G674" s="28" t="s">
        <v>3198</v>
      </c>
      <c r="H674" s="28" t="s">
        <v>3199</v>
      </c>
    </row>
    <row r="675" ht="13.8" spans="1:8">
      <c r="A675" s="26" t="s">
        <v>177</v>
      </c>
      <c r="B675" s="26">
        <v>6833</v>
      </c>
      <c r="C675" s="20" t="s">
        <v>3200</v>
      </c>
      <c r="D675" s="20" t="s">
        <v>3201</v>
      </c>
      <c r="E675" s="27"/>
      <c r="F675" s="27"/>
      <c r="G675" s="28" t="s">
        <v>3202</v>
      </c>
      <c r="H675" s="28" t="s">
        <v>3203</v>
      </c>
    </row>
    <row r="676" ht="13.8" spans="1:8">
      <c r="A676" s="26" t="s">
        <v>99</v>
      </c>
      <c r="B676" s="26">
        <v>51166</v>
      </c>
      <c r="C676" s="20" t="s">
        <v>3204</v>
      </c>
      <c r="D676" s="20" t="s">
        <v>3205</v>
      </c>
      <c r="E676" s="27"/>
      <c r="F676" s="27"/>
      <c r="G676" s="28" t="s">
        <v>3206</v>
      </c>
      <c r="H676" s="28" t="s">
        <v>3207</v>
      </c>
    </row>
    <row r="677" ht="13.8" spans="1:8">
      <c r="A677" s="26" t="s">
        <v>2557</v>
      </c>
      <c r="B677" s="26">
        <v>4297</v>
      </c>
      <c r="C677" s="20" t="s">
        <v>3208</v>
      </c>
      <c r="D677" s="20" t="s">
        <v>3059</v>
      </c>
      <c r="E677" s="27"/>
      <c r="F677" s="27"/>
      <c r="G677" s="28" t="s">
        <v>3209</v>
      </c>
      <c r="H677" s="28" t="s">
        <v>3210</v>
      </c>
    </row>
    <row r="678" ht="13.8" spans="1:8">
      <c r="A678" s="26" t="s">
        <v>3211</v>
      </c>
      <c r="B678" s="26">
        <v>10196</v>
      </c>
      <c r="C678" s="20" t="s">
        <v>3212</v>
      </c>
      <c r="D678" s="20" t="s">
        <v>3213</v>
      </c>
      <c r="E678" s="27"/>
      <c r="F678" s="27"/>
      <c r="G678" s="28" t="s">
        <v>3214</v>
      </c>
      <c r="H678" s="28" t="s">
        <v>42</v>
      </c>
    </row>
    <row r="679" ht="13.8" spans="1:8">
      <c r="A679" s="26" t="s">
        <v>3215</v>
      </c>
      <c r="B679" s="26">
        <v>4100</v>
      </c>
      <c r="C679" s="20" t="s">
        <v>3216</v>
      </c>
      <c r="D679" s="20" t="s">
        <v>3217</v>
      </c>
      <c r="E679" s="27"/>
      <c r="F679" s="27"/>
      <c r="G679" s="28" t="s">
        <v>3218</v>
      </c>
      <c r="H679" s="28" t="s">
        <v>3219</v>
      </c>
    </row>
    <row r="680" ht="13.8" spans="1:8">
      <c r="A680" s="26" t="s">
        <v>424</v>
      </c>
      <c r="B680" s="26">
        <v>972</v>
      </c>
      <c r="C680" s="20" t="s">
        <v>225</v>
      </c>
      <c r="D680" s="20" t="s">
        <v>226</v>
      </c>
      <c r="E680" s="27"/>
      <c r="F680" s="27"/>
      <c r="G680" s="28" t="s">
        <v>3220</v>
      </c>
      <c r="H680" s="28" t="s">
        <v>3221</v>
      </c>
    </row>
    <row r="681" ht="13.8" spans="1:8">
      <c r="A681" s="26" t="s">
        <v>3222</v>
      </c>
      <c r="B681" s="26">
        <v>915</v>
      </c>
      <c r="C681" s="20" t="s">
        <v>3223</v>
      </c>
      <c r="D681" s="20" t="s">
        <v>353</v>
      </c>
      <c r="E681" s="27"/>
      <c r="F681" s="27"/>
      <c r="G681" s="28" t="s">
        <v>3224</v>
      </c>
      <c r="H681" s="28" t="s">
        <v>3225</v>
      </c>
    </row>
    <row r="682" ht="13.8" spans="1:8">
      <c r="A682" s="26" t="s">
        <v>2339</v>
      </c>
      <c r="B682" s="26">
        <v>2566</v>
      </c>
      <c r="C682" s="20" t="s">
        <v>288</v>
      </c>
      <c r="D682" s="20" t="s">
        <v>289</v>
      </c>
      <c r="E682" s="27"/>
      <c r="F682" s="27"/>
      <c r="G682" s="28" t="s">
        <v>3226</v>
      </c>
      <c r="H682" s="28" t="s">
        <v>3227</v>
      </c>
    </row>
    <row r="683" ht="13.8" spans="1:8">
      <c r="A683" s="26" t="s">
        <v>193</v>
      </c>
      <c r="B683" s="26">
        <v>3716</v>
      </c>
      <c r="C683" s="20" t="s">
        <v>3228</v>
      </c>
      <c r="D683" s="20" t="s">
        <v>3229</v>
      </c>
      <c r="E683" s="27"/>
      <c r="F683" s="27"/>
      <c r="G683" s="28" t="s">
        <v>3230</v>
      </c>
      <c r="H683" s="28" t="s">
        <v>42</v>
      </c>
    </row>
    <row r="684" ht="13.8" spans="1:8">
      <c r="A684" s="26" t="s">
        <v>3231</v>
      </c>
      <c r="B684" s="26">
        <v>608</v>
      </c>
      <c r="C684" s="20" t="s">
        <v>3232</v>
      </c>
      <c r="D684" s="20" t="s">
        <v>3233</v>
      </c>
      <c r="E684" s="27"/>
      <c r="F684" s="27"/>
      <c r="G684" s="28" t="s">
        <v>3234</v>
      </c>
      <c r="H684" s="28" t="s">
        <v>42</v>
      </c>
    </row>
    <row r="685" ht="13.8" spans="1:8">
      <c r="A685" s="26" t="s">
        <v>3235</v>
      </c>
      <c r="B685" s="26">
        <v>7049</v>
      </c>
      <c r="C685" s="20" t="s">
        <v>3236</v>
      </c>
      <c r="D685" s="20" t="s">
        <v>3237</v>
      </c>
      <c r="E685" s="27"/>
      <c r="F685" s="27"/>
      <c r="G685" s="28" t="s">
        <v>3238</v>
      </c>
      <c r="H685" s="28" t="s">
        <v>42</v>
      </c>
    </row>
    <row r="686" ht="13.8" spans="1:8">
      <c r="A686" s="26" t="s">
        <v>431</v>
      </c>
      <c r="B686" s="26">
        <v>3082</v>
      </c>
      <c r="C686" s="20" t="s">
        <v>3239</v>
      </c>
      <c r="D686" s="20" t="s">
        <v>3240</v>
      </c>
      <c r="E686" s="27"/>
      <c r="F686" s="27"/>
      <c r="G686" s="28" t="s">
        <v>3241</v>
      </c>
      <c r="H686" s="28" t="s">
        <v>3242</v>
      </c>
    </row>
    <row r="687" ht="13.8" spans="1:8">
      <c r="A687" s="26" t="s">
        <v>3243</v>
      </c>
      <c r="B687" s="26">
        <v>1263</v>
      </c>
      <c r="C687" s="20" t="s">
        <v>3244</v>
      </c>
      <c r="D687" s="20" t="s">
        <v>1408</v>
      </c>
      <c r="E687" s="27"/>
      <c r="F687" s="27"/>
      <c r="G687" s="28" t="s">
        <v>1410</v>
      </c>
      <c r="H687" s="28" t="s">
        <v>3245</v>
      </c>
    </row>
    <row r="688" ht="13.8" spans="1:8">
      <c r="A688" s="26" t="s">
        <v>2602</v>
      </c>
      <c r="B688" s="26">
        <v>1441</v>
      </c>
      <c r="C688" s="20" t="s">
        <v>3246</v>
      </c>
      <c r="D688" s="20" t="s">
        <v>1675</v>
      </c>
      <c r="E688" s="27"/>
      <c r="F688" s="27"/>
      <c r="G688" s="28" t="s">
        <v>3247</v>
      </c>
      <c r="H688" s="28" t="s">
        <v>42</v>
      </c>
    </row>
    <row r="689" ht="13.8" spans="1:8">
      <c r="A689" s="26" t="s">
        <v>3008</v>
      </c>
      <c r="B689" s="26">
        <v>775</v>
      </c>
      <c r="C689" s="20" t="s">
        <v>3248</v>
      </c>
      <c r="D689" s="20" t="s">
        <v>3249</v>
      </c>
      <c r="E689" s="27"/>
      <c r="F689" s="27"/>
      <c r="G689" s="28" t="s">
        <v>3250</v>
      </c>
      <c r="H689" s="28" t="s">
        <v>42</v>
      </c>
    </row>
    <row r="690" ht="13.8" spans="1:8">
      <c r="A690" s="26" t="s">
        <v>3251</v>
      </c>
      <c r="B690" s="26">
        <v>3630</v>
      </c>
      <c r="C690" s="20" t="s">
        <v>3252</v>
      </c>
      <c r="D690" s="20" t="s">
        <v>3253</v>
      </c>
      <c r="E690" s="27"/>
      <c r="F690" s="27"/>
      <c r="G690" s="28" t="s">
        <v>3254</v>
      </c>
      <c r="H690" s="28" t="s">
        <v>3255</v>
      </c>
    </row>
    <row r="691" ht="13.8" spans="1:8">
      <c r="A691" s="26" t="s">
        <v>3256</v>
      </c>
      <c r="B691" s="26">
        <v>54658</v>
      </c>
      <c r="C691" s="20" t="s">
        <v>3257</v>
      </c>
      <c r="D691" s="20" t="s">
        <v>2384</v>
      </c>
      <c r="E691" s="27"/>
      <c r="F691" s="27"/>
      <c r="G691" s="28" t="s">
        <v>3258</v>
      </c>
      <c r="H691" s="28" t="s">
        <v>3259</v>
      </c>
    </row>
    <row r="692" ht="13.8" spans="1:8">
      <c r="A692" s="26" t="s">
        <v>653</v>
      </c>
      <c r="B692" s="26">
        <v>816</v>
      </c>
      <c r="C692" s="20" t="s">
        <v>425</v>
      </c>
      <c r="D692" s="20" t="s">
        <v>426</v>
      </c>
      <c r="E692" s="27"/>
      <c r="F692" s="27"/>
      <c r="G692" s="28" t="s">
        <v>719</v>
      </c>
      <c r="H692" s="28" t="s">
        <v>3260</v>
      </c>
    </row>
    <row r="693" ht="13.8" spans="1:8">
      <c r="A693" s="26" t="s">
        <v>3261</v>
      </c>
      <c r="B693" s="26">
        <v>2584</v>
      </c>
      <c r="C693" s="20" t="s">
        <v>3262</v>
      </c>
      <c r="D693" s="20" t="s">
        <v>2310</v>
      </c>
      <c r="E693" s="27"/>
      <c r="F693" s="27"/>
      <c r="G693" s="28" t="s">
        <v>1971</v>
      </c>
      <c r="H693" s="28" t="s">
        <v>3263</v>
      </c>
    </row>
    <row r="694" ht="13.8" spans="1:8">
      <c r="A694" s="26" t="s">
        <v>872</v>
      </c>
      <c r="B694" s="26">
        <v>2261</v>
      </c>
      <c r="C694" s="20" t="s">
        <v>3264</v>
      </c>
      <c r="D694" s="20" t="s">
        <v>3265</v>
      </c>
      <c r="E694" s="27"/>
      <c r="F694" s="27"/>
      <c r="G694" s="28" t="s">
        <v>3266</v>
      </c>
      <c r="H694" s="28" t="s">
        <v>3267</v>
      </c>
    </row>
    <row r="695" ht="13.8" spans="1:8">
      <c r="A695" s="26" t="s">
        <v>3268</v>
      </c>
      <c r="B695" s="26">
        <v>6403</v>
      </c>
      <c r="C695" s="20" t="s">
        <v>3269</v>
      </c>
      <c r="D695" s="20" t="s">
        <v>2381</v>
      </c>
      <c r="E695" s="27"/>
      <c r="F695" s="27"/>
      <c r="G695" s="28" t="s">
        <v>535</v>
      </c>
      <c r="H695" s="28" t="s">
        <v>3270</v>
      </c>
    </row>
    <row r="696" ht="13.8" spans="1:8">
      <c r="A696" s="26" t="s">
        <v>1621</v>
      </c>
      <c r="B696" s="26">
        <v>269</v>
      </c>
      <c r="C696" s="20" t="s">
        <v>3271</v>
      </c>
      <c r="D696" s="20" t="s">
        <v>3272</v>
      </c>
      <c r="E696" s="27"/>
      <c r="F696" s="27"/>
      <c r="G696" s="28" t="s">
        <v>3273</v>
      </c>
      <c r="H696" s="28" t="s">
        <v>42</v>
      </c>
    </row>
    <row r="697" ht="13.8" spans="1:8">
      <c r="A697" s="26" t="s">
        <v>1401</v>
      </c>
      <c r="B697" s="26">
        <v>7272</v>
      </c>
      <c r="C697" s="20" t="s">
        <v>3274</v>
      </c>
      <c r="D697" s="20" t="s">
        <v>3275</v>
      </c>
      <c r="E697" s="27"/>
      <c r="F697" s="27"/>
      <c r="G697" s="28" t="s">
        <v>2698</v>
      </c>
      <c r="H697" s="28" t="s">
        <v>3276</v>
      </c>
    </row>
    <row r="698" ht="13.8" spans="1:8">
      <c r="A698" s="26" t="s">
        <v>3277</v>
      </c>
      <c r="B698" s="26">
        <v>3741</v>
      </c>
      <c r="C698" s="20" t="s">
        <v>3278</v>
      </c>
      <c r="D698" s="20" t="s">
        <v>3279</v>
      </c>
      <c r="E698" s="27"/>
      <c r="F698" s="27"/>
      <c r="G698" s="28" t="s">
        <v>3280</v>
      </c>
      <c r="H698" s="28" t="s">
        <v>3281</v>
      </c>
    </row>
    <row r="699" ht="13.8" spans="1:8">
      <c r="A699" s="26" t="s">
        <v>3282</v>
      </c>
      <c r="B699" s="26">
        <v>2342</v>
      </c>
      <c r="C699" s="20" t="s">
        <v>3283</v>
      </c>
      <c r="D699" s="20" t="s">
        <v>3284</v>
      </c>
      <c r="E699" s="27"/>
      <c r="F699" s="27"/>
      <c r="G699" s="28" t="s">
        <v>3285</v>
      </c>
      <c r="H699" s="28" t="s">
        <v>3286</v>
      </c>
    </row>
    <row r="700" ht="13.8" spans="1:8">
      <c r="A700" s="26" t="s">
        <v>1816</v>
      </c>
      <c r="B700" s="26">
        <v>10673</v>
      </c>
      <c r="C700" s="20" t="s">
        <v>3287</v>
      </c>
      <c r="D700" s="20" t="s">
        <v>3288</v>
      </c>
      <c r="E700" s="27"/>
      <c r="F700" s="27"/>
      <c r="G700" s="28" t="s">
        <v>3289</v>
      </c>
      <c r="H700" s="28" t="s">
        <v>3290</v>
      </c>
    </row>
    <row r="701" ht="13.8" spans="1:8">
      <c r="A701" s="26" t="s">
        <v>3291</v>
      </c>
      <c r="B701" s="26">
        <v>7364</v>
      </c>
      <c r="C701" s="20" t="s">
        <v>3292</v>
      </c>
      <c r="D701" s="20" t="s">
        <v>3226</v>
      </c>
      <c r="E701" s="27"/>
      <c r="F701" s="27"/>
      <c r="G701" s="28" t="s">
        <v>3293</v>
      </c>
      <c r="H701" s="28" t="s">
        <v>3294</v>
      </c>
    </row>
    <row r="702" ht="13.8" spans="1:8">
      <c r="A702" s="26" t="s">
        <v>3295</v>
      </c>
      <c r="B702" s="26">
        <v>54578</v>
      </c>
      <c r="C702" s="20" t="s">
        <v>1215</v>
      </c>
      <c r="D702" s="20" t="s">
        <v>1216</v>
      </c>
      <c r="E702" s="27"/>
      <c r="F702" s="27"/>
      <c r="G702" s="28" t="s">
        <v>3296</v>
      </c>
      <c r="H702" s="28" t="s">
        <v>42</v>
      </c>
    </row>
    <row r="703" ht="13.8" spans="1:8">
      <c r="A703" s="26" t="s">
        <v>3297</v>
      </c>
      <c r="B703" s="26">
        <v>354</v>
      </c>
      <c r="C703" s="20" t="s">
        <v>3298</v>
      </c>
      <c r="D703" s="20" t="s">
        <v>3299</v>
      </c>
      <c r="E703" s="27"/>
      <c r="F703" s="27"/>
      <c r="G703" s="28" t="s">
        <v>3300</v>
      </c>
      <c r="H703" s="28" t="s">
        <v>42</v>
      </c>
    </row>
    <row r="704" ht="13.8" spans="1:8">
      <c r="A704" s="26" t="s">
        <v>3301</v>
      </c>
      <c r="B704" s="26">
        <v>1141</v>
      </c>
      <c r="C704" s="20" t="s">
        <v>3302</v>
      </c>
      <c r="D704" s="20" t="s">
        <v>663</v>
      </c>
      <c r="E704" s="27"/>
      <c r="F704" s="27"/>
      <c r="G704" s="28" t="s">
        <v>3303</v>
      </c>
      <c r="H704" s="28" t="s">
        <v>42</v>
      </c>
    </row>
    <row r="705" ht="13.8" spans="1:8">
      <c r="A705" s="26" t="s">
        <v>1095</v>
      </c>
      <c r="B705" s="26">
        <v>151</v>
      </c>
      <c r="C705" s="20" t="s">
        <v>3304</v>
      </c>
      <c r="D705" s="20" t="s">
        <v>3305</v>
      </c>
      <c r="E705" s="27"/>
      <c r="F705" s="27"/>
      <c r="G705" s="28" t="s">
        <v>3306</v>
      </c>
      <c r="H705" s="28" t="s">
        <v>42</v>
      </c>
    </row>
    <row r="706" ht="13.8" spans="1:8">
      <c r="A706" s="26" t="s">
        <v>3307</v>
      </c>
      <c r="B706" s="26">
        <v>2555</v>
      </c>
      <c r="C706" s="20" t="s">
        <v>3308</v>
      </c>
      <c r="D706" s="20" t="s">
        <v>2218</v>
      </c>
      <c r="E706" s="27"/>
      <c r="F706" s="27"/>
      <c r="G706" s="28" t="s">
        <v>3309</v>
      </c>
      <c r="H706" s="28" t="s">
        <v>42</v>
      </c>
    </row>
    <row r="707" ht="13.8" spans="1:8">
      <c r="A707" s="26" t="s">
        <v>3310</v>
      </c>
      <c r="B707" s="26">
        <v>7068</v>
      </c>
      <c r="C707" s="20" t="s">
        <v>3311</v>
      </c>
      <c r="D707" s="20" t="s">
        <v>3312</v>
      </c>
      <c r="E707" s="27"/>
      <c r="F707" s="27"/>
      <c r="G707" s="28" t="s">
        <v>3313</v>
      </c>
      <c r="H707" s="28" t="s">
        <v>3314</v>
      </c>
    </row>
    <row r="708" ht="13.8" spans="1:8">
      <c r="A708" s="26" t="s">
        <v>2987</v>
      </c>
      <c r="B708" s="26">
        <v>765</v>
      </c>
      <c r="C708" s="20" t="s">
        <v>3315</v>
      </c>
      <c r="D708" s="20" t="s">
        <v>1273</v>
      </c>
      <c r="E708" s="27"/>
      <c r="F708" s="27"/>
      <c r="G708" s="28" t="s">
        <v>3316</v>
      </c>
      <c r="H708" s="28" t="s">
        <v>3317</v>
      </c>
    </row>
    <row r="709" ht="13.8" spans="1:8">
      <c r="A709" s="26" t="s">
        <v>226</v>
      </c>
      <c r="B709" s="26">
        <v>640</v>
      </c>
      <c r="C709" s="20" t="s">
        <v>1447</v>
      </c>
      <c r="D709" s="20" t="s">
        <v>1448</v>
      </c>
      <c r="E709" s="27"/>
      <c r="F709" s="27"/>
      <c r="G709" s="28" t="s">
        <v>3318</v>
      </c>
      <c r="H709" s="28" t="s">
        <v>3319</v>
      </c>
    </row>
    <row r="710" ht="13.8" spans="1:8">
      <c r="A710" s="26" t="s">
        <v>3320</v>
      </c>
      <c r="B710" s="26">
        <v>2707</v>
      </c>
      <c r="C710" s="20" t="s">
        <v>3321</v>
      </c>
      <c r="D710" s="20" t="s">
        <v>3322</v>
      </c>
      <c r="E710" s="27"/>
      <c r="F710" s="27"/>
      <c r="G710" s="28" t="s">
        <v>1234</v>
      </c>
      <c r="H710" s="28" t="s">
        <v>3323</v>
      </c>
    </row>
    <row r="711" ht="13.8" spans="1:8">
      <c r="A711" s="26" t="s">
        <v>893</v>
      </c>
      <c r="B711" s="26">
        <v>1019</v>
      </c>
      <c r="C711" s="20" t="s">
        <v>3324</v>
      </c>
      <c r="D711" s="20" t="s">
        <v>539</v>
      </c>
      <c r="E711" s="27"/>
      <c r="F711" s="27"/>
      <c r="G711" s="28" t="s">
        <v>3325</v>
      </c>
      <c r="H711" s="28" t="s">
        <v>3326</v>
      </c>
    </row>
    <row r="712" ht="13.8" spans="1:8">
      <c r="A712" s="26" t="s">
        <v>3327</v>
      </c>
      <c r="B712" s="26">
        <v>134864</v>
      </c>
      <c r="C712" s="20" t="s">
        <v>3328</v>
      </c>
      <c r="D712" s="20" t="s">
        <v>3329</v>
      </c>
      <c r="E712" s="27"/>
      <c r="F712" s="27"/>
      <c r="G712" s="28" t="s">
        <v>3330</v>
      </c>
      <c r="H712" s="28" t="s">
        <v>42</v>
      </c>
    </row>
    <row r="713" ht="13.8" spans="1:8">
      <c r="A713" s="26" t="s">
        <v>3331</v>
      </c>
      <c r="B713" s="26">
        <v>5261</v>
      </c>
      <c r="C713" s="20" t="s">
        <v>3332</v>
      </c>
      <c r="D713" s="20" t="s">
        <v>3333</v>
      </c>
      <c r="E713" s="27"/>
      <c r="F713" s="27"/>
      <c r="G713" s="28" t="s">
        <v>196</v>
      </c>
      <c r="H713" s="28" t="s">
        <v>42</v>
      </c>
    </row>
    <row r="714" ht="13.8" spans="1:8">
      <c r="A714" s="26" t="s">
        <v>296</v>
      </c>
      <c r="B714" s="26">
        <v>4170</v>
      </c>
      <c r="C714" s="20" t="s">
        <v>3334</v>
      </c>
      <c r="D714" s="20" t="s">
        <v>1805</v>
      </c>
      <c r="E714" s="27"/>
      <c r="F714" s="27"/>
      <c r="G714" s="28" t="s">
        <v>3335</v>
      </c>
      <c r="H714" s="28" t="s">
        <v>3336</v>
      </c>
    </row>
    <row r="715" ht="13.8" spans="1:8">
      <c r="A715" s="26" t="s">
        <v>3337</v>
      </c>
      <c r="B715" s="26">
        <v>6749</v>
      </c>
      <c r="C715" s="20" t="s">
        <v>3338</v>
      </c>
      <c r="D715" s="20" t="s">
        <v>3339</v>
      </c>
      <c r="E715" s="27"/>
      <c r="F715" s="27"/>
      <c r="G715" s="28" t="s">
        <v>3340</v>
      </c>
      <c r="H715" s="28" t="s">
        <v>3341</v>
      </c>
    </row>
    <row r="716" ht="13.8" spans="1:8">
      <c r="A716" s="26" t="s">
        <v>3342</v>
      </c>
      <c r="B716" s="26">
        <v>4712</v>
      </c>
      <c r="C716" s="20" t="s">
        <v>3343</v>
      </c>
      <c r="D716" s="20" t="s">
        <v>3344</v>
      </c>
      <c r="E716" s="27"/>
      <c r="F716" s="27"/>
      <c r="G716" s="28" t="s">
        <v>3345</v>
      </c>
      <c r="H716" s="28" t="s">
        <v>42</v>
      </c>
    </row>
    <row r="717" ht="13.8" spans="1:8">
      <c r="A717" s="26" t="s">
        <v>3346</v>
      </c>
      <c r="B717" s="26">
        <v>27115</v>
      </c>
      <c r="C717" s="20" t="s">
        <v>3347</v>
      </c>
      <c r="D717" s="20" t="s">
        <v>3348</v>
      </c>
      <c r="E717" s="27"/>
      <c r="F717" s="27"/>
      <c r="G717" s="28" t="s">
        <v>3349</v>
      </c>
      <c r="H717" s="28" t="s">
        <v>3350</v>
      </c>
    </row>
    <row r="718" ht="13.8" spans="1:8">
      <c r="A718" s="26" t="s">
        <v>2694</v>
      </c>
      <c r="B718" s="26">
        <v>941</v>
      </c>
      <c r="C718" s="20" t="s">
        <v>3351</v>
      </c>
      <c r="D718" s="20" t="s">
        <v>3352</v>
      </c>
      <c r="E718" s="27"/>
      <c r="F718" s="27"/>
      <c r="G718" s="28" t="s">
        <v>3353</v>
      </c>
      <c r="H718" s="28" t="s">
        <v>3354</v>
      </c>
    </row>
    <row r="719" ht="13.8" spans="1:8">
      <c r="A719" s="26" t="s">
        <v>535</v>
      </c>
      <c r="B719" s="26">
        <v>846</v>
      </c>
      <c r="C719" s="20" t="s">
        <v>3355</v>
      </c>
      <c r="D719" s="20" t="s">
        <v>1836</v>
      </c>
      <c r="E719" s="27"/>
      <c r="F719" s="27"/>
      <c r="G719" s="28" t="s">
        <v>1828</v>
      </c>
      <c r="H719" s="28" t="s">
        <v>3356</v>
      </c>
    </row>
    <row r="720" ht="13.8" spans="1:8">
      <c r="A720" s="26" t="s">
        <v>1205</v>
      </c>
      <c r="B720" s="26">
        <v>1454</v>
      </c>
      <c r="C720" s="20" t="s">
        <v>3357</v>
      </c>
      <c r="D720" s="20" t="s">
        <v>3358</v>
      </c>
      <c r="E720" s="27"/>
      <c r="F720" s="27"/>
      <c r="G720" s="28" t="s">
        <v>3359</v>
      </c>
      <c r="H720" s="28" t="s">
        <v>3360</v>
      </c>
    </row>
    <row r="721" ht="13.8" spans="1:8">
      <c r="A721" s="26" t="s">
        <v>1672</v>
      </c>
      <c r="B721" s="26">
        <v>4916</v>
      </c>
      <c r="C721" s="20" t="s">
        <v>3361</v>
      </c>
      <c r="D721" s="20" t="s">
        <v>2007</v>
      </c>
      <c r="E721" s="27"/>
      <c r="F721" s="27"/>
      <c r="G721" s="28" t="s">
        <v>3362</v>
      </c>
      <c r="H721" s="28" t="s">
        <v>3363</v>
      </c>
    </row>
    <row r="722" ht="13.8" spans="1:8">
      <c r="A722" s="26" t="s">
        <v>782</v>
      </c>
      <c r="B722" s="26">
        <v>29126</v>
      </c>
      <c r="C722" s="20" t="s">
        <v>3364</v>
      </c>
      <c r="D722" s="20" t="s">
        <v>2582</v>
      </c>
      <c r="E722" s="27"/>
      <c r="F722" s="27"/>
      <c r="G722" s="28" t="s">
        <v>3365</v>
      </c>
      <c r="H722" s="28" t="s">
        <v>3366</v>
      </c>
    </row>
    <row r="723" ht="13.8" spans="1:8">
      <c r="A723" s="26" t="s">
        <v>3367</v>
      </c>
      <c r="B723" s="26">
        <v>4486</v>
      </c>
      <c r="C723" s="20" t="s">
        <v>3368</v>
      </c>
      <c r="D723" s="20" t="s">
        <v>3369</v>
      </c>
      <c r="E723" s="27"/>
      <c r="F723" s="27"/>
      <c r="G723" s="28" t="s">
        <v>3370</v>
      </c>
      <c r="H723" s="28" t="s">
        <v>3371</v>
      </c>
    </row>
    <row r="724" ht="13.8" spans="1:8">
      <c r="A724" s="26" t="s">
        <v>116</v>
      </c>
      <c r="B724" s="26">
        <v>5965</v>
      </c>
      <c r="C724" s="20" t="s">
        <v>1165</v>
      </c>
      <c r="D724" s="20" t="s">
        <v>1166</v>
      </c>
      <c r="E724" s="27"/>
      <c r="F724" s="27"/>
      <c r="G724" s="28" t="s">
        <v>3372</v>
      </c>
      <c r="H724" s="28" t="s">
        <v>3373</v>
      </c>
    </row>
    <row r="725" ht="13.8" spans="1:8">
      <c r="A725" s="26" t="s">
        <v>3374</v>
      </c>
      <c r="B725" s="26">
        <v>2194</v>
      </c>
      <c r="C725" s="20" t="s">
        <v>3375</v>
      </c>
      <c r="D725" s="20" t="s">
        <v>3376</v>
      </c>
      <c r="E725" s="27"/>
      <c r="F725" s="27"/>
      <c r="G725" s="28" t="s">
        <v>3377</v>
      </c>
      <c r="H725" s="28" t="s">
        <v>3378</v>
      </c>
    </row>
    <row r="726" ht="13.8" spans="1:8">
      <c r="A726" s="26" t="s">
        <v>1045</v>
      </c>
      <c r="B726" s="26">
        <v>10461</v>
      </c>
      <c r="C726" s="20" t="s">
        <v>3379</v>
      </c>
      <c r="D726" s="20" t="s">
        <v>3380</v>
      </c>
      <c r="E726" s="27"/>
      <c r="F726" s="27"/>
      <c r="G726" s="28" t="s">
        <v>2168</v>
      </c>
      <c r="H726" s="28" t="s">
        <v>3381</v>
      </c>
    </row>
    <row r="727" ht="13.8" spans="1:8">
      <c r="A727" s="26" t="s">
        <v>2505</v>
      </c>
      <c r="B727" s="26">
        <v>332</v>
      </c>
      <c r="C727" s="20" t="s">
        <v>3382</v>
      </c>
      <c r="D727" s="20" t="s">
        <v>2930</v>
      </c>
      <c r="E727" s="27"/>
      <c r="F727" s="27"/>
      <c r="G727" s="28" t="s">
        <v>3383</v>
      </c>
      <c r="H727" s="28" t="s">
        <v>3384</v>
      </c>
    </row>
    <row r="728" ht="13.8" spans="1:8">
      <c r="A728" s="26" t="s">
        <v>2786</v>
      </c>
      <c r="B728" s="26">
        <v>4835</v>
      </c>
      <c r="C728" s="20" t="s">
        <v>3385</v>
      </c>
      <c r="D728" s="20" t="s">
        <v>3386</v>
      </c>
      <c r="E728" s="27"/>
      <c r="F728" s="27"/>
      <c r="G728" s="28" t="s">
        <v>3387</v>
      </c>
      <c r="H728" s="28" t="s">
        <v>3388</v>
      </c>
    </row>
    <row r="729" ht="13.8" spans="1:8">
      <c r="A729" s="26" t="s">
        <v>577</v>
      </c>
      <c r="B729" s="26">
        <v>9734</v>
      </c>
      <c r="C729" s="20" t="s">
        <v>3389</v>
      </c>
      <c r="D729" s="20" t="s">
        <v>3390</v>
      </c>
      <c r="E729" s="27"/>
      <c r="F729" s="27"/>
      <c r="G729" s="28" t="s">
        <v>2099</v>
      </c>
      <c r="H729" s="28" t="s">
        <v>3391</v>
      </c>
    </row>
    <row r="730" ht="13.8" spans="1:8">
      <c r="A730" s="26" t="s">
        <v>3392</v>
      </c>
      <c r="B730" s="26">
        <v>3312</v>
      </c>
      <c r="C730" s="20" t="s">
        <v>3393</v>
      </c>
      <c r="D730" s="20" t="s">
        <v>633</v>
      </c>
      <c r="E730" s="27"/>
      <c r="F730" s="27"/>
      <c r="G730" s="28" t="s">
        <v>3394</v>
      </c>
      <c r="H730" s="28" t="s">
        <v>3395</v>
      </c>
    </row>
    <row r="731" ht="13.8" spans="1:8">
      <c r="A731" s="26" t="s">
        <v>1225</v>
      </c>
      <c r="B731" s="26">
        <v>3776</v>
      </c>
      <c r="C731" s="20" t="s">
        <v>3396</v>
      </c>
      <c r="D731" s="20" t="s">
        <v>3397</v>
      </c>
      <c r="E731" s="27"/>
      <c r="F731" s="27"/>
      <c r="G731" s="28" t="s">
        <v>3398</v>
      </c>
      <c r="H731" s="28" t="s">
        <v>3399</v>
      </c>
    </row>
    <row r="732" ht="13.8" spans="1:8">
      <c r="A732" s="26" t="s">
        <v>3400</v>
      </c>
      <c r="B732" s="26">
        <v>2741</v>
      </c>
      <c r="C732" s="20" t="s">
        <v>1678</v>
      </c>
      <c r="D732" s="20" t="s">
        <v>1679</v>
      </c>
      <c r="E732" s="27"/>
      <c r="F732" s="27"/>
      <c r="G732" s="28" t="s">
        <v>3401</v>
      </c>
      <c r="H732" s="28" t="s">
        <v>3402</v>
      </c>
    </row>
    <row r="733" ht="13.8" spans="1:8">
      <c r="A733" s="26" t="s">
        <v>3403</v>
      </c>
      <c r="B733" s="26">
        <v>7298</v>
      </c>
      <c r="C733" s="20" t="s">
        <v>3404</v>
      </c>
      <c r="D733" s="20" t="s">
        <v>3405</v>
      </c>
      <c r="E733" s="27"/>
      <c r="F733" s="27"/>
      <c r="G733" s="28" t="s">
        <v>3406</v>
      </c>
      <c r="H733" s="28" t="s">
        <v>3407</v>
      </c>
    </row>
    <row r="734" ht="13.8" spans="1:8">
      <c r="A734" s="26" t="s">
        <v>1137</v>
      </c>
      <c r="B734" s="26">
        <v>159</v>
      </c>
      <c r="C734" s="20" t="s">
        <v>3408</v>
      </c>
      <c r="D734" s="20" t="s">
        <v>2721</v>
      </c>
      <c r="E734" s="27"/>
      <c r="F734" s="27"/>
      <c r="G734" s="28" t="s">
        <v>3409</v>
      </c>
      <c r="H734" s="28" t="s">
        <v>3410</v>
      </c>
    </row>
    <row r="735" ht="13.8" spans="1:8">
      <c r="A735" s="26" t="s">
        <v>3411</v>
      </c>
      <c r="B735" s="26">
        <v>55294</v>
      </c>
      <c r="C735" s="20" t="s">
        <v>3412</v>
      </c>
      <c r="D735" s="20" t="s">
        <v>3413</v>
      </c>
      <c r="E735" s="27"/>
      <c r="F735" s="27"/>
      <c r="G735" s="28" t="s">
        <v>3414</v>
      </c>
      <c r="H735" s="28" t="s">
        <v>3415</v>
      </c>
    </row>
    <row r="736" ht="13.8" spans="1:8">
      <c r="A736" s="26" t="s">
        <v>3416</v>
      </c>
      <c r="B736" s="26">
        <v>1906</v>
      </c>
      <c r="C736" s="20" t="s">
        <v>239</v>
      </c>
      <c r="D736" s="20" t="s">
        <v>240</v>
      </c>
      <c r="E736" s="27"/>
      <c r="F736" s="27"/>
      <c r="G736" s="28" t="s">
        <v>3417</v>
      </c>
      <c r="H736" s="28" t="s">
        <v>3418</v>
      </c>
    </row>
    <row r="737" ht="13.8" spans="1:8">
      <c r="A737" s="26" t="s">
        <v>721</v>
      </c>
      <c r="B737" s="26">
        <v>604</v>
      </c>
      <c r="C737" s="20" t="s">
        <v>3419</v>
      </c>
      <c r="D737" s="20" t="s">
        <v>3420</v>
      </c>
      <c r="E737" s="27"/>
      <c r="F737" s="27"/>
      <c r="G737" s="28" t="s">
        <v>3421</v>
      </c>
      <c r="H737" s="28" t="s">
        <v>3422</v>
      </c>
    </row>
    <row r="738" ht="13.8" spans="1:8">
      <c r="A738" s="26" t="s">
        <v>3423</v>
      </c>
      <c r="B738" s="26">
        <v>2057</v>
      </c>
      <c r="C738" s="20" t="s">
        <v>3424</v>
      </c>
      <c r="D738" s="20" t="s">
        <v>1547</v>
      </c>
      <c r="E738" s="27"/>
      <c r="F738" s="27"/>
      <c r="G738" s="28" t="s">
        <v>3425</v>
      </c>
      <c r="H738" s="28" t="s">
        <v>3426</v>
      </c>
    </row>
    <row r="739" ht="13.8" spans="1:8">
      <c r="A739" s="26" t="s">
        <v>2477</v>
      </c>
      <c r="B739" s="26">
        <v>632</v>
      </c>
      <c r="C739" s="20" t="s">
        <v>1496</v>
      </c>
      <c r="D739" s="20" t="s">
        <v>1497</v>
      </c>
      <c r="E739" s="27"/>
      <c r="F739" s="27"/>
      <c r="G739" s="28" t="s">
        <v>3427</v>
      </c>
      <c r="H739" s="28" t="s">
        <v>3428</v>
      </c>
    </row>
    <row r="740" ht="13.8" spans="1:8">
      <c r="A740" s="26" t="s">
        <v>2499</v>
      </c>
      <c r="B740" s="26">
        <v>9132</v>
      </c>
      <c r="C740" s="20" t="s">
        <v>3429</v>
      </c>
      <c r="D740" s="20" t="s">
        <v>526</v>
      </c>
      <c r="E740" s="27"/>
      <c r="F740" s="27"/>
      <c r="G740" s="28" t="s">
        <v>3430</v>
      </c>
      <c r="H740" s="28" t="s">
        <v>3431</v>
      </c>
    </row>
    <row r="741" ht="13.8" spans="1:8">
      <c r="A741" s="26" t="s">
        <v>2107</v>
      </c>
      <c r="B741" s="26">
        <v>10014</v>
      </c>
      <c r="C741" s="20" t="s">
        <v>1671</v>
      </c>
      <c r="D741" s="20" t="s">
        <v>1672</v>
      </c>
      <c r="E741" s="27"/>
      <c r="F741" s="27"/>
      <c r="G741" s="28" t="s">
        <v>3432</v>
      </c>
      <c r="H741" s="28" t="s">
        <v>3433</v>
      </c>
    </row>
    <row r="742" ht="13.8" spans="1:8">
      <c r="A742" s="26" t="s">
        <v>3434</v>
      </c>
      <c r="B742" s="26">
        <v>11251</v>
      </c>
      <c r="C742" s="20" t="s">
        <v>3435</v>
      </c>
      <c r="D742" s="20" t="s">
        <v>3436</v>
      </c>
      <c r="E742" s="27"/>
      <c r="F742" s="27"/>
      <c r="G742" s="28" t="s">
        <v>3437</v>
      </c>
      <c r="H742" s="28" t="s">
        <v>3438</v>
      </c>
    </row>
    <row r="743" ht="13.8" spans="1:8">
      <c r="A743" s="26" t="s">
        <v>3249</v>
      </c>
      <c r="B743" s="26">
        <v>10864</v>
      </c>
      <c r="C743" s="20" t="s">
        <v>3439</v>
      </c>
      <c r="D743" s="20" t="s">
        <v>3440</v>
      </c>
      <c r="E743" s="27"/>
      <c r="F743" s="27"/>
      <c r="G743" s="28" t="s">
        <v>3441</v>
      </c>
      <c r="H743" s="28" t="s">
        <v>3442</v>
      </c>
    </row>
    <row r="744" ht="13.8" spans="1:8">
      <c r="A744" s="26" t="s">
        <v>3443</v>
      </c>
      <c r="B744" s="26">
        <v>1387</v>
      </c>
      <c r="C744" s="20" t="s">
        <v>3444</v>
      </c>
      <c r="D744" s="20" t="s">
        <v>255</v>
      </c>
      <c r="E744" s="27"/>
      <c r="F744" s="27"/>
      <c r="G744" s="28" t="s">
        <v>3445</v>
      </c>
      <c r="H744" s="28" t="s">
        <v>3446</v>
      </c>
    </row>
    <row r="745" ht="13.8" spans="1:8">
      <c r="A745" s="26" t="s">
        <v>3447</v>
      </c>
      <c r="B745" s="26">
        <v>5741</v>
      </c>
      <c r="C745" s="20" t="s">
        <v>3448</v>
      </c>
      <c r="D745" s="20" t="s">
        <v>3449</v>
      </c>
      <c r="E745" s="27"/>
      <c r="F745" s="27"/>
      <c r="G745" s="28" t="s">
        <v>3450</v>
      </c>
      <c r="H745" s="28" t="s">
        <v>3451</v>
      </c>
    </row>
    <row r="746" ht="13.8" spans="1:8">
      <c r="A746" s="26" t="s">
        <v>3452</v>
      </c>
      <c r="B746" s="26">
        <v>10383</v>
      </c>
      <c r="C746" s="20" t="s">
        <v>3453</v>
      </c>
      <c r="D746" s="20" t="s">
        <v>2343</v>
      </c>
      <c r="E746" s="27"/>
      <c r="F746" s="27"/>
      <c r="G746" s="28" t="s">
        <v>3454</v>
      </c>
      <c r="H746" s="28" t="s">
        <v>3455</v>
      </c>
    </row>
    <row r="747" ht="13.8" spans="1:8">
      <c r="A747" s="26" t="s">
        <v>1455</v>
      </c>
      <c r="B747" s="26">
        <v>2081</v>
      </c>
      <c r="C747" s="20" t="s">
        <v>3456</v>
      </c>
      <c r="D747" s="20" t="s">
        <v>2646</v>
      </c>
      <c r="E747" s="27"/>
      <c r="F747" s="27"/>
      <c r="G747" s="28" t="s">
        <v>3457</v>
      </c>
      <c r="H747" s="28" t="s">
        <v>3458</v>
      </c>
    </row>
    <row r="748" ht="13.8" spans="1:8">
      <c r="A748" s="26" t="s">
        <v>3459</v>
      </c>
      <c r="B748" s="26">
        <v>3423</v>
      </c>
      <c r="C748" s="20" t="s">
        <v>1292</v>
      </c>
      <c r="D748" s="20" t="s">
        <v>1293</v>
      </c>
      <c r="E748" s="27"/>
      <c r="F748" s="27"/>
      <c r="G748" s="28" t="s">
        <v>3460</v>
      </c>
      <c r="H748" s="28" t="s">
        <v>42</v>
      </c>
    </row>
    <row r="749" ht="13.8" spans="1:8">
      <c r="A749" s="26" t="s">
        <v>3111</v>
      </c>
      <c r="B749" s="26">
        <v>10599</v>
      </c>
      <c r="C749" s="20" t="s">
        <v>3461</v>
      </c>
      <c r="D749" s="20" t="s">
        <v>710</v>
      </c>
      <c r="E749" s="27"/>
      <c r="F749" s="27"/>
      <c r="G749" s="28" t="s">
        <v>3462</v>
      </c>
      <c r="H749" s="28" t="s">
        <v>42</v>
      </c>
    </row>
    <row r="750" ht="13.8" spans="1:8">
      <c r="A750" s="26" t="s">
        <v>547</v>
      </c>
      <c r="B750" s="26">
        <v>3371</v>
      </c>
      <c r="C750" s="20" t="s">
        <v>1120</v>
      </c>
      <c r="D750" s="20" t="s">
        <v>1121</v>
      </c>
      <c r="E750" s="27"/>
      <c r="F750" s="27"/>
      <c r="G750" s="28" t="s">
        <v>3055</v>
      </c>
      <c r="H750" s="28" t="s">
        <v>3463</v>
      </c>
    </row>
    <row r="751" ht="13.8" spans="1:8">
      <c r="A751" s="26" t="s">
        <v>3464</v>
      </c>
      <c r="B751" s="26">
        <v>57650</v>
      </c>
      <c r="C751" s="20" t="s">
        <v>3465</v>
      </c>
      <c r="D751" s="20" t="s">
        <v>3466</v>
      </c>
      <c r="E751" s="27"/>
      <c r="F751" s="27"/>
      <c r="G751" s="28" t="s">
        <v>3467</v>
      </c>
      <c r="H751" s="28" t="s">
        <v>3468</v>
      </c>
    </row>
    <row r="752" ht="13.8" spans="1:8">
      <c r="A752" s="26" t="s">
        <v>3469</v>
      </c>
      <c r="B752" s="26">
        <v>2158</v>
      </c>
      <c r="C752" s="20" t="s">
        <v>801</v>
      </c>
      <c r="D752" s="20" t="s">
        <v>802</v>
      </c>
      <c r="E752" s="27"/>
      <c r="F752" s="27"/>
      <c r="G752" s="28" t="s">
        <v>3074</v>
      </c>
      <c r="H752" s="28" t="s">
        <v>3470</v>
      </c>
    </row>
    <row r="753" ht="13.8" spans="1:8">
      <c r="A753" s="26" t="s">
        <v>553</v>
      </c>
      <c r="B753" s="26">
        <v>55775</v>
      </c>
      <c r="C753" s="20" t="s">
        <v>3471</v>
      </c>
      <c r="D753" s="20" t="s">
        <v>3472</v>
      </c>
      <c r="E753" s="27"/>
      <c r="F753" s="27"/>
      <c r="G753" s="28" t="s">
        <v>3473</v>
      </c>
      <c r="H753" s="28" t="s">
        <v>3474</v>
      </c>
    </row>
    <row r="754" ht="13.8" spans="1:8">
      <c r="A754" s="26" t="s">
        <v>3475</v>
      </c>
      <c r="B754" s="26">
        <v>5293</v>
      </c>
      <c r="C754" s="20" t="s">
        <v>3476</v>
      </c>
      <c r="D754" s="20" t="s">
        <v>3477</v>
      </c>
      <c r="E754" s="27"/>
      <c r="F754" s="27"/>
      <c r="G754" s="28" t="s">
        <v>3478</v>
      </c>
      <c r="H754" s="28" t="s">
        <v>3479</v>
      </c>
    </row>
    <row r="755" ht="13.8" spans="1:8">
      <c r="A755" s="26" t="s">
        <v>3480</v>
      </c>
      <c r="B755" s="26">
        <v>4160</v>
      </c>
      <c r="C755" s="20" t="s">
        <v>3481</v>
      </c>
      <c r="D755" s="20" t="s">
        <v>3482</v>
      </c>
      <c r="E755" s="27"/>
      <c r="F755" s="27"/>
      <c r="G755" s="28" t="s">
        <v>2157</v>
      </c>
      <c r="H755" s="28" t="s">
        <v>3483</v>
      </c>
    </row>
    <row r="756" ht="13.8" spans="1:8">
      <c r="A756" s="26" t="s">
        <v>908</v>
      </c>
      <c r="B756" s="26">
        <v>7297</v>
      </c>
      <c r="C756" s="20" t="s">
        <v>3484</v>
      </c>
      <c r="D756" s="20" t="s">
        <v>3485</v>
      </c>
      <c r="E756" s="27"/>
      <c r="F756" s="27"/>
      <c r="G756" s="28" t="s">
        <v>2592</v>
      </c>
      <c r="H756" s="28" t="s">
        <v>3486</v>
      </c>
    </row>
    <row r="757" ht="13.8" spans="1:8">
      <c r="A757" s="26" t="s">
        <v>3487</v>
      </c>
      <c r="B757" s="26">
        <v>5104</v>
      </c>
      <c r="C757" s="20" t="s">
        <v>3488</v>
      </c>
      <c r="D757" s="20" t="s">
        <v>3489</v>
      </c>
      <c r="E757" s="27"/>
      <c r="F757" s="27"/>
      <c r="G757" s="28" t="s">
        <v>2291</v>
      </c>
      <c r="H757" s="28" t="s">
        <v>3490</v>
      </c>
    </row>
    <row r="758" ht="13.8" spans="1:8">
      <c r="A758" s="26" t="s">
        <v>1036</v>
      </c>
      <c r="B758" s="26">
        <v>6557</v>
      </c>
      <c r="C758" s="20" t="s">
        <v>3491</v>
      </c>
      <c r="D758" s="20" t="s">
        <v>1937</v>
      </c>
      <c r="E758" s="27"/>
      <c r="F758" s="27"/>
      <c r="G758" s="28" t="s">
        <v>1941</v>
      </c>
      <c r="H758" s="28" t="s">
        <v>3492</v>
      </c>
    </row>
    <row r="759" ht="13.8" spans="1:8">
      <c r="A759" s="26" t="s">
        <v>2451</v>
      </c>
      <c r="B759" s="26">
        <v>4953</v>
      </c>
      <c r="C759" s="20" t="s">
        <v>260</v>
      </c>
      <c r="D759" s="20" t="s">
        <v>261</v>
      </c>
      <c r="E759" s="27"/>
      <c r="F759" s="27"/>
      <c r="G759" s="28" t="s">
        <v>3493</v>
      </c>
      <c r="H759" s="28" t="s">
        <v>3494</v>
      </c>
    </row>
    <row r="760" ht="13.8" spans="1:8">
      <c r="A760" s="26" t="s">
        <v>1523</v>
      </c>
      <c r="B760" s="26">
        <v>246</v>
      </c>
      <c r="C760" s="20" t="s">
        <v>3495</v>
      </c>
      <c r="D760" s="20" t="s">
        <v>2738</v>
      </c>
      <c r="E760" s="27"/>
      <c r="F760" s="27"/>
      <c r="G760" s="28" t="s">
        <v>3496</v>
      </c>
      <c r="H760" s="28" t="s">
        <v>42</v>
      </c>
    </row>
    <row r="761" ht="13.8" spans="1:8">
      <c r="A761" s="26" t="s">
        <v>3497</v>
      </c>
      <c r="B761" s="26">
        <v>4308</v>
      </c>
      <c r="C761" s="20" t="s">
        <v>3498</v>
      </c>
      <c r="D761" s="20" t="s">
        <v>3499</v>
      </c>
      <c r="E761" s="27"/>
      <c r="F761" s="27"/>
      <c r="G761" s="28" t="s">
        <v>3500</v>
      </c>
      <c r="H761" s="28" t="s">
        <v>3501</v>
      </c>
    </row>
    <row r="762" ht="13.8" spans="1:8">
      <c r="A762" s="26" t="s">
        <v>3502</v>
      </c>
      <c r="B762" s="26">
        <v>10411</v>
      </c>
      <c r="C762" s="20" t="s">
        <v>3503</v>
      </c>
      <c r="D762" s="20" t="s">
        <v>3504</v>
      </c>
      <c r="E762" s="27"/>
      <c r="F762" s="27"/>
      <c r="G762" s="28" t="s">
        <v>3505</v>
      </c>
      <c r="H762" s="28" t="s">
        <v>42</v>
      </c>
    </row>
    <row r="763" ht="13.8" spans="1:8">
      <c r="A763" s="26" t="s">
        <v>1434</v>
      </c>
      <c r="B763" s="26">
        <v>285</v>
      </c>
      <c r="C763" s="20" t="s">
        <v>117</v>
      </c>
      <c r="D763" s="20" t="s">
        <v>118</v>
      </c>
      <c r="E763" s="27"/>
      <c r="F763" s="27"/>
      <c r="G763" s="28" t="s">
        <v>2945</v>
      </c>
      <c r="H763" s="28" t="s">
        <v>3506</v>
      </c>
    </row>
    <row r="764" ht="13.8" spans="1:8">
      <c r="A764" s="26" t="s">
        <v>3507</v>
      </c>
      <c r="B764" s="26">
        <v>8484</v>
      </c>
      <c r="C764" s="20" t="s">
        <v>685</v>
      </c>
      <c r="D764" s="20" t="s">
        <v>686</v>
      </c>
      <c r="E764" s="27"/>
      <c r="F764" s="27"/>
      <c r="G764" s="28" t="s">
        <v>3508</v>
      </c>
      <c r="H764" s="28" t="s">
        <v>3509</v>
      </c>
    </row>
    <row r="765" ht="13.8" spans="1:8">
      <c r="A765" s="26" t="s">
        <v>3510</v>
      </c>
      <c r="B765" s="26">
        <v>2658</v>
      </c>
      <c r="C765" s="20" t="s">
        <v>3511</v>
      </c>
      <c r="D765" s="20" t="s">
        <v>3512</v>
      </c>
      <c r="E765" s="27"/>
      <c r="F765" s="27"/>
      <c r="G765" s="28" t="s">
        <v>3513</v>
      </c>
      <c r="H765" s="28" t="s">
        <v>3514</v>
      </c>
    </row>
    <row r="766" ht="13.8" spans="1:8">
      <c r="A766" s="26" t="s">
        <v>2833</v>
      </c>
      <c r="B766" s="26">
        <v>3553</v>
      </c>
      <c r="C766" s="20" t="s">
        <v>3515</v>
      </c>
      <c r="D766" s="20" t="s">
        <v>1486</v>
      </c>
      <c r="E766" s="27"/>
      <c r="F766" s="27"/>
      <c r="G766" s="28" t="s">
        <v>819</v>
      </c>
      <c r="H766" s="28" t="s">
        <v>3516</v>
      </c>
    </row>
    <row r="767" ht="13.8" spans="1:8">
      <c r="A767" s="26" t="s">
        <v>3517</v>
      </c>
      <c r="B767" s="26">
        <v>1056</v>
      </c>
      <c r="C767" s="20" t="s">
        <v>3518</v>
      </c>
      <c r="D767" s="20" t="s">
        <v>3519</v>
      </c>
      <c r="E767" s="27"/>
      <c r="F767" s="27"/>
      <c r="G767" s="28" t="s">
        <v>3520</v>
      </c>
      <c r="H767" s="28" t="s">
        <v>3521</v>
      </c>
    </row>
    <row r="768" ht="13.8" spans="1:8">
      <c r="A768" s="26" t="s">
        <v>3522</v>
      </c>
      <c r="B768" s="26">
        <v>5746</v>
      </c>
      <c r="C768" s="20" t="s">
        <v>3523</v>
      </c>
      <c r="D768" s="20" t="s">
        <v>1716</v>
      </c>
      <c r="E768" s="27"/>
      <c r="F768" s="27"/>
      <c r="G768" s="28" t="s">
        <v>1759</v>
      </c>
      <c r="H768" s="28" t="s">
        <v>3524</v>
      </c>
    </row>
    <row r="769" ht="13.8" spans="1:8">
      <c r="A769" s="26" t="s">
        <v>3525</v>
      </c>
      <c r="B769" s="26">
        <v>2796</v>
      </c>
      <c r="C769" s="20" t="s">
        <v>3526</v>
      </c>
      <c r="D769" s="20" t="s">
        <v>3527</v>
      </c>
      <c r="E769" s="27"/>
      <c r="F769" s="27"/>
      <c r="G769" s="28" t="s">
        <v>1386</v>
      </c>
      <c r="H769" s="28" t="s">
        <v>3528</v>
      </c>
    </row>
    <row r="770" ht="13.8" spans="1:8">
      <c r="A770" s="26" t="s">
        <v>3529</v>
      </c>
      <c r="B770" s="26">
        <v>4684</v>
      </c>
      <c r="C770" s="20" t="s">
        <v>3530</v>
      </c>
      <c r="D770" s="20" t="s">
        <v>3531</v>
      </c>
      <c r="E770" s="27"/>
      <c r="F770" s="27"/>
      <c r="G770" s="28" t="s">
        <v>3532</v>
      </c>
      <c r="H770" s="28" t="s">
        <v>3533</v>
      </c>
    </row>
    <row r="771" ht="13.8" spans="1:8">
      <c r="A771" s="26" t="s">
        <v>3534</v>
      </c>
      <c r="B771" s="26">
        <v>51284</v>
      </c>
      <c r="C771" s="20" t="s">
        <v>3535</v>
      </c>
      <c r="D771" s="20" t="s">
        <v>2296</v>
      </c>
      <c r="E771" s="27"/>
      <c r="F771" s="27"/>
      <c r="G771" s="28" t="s">
        <v>3536</v>
      </c>
      <c r="H771" s="28" t="s">
        <v>3537</v>
      </c>
    </row>
    <row r="772" ht="13.8" spans="1:8">
      <c r="A772" s="26" t="s">
        <v>3538</v>
      </c>
      <c r="B772" s="26">
        <v>1621</v>
      </c>
      <c r="C772" s="20" t="s">
        <v>383</v>
      </c>
      <c r="D772" s="20" t="s">
        <v>372</v>
      </c>
      <c r="E772" s="27"/>
      <c r="F772" s="27"/>
      <c r="G772" s="28" t="s">
        <v>3539</v>
      </c>
      <c r="H772" s="28" t="s">
        <v>3540</v>
      </c>
    </row>
    <row r="773" ht="13.8" spans="1:8">
      <c r="A773" s="26" t="s">
        <v>3541</v>
      </c>
      <c r="B773" s="26">
        <v>1511</v>
      </c>
      <c r="C773" s="20" t="s">
        <v>3542</v>
      </c>
      <c r="D773" s="20" t="s">
        <v>696</v>
      </c>
      <c r="E773" s="27"/>
      <c r="F773" s="27"/>
      <c r="G773" s="28" t="s">
        <v>3543</v>
      </c>
      <c r="H773" s="28" t="s">
        <v>3544</v>
      </c>
    </row>
    <row r="774" ht="13.8" spans="1:8">
      <c r="A774" s="26" t="s">
        <v>1420</v>
      </c>
      <c r="B774" s="26">
        <v>2872</v>
      </c>
      <c r="C774" s="20" t="s">
        <v>3545</v>
      </c>
      <c r="D774" s="20" t="s">
        <v>3546</v>
      </c>
      <c r="E774" s="27"/>
      <c r="F774" s="27"/>
      <c r="G774" s="28" t="s">
        <v>3547</v>
      </c>
      <c r="H774" s="28" t="s">
        <v>3548</v>
      </c>
    </row>
    <row r="775" ht="13.8" spans="1:8">
      <c r="A775" s="26" t="s">
        <v>3549</v>
      </c>
      <c r="B775" s="26">
        <v>4715</v>
      </c>
      <c r="C775" s="20" t="s">
        <v>3550</v>
      </c>
      <c r="D775" s="20" t="s">
        <v>3551</v>
      </c>
      <c r="E775" s="27"/>
      <c r="F775" s="27"/>
      <c r="G775" s="28" t="s">
        <v>3552</v>
      </c>
      <c r="H775" s="28" t="s">
        <v>3553</v>
      </c>
    </row>
    <row r="776" ht="13.8" spans="1:8">
      <c r="A776" s="26" t="s">
        <v>3554</v>
      </c>
      <c r="B776" s="26">
        <v>5578</v>
      </c>
      <c r="C776" s="20" t="s">
        <v>3555</v>
      </c>
      <c r="D776" s="20" t="s">
        <v>2018</v>
      </c>
      <c r="E776" s="27"/>
      <c r="F776" s="27"/>
      <c r="G776" s="28" t="s">
        <v>3556</v>
      </c>
      <c r="H776" s="28" t="s">
        <v>3557</v>
      </c>
    </row>
    <row r="777" ht="13.8" spans="1:8">
      <c r="A777" s="26" t="s">
        <v>2157</v>
      </c>
      <c r="B777" s="26">
        <v>595</v>
      </c>
      <c r="C777" s="20" t="s">
        <v>3558</v>
      </c>
      <c r="D777" s="20" t="s">
        <v>1438</v>
      </c>
      <c r="E777" s="27"/>
      <c r="F777" s="27"/>
      <c r="G777" s="28" t="s">
        <v>3559</v>
      </c>
      <c r="H777" s="28" t="s">
        <v>3560</v>
      </c>
    </row>
    <row r="778" ht="13.8" spans="1:8">
      <c r="A778" s="26" t="s">
        <v>212</v>
      </c>
      <c r="B778" s="26">
        <v>51185</v>
      </c>
      <c r="C778" s="20" t="s">
        <v>3561</v>
      </c>
      <c r="D778" s="20" t="s">
        <v>3562</v>
      </c>
      <c r="E778" s="27"/>
      <c r="F778" s="27"/>
      <c r="G778" s="28" t="s">
        <v>3563</v>
      </c>
      <c r="H778" s="28" t="s">
        <v>3564</v>
      </c>
    </row>
    <row r="779" ht="13.8" spans="1:8">
      <c r="A779" s="26" t="s">
        <v>3565</v>
      </c>
      <c r="B779" s="26">
        <v>2550</v>
      </c>
      <c r="C779" s="20" t="s">
        <v>172</v>
      </c>
      <c r="D779" s="20" t="s">
        <v>173</v>
      </c>
      <c r="E779" s="27"/>
      <c r="F779" s="27"/>
      <c r="G779" s="28" t="s">
        <v>3566</v>
      </c>
      <c r="H779" s="28" t="s">
        <v>3567</v>
      </c>
    </row>
    <row r="780" ht="13.8" spans="1:8">
      <c r="A780" s="26" t="s">
        <v>2283</v>
      </c>
      <c r="B780" s="26">
        <v>6582</v>
      </c>
      <c r="C780" s="20" t="s">
        <v>3568</v>
      </c>
      <c r="D780" s="20" t="s">
        <v>3569</v>
      </c>
      <c r="E780" s="27"/>
      <c r="F780" s="27"/>
      <c r="G780" s="28" t="s">
        <v>3570</v>
      </c>
      <c r="H780" s="28" t="s">
        <v>3571</v>
      </c>
    </row>
    <row r="781" ht="13.8" spans="1:8">
      <c r="A781" s="26" t="s">
        <v>1227</v>
      </c>
      <c r="B781" s="26">
        <v>186</v>
      </c>
      <c r="C781" s="20" t="s">
        <v>3572</v>
      </c>
      <c r="D781" s="20" t="s">
        <v>3573</v>
      </c>
      <c r="E781" s="27"/>
      <c r="F781" s="27"/>
      <c r="G781" s="28" t="s">
        <v>3574</v>
      </c>
      <c r="H781" s="28" t="s">
        <v>3575</v>
      </c>
    </row>
    <row r="782" ht="13.8" spans="1:8">
      <c r="A782" s="26" t="s">
        <v>3576</v>
      </c>
      <c r="B782" s="26">
        <v>5701</v>
      </c>
      <c r="C782" s="20" t="s">
        <v>3577</v>
      </c>
      <c r="D782" s="20" t="s">
        <v>3578</v>
      </c>
      <c r="E782" s="27"/>
      <c r="F782" s="27"/>
      <c r="G782" s="28" t="s">
        <v>3579</v>
      </c>
      <c r="H782" s="28" t="s">
        <v>3580</v>
      </c>
    </row>
    <row r="783" ht="13.8" spans="1:8">
      <c r="A783" s="26" t="s">
        <v>3581</v>
      </c>
      <c r="B783" s="26">
        <v>59350</v>
      </c>
      <c r="C783" s="20" t="s">
        <v>3582</v>
      </c>
      <c r="D783" s="20" t="s">
        <v>3583</v>
      </c>
      <c r="E783" s="27"/>
      <c r="F783" s="27"/>
      <c r="G783" s="28" t="s">
        <v>3584</v>
      </c>
      <c r="H783" s="28" t="s">
        <v>3585</v>
      </c>
    </row>
    <row r="784" ht="13.8" spans="1:8">
      <c r="A784" s="26" t="s">
        <v>3586</v>
      </c>
      <c r="B784" s="26">
        <v>56259</v>
      </c>
      <c r="C784" s="20" t="s">
        <v>3587</v>
      </c>
      <c r="D784" s="20" t="s">
        <v>3588</v>
      </c>
      <c r="E784" s="27"/>
      <c r="F784" s="27"/>
      <c r="G784" s="28" t="s">
        <v>3589</v>
      </c>
      <c r="H784" s="28" t="s">
        <v>3590</v>
      </c>
    </row>
    <row r="785" ht="13.8" spans="1:8">
      <c r="A785" s="26" t="s">
        <v>3007</v>
      </c>
      <c r="B785" s="26">
        <v>5894</v>
      </c>
      <c r="C785" s="20" t="s">
        <v>3591</v>
      </c>
      <c r="D785" s="20" t="s">
        <v>1975</v>
      </c>
      <c r="E785" s="27"/>
      <c r="F785" s="27"/>
      <c r="G785" s="28" t="s">
        <v>3592</v>
      </c>
      <c r="H785" s="28" t="s">
        <v>3593</v>
      </c>
    </row>
    <row r="786" ht="13.8" spans="1:8">
      <c r="A786" s="26" t="s">
        <v>3594</v>
      </c>
      <c r="B786" s="26">
        <v>53637</v>
      </c>
      <c r="C786" s="20" t="s">
        <v>3595</v>
      </c>
      <c r="D786" s="20" t="s">
        <v>3596</v>
      </c>
      <c r="E786" s="27"/>
      <c r="F786" s="27"/>
      <c r="G786" s="28" t="s">
        <v>2086</v>
      </c>
      <c r="H786" s="28" t="s">
        <v>3597</v>
      </c>
    </row>
    <row r="787" ht="13.8" spans="1:8">
      <c r="A787" s="26" t="s">
        <v>3598</v>
      </c>
      <c r="B787" s="26">
        <v>2678</v>
      </c>
      <c r="C787" s="20" t="s">
        <v>3599</v>
      </c>
      <c r="D787" s="20" t="s">
        <v>3600</v>
      </c>
      <c r="E787" s="27"/>
      <c r="F787" s="27"/>
      <c r="G787" s="28" t="s">
        <v>3601</v>
      </c>
      <c r="H787" s="28" t="s">
        <v>3602</v>
      </c>
    </row>
    <row r="788" ht="13.8" spans="1:8">
      <c r="A788" s="26" t="s">
        <v>105</v>
      </c>
      <c r="B788" s="26">
        <v>4233</v>
      </c>
      <c r="C788" s="20" t="s">
        <v>3603</v>
      </c>
      <c r="D788" s="20" t="s">
        <v>412</v>
      </c>
      <c r="E788" s="27"/>
      <c r="F788" s="27"/>
      <c r="G788" s="28" t="s">
        <v>3604</v>
      </c>
      <c r="H788" s="28" t="s">
        <v>3605</v>
      </c>
    </row>
    <row r="789" ht="13.8" spans="1:8">
      <c r="A789" s="26" t="s">
        <v>3606</v>
      </c>
      <c r="B789" s="26">
        <v>10381</v>
      </c>
      <c r="C789" s="20" t="s">
        <v>3607</v>
      </c>
      <c r="D789" s="20" t="s">
        <v>744</v>
      </c>
      <c r="E789" s="27"/>
      <c r="F789" s="27"/>
      <c r="G789" s="28" t="s">
        <v>3608</v>
      </c>
      <c r="H789" s="28" t="s">
        <v>3609</v>
      </c>
    </row>
    <row r="790" ht="13.8" spans="1:8">
      <c r="A790" s="26" t="s">
        <v>3610</v>
      </c>
      <c r="B790" s="26">
        <v>5683</v>
      </c>
      <c r="C790" s="20" t="s">
        <v>3611</v>
      </c>
      <c r="D790" s="20" t="s">
        <v>3612</v>
      </c>
      <c r="E790" s="27"/>
      <c r="F790" s="27"/>
      <c r="G790" s="28" t="s">
        <v>3613</v>
      </c>
      <c r="H790" s="28" t="s">
        <v>3614</v>
      </c>
    </row>
    <row r="791" ht="13.8" spans="1:8">
      <c r="A791" s="26" t="s">
        <v>3615</v>
      </c>
      <c r="B791" s="26">
        <v>92737</v>
      </c>
      <c r="C791" s="20" t="s">
        <v>3616</v>
      </c>
      <c r="D791" s="20" t="s">
        <v>3617</v>
      </c>
      <c r="E791" s="27"/>
      <c r="F791" s="27"/>
      <c r="G791" s="28" t="s">
        <v>3618</v>
      </c>
      <c r="H791" s="28" t="s">
        <v>3619</v>
      </c>
    </row>
    <row r="792" ht="13.8" spans="1:8">
      <c r="A792" s="26" t="s">
        <v>3620</v>
      </c>
      <c r="B792" s="26">
        <v>1147</v>
      </c>
      <c r="C792" s="20" t="s">
        <v>3621</v>
      </c>
      <c r="D792" s="20" t="s">
        <v>2538</v>
      </c>
      <c r="E792" s="27"/>
      <c r="F792" s="27"/>
      <c r="G792" s="28" t="s">
        <v>316</v>
      </c>
      <c r="H792" s="28" t="s">
        <v>3622</v>
      </c>
    </row>
    <row r="793" ht="13.8" spans="1:8">
      <c r="A793" s="26" t="s">
        <v>3623</v>
      </c>
      <c r="B793" s="26">
        <v>27346</v>
      </c>
      <c r="C793" s="20" t="s">
        <v>3624</v>
      </c>
      <c r="D793" s="20" t="s">
        <v>3467</v>
      </c>
      <c r="E793" s="27"/>
      <c r="F793" s="27"/>
      <c r="G793" s="28" t="s">
        <v>1440</v>
      </c>
      <c r="H793" s="28" t="s">
        <v>3625</v>
      </c>
    </row>
    <row r="794" ht="13.8" spans="1:8">
      <c r="A794" s="26" t="s">
        <v>732</v>
      </c>
      <c r="B794" s="26">
        <v>28996</v>
      </c>
      <c r="C794" s="20" t="s">
        <v>3626</v>
      </c>
      <c r="D794" s="20" t="s">
        <v>3627</v>
      </c>
      <c r="E794" s="27"/>
      <c r="F794" s="27"/>
      <c r="G794" s="28" t="s">
        <v>3628</v>
      </c>
      <c r="H794" s="28" t="s">
        <v>3629</v>
      </c>
    </row>
    <row r="795" ht="13.8" spans="1:8">
      <c r="A795" s="26" t="s">
        <v>3630</v>
      </c>
      <c r="B795" s="26">
        <v>9121</v>
      </c>
      <c r="C795" s="20" t="s">
        <v>3631</v>
      </c>
      <c r="D795" s="20" t="s">
        <v>3632</v>
      </c>
      <c r="E795" s="27"/>
      <c r="F795" s="27"/>
      <c r="G795" s="28" t="s">
        <v>3633</v>
      </c>
      <c r="H795" s="28" t="s">
        <v>3634</v>
      </c>
    </row>
    <row r="796" ht="13.8" spans="1:8">
      <c r="A796" s="26" t="s">
        <v>650</v>
      </c>
      <c r="B796" s="26">
        <v>6790</v>
      </c>
      <c r="C796" s="20" t="s">
        <v>3635</v>
      </c>
      <c r="D796" s="20" t="s">
        <v>3636</v>
      </c>
      <c r="E796" s="27"/>
      <c r="F796" s="27"/>
      <c r="G796" s="28" t="s">
        <v>3637</v>
      </c>
      <c r="H796" s="28" t="s">
        <v>3638</v>
      </c>
    </row>
    <row r="797" ht="13.8" spans="1:8">
      <c r="A797" s="26" t="s">
        <v>1946</v>
      </c>
      <c r="B797" s="26">
        <v>358</v>
      </c>
      <c r="C797" s="20" t="s">
        <v>3639</v>
      </c>
      <c r="D797" s="20" t="s">
        <v>342</v>
      </c>
      <c r="E797" s="27"/>
      <c r="F797" s="27"/>
      <c r="G797" s="28" t="s">
        <v>344</v>
      </c>
      <c r="H797" s="28" t="s">
        <v>3640</v>
      </c>
    </row>
    <row r="798" ht="13.8" spans="1:8">
      <c r="A798" s="26" t="s">
        <v>3641</v>
      </c>
      <c r="B798" s="26">
        <v>7376</v>
      </c>
      <c r="C798" s="20" t="s">
        <v>3642</v>
      </c>
      <c r="D798" s="20" t="s">
        <v>2024</v>
      </c>
      <c r="E798" s="27"/>
      <c r="F798" s="27"/>
      <c r="G798" s="28" t="s">
        <v>3643</v>
      </c>
      <c r="H798" s="28" t="s">
        <v>3644</v>
      </c>
    </row>
    <row r="799" ht="13.8" spans="1:8">
      <c r="A799" s="26" t="s">
        <v>3645</v>
      </c>
      <c r="B799" s="26">
        <v>1655</v>
      </c>
      <c r="C799" s="20" t="s">
        <v>3646</v>
      </c>
      <c r="D799" s="20" t="s">
        <v>3400</v>
      </c>
      <c r="E799" s="27"/>
      <c r="F799" s="27"/>
      <c r="G799" s="28" t="s">
        <v>3647</v>
      </c>
      <c r="H799" s="28" t="s">
        <v>3648</v>
      </c>
    </row>
    <row r="800" ht="13.8" spans="1:8">
      <c r="A800" s="26" t="s">
        <v>2672</v>
      </c>
      <c r="B800" s="26">
        <v>1135</v>
      </c>
      <c r="C800" s="20" t="s">
        <v>3649</v>
      </c>
      <c r="D800" s="20" t="s">
        <v>3650</v>
      </c>
      <c r="E800" s="27"/>
      <c r="F800" s="27"/>
      <c r="G800" s="28" t="s">
        <v>3651</v>
      </c>
      <c r="H800" s="28" t="s">
        <v>3652</v>
      </c>
    </row>
    <row r="801" ht="13.8" spans="1:8">
      <c r="A801" s="26" t="s">
        <v>3653</v>
      </c>
      <c r="B801" s="26">
        <v>8837</v>
      </c>
      <c r="C801" s="20" t="s">
        <v>3654</v>
      </c>
      <c r="D801" s="20" t="s">
        <v>3655</v>
      </c>
      <c r="E801" s="27"/>
      <c r="F801" s="27"/>
      <c r="G801" s="28" t="s">
        <v>3656</v>
      </c>
      <c r="H801" s="28" t="s">
        <v>3657</v>
      </c>
    </row>
    <row r="802" ht="13.8" spans="1:8">
      <c r="A802" s="26" t="s">
        <v>3178</v>
      </c>
      <c r="B802" s="26">
        <v>54583</v>
      </c>
      <c r="C802" s="20" t="s">
        <v>3658</v>
      </c>
      <c r="D802" s="20" t="s">
        <v>3659</v>
      </c>
      <c r="E802" s="27"/>
      <c r="F802" s="27"/>
      <c r="G802" s="28" t="s">
        <v>3660</v>
      </c>
      <c r="H802" s="28" t="s">
        <v>3661</v>
      </c>
    </row>
    <row r="803" ht="13.8" spans="1:8">
      <c r="A803" s="26" t="s">
        <v>2459</v>
      </c>
      <c r="B803" s="26">
        <v>613</v>
      </c>
      <c r="C803" s="20" t="s">
        <v>3662</v>
      </c>
      <c r="D803" s="20" t="s">
        <v>3663</v>
      </c>
      <c r="E803" s="27"/>
      <c r="F803" s="27"/>
      <c r="G803" s="28" t="s">
        <v>782</v>
      </c>
      <c r="H803" s="28" t="s">
        <v>3664</v>
      </c>
    </row>
    <row r="804" ht="13.8" spans="1:8">
      <c r="A804" s="26" t="s">
        <v>3665</v>
      </c>
      <c r="B804" s="26">
        <v>9900</v>
      </c>
      <c r="C804" s="20" t="s">
        <v>3666</v>
      </c>
      <c r="D804" s="20" t="s">
        <v>3327</v>
      </c>
      <c r="E804" s="27"/>
      <c r="F804" s="27"/>
      <c r="G804" s="28" t="s">
        <v>1865</v>
      </c>
      <c r="H804" s="28" t="s">
        <v>3667</v>
      </c>
    </row>
    <row r="805" ht="13.8" spans="1:8">
      <c r="A805" s="26" t="s">
        <v>3668</v>
      </c>
      <c r="B805" s="26">
        <v>54600</v>
      </c>
      <c r="C805" s="20" t="s">
        <v>3669</v>
      </c>
      <c r="D805" s="20" t="s">
        <v>3670</v>
      </c>
      <c r="E805" s="27"/>
      <c r="F805" s="27"/>
      <c r="G805" s="28" t="s">
        <v>3671</v>
      </c>
      <c r="H805" s="28" t="s">
        <v>3672</v>
      </c>
    </row>
    <row r="806" ht="13.8" spans="1:8">
      <c r="A806" s="26" t="s">
        <v>3673</v>
      </c>
      <c r="B806" s="26">
        <v>2625</v>
      </c>
      <c r="C806" s="20" t="s">
        <v>97</v>
      </c>
      <c r="D806" s="20" t="s">
        <v>98</v>
      </c>
      <c r="E806" s="27"/>
      <c r="F806" s="27"/>
      <c r="G806" s="28" t="s">
        <v>3674</v>
      </c>
      <c r="H806" s="28" t="s">
        <v>3675</v>
      </c>
    </row>
    <row r="807" ht="13.8" spans="1:8">
      <c r="A807" s="26" t="s">
        <v>3676</v>
      </c>
      <c r="B807" s="26">
        <v>100507436</v>
      </c>
      <c r="C807" s="20" t="s">
        <v>3677</v>
      </c>
      <c r="D807" s="20" t="s">
        <v>3678</v>
      </c>
      <c r="E807" s="27"/>
      <c r="F807" s="27"/>
      <c r="G807" s="28" t="s">
        <v>3679</v>
      </c>
      <c r="H807" s="28" t="s">
        <v>3680</v>
      </c>
    </row>
    <row r="808" ht="13.8" spans="1:8">
      <c r="A808" s="26" t="s">
        <v>3681</v>
      </c>
      <c r="B808" s="26">
        <v>2918</v>
      </c>
      <c r="C808" s="20" t="s">
        <v>643</v>
      </c>
      <c r="D808" s="20" t="s">
        <v>644</v>
      </c>
      <c r="E808" s="27"/>
      <c r="F808" s="27"/>
      <c r="G808" s="28" t="s">
        <v>3682</v>
      </c>
      <c r="H808" s="28" t="s">
        <v>3683</v>
      </c>
    </row>
    <row r="809" ht="13.8" spans="1:8">
      <c r="A809" s="26" t="s">
        <v>3413</v>
      </c>
      <c r="B809" s="26">
        <v>2100</v>
      </c>
      <c r="C809" s="20" t="s">
        <v>3684</v>
      </c>
      <c r="D809" s="20" t="s">
        <v>3478</v>
      </c>
      <c r="E809" s="27"/>
      <c r="F809" s="27"/>
      <c r="G809" s="28" t="s">
        <v>3685</v>
      </c>
      <c r="H809" s="28" t="s">
        <v>3686</v>
      </c>
    </row>
    <row r="810" ht="13.8" spans="1:8">
      <c r="A810" s="26" t="s">
        <v>3300</v>
      </c>
      <c r="B810" s="26">
        <v>865</v>
      </c>
      <c r="C810" s="20" t="s">
        <v>3687</v>
      </c>
      <c r="D810" s="20" t="s">
        <v>2657</v>
      </c>
      <c r="E810" s="27"/>
      <c r="F810" s="27"/>
      <c r="G810" s="28" t="s">
        <v>3688</v>
      </c>
      <c r="H810" s="28" t="s">
        <v>3689</v>
      </c>
    </row>
    <row r="811" ht="13.8" spans="1:8">
      <c r="A811" s="26" t="s">
        <v>2262</v>
      </c>
      <c r="B811" s="26">
        <v>545</v>
      </c>
      <c r="C811" s="20" t="s">
        <v>3690</v>
      </c>
      <c r="D811" s="20" t="s">
        <v>3691</v>
      </c>
      <c r="E811" s="27"/>
      <c r="F811" s="27"/>
      <c r="G811" s="28" t="s">
        <v>3692</v>
      </c>
      <c r="H811" s="28" t="s">
        <v>3693</v>
      </c>
    </row>
    <row r="812" ht="13.8" spans="1:8">
      <c r="A812" s="26" t="s">
        <v>2327</v>
      </c>
      <c r="B812" s="26">
        <v>57396</v>
      </c>
      <c r="C812" s="20" t="s">
        <v>3694</v>
      </c>
      <c r="D812" s="20" t="s">
        <v>3695</v>
      </c>
      <c r="E812" s="27"/>
      <c r="F812" s="27"/>
      <c r="G812" s="28" t="s">
        <v>3696</v>
      </c>
      <c r="H812" s="28" t="s">
        <v>3697</v>
      </c>
    </row>
    <row r="813" ht="13.8" spans="1:8">
      <c r="A813" s="26" t="s">
        <v>955</v>
      </c>
      <c r="B813" s="26">
        <v>84059</v>
      </c>
      <c r="C813" s="20" t="s">
        <v>3698</v>
      </c>
      <c r="D813" s="20" t="s">
        <v>737</v>
      </c>
      <c r="E813" s="27"/>
      <c r="F813" s="27"/>
      <c r="G813" s="28" t="s">
        <v>3699</v>
      </c>
      <c r="H813" s="28" t="s">
        <v>3700</v>
      </c>
    </row>
    <row r="814" ht="13.8" spans="1:8">
      <c r="A814" s="26" t="s">
        <v>1115</v>
      </c>
      <c r="B814" s="26">
        <v>155</v>
      </c>
      <c r="C814" s="20" t="s">
        <v>3701</v>
      </c>
      <c r="D814" s="20" t="s">
        <v>2461</v>
      </c>
      <c r="E814" s="27"/>
      <c r="F814" s="27"/>
      <c r="G814" s="28" t="s">
        <v>3702</v>
      </c>
      <c r="H814" s="28" t="s">
        <v>3703</v>
      </c>
    </row>
    <row r="815" ht="13.8" spans="1:8">
      <c r="A815" s="26" t="s">
        <v>3704</v>
      </c>
      <c r="B815" s="26">
        <v>11201</v>
      </c>
      <c r="C815" s="20" t="s">
        <v>3705</v>
      </c>
      <c r="D815" s="20" t="s">
        <v>1001</v>
      </c>
      <c r="E815" s="27"/>
      <c r="F815" s="27"/>
      <c r="G815" s="28" t="s">
        <v>1959</v>
      </c>
      <c r="H815" s="28" t="s">
        <v>3706</v>
      </c>
    </row>
    <row r="816" ht="13.8" spans="1:8">
      <c r="A816" s="26" t="s">
        <v>3707</v>
      </c>
      <c r="B816" s="26">
        <v>5305</v>
      </c>
      <c r="C816" s="20" t="s">
        <v>3708</v>
      </c>
      <c r="D816" s="20" t="s">
        <v>3709</v>
      </c>
      <c r="E816" s="27"/>
      <c r="F816" s="27"/>
      <c r="G816" s="28" t="s">
        <v>3710</v>
      </c>
      <c r="H816" s="28" t="s">
        <v>3711</v>
      </c>
    </row>
    <row r="817" ht="13.8" spans="1:8">
      <c r="A817" s="26" t="s">
        <v>314</v>
      </c>
      <c r="B817" s="26">
        <v>9429</v>
      </c>
      <c r="C817" s="20" t="s">
        <v>3712</v>
      </c>
      <c r="D817" s="20" t="s">
        <v>2628</v>
      </c>
      <c r="E817" s="27"/>
      <c r="F817" s="27"/>
      <c r="G817" s="28" t="s">
        <v>3713</v>
      </c>
      <c r="H817" s="28" t="s">
        <v>3714</v>
      </c>
    </row>
    <row r="818" ht="13.8" spans="1:8">
      <c r="A818" s="26" t="s">
        <v>3715</v>
      </c>
      <c r="B818" s="26">
        <v>6536</v>
      </c>
      <c r="C818" s="20" t="s">
        <v>767</v>
      </c>
      <c r="D818" s="20" t="s">
        <v>768</v>
      </c>
      <c r="E818" s="27"/>
      <c r="F818" s="27"/>
      <c r="G818" s="28" t="s">
        <v>1922</v>
      </c>
      <c r="H818" s="28" t="s">
        <v>3716</v>
      </c>
    </row>
    <row r="819" ht="13.8" spans="1:8">
      <c r="A819" s="26" t="s">
        <v>262</v>
      </c>
      <c r="B819" s="26">
        <v>1244</v>
      </c>
      <c r="C819" s="20" t="s">
        <v>3717</v>
      </c>
      <c r="D819" s="20" t="s">
        <v>1636</v>
      </c>
      <c r="E819" s="27"/>
      <c r="F819" s="27"/>
      <c r="G819" s="28" t="s">
        <v>96</v>
      </c>
      <c r="H819" s="28" t="s">
        <v>3718</v>
      </c>
    </row>
    <row r="820" ht="13.8" spans="1:8">
      <c r="A820" s="26" t="s">
        <v>3719</v>
      </c>
      <c r="B820" s="26">
        <v>6580</v>
      </c>
      <c r="C820" s="20" t="s">
        <v>3720</v>
      </c>
      <c r="D820" s="20" t="s">
        <v>3721</v>
      </c>
      <c r="E820" s="27"/>
      <c r="F820" s="27"/>
      <c r="G820" s="28" t="s">
        <v>3222</v>
      </c>
      <c r="H820" s="28" t="s">
        <v>3722</v>
      </c>
    </row>
    <row r="821" ht="13.8" spans="1:8">
      <c r="A821" s="26" t="s">
        <v>1426</v>
      </c>
      <c r="B821" s="26">
        <v>8850</v>
      </c>
      <c r="C821" s="20" t="s">
        <v>3723</v>
      </c>
      <c r="D821" s="20" t="s">
        <v>3724</v>
      </c>
      <c r="E821" s="27"/>
      <c r="F821" s="27"/>
      <c r="G821" s="28" t="s">
        <v>3725</v>
      </c>
      <c r="H821" s="28" t="s">
        <v>3726</v>
      </c>
    </row>
    <row r="822" ht="13.8" spans="1:8">
      <c r="A822" s="26" t="s">
        <v>1323</v>
      </c>
      <c r="B822" s="26">
        <v>1071</v>
      </c>
      <c r="C822" s="20" t="s">
        <v>3727</v>
      </c>
      <c r="D822" s="20" t="s">
        <v>3004</v>
      </c>
      <c r="E822" s="27"/>
      <c r="F822" s="27"/>
      <c r="G822" s="28" t="s">
        <v>2115</v>
      </c>
      <c r="H822" s="28" t="s">
        <v>3728</v>
      </c>
    </row>
    <row r="823" ht="13.8" spans="1:8">
      <c r="A823" s="26" t="s">
        <v>3729</v>
      </c>
      <c r="B823" s="26">
        <v>57192</v>
      </c>
      <c r="C823" s="20" t="s">
        <v>3730</v>
      </c>
      <c r="D823" s="20" t="s">
        <v>3161</v>
      </c>
      <c r="E823" s="27"/>
      <c r="F823" s="27"/>
      <c r="G823" s="28" t="s">
        <v>306</v>
      </c>
      <c r="H823" s="28" t="s">
        <v>3731</v>
      </c>
    </row>
    <row r="824" ht="13.8" spans="1:8">
      <c r="A824" s="26" t="s">
        <v>3732</v>
      </c>
      <c r="B824" s="26">
        <v>3824</v>
      </c>
      <c r="C824" s="20" t="s">
        <v>3733</v>
      </c>
      <c r="D824" s="20" t="s">
        <v>3734</v>
      </c>
      <c r="E824" s="27"/>
      <c r="F824" s="27"/>
      <c r="G824" s="28" t="s">
        <v>1711</v>
      </c>
      <c r="H824" s="28" t="s">
        <v>3735</v>
      </c>
    </row>
    <row r="825" ht="13.8" spans="1:8">
      <c r="A825" s="26" t="s">
        <v>3736</v>
      </c>
      <c r="B825" s="26">
        <v>1859</v>
      </c>
      <c r="C825" s="20" t="s">
        <v>3737</v>
      </c>
      <c r="D825" s="20" t="s">
        <v>2285</v>
      </c>
      <c r="E825" s="27"/>
      <c r="F825" s="27"/>
      <c r="G825" s="28" t="s">
        <v>1800</v>
      </c>
      <c r="H825" s="28" t="s">
        <v>3738</v>
      </c>
    </row>
    <row r="826" ht="13.8" spans="1:8">
      <c r="A826" s="26" t="s">
        <v>3154</v>
      </c>
      <c r="B826" s="26">
        <v>4907</v>
      </c>
      <c r="C826" s="20" t="s">
        <v>3739</v>
      </c>
      <c r="D826" s="20" t="s">
        <v>3740</v>
      </c>
      <c r="E826" s="27"/>
      <c r="F826" s="27"/>
      <c r="G826" s="28" t="s">
        <v>476</v>
      </c>
      <c r="H826" s="28" t="s">
        <v>3741</v>
      </c>
    </row>
    <row r="827" ht="13.8" spans="1:8">
      <c r="A827" s="26" t="s">
        <v>3742</v>
      </c>
      <c r="B827" s="26">
        <v>6511</v>
      </c>
      <c r="C827" s="20" t="s">
        <v>3743</v>
      </c>
      <c r="D827" s="20" t="s">
        <v>669</v>
      </c>
      <c r="E827" s="27"/>
      <c r="F827" s="27"/>
      <c r="G827" s="28" t="s">
        <v>3744</v>
      </c>
      <c r="H827" s="28" t="s">
        <v>3745</v>
      </c>
    </row>
    <row r="828" ht="13.8" spans="1:8">
      <c r="A828" s="26" t="s">
        <v>204</v>
      </c>
      <c r="B828" s="26">
        <v>6915</v>
      </c>
      <c r="C828" s="20" t="s">
        <v>3746</v>
      </c>
      <c r="D828" s="20" t="s">
        <v>1751</v>
      </c>
      <c r="E828" s="27"/>
      <c r="F828" s="27"/>
      <c r="G828" s="28" t="s">
        <v>3747</v>
      </c>
      <c r="H828" s="28" t="s">
        <v>3748</v>
      </c>
    </row>
    <row r="829" ht="13.8" spans="1:8">
      <c r="A829" s="26" t="s">
        <v>3749</v>
      </c>
      <c r="B829" s="26">
        <v>3361</v>
      </c>
      <c r="C829" s="20" t="s">
        <v>3750</v>
      </c>
      <c r="D829" s="20" t="s">
        <v>3529</v>
      </c>
      <c r="E829" s="27"/>
      <c r="F829" s="27"/>
      <c r="G829" s="28" t="s">
        <v>3751</v>
      </c>
      <c r="H829" s="28" t="s">
        <v>3752</v>
      </c>
    </row>
    <row r="830" ht="13.8" spans="1:8">
      <c r="A830" s="26" t="s">
        <v>3753</v>
      </c>
      <c r="B830" s="26">
        <v>1901</v>
      </c>
      <c r="C830" s="20" t="s">
        <v>3754</v>
      </c>
      <c r="D830" s="20" t="s">
        <v>684</v>
      </c>
      <c r="E830" s="27"/>
      <c r="F830" s="27"/>
      <c r="G830" s="28" t="s">
        <v>2174</v>
      </c>
      <c r="H830" s="28" t="s">
        <v>3755</v>
      </c>
    </row>
    <row r="831" ht="13.8" spans="1:8">
      <c r="A831" s="26" t="s">
        <v>3756</v>
      </c>
      <c r="B831" s="26">
        <v>30849</v>
      </c>
      <c r="C831" s="20" t="s">
        <v>3757</v>
      </c>
      <c r="D831" s="20" t="s">
        <v>3758</v>
      </c>
      <c r="E831" s="27"/>
      <c r="F831" s="27"/>
      <c r="G831" s="28" t="s">
        <v>3759</v>
      </c>
      <c r="H831" s="28" t="s">
        <v>3760</v>
      </c>
    </row>
    <row r="832" ht="13.8" spans="1:8">
      <c r="A832" s="26" t="s">
        <v>3761</v>
      </c>
      <c r="B832" s="26">
        <v>139760</v>
      </c>
      <c r="C832" s="20" t="s">
        <v>3762</v>
      </c>
      <c r="D832" s="20" t="s">
        <v>3763</v>
      </c>
      <c r="E832" s="27"/>
      <c r="F832" s="27"/>
      <c r="G832" s="28" t="s">
        <v>3764</v>
      </c>
      <c r="H832" s="28" t="s">
        <v>3765</v>
      </c>
    </row>
    <row r="833" ht="13.8" spans="1:8">
      <c r="A833" s="26" t="s">
        <v>630</v>
      </c>
      <c r="B833" s="26">
        <v>3784</v>
      </c>
      <c r="C833" s="20" t="s">
        <v>3766</v>
      </c>
      <c r="D833" s="20" t="s">
        <v>3767</v>
      </c>
      <c r="E833" s="27"/>
      <c r="F833" s="27"/>
      <c r="G833" s="28" t="s">
        <v>3768</v>
      </c>
      <c r="H833" s="28" t="s">
        <v>3769</v>
      </c>
    </row>
    <row r="834" ht="13.8" spans="1:8">
      <c r="A834" s="26" t="s">
        <v>2032</v>
      </c>
      <c r="B834" s="26">
        <v>3614</v>
      </c>
      <c r="C834" s="20" t="s">
        <v>654</v>
      </c>
      <c r="D834" s="20" t="s">
        <v>655</v>
      </c>
      <c r="E834" s="27"/>
      <c r="F834" s="27"/>
      <c r="G834" s="28" t="s">
        <v>3770</v>
      </c>
      <c r="H834" s="28" t="s">
        <v>3771</v>
      </c>
    </row>
    <row r="835" ht="13.8" spans="1:8">
      <c r="A835" s="26" t="s">
        <v>2108</v>
      </c>
      <c r="B835" s="26">
        <v>29028</v>
      </c>
      <c r="C835" s="20" t="s">
        <v>3772</v>
      </c>
      <c r="D835" s="20" t="s">
        <v>3773</v>
      </c>
      <c r="E835" s="27"/>
      <c r="F835" s="27"/>
      <c r="G835" s="28" t="s">
        <v>3774</v>
      </c>
      <c r="H835" s="28" t="s">
        <v>3775</v>
      </c>
    </row>
    <row r="836" ht="13.8" spans="1:8">
      <c r="A836" s="26" t="s">
        <v>3776</v>
      </c>
      <c r="B836" s="26">
        <v>3952</v>
      </c>
      <c r="C836" s="20" t="s">
        <v>3777</v>
      </c>
      <c r="D836" s="20" t="s">
        <v>3778</v>
      </c>
      <c r="E836" s="27"/>
      <c r="F836" s="27"/>
      <c r="G836" s="28" t="s">
        <v>3779</v>
      </c>
      <c r="H836" s="28" t="s">
        <v>3780</v>
      </c>
    </row>
    <row r="837" ht="13.8" spans="1:8">
      <c r="A837" s="26" t="s">
        <v>2359</v>
      </c>
      <c r="B837" s="26">
        <v>25825</v>
      </c>
      <c r="C837" s="20" t="s">
        <v>3781</v>
      </c>
      <c r="D837" s="20" t="s">
        <v>2369</v>
      </c>
      <c r="E837" s="27"/>
      <c r="F837" s="27"/>
      <c r="G837" s="28" t="s">
        <v>376</v>
      </c>
      <c r="H837" s="28" t="s">
        <v>3782</v>
      </c>
    </row>
    <row r="838" ht="13.8" spans="1:8">
      <c r="A838" s="26" t="s">
        <v>273</v>
      </c>
      <c r="B838" s="26">
        <v>5689</v>
      </c>
      <c r="C838" s="20" t="s">
        <v>3783</v>
      </c>
      <c r="D838" s="20" t="s">
        <v>3784</v>
      </c>
      <c r="E838" s="27"/>
      <c r="F838" s="27"/>
      <c r="G838" s="28" t="s">
        <v>3785</v>
      </c>
      <c r="H838" s="28" t="s">
        <v>3786</v>
      </c>
    </row>
    <row r="839" ht="13.8" spans="1:8">
      <c r="A839" s="26" t="s">
        <v>3787</v>
      </c>
      <c r="B839" s="26">
        <v>170679</v>
      </c>
      <c r="C839" s="20" t="s">
        <v>3788</v>
      </c>
      <c r="D839" s="20" t="s">
        <v>3789</v>
      </c>
      <c r="E839" s="27"/>
      <c r="F839" s="27"/>
      <c r="G839" s="28" t="s">
        <v>3790</v>
      </c>
      <c r="H839" s="28" t="s">
        <v>3791</v>
      </c>
    </row>
    <row r="840" ht="13.8" spans="1:8">
      <c r="A840" s="26" t="s">
        <v>3792</v>
      </c>
      <c r="B840" s="26">
        <v>7032</v>
      </c>
      <c r="C840" s="20" t="s">
        <v>3793</v>
      </c>
      <c r="D840" s="20" t="s">
        <v>3794</v>
      </c>
      <c r="E840" s="27"/>
      <c r="F840" s="27"/>
      <c r="G840" s="28" t="s">
        <v>3795</v>
      </c>
      <c r="H840" s="28" t="s">
        <v>3796</v>
      </c>
    </row>
    <row r="841" ht="13.8" spans="1:8">
      <c r="A841" s="26" t="s">
        <v>1937</v>
      </c>
      <c r="B841" s="26">
        <v>351</v>
      </c>
      <c r="C841" s="20" t="s">
        <v>3797</v>
      </c>
      <c r="D841" s="20" t="s">
        <v>3798</v>
      </c>
      <c r="E841" s="27"/>
      <c r="F841" s="27"/>
      <c r="G841" s="28" t="s">
        <v>3799</v>
      </c>
      <c r="H841" s="28" t="s">
        <v>3800</v>
      </c>
    </row>
    <row r="842" ht="13.8" spans="1:8">
      <c r="A842" s="26" t="s">
        <v>3801</v>
      </c>
      <c r="B842" s="26">
        <v>9039</v>
      </c>
      <c r="C842" s="20" t="s">
        <v>3802</v>
      </c>
      <c r="D842" s="20" t="s">
        <v>945</v>
      </c>
      <c r="E842" s="27"/>
      <c r="F842" s="27"/>
      <c r="G842" s="28" t="s">
        <v>2846</v>
      </c>
      <c r="H842" s="28" t="s">
        <v>3803</v>
      </c>
    </row>
    <row r="843" ht="13.8" spans="1:8">
      <c r="A843" s="26" t="s">
        <v>1039</v>
      </c>
      <c r="B843" s="26">
        <v>134</v>
      </c>
      <c r="C843" s="20" t="s">
        <v>3804</v>
      </c>
      <c r="D843" s="20" t="s">
        <v>3805</v>
      </c>
      <c r="E843" s="27"/>
      <c r="F843" s="27"/>
      <c r="G843" s="28" t="s">
        <v>3806</v>
      </c>
      <c r="H843" s="28" t="s">
        <v>3807</v>
      </c>
    </row>
    <row r="844" ht="13.8" spans="1:8">
      <c r="A844" s="26" t="s">
        <v>3808</v>
      </c>
      <c r="B844" s="26">
        <v>8792</v>
      </c>
      <c r="C844" s="20" t="s">
        <v>3809</v>
      </c>
      <c r="D844" s="20" t="s">
        <v>3008</v>
      </c>
      <c r="E844" s="27"/>
      <c r="F844" s="27"/>
      <c r="G844" s="28" t="s">
        <v>424</v>
      </c>
      <c r="H844" s="28" t="s">
        <v>3810</v>
      </c>
    </row>
    <row r="845" ht="13.8" spans="1:8">
      <c r="A845" s="26" t="s">
        <v>1942</v>
      </c>
      <c r="B845" s="26">
        <v>353</v>
      </c>
      <c r="C845" s="20" t="s">
        <v>3811</v>
      </c>
      <c r="D845" s="20" t="s">
        <v>3310</v>
      </c>
      <c r="E845" s="27"/>
      <c r="F845" s="27"/>
      <c r="G845" s="28" t="s">
        <v>3812</v>
      </c>
      <c r="H845" s="28" t="s">
        <v>3813</v>
      </c>
    </row>
    <row r="846" ht="13.8" spans="1:8">
      <c r="A846" s="26" t="s">
        <v>3814</v>
      </c>
      <c r="B846" s="26">
        <v>7295</v>
      </c>
      <c r="C846" s="20" t="s">
        <v>3815</v>
      </c>
      <c r="D846" s="20" t="s">
        <v>3816</v>
      </c>
      <c r="E846" s="27"/>
      <c r="F846" s="27"/>
      <c r="G846" s="28" t="s">
        <v>238</v>
      </c>
      <c r="H846" s="28" t="s">
        <v>3817</v>
      </c>
    </row>
    <row r="847" ht="13.8" spans="1:8">
      <c r="A847" s="26" t="s">
        <v>2465</v>
      </c>
      <c r="B847" s="26">
        <v>624</v>
      </c>
      <c r="C847" s="20" t="s">
        <v>1093</v>
      </c>
      <c r="D847" s="20" t="s">
        <v>1094</v>
      </c>
      <c r="E847" s="27"/>
      <c r="F847" s="27"/>
      <c r="G847" s="28" t="s">
        <v>2694</v>
      </c>
      <c r="H847" s="28" t="s">
        <v>3818</v>
      </c>
    </row>
    <row r="848" ht="13.8" spans="1:8">
      <c r="A848" s="26" t="s">
        <v>3819</v>
      </c>
      <c r="B848" s="26">
        <v>2359</v>
      </c>
      <c r="C848" s="20" t="s">
        <v>559</v>
      </c>
      <c r="D848" s="20" t="s">
        <v>560</v>
      </c>
      <c r="E848" s="27"/>
      <c r="F848" s="27"/>
      <c r="G848" s="28" t="s">
        <v>3820</v>
      </c>
      <c r="H848" s="28" t="s">
        <v>3821</v>
      </c>
    </row>
    <row r="849" ht="13.8" spans="1:8">
      <c r="A849" s="26" t="s">
        <v>860</v>
      </c>
      <c r="B849" s="26">
        <v>5584</v>
      </c>
      <c r="C849" s="20" t="s">
        <v>3822</v>
      </c>
      <c r="D849" s="20" t="s">
        <v>1682</v>
      </c>
      <c r="E849" s="27"/>
      <c r="F849" s="27"/>
      <c r="G849" s="28" t="s">
        <v>3823</v>
      </c>
      <c r="H849" s="28" t="s">
        <v>3824</v>
      </c>
    </row>
    <row r="850" ht="13.8" spans="1:8">
      <c r="A850" s="26" t="s">
        <v>2163</v>
      </c>
      <c r="B850" s="26">
        <v>2348</v>
      </c>
      <c r="C850" s="20" t="s">
        <v>3825</v>
      </c>
      <c r="D850" s="20" t="s">
        <v>962</v>
      </c>
      <c r="E850" s="27"/>
      <c r="F850" s="27"/>
      <c r="G850" s="28" t="s">
        <v>3826</v>
      </c>
      <c r="H850" s="28" t="s">
        <v>3827</v>
      </c>
    </row>
    <row r="851" ht="13.8" spans="1:8">
      <c r="A851" s="26" t="s">
        <v>2129</v>
      </c>
      <c r="B851" s="26">
        <v>2798</v>
      </c>
      <c r="C851" s="20" t="s">
        <v>3828</v>
      </c>
      <c r="D851" s="20" t="s">
        <v>1920</v>
      </c>
      <c r="E851" s="27"/>
      <c r="F851" s="27"/>
      <c r="G851" s="28" t="s">
        <v>3829</v>
      </c>
      <c r="H851" s="28" t="s">
        <v>3830</v>
      </c>
    </row>
    <row r="852" ht="13.8" spans="1:8">
      <c r="A852" s="26" t="s">
        <v>3309</v>
      </c>
      <c r="B852" s="26">
        <v>23624</v>
      </c>
      <c r="C852" s="20" t="s">
        <v>3831</v>
      </c>
      <c r="D852" s="20" t="s">
        <v>3832</v>
      </c>
      <c r="E852" s="27"/>
      <c r="F852" s="27"/>
      <c r="G852" s="28" t="s">
        <v>2374</v>
      </c>
      <c r="H852" s="28" t="s">
        <v>3833</v>
      </c>
    </row>
    <row r="853" ht="13.8" spans="1:8">
      <c r="A853" s="26" t="s">
        <v>3834</v>
      </c>
      <c r="B853" s="26">
        <v>2072</v>
      </c>
      <c r="C853" s="20" t="s">
        <v>3835</v>
      </c>
      <c r="D853" s="20" t="s">
        <v>675</v>
      </c>
      <c r="E853" s="27"/>
      <c r="F853" s="27"/>
      <c r="G853" s="28" t="s">
        <v>3836</v>
      </c>
      <c r="H853" s="28" t="s">
        <v>3837</v>
      </c>
    </row>
    <row r="854" ht="13.8" spans="1:8">
      <c r="A854" s="26" t="s">
        <v>3838</v>
      </c>
      <c r="B854" s="26">
        <v>3000</v>
      </c>
      <c r="C854" s="20" t="s">
        <v>3839</v>
      </c>
      <c r="D854" s="20" t="s">
        <v>3307</v>
      </c>
      <c r="E854" s="27"/>
      <c r="F854" s="27"/>
      <c r="G854" s="28" t="s">
        <v>3840</v>
      </c>
      <c r="H854" s="28" t="s">
        <v>3841</v>
      </c>
    </row>
    <row r="855" ht="13.8" spans="1:8">
      <c r="A855" s="26" t="s">
        <v>3842</v>
      </c>
      <c r="B855" s="26">
        <v>6598</v>
      </c>
      <c r="C855" s="20" t="s">
        <v>3843</v>
      </c>
      <c r="D855" s="20" t="s">
        <v>2124</v>
      </c>
      <c r="E855" s="27"/>
      <c r="F855" s="27"/>
      <c r="G855" s="28" t="s">
        <v>3844</v>
      </c>
      <c r="H855" s="28" t="s">
        <v>3845</v>
      </c>
    </row>
    <row r="856" ht="13.8" spans="1:8">
      <c r="A856" s="26" t="s">
        <v>1360</v>
      </c>
      <c r="B856" s="26">
        <v>4842</v>
      </c>
      <c r="C856" s="20" t="s">
        <v>3846</v>
      </c>
      <c r="D856" s="20" t="s">
        <v>3847</v>
      </c>
      <c r="E856" s="27"/>
      <c r="F856" s="27"/>
      <c r="G856" s="28" t="s">
        <v>3848</v>
      </c>
      <c r="H856" s="28" t="s">
        <v>3849</v>
      </c>
    </row>
    <row r="857" ht="13.8" spans="1:8">
      <c r="A857" s="26" t="s">
        <v>3850</v>
      </c>
      <c r="B857" s="26">
        <v>7293</v>
      </c>
      <c r="C857" s="20" t="s">
        <v>3851</v>
      </c>
      <c r="D857" s="20" t="s">
        <v>3169</v>
      </c>
      <c r="E857" s="27"/>
      <c r="F857" s="27"/>
      <c r="G857" s="28" t="s">
        <v>3852</v>
      </c>
      <c r="H857" s="28" t="s">
        <v>3853</v>
      </c>
    </row>
    <row r="858" ht="13.8" spans="1:8">
      <c r="A858" s="26" t="s">
        <v>874</v>
      </c>
      <c r="B858" s="26">
        <v>1723</v>
      </c>
      <c r="C858" s="20" t="s">
        <v>3854</v>
      </c>
      <c r="D858" s="20" t="s">
        <v>1578</v>
      </c>
      <c r="E858" s="27"/>
      <c r="F858" s="27"/>
      <c r="G858" s="28" t="s">
        <v>3855</v>
      </c>
      <c r="H858" s="28" t="s">
        <v>3856</v>
      </c>
    </row>
    <row r="859" ht="13.8" spans="1:8">
      <c r="A859" s="26" t="s">
        <v>3857</v>
      </c>
      <c r="B859" s="26">
        <v>10376</v>
      </c>
      <c r="C859" s="20" t="s">
        <v>1044</v>
      </c>
      <c r="D859" s="20" t="s">
        <v>1045</v>
      </c>
      <c r="E859" s="27"/>
      <c r="F859" s="27"/>
      <c r="G859" s="28" t="s">
        <v>3858</v>
      </c>
      <c r="H859" s="28" t="s">
        <v>3859</v>
      </c>
    </row>
    <row r="860" ht="13.8" spans="1:8">
      <c r="A860" s="26" t="s">
        <v>1103</v>
      </c>
      <c r="B860" s="26">
        <v>5915</v>
      </c>
      <c r="C860" s="20" t="s">
        <v>3860</v>
      </c>
      <c r="D860" s="20" t="s">
        <v>3119</v>
      </c>
      <c r="E860" s="27"/>
      <c r="F860" s="27"/>
      <c r="G860" s="28" t="s">
        <v>3861</v>
      </c>
      <c r="H860" s="28" t="s">
        <v>3862</v>
      </c>
    </row>
    <row r="861" ht="13.8" spans="1:8">
      <c r="A861" s="26" t="s">
        <v>3288</v>
      </c>
      <c r="B861" s="26">
        <v>4322</v>
      </c>
      <c r="C861" s="20" t="s">
        <v>3863</v>
      </c>
      <c r="D861" s="20" t="s">
        <v>3864</v>
      </c>
      <c r="E861" s="27"/>
      <c r="F861" s="27"/>
      <c r="G861" s="28" t="s">
        <v>3865</v>
      </c>
      <c r="H861" s="28" t="s">
        <v>3866</v>
      </c>
    </row>
    <row r="862" ht="13.8" spans="1:8">
      <c r="A862" s="26" t="s">
        <v>3617</v>
      </c>
      <c r="B862" s="26">
        <v>2638</v>
      </c>
      <c r="C862" s="20" t="s">
        <v>3867</v>
      </c>
      <c r="D862" s="20" t="s">
        <v>3033</v>
      </c>
      <c r="E862" s="27"/>
      <c r="F862" s="27"/>
      <c r="G862" s="28" t="s">
        <v>863</v>
      </c>
      <c r="H862" s="28" t="s">
        <v>3868</v>
      </c>
    </row>
    <row r="863" ht="13.8" spans="1:8">
      <c r="A863" s="26" t="s">
        <v>3869</v>
      </c>
      <c r="B863" s="26">
        <v>3953</v>
      </c>
      <c r="C863" s="20" t="s">
        <v>3870</v>
      </c>
      <c r="D863" s="20" t="s">
        <v>3871</v>
      </c>
      <c r="E863" s="27"/>
      <c r="F863" s="27"/>
      <c r="G863" s="28" t="s">
        <v>3872</v>
      </c>
      <c r="H863" s="28" t="s">
        <v>3873</v>
      </c>
    </row>
    <row r="864" ht="13.8" spans="1:8">
      <c r="A864" s="26" t="s">
        <v>3874</v>
      </c>
      <c r="B864" s="26">
        <v>25970</v>
      </c>
      <c r="C864" s="20" t="s">
        <v>3875</v>
      </c>
      <c r="D864" s="20" t="s">
        <v>1703</v>
      </c>
      <c r="E864" s="27"/>
      <c r="F864" s="27"/>
      <c r="G864" s="28" t="s">
        <v>3876</v>
      </c>
      <c r="H864" s="28" t="s">
        <v>42</v>
      </c>
    </row>
    <row r="865" ht="13.8" spans="1:8">
      <c r="A865" s="26" t="s">
        <v>3877</v>
      </c>
      <c r="B865" s="26">
        <v>2153</v>
      </c>
      <c r="C865" s="20" t="s">
        <v>3878</v>
      </c>
      <c r="D865" s="20" t="s">
        <v>3554</v>
      </c>
      <c r="E865" s="27"/>
      <c r="F865" s="27"/>
      <c r="G865" s="28" t="s">
        <v>3879</v>
      </c>
      <c r="H865" s="28" t="s">
        <v>3880</v>
      </c>
    </row>
    <row r="866" ht="13.8" spans="1:8">
      <c r="A866" s="26" t="s">
        <v>2978</v>
      </c>
      <c r="B866" s="26">
        <v>762</v>
      </c>
      <c r="C866" s="20" t="s">
        <v>3881</v>
      </c>
      <c r="D866" s="20" t="s">
        <v>3882</v>
      </c>
      <c r="E866" s="27"/>
      <c r="F866" s="27"/>
      <c r="G866" s="28" t="s">
        <v>3883</v>
      </c>
      <c r="H866" s="28" t="s">
        <v>3884</v>
      </c>
    </row>
    <row r="867" ht="13.8" spans="1:8">
      <c r="A867" s="26" t="s">
        <v>789</v>
      </c>
      <c r="B867" s="26">
        <v>9891</v>
      </c>
      <c r="C867" s="20" t="s">
        <v>3885</v>
      </c>
      <c r="D867" s="20" t="s">
        <v>3886</v>
      </c>
      <c r="E867" s="27"/>
      <c r="F867" s="27"/>
      <c r="G867" s="28" t="s">
        <v>3887</v>
      </c>
      <c r="H867" s="28" t="s">
        <v>3888</v>
      </c>
    </row>
    <row r="868" ht="13.8" spans="1:8">
      <c r="A868" s="26" t="s">
        <v>3889</v>
      </c>
      <c r="B868" s="26">
        <v>5155</v>
      </c>
      <c r="C868" s="20" t="s">
        <v>3890</v>
      </c>
      <c r="D868" s="20" t="s">
        <v>3891</v>
      </c>
      <c r="E868" s="27"/>
      <c r="F868" s="27"/>
      <c r="G868" s="28" t="s">
        <v>3892</v>
      </c>
      <c r="H868" s="28" t="s">
        <v>3893</v>
      </c>
    </row>
    <row r="869" ht="13.8" spans="1:8">
      <c r="A869" s="26" t="s">
        <v>3894</v>
      </c>
      <c r="B869" s="26">
        <v>2905</v>
      </c>
      <c r="C869" s="20" t="s">
        <v>3895</v>
      </c>
      <c r="D869" s="20" t="s">
        <v>3896</v>
      </c>
      <c r="E869" s="27"/>
      <c r="F869" s="27"/>
      <c r="G869" s="28" t="s">
        <v>3897</v>
      </c>
      <c r="H869" s="28" t="s">
        <v>42</v>
      </c>
    </row>
    <row r="870" ht="13.8" spans="1:8">
      <c r="A870" s="26" t="s">
        <v>1819</v>
      </c>
      <c r="B870" s="26">
        <v>2862</v>
      </c>
      <c r="C870" s="20" t="s">
        <v>3898</v>
      </c>
      <c r="D870" s="20" t="s">
        <v>3899</v>
      </c>
      <c r="E870" s="27"/>
      <c r="F870" s="27"/>
      <c r="G870" s="28" t="s">
        <v>674</v>
      </c>
      <c r="H870" s="28" t="s">
        <v>3900</v>
      </c>
    </row>
    <row r="871" ht="13.8" spans="1:8">
      <c r="A871" s="26" t="s">
        <v>3901</v>
      </c>
      <c r="B871" s="26">
        <v>26354</v>
      </c>
      <c r="C871" s="20" t="s">
        <v>3902</v>
      </c>
      <c r="D871" s="20" t="s">
        <v>1990</v>
      </c>
      <c r="E871" s="27"/>
      <c r="F871" s="27"/>
      <c r="G871" s="28" t="s">
        <v>3903</v>
      </c>
      <c r="H871" s="28" t="s">
        <v>3904</v>
      </c>
    </row>
    <row r="872" ht="13.8" spans="1:8">
      <c r="A872" s="26" t="s">
        <v>3905</v>
      </c>
      <c r="B872" s="26">
        <v>221656</v>
      </c>
      <c r="C872" s="20" t="s">
        <v>3906</v>
      </c>
      <c r="D872" s="20" t="s">
        <v>2034</v>
      </c>
      <c r="E872" s="27"/>
      <c r="F872" s="27"/>
      <c r="G872" s="28" t="s">
        <v>3907</v>
      </c>
      <c r="H872" s="28" t="s">
        <v>3908</v>
      </c>
    </row>
    <row r="873" ht="13.8" spans="1:8">
      <c r="A873" s="26" t="s">
        <v>994</v>
      </c>
      <c r="B873" s="26">
        <v>6046</v>
      </c>
      <c r="C873" s="20" t="s">
        <v>3909</v>
      </c>
      <c r="D873" s="20" t="s">
        <v>3910</v>
      </c>
      <c r="E873" s="27"/>
      <c r="F873" s="27"/>
      <c r="G873" s="28" t="s">
        <v>3911</v>
      </c>
      <c r="H873" s="28" t="s">
        <v>42</v>
      </c>
    </row>
    <row r="874" ht="13.8" spans="1:8">
      <c r="A874" s="26" t="s">
        <v>3912</v>
      </c>
      <c r="B874" s="26">
        <v>112398</v>
      </c>
      <c r="C874" s="20" t="s">
        <v>3913</v>
      </c>
      <c r="D874" s="20" t="s">
        <v>3914</v>
      </c>
      <c r="E874" s="27"/>
      <c r="F874" s="27"/>
      <c r="G874" s="28" t="s">
        <v>3915</v>
      </c>
      <c r="H874" s="28" t="s">
        <v>3916</v>
      </c>
    </row>
    <row r="875" ht="13.8" spans="1:8">
      <c r="A875" s="26" t="s">
        <v>3917</v>
      </c>
      <c r="B875" s="26">
        <v>8764</v>
      </c>
      <c r="C875" s="20" t="s">
        <v>3918</v>
      </c>
      <c r="D875" s="20" t="s">
        <v>3919</v>
      </c>
      <c r="E875" s="27"/>
      <c r="F875" s="27"/>
      <c r="G875" s="28" t="s">
        <v>3920</v>
      </c>
      <c r="H875" s="28" t="s">
        <v>42</v>
      </c>
    </row>
    <row r="876" ht="13.8" spans="1:8">
      <c r="A876" s="26" t="s">
        <v>674</v>
      </c>
      <c r="B876" s="26">
        <v>8317</v>
      </c>
      <c r="C876" s="20" t="s">
        <v>3921</v>
      </c>
      <c r="D876" s="20" t="s">
        <v>3922</v>
      </c>
      <c r="E876" s="27"/>
      <c r="F876" s="27"/>
      <c r="G876" s="28" t="s">
        <v>3923</v>
      </c>
      <c r="H876" s="28" t="s">
        <v>3924</v>
      </c>
    </row>
    <row r="877" ht="13.8" spans="1:8">
      <c r="A877" s="26" t="s">
        <v>3925</v>
      </c>
      <c r="B877" s="26">
        <v>5168</v>
      </c>
      <c r="C877" s="20" t="s">
        <v>1069</v>
      </c>
      <c r="D877" s="20" t="s">
        <v>1070</v>
      </c>
      <c r="E877" s="27"/>
      <c r="F877" s="27"/>
      <c r="G877" s="28" t="s">
        <v>3926</v>
      </c>
      <c r="H877" s="28" t="s">
        <v>42</v>
      </c>
    </row>
    <row r="878" ht="13.8" spans="1:8">
      <c r="A878" s="26" t="s">
        <v>3369</v>
      </c>
      <c r="B878" s="26">
        <v>8654</v>
      </c>
      <c r="C878" s="20" t="s">
        <v>3927</v>
      </c>
      <c r="D878" s="20" t="s">
        <v>2714</v>
      </c>
      <c r="E878" s="27"/>
      <c r="F878" s="27"/>
      <c r="G878" s="28" t="s">
        <v>691</v>
      </c>
      <c r="H878" s="28" t="s">
        <v>3928</v>
      </c>
    </row>
    <row r="879" ht="13.8" spans="1:8">
      <c r="A879" s="26" t="s">
        <v>1538</v>
      </c>
      <c r="B879" s="26">
        <v>23411</v>
      </c>
      <c r="C879" s="20" t="s">
        <v>3929</v>
      </c>
      <c r="D879" s="20" t="s">
        <v>3331</v>
      </c>
      <c r="E879" s="27"/>
      <c r="F879" s="27"/>
      <c r="G879" s="28" t="s">
        <v>3930</v>
      </c>
      <c r="H879" s="28" t="s">
        <v>3931</v>
      </c>
    </row>
    <row r="880" ht="13.8" spans="1:8">
      <c r="A880" s="26" t="s">
        <v>1170</v>
      </c>
      <c r="B880" s="26">
        <v>1136</v>
      </c>
      <c r="C880" s="20" t="s">
        <v>3932</v>
      </c>
      <c r="D880" s="20" t="s">
        <v>3933</v>
      </c>
      <c r="E880" s="27"/>
      <c r="F880" s="27"/>
      <c r="G880" s="28" t="s">
        <v>332</v>
      </c>
      <c r="H880" s="28" t="s">
        <v>3934</v>
      </c>
    </row>
    <row r="881" ht="13.8" spans="1:8">
      <c r="A881" s="26" t="s">
        <v>3935</v>
      </c>
      <c r="B881" s="26">
        <v>348980</v>
      </c>
      <c r="C881" s="20" t="s">
        <v>3936</v>
      </c>
      <c r="D881" s="20" t="s">
        <v>3937</v>
      </c>
      <c r="E881" s="27"/>
      <c r="F881" s="27"/>
      <c r="G881" s="28" t="s">
        <v>1394</v>
      </c>
      <c r="H881" s="28" t="s">
        <v>3938</v>
      </c>
    </row>
    <row r="882" ht="13.8" spans="1:8">
      <c r="A882" s="26" t="s">
        <v>1025</v>
      </c>
      <c r="B882" s="26">
        <v>771</v>
      </c>
      <c r="C882" s="20" t="s">
        <v>3939</v>
      </c>
      <c r="D882" s="20" t="s">
        <v>3940</v>
      </c>
      <c r="E882" s="27"/>
      <c r="F882" s="27"/>
      <c r="G882" s="28" t="s">
        <v>1534</v>
      </c>
      <c r="H882" s="28" t="s">
        <v>3941</v>
      </c>
    </row>
    <row r="883" ht="13.8" spans="1:8">
      <c r="A883" s="26" t="s">
        <v>3942</v>
      </c>
      <c r="B883" s="26">
        <v>3359</v>
      </c>
      <c r="C883" s="20" t="s">
        <v>3943</v>
      </c>
      <c r="D883" s="20" t="s">
        <v>3749</v>
      </c>
      <c r="E883" s="27"/>
      <c r="F883" s="27"/>
      <c r="G883" s="28" t="s">
        <v>346</v>
      </c>
      <c r="H883" s="28" t="s">
        <v>3944</v>
      </c>
    </row>
    <row r="884" ht="13.8" spans="1:8">
      <c r="A884" s="26" t="s">
        <v>2235</v>
      </c>
      <c r="B884" s="26">
        <v>28234</v>
      </c>
      <c r="C884" s="20" t="s">
        <v>3945</v>
      </c>
      <c r="D884" s="20" t="s">
        <v>3946</v>
      </c>
      <c r="E884" s="27"/>
      <c r="F884" s="27"/>
      <c r="G884" s="28" t="s">
        <v>326</v>
      </c>
      <c r="H884" s="28" t="s">
        <v>3947</v>
      </c>
    </row>
    <row r="885" ht="13.8" spans="1:8">
      <c r="A885" s="26" t="s">
        <v>3948</v>
      </c>
      <c r="B885" s="26">
        <v>3251</v>
      </c>
      <c r="C885" s="20" t="s">
        <v>3949</v>
      </c>
      <c r="D885" s="20" t="s">
        <v>3950</v>
      </c>
      <c r="E885" s="27"/>
      <c r="F885" s="27"/>
      <c r="G885" s="28" t="s">
        <v>313</v>
      </c>
      <c r="H885" s="28" t="s">
        <v>3951</v>
      </c>
    </row>
    <row r="886" ht="13.8" spans="1:8">
      <c r="A886" s="26" t="s">
        <v>3952</v>
      </c>
      <c r="B886" s="26">
        <v>5925</v>
      </c>
      <c r="C886" s="20" t="s">
        <v>3953</v>
      </c>
      <c r="D886" s="20" t="s">
        <v>3954</v>
      </c>
      <c r="E886" s="27"/>
      <c r="F886" s="27"/>
      <c r="G886" s="28" t="s">
        <v>1014</v>
      </c>
      <c r="H886" s="28" t="s">
        <v>3955</v>
      </c>
    </row>
    <row r="887" ht="13.8" spans="1:8">
      <c r="A887" s="26" t="s">
        <v>1945</v>
      </c>
      <c r="B887" s="26">
        <v>9149</v>
      </c>
      <c r="C887" s="20" t="s">
        <v>3956</v>
      </c>
      <c r="D887" s="20" t="s">
        <v>3011</v>
      </c>
      <c r="E887" s="27"/>
      <c r="F887" s="27"/>
      <c r="G887" s="28" t="s">
        <v>3957</v>
      </c>
      <c r="H887" s="28" t="s">
        <v>3958</v>
      </c>
    </row>
    <row r="888" ht="13.8" spans="1:8">
      <c r="A888" s="26" t="s">
        <v>3959</v>
      </c>
      <c r="B888" s="26">
        <v>119678</v>
      </c>
      <c r="C888" s="20" t="s">
        <v>111</v>
      </c>
      <c r="D888" s="20" t="s">
        <v>112</v>
      </c>
      <c r="E888" s="27"/>
      <c r="F888" s="27"/>
      <c r="G888" s="28" t="s">
        <v>943</v>
      </c>
      <c r="H888" s="28" t="s">
        <v>3960</v>
      </c>
    </row>
    <row r="889" ht="13.8" spans="1:8">
      <c r="A889" s="26" t="s">
        <v>3961</v>
      </c>
      <c r="B889" s="26">
        <v>360158</v>
      </c>
      <c r="C889" s="20" t="s">
        <v>3962</v>
      </c>
      <c r="D889" s="20" t="s">
        <v>3473</v>
      </c>
      <c r="E889" s="27"/>
      <c r="F889" s="27"/>
      <c r="G889" s="28" t="s">
        <v>1021</v>
      </c>
      <c r="H889" s="28" t="s">
        <v>3963</v>
      </c>
    </row>
    <row r="890" ht="13.8" spans="1:8">
      <c r="A890" s="26" t="s">
        <v>3964</v>
      </c>
      <c r="B890" s="26">
        <v>27035</v>
      </c>
      <c r="C890" s="20" t="s">
        <v>3965</v>
      </c>
      <c r="D890" s="20" t="s">
        <v>3736</v>
      </c>
      <c r="E890" s="27"/>
      <c r="F890" s="27"/>
      <c r="G890" s="28" t="s">
        <v>1390</v>
      </c>
      <c r="H890" s="28" t="s">
        <v>3966</v>
      </c>
    </row>
    <row r="891" ht="13.8" spans="1:8">
      <c r="A891" s="26" t="s">
        <v>3967</v>
      </c>
      <c r="B891" s="26">
        <v>3297</v>
      </c>
      <c r="C891" s="20" t="s">
        <v>138</v>
      </c>
      <c r="D891" s="20" t="s">
        <v>139</v>
      </c>
      <c r="E891" s="27"/>
      <c r="F891" s="27"/>
      <c r="G891" s="28" t="s">
        <v>3891</v>
      </c>
      <c r="H891" s="28" t="s">
        <v>3968</v>
      </c>
    </row>
    <row r="892" ht="13.8" spans="1:8">
      <c r="A892" s="26" t="s">
        <v>3969</v>
      </c>
      <c r="B892" s="26">
        <v>6697</v>
      </c>
      <c r="C892" s="20" t="s">
        <v>3970</v>
      </c>
      <c r="D892" s="20" t="s">
        <v>3971</v>
      </c>
      <c r="E892" s="27"/>
      <c r="F892" s="27"/>
      <c r="G892" s="28" t="s">
        <v>1362</v>
      </c>
      <c r="H892" s="28" t="s">
        <v>3972</v>
      </c>
    </row>
    <row r="893" ht="13.8" spans="1:8">
      <c r="A893" s="26" t="s">
        <v>3973</v>
      </c>
      <c r="B893" s="26">
        <v>54878</v>
      </c>
      <c r="C893" s="20" t="s">
        <v>3974</v>
      </c>
      <c r="D893" s="20" t="s">
        <v>3975</v>
      </c>
      <c r="E893" s="27"/>
      <c r="F893" s="27"/>
      <c r="G893" s="28" t="s">
        <v>3976</v>
      </c>
      <c r="H893" s="28" t="s">
        <v>3977</v>
      </c>
    </row>
    <row r="894" ht="13.8" spans="1:8">
      <c r="A894" s="26" t="s">
        <v>3344</v>
      </c>
      <c r="B894" s="26">
        <v>1134</v>
      </c>
      <c r="C894" s="20" t="s">
        <v>3978</v>
      </c>
      <c r="D894" s="20" t="s">
        <v>3053</v>
      </c>
      <c r="E894" s="27"/>
      <c r="F894" s="27"/>
      <c r="G894" s="28" t="s">
        <v>3979</v>
      </c>
      <c r="H894" s="28" t="s">
        <v>3980</v>
      </c>
    </row>
    <row r="895" ht="13.8" spans="1:8">
      <c r="A895" s="26" t="s">
        <v>3981</v>
      </c>
      <c r="B895" s="26">
        <v>23415</v>
      </c>
      <c r="C895" s="20" t="s">
        <v>3982</v>
      </c>
      <c r="D895" s="20" t="s">
        <v>3983</v>
      </c>
      <c r="E895" s="27"/>
      <c r="F895" s="27"/>
      <c r="G895" s="28" t="s">
        <v>893</v>
      </c>
      <c r="H895" s="28" t="s">
        <v>3984</v>
      </c>
    </row>
    <row r="896" ht="13.8" spans="1:8">
      <c r="A896" s="26" t="s">
        <v>3985</v>
      </c>
      <c r="B896" s="26">
        <v>54575</v>
      </c>
      <c r="C896" s="20" t="s">
        <v>3986</v>
      </c>
      <c r="D896" s="20" t="s">
        <v>2814</v>
      </c>
      <c r="E896" s="27"/>
      <c r="F896" s="27"/>
      <c r="G896" s="28" t="s">
        <v>983</v>
      </c>
      <c r="H896" s="28" t="s">
        <v>3987</v>
      </c>
    </row>
    <row r="897" ht="13.8" spans="1:8">
      <c r="A897" s="26" t="s">
        <v>887</v>
      </c>
      <c r="B897" s="26">
        <v>1021</v>
      </c>
      <c r="C897" s="20" t="s">
        <v>3988</v>
      </c>
      <c r="D897" s="20" t="s">
        <v>3861</v>
      </c>
      <c r="E897" s="27"/>
      <c r="F897" s="27"/>
      <c r="G897" s="28" t="s">
        <v>3989</v>
      </c>
      <c r="H897" s="28" t="s">
        <v>3990</v>
      </c>
    </row>
    <row r="898" ht="13.8" spans="1:8">
      <c r="A898" s="26" t="s">
        <v>3991</v>
      </c>
      <c r="B898" s="26">
        <v>2703</v>
      </c>
      <c r="C898" s="20" t="s">
        <v>3992</v>
      </c>
      <c r="D898" s="20" t="s">
        <v>3993</v>
      </c>
      <c r="E898" s="27"/>
      <c r="F898" s="27"/>
      <c r="G898" s="28" t="s">
        <v>887</v>
      </c>
      <c r="H898" s="28" t="s">
        <v>3994</v>
      </c>
    </row>
    <row r="899" ht="13.8" spans="1:8">
      <c r="A899" s="26" t="s">
        <v>3995</v>
      </c>
      <c r="B899" s="26">
        <v>1869</v>
      </c>
      <c r="C899" s="20" t="s">
        <v>3996</v>
      </c>
      <c r="D899" s="20" t="s">
        <v>3997</v>
      </c>
      <c r="E899" s="27"/>
      <c r="F899" s="27"/>
      <c r="G899" s="28" t="s">
        <v>66</v>
      </c>
      <c r="H899" s="28" t="s">
        <v>3998</v>
      </c>
    </row>
    <row r="900" ht="13.8" spans="1:8">
      <c r="A900" s="26" t="s">
        <v>656</v>
      </c>
      <c r="B900" s="26">
        <v>100</v>
      </c>
      <c r="C900" s="20" t="s">
        <v>3999</v>
      </c>
      <c r="D900" s="20" t="s">
        <v>4000</v>
      </c>
      <c r="E900" s="27"/>
      <c r="F900" s="27"/>
      <c r="G900" s="28" t="s">
        <v>1368</v>
      </c>
      <c r="H900" s="28" t="s">
        <v>4001</v>
      </c>
    </row>
    <row r="901" ht="13.8" spans="1:8">
      <c r="A901" s="26" t="s">
        <v>2607</v>
      </c>
      <c r="B901" s="26">
        <v>5228</v>
      </c>
      <c r="C901" s="20" t="s">
        <v>4002</v>
      </c>
      <c r="D901" s="20" t="s">
        <v>3665</v>
      </c>
      <c r="E901" s="27"/>
      <c r="F901" s="27"/>
      <c r="G901" s="28" t="s">
        <v>289</v>
      </c>
      <c r="H901" s="28" t="s">
        <v>4003</v>
      </c>
    </row>
    <row r="902" ht="13.8" spans="1:8">
      <c r="A902" s="26" t="s">
        <v>3108</v>
      </c>
      <c r="B902" s="26">
        <v>797</v>
      </c>
      <c r="C902" s="20" t="s">
        <v>4004</v>
      </c>
      <c r="D902" s="20" t="s">
        <v>1234</v>
      </c>
      <c r="E902" s="27"/>
      <c r="F902" s="27"/>
      <c r="G902" s="28" t="s">
        <v>4005</v>
      </c>
      <c r="H902" s="28" t="s">
        <v>42</v>
      </c>
    </row>
    <row r="903" ht="13.8" spans="1:8">
      <c r="A903" s="26" t="s">
        <v>2287</v>
      </c>
      <c r="B903" s="26">
        <v>10846</v>
      </c>
      <c r="C903" s="20" t="s">
        <v>4006</v>
      </c>
      <c r="D903" s="20" t="s">
        <v>3325</v>
      </c>
      <c r="E903" s="27"/>
      <c r="F903" s="27"/>
      <c r="G903" s="28" t="s">
        <v>4007</v>
      </c>
      <c r="H903" s="28" t="s">
        <v>4008</v>
      </c>
    </row>
    <row r="904" ht="13.8" spans="1:8">
      <c r="A904" s="26" t="s">
        <v>275</v>
      </c>
      <c r="B904" s="26">
        <v>5594</v>
      </c>
      <c r="C904" s="20" t="s">
        <v>4009</v>
      </c>
      <c r="D904" s="20" t="s">
        <v>1456</v>
      </c>
      <c r="E904" s="27"/>
      <c r="F904" s="27"/>
      <c r="G904" s="28" t="s">
        <v>3376</v>
      </c>
      <c r="H904" s="28" t="s">
        <v>4010</v>
      </c>
    </row>
    <row r="905" ht="13.8" spans="1:8">
      <c r="A905" s="26" t="s">
        <v>4011</v>
      </c>
      <c r="B905" s="26">
        <v>93659</v>
      </c>
      <c r="C905" s="20" t="s">
        <v>4012</v>
      </c>
      <c r="D905" s="20" t="s">
        <v>427</v>
      </c>
      <c r="E905" s="27"/>
      <c r="F905" s="27"/>
      <c r="G905" s="28" t="s">
        <v>4013</v>
      </c>
      <c r="H905" s="28" t="s">
        <v>4014</v>
      </c>
    </row>
    <row r="906" ht="13.8" spans="1:8">
      <c r="A906" s="26" t="s">
        <v>3546</v>
      </c>
      <c r="B906" s="26">
        <v>1513</v>
      </c>
      <c r="C906" s="20" t="s">
        <v>4015</v>
      </c>
      <c r="D906" s="20" t="s">
        <v>4016</v>
      </c>
      <c r="E906" s="27"/>
      <c r="F906" s="27"/>
      <c r="G906" s="28" t="s">
        <v>4017</v>
      </c>
      <c r="H906" s="28" t="s">
        <v>4018</v>
      </c>
    </row>
    <row r="907" ht="13.8" spans="1:8">
      <c r="A907" s="26" t="s">
        <v>4019</v>
      </c>
      <c r="B907" s="26">
        <v>5158</v>
      </c>
      <c r="C907" s="20" t="s">
        <v>4020</v>
      </c>
      <c r="D907" s="20" t="s">
        <v>2743</v>
      </c>
      <c r="E907" s="27"/>
      <c r="F907" s="27"/>
      <c r="G907" s="28" t="s">
        <v>280</v>
      </c>
      <c r="H907" s="28" t="s">
        <v>4021</v>
      </c>
    </row>
    <row r="908" ht="13.8" spans="1:8">
      <c r="A908" s="26" t="s">
        <v>4022</v>
      </c>
      <c r="B908" s="26">
        <v>23118</v>
      </c>
      <c r="C908" s="20" t="s">
        <v>4023</v>
      </c>
      <c r="D908" s="20" t="s">
        <v>309</v>
      </c>
      <c r="E908" s="27"/>
      <c r="F908" s="27"/>
      <c r="G908" s="28" t="s">
        <v>2427</v>
      </c>
      <c r="H908" s="28" t="s">
        <v>4024</v>
      </c>
    </row>
    <row r="909" ht="13.8" spans="1:8">
      <c r="A909" s="26" t="s">
        <v>4025</v>
      </c>
      <c r="B909" s="26">
        <v>1395</v>
      </c>
      <c r="C909" s="20" t="s">
        <v>4026</v>
      </c>
      <c r="D909" s="20" t="s">
        <v>4027</v>
      </c>
      <c r="E909" s="27"/>
      <c r="F909" s="27"/>
      <c r="G909" s="28" t="s">
        <v>4028</v>
      </c>
      <c r="H909" s="28" t="s">
        <v>42</v>
      </c>
    </row>
    <row r="910" ht="13.8" spans="1:8">
      <c r="A910" s="26" t="s">
        <v>648</v>
      </c>
      <c r="B910" s="26">
        <v>3918</v>
      </c>
      <c r="C910" s="20" t="s">
        <v>4029</v>
      </c>
      <c r="D910" s="20" t="s">
        <v>1787</v>
      </c>
      <c r="E910" s="27"/>
      <c r="F910" s="27"/>
      <c r="G910" s="28" t="s">
        <v>4030</v>
      </c>
      <c r="H910" s="28" t="s">
        <v>42</v>
      </c>
    </row>
    <row r="911" ht="13.8" spans="1:8">
      <c r="A911" s="26" t="s">
        <v>2026</v>
      </c>
      <c r="B911" s="26">
        <v>3315</v>
      </c>
      <c r="C911" s="20" t="s">
        <v>4031</v>
      </c>
      <c r="D911" s="20" t="s">
        <v>4032</v>
      </c>
      <c r="E911" s="27"/>
      <c r="F911" s="27"/>
      <c r="G911" s="28" t="s">
        <v>798</v>
      </c>
      <c r="H911" s="28" t="s">
        <v>42</v>
      </c>
    </row>
    <row r="912" ht="13.8" spans="1:8">
      <c r="A912" s="26" t="s">
        <v>4033</v>
      </c>
      <c r="B912" s="26">
        <v>6909</v>
      </c>
      <c r="C912" s="20" t="s">
        <v>4034</v>
      </c>
      <c r="D912" s="20" t="s">
        <v>2703</v>
      </c>
      <c r="E912" s="27"/>
      <c r="F912" s="27"/>
      <c r="G912" s="28" t="s">
        <v>4035</v>
      </c>
      <c r="H912" s="28" t="s">
        <v>42</v>
      </c>
    </row>
    <row r="913" ht="13.8" spans="1:8">
      <c r="A913" s="26" t="s">
        <v>2374</v>
      </c>
      <c r="B913" s="26">
        <v>942</v>
      </c>
      <c r="C913" s="20" t="s">
        <v>4036</v>
      </c>
      <c r="D913" s="20" t="s">
        <v>4037</v>
      </c>
      <c r="E913" s="27"/>
      <c r="F913" s="27"/>
      <c r="G913" s="28" t="s">
        <v>4038</v>
      </c>
      <c r="H913" s="28" t="s">
        <v>42</v>
      </c>
    </row>
    <row r="914" ht="13.8" spans="1:8">
      <c r="A914" s="26" t="s">
        <v>3062</v>
      </c>
      <c r="B914" s="26">
        <v>786</v>
      </c>
      <c r="C914" s="20" t="s">
        <v>1299</v>
      </c>
      <c r="D914" s="20" t="s">
        <v>1300</v>
      </c>
      <c r="E914" s="27"/>
      <c r="F914" s="27"/>
      <c r="G914" s="28" t="s">
        <v>4039</v>
      </c>
      <c r="H914" s="28" t="s">
        <v>42</v>
      </c>
    </row>
    <row r="915" ht="13.8" spans="1:8">
      <c r="A915" s="26" t="s">
        <v>4040</v>
      </c>
      <c r="B915" s="26">
        <v>7223</v>
      </c>
      <c r="C915" s="20" t="s">
        <v>4041</v>
      </c>
      <c r="D915" s="20" t="s">
        <v>4042</v>
      </c>
      <c r="E915" s="27"/>
      <c r="F915" s="27"/>
      <c r="G915" s="28" t="s">
        <v>4043</v>
      </c>
      <c r="H915" s="28" t="s">
        <v>42</v>
      </c>
    </row>
    <row r="916" ht="13.8" spans="1:8">
      <c r="A916" s="26" t="s">
        <v>2532</v>
      </c>
      <c r="B916" s="26">
        <v>27302</v>
      </c>
      <c r="C916" s="20" t="s">
        <v>4044</v>
      </c>
      <c r="D916" s="20" t="s">
        <v>2281</v>
      </c>
      <c r="E916" s="27"/>
      <c r="F916" s="27"/>
      <c r="G916" s="28" t="s">
        <v>4045</v>
      </c>
      <c r="H916" s="28" t="s">
        <v>42</v>
      </c>
    </row>
    <row r="917" ht="13.8" spans="1:8">
      <c r="A917" s="26" t="s">
        <v>867</v>
      </c>
      <c r="B917" s="26">
        <v>2280</v>
      </c>
      <c r="C917" s="20" t="s">
        <v>4046</v>
      </c>
      <c r="D917" s="20" t="s">
        <v>3301</v>
      </c>
      <c r="E917" s="27"/>
      <c r="F917" s="27"/>
      <c r="G917" s="28" t="s">
        <v>4047</v>
      </c>
      <c r="H917" s="28" t="s">
        <v>4048</v>
      </c>
    </row>
    <row r="918" ht="13.8" spans="1:8">
      <c r="A918" s="26" t="s">
        <v>3482</v>
      </c>
      <c r="B918" s="26">
        <v>3454</v>
      </c>
      <c r="C918" s="20" t="s">
        <v>4049</v>
      </c>
      <c r="D918" s="20" t="s">
        <v>4050</v>
      </c>
      <c r="E918" s="27"/>
      <c r="F918" s="27"/>
      <c r="G918" s="28" t="s">
        <v>4051</v>
      </c>
      <c r="H918" s="28" t="s">
        <v>42</v>
      </c>
    </row>
    <row r="919" ht="13.8" spans="1:8">
      <c r="A919" s="26" t="s">
        <v>4052</v>
      </c>
      <c r="B919" s="26">
        <v>4695</v>
      </c>
      <c r="C919" s="20" t="s">
        <v>4053</v>
      </c>
      <c r="D919" s="20" t="s">
        <v>4054</v>
      </c>
      <c r="E919" s="27"/>
      <c r="F919" s="27"/>
      <c r="G919" s="28" t="s">
        <v>4055</v>
      </c>
      <c r="H919" s="28" t="s">
        <v>42</v>
      </c>
    </row>
    <row r="920" ht="13.8" spans="1:8">
      <c r="A920" s="26" t="s">
        <v>1881</v>
      </c>
      <c r="B920" s="26">
        <v>3551</v>
      </c>
      <c r="C920" s="20" t="s">
        <v>4056</v>
      </c>
      <c r="D920" s="20" t="s">
        <v>1386</v>
      </c>
      <c r="E920" s="27"/>
      <c r="F920" s="27"/>
      <c r="G920" s="28" t="s">
        <v>4057</v>
      </c>
      <c r="H920" s="28" t="s">
        <v>42</v>
      </c>
    </row>
    <row r="921" ht="13.8" spans="1:8">
      <c r="A921" s="26" t="s">
        <v>2371</v>
      </c>
      <c r="B921" s="26">
        <v>3274</v>
      </c>
      <c r="C921" s="20" t="s">
        <v>4058</v>
      </c>
      <c r="D921" s="20" t="s">
        <v>2172</v>
      </c>
      <c r="E921" s="27"/>
      <c r="F921" s="27"/>
      <c r="G921" s="28" t="s">
        <v>4059</v>
      </c>
      <c r="H921" s="28" t="s">
        <v>4060</v>
      </c>
    </row>
    <row r="922" ht="13.8" spans="1:8">
      <c r="A922" s="26" t="s">
        <v>2139</v>
      </c>
      <c r="B922" s="26">
        <v>23192</v>
      </c>
      <c r="C922" s="20" t="s">
        <v>4061</v>
      </c>
      <c r="D922" s="20" t="s">
        <v>1124</v>
      </c>
      <c r="E922" s="27"/>
      <c r="F922" s="27"/>
      <c r="G922" s="28" t="s">
        <v>4062</v>
      </c>
      <c r="H922" s="28" t="s">
        <v>4063</v>
      </c>
    </row>
    <row r="923" ht="13.8" spans="1:8">
      <c r="A923" s="26" t="s">
        <v>4064</v>
      </c>
      <c r="B923" s="26">
        <v>9025</v>
      </c>
      <c r="C923" s="20" t="s">
        <v>4065</v>
      </c>
      <c r="D923" s="20" t="s">
        <v>236</v>
      </c>
      <c r="E923" s="27"/>
      <c r="F923" s="27"/>
      <c r="G923" s="28" t="s">
        <v>4066</v>
      </c>
      <c r="H923" s="28" t="s">
        <v>4067</v>
      </c>
    </row>
    <row r="924" ht="13.8" spans="1:8">
      <c r="A924" s="26" t="s">
        <v>3437</v>
      </c>
      <c r="B924" s="26">
        <v>6351</v>
      </c>
      <c r="C924" s="20" t="s">
        <v>4068</v>
      </c>
      <c r="D924" s="20" t="s">
        <v>4069</v>
      </c>
      <c r="E924" s="27"/>
      <c r="F924" s="27"/>
      <c r="G924" s="28" t="s">
        <v>1964</v>
      </c>
      <c r="H924" s="28" t="s">
        <v>4070</v>
      </c>
    </row>
    <row r="925" ht="13.8" spans="1:8">
      <c r="A925" s="26" t="s">
        <v>2318</v>
      </c>
      <c r="B925" s="26">
        <v>558</v>
      </c>
      <c r="C925" s="20" t="s">
        <v>4071</v>
      </c>
      <c r="D925" s="20" t="s">
        <v>4072</v>
      </c>
      <c r="E925" s="27"/>
      <c r="F925" s="27"/>
      <c r="G925" s="28" t="s">
        <v>1304</v>
      </c>
      <c r="H925" s="28" t="s">
        <v>4073</v>
      </c>
    </row>
    <row r="926" ht="13.8" spans="1:8">
      <c r="A926" s="26" t="s">
        <v>1064</v>
      </c>
      <c r="B926" s="26">
        <v>140</v>
      </c>
      <c r="C926" s="20" t="s">
        <v>4074</v>
      </c>
      <c r="D926" s="20" t="s">
        <v>1223</v>
      </c>
      <c r="E926" s="27"/>
      <c r="F926" s="27"/>
      <c r="G926" s="28" t="s">
        <v>4075</v>
      </c>
      <c r="H926" s="28" t="s">
        <v>4076</v>
      </c>
    </row>
    <row r="927" ht="13.8" spans="1:8">
      <c r="A927" s="26" t="s">
        <v>1068</v>
      </c>
      <c r="B927" s="26">
        <v>4140</v>
      </c>
      <c r="C927" s="20" t="s">
        <v>4077</v>
      </c>
      <c r="D927" s="20" t="s">
        <v>3894</v>
      </c>
      <c r="E927" s="27"/>
      <c r="F927" s="27"/>
      <c r="G927" s="28" t="s">
        <v>4078</v>
      </c>
      <c r="H927" s="28" t="s">
        <v>4079</v>
      </c>
    </row>
    <row r="928" ht="13.8" spans="1:8">
      <c r="A928" s="26" t="s">
        <v>3213</v>
      </c>
      <c r="B928" s="26">
        <v>6326</v>
      </c>
      <c r="C928" s="20" t="s">
        <v>4080</v>
      </c>
      <c r="D928" s="20" t="s">
        <v>4081</v>
      </c>
      <c r="E928" s="27"/>
      <c r="F928" s="27"/>
      <c r="G928" s="28" t="s">
        <v>4082</v>
      </c>
      <c r="H928" s="28" t="s">
        <v>42</v>
      </c>
    </row>
    <row r="929" ht="13.8" spans="1:8">
      <c r="A929" s="26" t="s">
        <v>391</v>
      </c>
      <c r="B929" s="26">
        <v>32</v>
      </c>
      <c r="C929" s="20" t="s">
        <v>4083</v>
      </c>
      <c r="D929" s="20" t="s">
        <v>1523</v>
      </c>
      <c r="E929" s="27"/>
      <c r="F929" s="27"/>
      <c r="G929" s="28" t="s">
        <v>4084</v>
      </c>
      <c r="H929" s="28" t="s">
        <v>4085</v>
      </c>
    </row>
    <row r="930" ht="13.8" spans="1:8">
      <c r="A930" s="26" t="s">
        <v>3253</v>
      </c>
      <c r="B930" s="26">
        <v>3062</v>
      </c>
      <c r="C930" s="20" t="s">
        <v>4086</v>
      </c>
      <c r="D930" s="20" t="s">
        <v>4087</v>
      </c>
      <c r="E930" s="27"/>
      <c r="F930" s="27"/>
      <c r="G930" s="28" t="s">
        <v>4088</v>
      </c>
      <c r="H930" s="28" t="s">
        <v>42</v>
      </c>
    </row>
    <row r="931" ht="13.8" spans="1:8">
      <c r="A931" s="26" t="s">
        <v>4089</v>
      </c>
      <c r="B931" s="26">
        <v>23533</v>
      </c>
      <c r="C931" s="20" t="s">
        <v>1305</v>
      </c>
      <c r="D931" s="20" t="s">
        <v>1306</v>
      </c>
      <c r="E931" s="27"/>
      <c r="F931" s="27"/>
      <c r="G931" s="28" t="s">
        <v>3517</v>
      </c>
      <c r="H931" s="28" t="s">
        <v>4090</v>
      </c>
    </row>
    <row r="932" ht="13.8" spans="1:8">
      <c r="A932" s="26" t="s">
        <v>3588</v>
      </c>
      <c r="B932" s="26">
        <v>2840</v>
      </c>
      <c r="C932" s="20" t="s">
        <v>389</v>
      </c>
      <c r="D932" s="20" t="s">
        <v>390</v>
      </c>
      <c r="E932" s="27"/>
      <c r="F932" s="27"/>
      <c r="G932" s="28" t="s">
        <v>3397</v>
      </c>
      <c r="H932" s="28" t="s">
        <v>4091</v>
      </c>
    </row>
    <row r="933" ht="13.8" spans="1:8">
      <c r="A933" s="26" t="s">
        <v>4092</v>
      </c>
      <c r="B933" s="26">
        <v>5028</v>
      </c>
      <c r="C933" s="20" t="s">
        <v>192</v>
      </c>
      <c r="D933" s="20" t="s">
        <v>193</v>
      </c>
      <c r="E933" s="27"/>
      <c r="F933" s="27"/>
      <c r="G933" s="28" t="s">
        <v>4093</v>
      </c>
      <c r="H933" s="28" t="s">
        <v>4094</v>
      </c>
    </row>
    <row r="934" ht="13.8" spans="1:8">
      <c r="A934" s="26" t="s">
        <v>4095</v>
      </c>
      <c r="B934" s="26">
        <v>5770</v>
      </c>
      <c r="C934" s="20" t="s">
        <v>4096</v>
      </c>
      <c r="D934" s="20" t="s">
        <v>4097</v>
      </c>
      <c r="E934" s="27"/>
      <c r="F934" s="27"/>
      <c r="G934" s="28" t="s">
        <v>4098</v>
      </c>
      <c r="H934" s="28" t="s">
        <v>4099</v>
      </c>
    </row>
    <row r="935" ht="13.8" spans="1:8">
      <c r="A935" s="26" t="s">
        <v>3272</v>
      </c>
      <c r="B935" s="26">
        <v>5547</v>
      </c>
      <c r="C935" s="20" t="s">
        <v>1691</v>
      </c>
      <c r="D935" s="20" t="s">
        <v>1692</v>
      </c>
      <c r="E935" s="27"/>
      <c r="F935" s="27"/>
      <c r="G935" s="28" t="s">
        <v>4100</v>
      </c>
      <c r="H935" s="28" t="s">
        <v>42</v>
      </c>
    </row>
    <row r="936" ht="13.8" spans="1:8">
      <c r="A936" s="26" t="s">
        <v>4101</v>
      </c>
      <c r="B936" s="26">
        <v>64714</v>
      </c>
      <c r="C936" s="20" t="s">
        <v>4102</v>
      </c>
      <c r="D936" s="20" t="s">
        <v>4103</v>
      </c>
      <c r="E936" s="27"/>
      <c r="F936" s="27"/>
      <c r="G936" s="28" t="s">
        <v>4104</v>
      </c>
      <c r="H936" s="28" t="s">
        <v>4105</v>
      </c>
    </row>
    <row r="937" ht="13.8" spans="1:8">
      <c r="A937" s="26" t="s">
        <v>4106</v>
      </c>
      <c r="B937" s="26">
        <v>7133</v>
      </c>
      <c r="C937" s="20" t="s">
        <v>4107</v>
      </c>
      <c r="D937" s="20" t="s">
        <v>4108</v>
      </c>
      <c r="E937" s="27"/>
      <c r="F937" s="27"/>
      <c r="G937" s="28" t="s">
        <v>4109</v>
      </c>
      <c r="H937" s="28" t="s">
        <v>4110</v>
      </c>
    </row>
    <row r="938" ht="13.8" spans="1:8">
      <c r="A938" s="26" t="s">
        <v>1964</v>
      </c>
      <c r="B938" s="26">
        <v>1048</v>
      </c>
      <c r="C938" s="20" t="s">
        <v>4111</v>
      </c>
      <c r="D938" s="20" t="s">
        <v>4112</v>
      </c>
      <c r="E938" s="27"/>
      <c r="F938" s="27"/>
      <c r="G938" s="28" t="s">
        <v>4113</v>
      </c>
      <c r="H938" s="28" t="s">
        <v>4114</v>
      </c>
    </row>
    <row r="939" ht="13.8" spans="1:8">
      <c r="A939" s="26" t="s">
        <v>4115</v>
      </c>
      <c r="B939" s="26">
        <v>3687</v>
      </c>
      <c r="C939" s="20" t="s">
        <v>4116</v>
      </c>
      <c r="D939" s="20" t="s">
        <v>2325</v>
      </c>
      <c r="E939" s="27"/>
      <c r="F939" s="27"/>
      <c r="G939" s="28" t="s">
        <v>4117</v>
      </c>
      <c r="H939" s="28" t="s">
        <v>42</v>
      </c>
    </row>
    <row r="940" ht="13.8" spans="1:8">
      <c r="A940" s="26" t="s">
        <v>1556</v>
      </c>
      <c r="B940" s="26">
        <v>248</v>
      </c>
      <c r="C940" s="20" t="s">
        <v>4118</v>
      </c>
      <c r="D940" s="20" t="s">
        <v>2091</v>
      </c>
      <c r="E940" s="27"/>
      <c r="F940" s="27"/>
      <c r="G940" s="28" t="s">
        <v>4119</v>
      </c>
      <c r="H940" s="28" t="s">
        <v>42</v>
      </c>
    </row>
    <row r="941" ht="13.8" spans="1:8">
      <c r="A941" s="26" t="s">
        <v>4120</v>
      </c>
      <c r="B941" s="26">
        <v>162514</v>
      </c>
      <c r="C941" s="20" t="s">
        <v>740</v>
      </c>
      <c r="D941" s="20" t="s">
        <v>741</v>
      </c>
      <c r="E941" s="27"/>
      <c r="F941" s="27"/>
      <c r="G941" s="28" t="s">
        <v>4121</v>
      </c>
      <c r="H941" s="28" t="s">
        <v>42</v>
      </c>
    </row>
    <row r="942" ht="13.8" spans="1:8">
      <c r="A942" s="26" t="s">
        <v>2711</v>
      </c>
      <c r="B942" s="26">
        <v>2693</v>
      </c>
      <c r="C942" s="20" t="s">
        <v>4122</v>
      </c>
      <c r="D942" s="20" t="s">
        <v>4123</v>
      </c>
      <c r="E942" s="27"/>
      <c r="F942" s="27"/>
      <c r="G942" s="28" t="s">
        <v>4124</v>
      </c>
      <c r="H942" s="28" t="s">
        <v>42</v>
      </c>
    </row>
    <row r="943" ht="13.8" spans="1:8">
      <c r="A943" s="26" t="s">
        <v>3116</v>
      </c>
      <c r="B943" s="26">
        <v>4544</v>
      </c>
      <c r="C943" s="20" t="s">
        <v>4125</v>
      </c>
      <c r="D943" s="20" t="s">
        <v>3353</v>
      </c>
      <c r="E943" s="27"/>
      <c r="F943" s="27"/>
      <c r="G943" s="28" t="s">
        <v>4126</v>
      </c>
      <c r="H943" s="28" t="s">
        <v>4127</v>
      </c>
    </row>
    <row r="944" ht="13.8" spans="1:8">
      <c r="A944" s="26" t="s">
        <v>4128</v>
      </c>
      <c r="B944" s="26">
        <v>5338</v>
      </c>
      <c r="C944" s="20" t="s">
        <v>4129</v>
      </c>
      <c r="D944" s="20" t="s">
        <v>264</v>
      </c>
      <c r="E944" s="27"/>
      <c r="F944" s="27"/>
      <c r="G944" s="28" t="s">
        <v>4130</v>
      </c>
      <c r="H944" s="28" t="s">
        <v>42</v>
      </c>
    </row>
    <row r="945" ht="13.8" spans="1:8">
      <c r="A945" s="26" t="s">
        <v>4131</v>
      </c>
      <c r="B945" s="26">
        <v>3667</v>
      </c>
      <c r="C945" s="20" t="s">
        <v>4132</v>
      </c>
      <c r="D945" s="20" t="s">
        <v>4133</v>
      </c>
      <c r="E945" s="27"/>
      <c r="F945" s="27"/>
      <c r="G945" s="28" t="s">
        <v>4134</v>
      </c>
      <c r="H945" s="28" t="s">
        <v>42</v>
      </c>
    </row>
    <row r="946" ht="13.8" spans="1:8">
      <c r="A946" s="26" t="s">
        <v>4135</v>
      </c>
      <c r="B946" s="26">
        <v>442247</v>
      </c>
      <c r="C946" s="20" t="s">
        <v>4136</v>
      </c>
      <c r="D946" s="20" t="s">
        <v>1417</v>
      </c>
      <c r="E946" s="27"/>
      <c r="F946" s="27"/>
      <c r="G946" s="28" t="s">
        <v>4137</v>
      </c>
      <c r="H946" s="28" t="s">
        <v>42</v>
      </c>
    </row>
    <row r="947" ht="13.8" spans="1:8">
      <c r="A947" s="26" t="s">
        <v>1528</v>
      </c>
      <c r="B947" s="26">
        <v>9263</v>
      </c>
      <c r="C947" s="20" t="s">
        <v>4138</v>
      </c>
      <c r="D947" s="20" t="s">
        <v>1039</v>
      </c>
      <c r="E947" s="27"/>
      <c r="F947" s="27"/>
      <c r="G947" s="28" t="s">
        <v>4139</v>
      </c>
      <c r="H947" s="28" t="s">
        <v>4140</v>
      </c>
    </row>
    <row r="948" ht="13.8" spans="1:8">
      <c r="A948" s="26" t="s">
        <v>3056</v>
      </c>
      <c r="B948" s="26">
        <v>784</v>
      </c>
      <c r="C948" s="20" t="s">
        <v>4141</v>
      </c>
      <c r="D948" s="20" t="s">
        <v>4142</v>
      </c>
      <c r="E948" s="27"/>
      <c r="F948" s="27"/>
      <c r="G948" s="28" t="s">
        <v>4143</v>
      </c>
      <c r="H948" s="28" t="s">
        <v>42</v>
      </c>
    </row>
    <row r="949" ht="13.8" spans="1:8">
      <c r="A949" s="26" t="s">
        <v>4144</v>
      </c>
      <c r="B949" s="26">
        <v>23435</v>
      </c>
      <c r="C949" s="20" t="s">
        <v>4145</v>
      </c>
      <c r="D949" s="20" t="s">
        <v>771</v>
      </c>
      <c r="E949" s="27"/>
      <c r="F949" s="27"/>
      <c r="G949" s="28" t="s">
        <v>4146</v>
      </c>
      <c r="H949" s="28" t="s">
        <v>4147</v>
      </c>
    </row>
    <row r="950" ht="13.8" spans="1:8">
      <c r="A950" s="26" t="s">
        <v>3660</v>
      </c>
      <c r="B950" s="26">
        <v>939</v>
      </c>
      <c r="C950" s="20" t="s">
        <v>4148</v>
      </c>
      <c r="D950" s="20" t="s">
        <v>4149</v>
      </c>
      <c r="E950" s="27"/>
      <c r="F950" s="27"/>
      <c r="G950" s="28" t="s">
        <v>4150</v>
      </c>
      <c r="H950" s="28" t="s">
        <v>4151</v>
      </c>
    </row>
    <row r="951" ht="13.8" spans="1:8">
      <c r="A951" s="26" t="s">
        <v>966</v>
      </c>
      <c r="B951" s="26">
        <v>5602</v>
      </c>
      <c r="C951" s="20" t="s">
        <v>859</v>
      </c>
      <c r="D951" s="20" t="s">
        <v>860</v>
      </c>
      <c r="E951" s="27"/>
      <c r="F951" s="27"/>
      <c r="G951" s="28" t="s">
        <v>4152</v>
      </c>
      <c r="H951" s="28" t="s">
        <v>4153</v>
      </c>
    </row>
    <row r="952" ht="13.8" spans="1:8">
      <c r="A952" s="26" t="s">
        <v>606</v>
      </c>
      <c r="B952" s="26">
        <v>91</v>
      </c>
      <c r="C952" s="20" t="s">
        <v>4154</v>
      </c>
      <c r="D952" s="20" t="s">
        <v>4155</v>
      </c>
      <c r="E952" s="27"/>
      <c r="F952" s="27"/>
      <c r="G952" s="28" t="s">
        <v>4156</v>
      </c>
      <c r="H952" s="28" t="s">
        <v>4157</v>
      </c>
    </row>
    <row r="953" ht="13.8" spans="1:8">
      <c r="A953" s="26" t="s">
        <v>4158</v>
      </c>
      <c r="B953" s="26">
        <v>6571</v>
      </c>
      <c r="C953" s="20" t="s">
        <v>4159</v>
      </c>
      <c r="D953" s="20" t="s">
        <v>4160</v>
      </c>
      <c r="E953" s="27"/>
      <c r="F953" s="27"/>
      <c r="G953" s="28" t="s">
        <v>1323</v>
      </c>
      <c r="H953" s="28" t="s">
        <v>4161</v>
      </c>
    </row>
    <row r="954" ht="13.8" spans="1:8">
      <c r="A954" s="26" t="s">
        <v>4162</v>
      </c>
      <c r="B954" s="26">
        <v>7980</v>
      </c>
      <c r="C954" s="20" t="s">
        <v>4163</v>
      </c>
      <c r="D954" s="20" t="s">
        <v>4164</v>
      </c>
      <c r="E954" s="27"/>
      <c r="F954" s="27"/>
      <c r="G954" s="28" t="s">
        <v>4165</v>
      </c>
      <c r="H954" s="28" t="s">
        <v>42</v>
      </c>
    </row>
    <row r="955" ht="13.8" spans="1:8">
      <c r="A955" s="26" t="s">
        <v>4166</v>
      </c>
      <c r="B955" s="26">
        <v>2898</v>
      </c>
      <c r="C955" s="20" t="s">
        <v>4167</v>
      </c>
      <c r="D955" s="20" t="s">
        <v>4168</v>
      </c>
      <c r="E955" s="27"/>
      <c r="F955" s="27"/>
      <c r="G955" s="28" t="s">
        <v>4169</v>
      </c>
      <c r="H955" s="28" t="s">
        <v>4170</v>
      </c>
    </row>
    <row r="956" ht="13.8" spans="1:8">
      <c r="A956" s="26" t="s">
        <v>4171</v>
      </c>
      <c r="B956" s="26">
        <v>3308</v>
      </c>
      <c r="C956" s="20" t="s">
        <v>4172</v>
      </c>
      <c r="D956" s="20" t="s">
        <v>3508</v>
      </c>
      <c r="E956" s="27"/>
      <c r="F956" s="27"/>
      <c r="G956" s="28" t="s">
        <v>4173</v>
      </c>
      <c r="H956" s="28" t="s">
        <v>4174</v>
      </c>
    </row>
    <row r="957" ht="13.8" spans="1:8">
      <c r="A957" s="26" t="s">
        <v>4175</v>
      </c>
      <c r="B957" s="26">
        <v>6334</v>
      </c>
      <c r="C957" s="20" t="s">
        <v>4176</v>
      </c>
      <c r="D957" s="20" t="s">
        <v>4177</v>
      </c>
      <c r="E957" s="27"/>
      <c r="F957" s="27"/>
      <c r="G957" s="28" t="s">
        <v>4178</v>
      </c>
      <c r="H957" s="28" t="s">
        <v>4179</v>
      </c>
    </row>
    <row r="958" ht="13.8" spans="1:8">
      <c r="A958" s="26" t="s">
        <v>1820</v>
      </c>
      <c r="B958" s="26">
        <v>324</v>
      </c>
      <c r="C958" s="20" t="s">
        <v>4180</v>
      </c>
      <c r="D958" s="20" t="s">
        <v>1488</v>
      </c>
      <c r="E958" s="27"/>
      <c r="F958" s="27"/>
      <c r="G958" s="28" t="s">
        <v>4181</v>
      </c>
      <c r="H958" s="28" t="s">
        <v>4182</v>
      </c>
    </row>
    <row r="959" ht="13.8" spans="1:8">
      <c r="A959" s="26" t="s">
        <v>4183</v>
      </c>
      <c r="B959" s="26">
        <v>5696</v>
      </c>
      <c r="C959" s="20" t="s">
        <v>4184</v>
      </c>
      <c r="D959" s="20" t="s">
        <v>4185</v>
      </c>
      <c r="E959" s="27"/>
      <c r="F959" s="27"/>
      <c r="G959" s="28" t="s">
        <v>4186</v>
      </c>
      <c r="H959" s="28" t="s">
        <v>4187</v>
      </c>
    </row>
    <row r="960" ht="13.8" spans="1:8">
      <c r="A960" s="26" t="s">
        <v>4188</v>
      </c>
      <c r="B960" s="26">
        <v>4215</v>
      </c>
      <c r="C960" s="20" t="s">
        <v>4189</v>
      </c>
      <c r="D960" s="20" t="s">
        <v>3367</v>
      </c>
      <c r="E960" s="27"/>
      <c r="F960" s="27"/>
      <c r="G960" s="28" t="s">
        <v>4190</v>
      </c>
      <c r="H960" s="28" t="s">
        <v>4191</v>
      </c>
    </row>
    <row r="961" ht="13.8" spans="1:8">
      <c r="A961" s="26" t="s">
        <v>4192</v>
      </c>
      <c r="B961" s="26">
        <v>7083</v>
      </c>
      <c r="C961" s="20" t="s">
        <v>4193</v>
      </c>
      <c r="D961" s="20" t="s">
        <v>628</v>
      </c>
      <c r="E961" s="27"/>
      <c r="F961" s="27"/>
      <c r="G961" s="28" t="s">
        <v>4194</v>
      </c>
      <c r="H961" s="28" t="s">
        <v>4195</v>
      </c>
    </row>
    <row r="962" ht="13.8" spans="1:8">
      <c r="A962" s="26" t="s">
        <v>4196</v>
      </c>
      <c r="B962" s="26">
        <v>5021</v>
      </c>
      <c r="C962" s="20" t="s">
        <v>4197</v>
      </c>
      <c r="D962" s="20" t="s">
        <v>4198</v>
      </c>
      <c r="E962" s="27"/>
      <c r="F962" s="27"/>
      <c r="G962" s="28" t="s">
        <v>4199</v>
      </c>
      <c r="H962" s="28" t="s">
        <v>4200</v>
      </c>
    </row>
    <row r="963" ht="13.8" spans="1:8">
      <c r="A963" s="26" t="s">
        <v>4201</v>
      </c>
      <c r="B963" s="26">
        <v>5406</v>
      </c>
      <c r="C963" s="20" t="s">
        <v>4202</v>
      </c>
      <c r="D963" s="20" t="s">
        <v>4203</v>
      </c>
      <c r="E963" s="27"/>
      <c r="F963" s="27"/>
      <c r="G963" s="28" t="s">
        <v>4204</v>
      </c>
      <c r="H963" s="28" t="s">
        <v>4205</v>
      </c>
    </row>
    <row r="964" ht="13.8" spans="1:8">
      <c r="A964" s="26" t="s">
        <v>2858</v>
      </c>
      <c r="B964" s="26">
        <v>8698</v>
      </c>
      <c r="C964" s="20" t="s">
        <v>4206</v>
      </c>
      <c r="D964" s="20" t="s">
        <v>4207</v>
      </c>
      <c r="E964" s="27"/>
      <c r="F964" s="27"/>
      <c r="G964" s="28" t="s">
        <v>4208</v>
      </c>
      <c r="H964" s="28" t="s">
        <v>4209</v>
      </c>
    </row>
    <row r="965" ht="13.8" spans="1:8">
      <c r="A965" s="26" t="s">
        <v>4210</v>
      </c>
      <c r="B965" s="26">
        <v>2120</v>
      </c>
      <c r="C965" s="20" t="s">
        <v>4211</v>
      </c>
      <c r="D965" s="20" t="s">
        <v>2037</v>
      </c>
      <c r="E965" s="27"/>
      <c r="F965" s="27"/>
      <c r="G965" s="28" t="s">
        <v>4212</v>
      </c>
      <c r="H965" s="28" t="s">
        <v>42</v>
      </c>
    </row>
    <row r="966" ht="13.8" spans="1:8">
      <c r="A966" s="26" t="s">
        <v>445</v>
      </c>
      <c r="B966" s="26">
        <v>1373</v>
      </c>
      <c r="C966" s="20" t="s">
        <v>4213</v>
      </c>
      <c r="D966" s="20" t="s">
        <v>4214</v>
      </c>
      <c r="E966" s="27"/>
      <c r="F966" s="27"/>
      <c r="G966" s="28" t="s">
        <v>3653</v>
      </c>
      <c r="H966" s="28" t="s">
        <v>42</v>
      </c>
    </row>
    <row r="967" ht="13.8" spans="1:8">
      <c r="A967" s="26" t="s">
        <v>4215</v>
      </c>
      <c r="B967" s="26">
        <v>3770</v>
      </c>
      <c r="C967" s="20" t="s">
        <v>4216</v>
      </c>
      <c r="D967" s="20" t="s">
        <v>3072</v>
      </c>
      <c r="E967" s="27"/>
      <c r="F967" s="27"/>
      <c r="G967" s="28" t="s">
        <v>4217</v>
      </c>
      <c r="H967" s="28" t="s">
        <v>4218</v>
      </c>
    </row>
    <row r="968" ht="13.8" spans="1:8">
      <c r="A968" s="26" t="s">
        <v>4072</v>
      </c>
      <c r="B968" s="26">
        <v>1584</v>
      </c>
      <c r="C968" s="20" t="s">
        <v>4219</v>
      </c>
      <c r="D968" s="20" t="s">
        <v>4166</v>
      </c>
      <c r="E968" s="27"/>
      <c r="F968" s="27"/>
      <c r="G968" s="28" t="s">
        <v>75</v>
      </c>
      <c r="H968" s="28" t="s">
        <v>4220</v>
      </c>
    </row>
    <row r="969" ht="13.8" spans="1:8">
      <c r="A969" s="26" t="s">
        <v>3508</v>
      </c>
      <c r="B969" s="26">
        <v>1230</v>
      </c>
      <c r="C969" s="20" t="s">
        <v>4221</v>
      </c>
      <c r="D969" s="20" t="s">
        <v>4222</v>
      </c>
      <c r="E969" s="27"/>
      <c r="F969" s="27"/>
      <c r="G969" s="28" t="s">
        <v>4223</v>
      </c>
      <c r="H969" s="28" t="s">
        <v>4224</v>
      </c>
    </row>
    <row r="970" ht="13.8" spans="1:8">
      <c r="A970" s="26" t="s">
        <v>4225</v>
      </c>
      <c r="B970" s="26">
        <v>4221</v>
      </c>
      <c r="C970" s="20" t="s">
        <v>1527</v>
      </c>
      <c r="D970" s="20" t="s">
        <v>1528</v>
      </c>
      <c r="E970" s="27"/>
      <c r="F970" s="27"/>
      <c r="G970" s="28" t="s">
        <v>4226</v>
      </c>
      <c r="H970" s="28" t="s">
        <v>4227</v>
      </c>
    </row>
    <row r="971" ht="13.8" spans="1:8">
      <c r="A971" s="26" t="s">
        <v>4228</v>
      </c>
      <c r="B971" s="26">
        <v>6850</v>
      </c>
      <c r="C971" s="20" t="s">
        <v>4229</v>
      </c>
      <c r="D971" s="20" t="s">
        <v>4230</v>
      </c>
      <c r="E971" s="27"/>
      <c r="F971" s="27"/>
      <c r="G971" s="28" t="s">
        <v>4231</v>
      </c>
      <c r="H971" s="28" t="s">
        <v>4232</v>
      </c>
    </row>
    <row r="972" ht="13.8" spans="1:8">
      <c r="A972" s="26" t="s">
        <v>4233</v>
      </c>
      <c r="B972" s="26">
        <v>1185</v>
      </c>
      <c r="C972" s="20" t="s">
        <v>4234</v>
      </c>
      <c r="D972" s="20" t="s">
        <v>4235</v>
      </c>
      <c r="E972" s="27"/>
      <c r="F972" s="27"/>
      <c r="G972" s="28" t="s">
        <v>4011</v>
      </c>
      <c r="H972" s="28" t="s">
        <v>4236</v>
      </c>
    </row>
    <row r="973" ht="13.8" spans="1:8">
      <c r="A973" s="26" t="s">
        <v>4237</v>
      </c>
      <c r="B973" s="26">
        <v>1816</v>
      </c>
      <c r="C973" s="20" t="s">
        <v>4238</v>
      </c>
      <c r="D973" s="20" t="s">
        <v>4239</v>
      </c>
      <c r="E973" s="27"/>
      <c r="F973" s="27"/>
      <c r="G973" s="28" t="s">
        <v>4240</v>
      </c>
      <c r="H973" s="28" t="s">
        <v>4241</v>
      </c>
    </row>
    <row r="974" ht="13.8" spans="1:8">
      <c r="A974" s="26" t="s">
        <v>2535</v>
      </c>
      <c r="B974" s="26">
        <v>462</v>
      </c>
      <c r="C974" s="20" t="s">
        <v>4242</v>
      </c>
      <c r="D974" s="20" t="s">
        <v>888</v>
      </c>
      <c r="E974" s="27"/>
      <c r="F974" s="27"/>
      <c r="G974" s="28" t="s">
        <v>4243</v>
      </c>
      <c r="H974" s="28" t="s">
        <v>4244</v>
      </c>
    </row>
    <row r="975" ht="13.8" spans="1:8">
      <c r="A975" s="26" t="s">
        <v>4245</v>
      </c>
      <c r="B975" s="26">
        <v>23617</v>
      </c>
      <c r="C975" s="20" t="s">
        <v>4246</v>
      </c>
      <c r="D975" s="20" t="s">
        <v>4247</v>
      </c>
      <c r="E975" s="27"/>
      <c r="F975" s="27"/>
      <c r="G975" s="28" t="s">
        <v>4248</v>
      </c>
      <c r="H975" s="28" t="s">
        <v>4249</v>
      </c>
    </row>
    <row r="976" ht="13.8" spans="1:8">
      <c r="A976" s="26" t="s">
        <v>3569</v>
      </c>
      <c r="B976" s="26">
        <v>5664</v>
      </c>
      <c r="C976" s="20" t="s">
        <v>4250</v>
      </c>
      <c r="D976" s="20" t="s">
        <v>4251</v>
      </c>
      <c r="E976" s="27"/>
      <c r="F976" s="27"/>
      <c r="G976" s="28" t="s">
        <v>4252</v>
      </c>
      <c r="H976" s="28" t="s">
        <v>42</v>
      </c>
    </row>
    <row r="977" ht="13.8" spans="1:8">
      <c r="A977" s="26" t="s">
        <v>268</v>
      </c>
      <c r="B977" s="26">
        <v>5747</v>
      </c>
      <c r="C977" s="20" t="s">
        <v>4253</v>
      </c>
      <c r="D977" s="20" t="s">
        <v>2573</v>
      </c>
      <c r="E977" s="27"/>
      <c r="F977" s="27"/>
      <c r="G977" s="28" t="s">
        <v>4254</v>
      </c>
      <c r="H977" s="28" t="s">
        <v>4255</v>
      </c>
    </row>
    <row r="978" ht="13.8" spans="1:8">
      <c r="A978" s="26" t="s">
        <v>4256</v>
      </c>
      <c r="B978" s="26">
        <v>7341</v>
      </c>
      <c r="C978" s="20" t="s">
        <v>4257</v>
      </c>
      <c r="D978" s="20" t="s">
        <v>2975</v>
      </c>
      <c r="E978" s="27"/>
      <c r="F978" s="27"/>
      <c r="G978" s="28" t="s">
        <v>4258</v>
      </c>
      <c r="H978" s="28" t="s">
        <v>4259</v>
      </c>
    </row>
    <row r="979" ht="13.8" spans="1:8">
      <c r="A979" s="26" t="s">
        <v>4260</v>
      </c>
      <c r="B979" s="26">
        <v>6387</v>
      </c>
      <c r="C979" s="20" t="s">
        <v>982</v>
      </c>
      <c r="D979" s="20" t="s">
        <v>983</v>
      </c>
      <c r="E979" s="27"/>
      <c r="F979" s="27"/>
      <c r="G979" s="28" t="s">
        <v>906</v>
      </c>
      <c r="H979" s="28" t="s">
        <v>4261</v>
      </c>
    </row>
    <row r="980" ht="13.8" spans="1:8">
      <c r="A980" s="26" t="s">
        <v>2305</v>
      </c>
      <c r="B980" s="26">
        <v>553</v>
      </c>
      <c r="C980" s="20" t="s">
        <v>4262</v>
      </c>
      <c r="D980" s="20" t="s">
        <v>1475</v>
      </c>
      <c r="E980" s="27"/>
      <c r="F980" s="27"/>
      <c r="G980" s="28" t="s">
        <v>4263</v>
      </c>
      <c r="H980" s="28" t="s">
        <v>42</v>
      </c>
    </row>
    <row r="981" ht="13.8" spans="1:8">
      <c r="A981" s="26" t="s">
        <v>4264</v>
      </c>
      <c r="B981" s="26">
        <v>2150</v>
      </c>
      <c r="C981" s="20" t="s">
        <v>4265</v>
      </c>
      <c r="D981" s="20" t="s">
        <v>4228</v>
      </c>
      <c r="E981" s="27"/>
      <c r="F981" s="27"/>
      <c r="G981" s="28" t="s">
        <v>4266</v>
      </c>
      <c r="H981" s="28" t="s">
        <v>42</v>
      </c>
    </row>
    <row r="982" ht="13.8" spans="1:8">
      <c r="A982" s="26" t="s">
        <v>4267</v>
      </c>
      <c r="B982" s="26">
        <v>2215</v>
      </c>
      <c r="C982" s="20" t="s">
        <v>4268</v>
      </c>
      <c r="D982" s="20" t="s">
        <v>133</v>
      </c>
      <c r="E982" s="27"/>
      <c r="F982" s="27"/>
      <c r="G982" s="28" t="s">
        <v>655</v>
      </c>
      <c r="H982" s="28" t="s">
        <v>4269</v>
      </c>
    </row>
    <row r="983" ht="13.8" spans="1:8">
      <c r="A983" s="26" t="s">
        <v>2723</v>
      </c>
      <c r="B983" s="26">
        <v>7852</v>
      </c>
      <c r="C983" s="20" t="s">
        <v>4270</v>
      </c>
      <c r="D983" s="20" t="s">
        <v>393</v>
      </c>
      <c r="E983" s="27"/>
      <c r="F983" s="27"/>
      <c r="G983" s="28" t="s">
        <v>1348</v>
      </c>
      <c r="H983" s="28" t="s">
        <v>4271</v>
      </c>
    </row>
    <row r="984" ht="13.8" spans="1:8">
      <c r="A984" s="26" t="s">
        <v>2691</v>
      </c>
      <c r="B984" s="26">
        <v>7862</v>
      </c>
      <c r="C984" s="20" t="s">
        <v>4272</v>
      </c>
      <c r="D984" s="20" t="s">
        <v>2253</v>
      </c>
      <c r="E984" s="27"/>
      <c r="F984" s="27"/>
      <c r="G984" s="28" t="s">
        <v>4273</v>
      </c>
      <c r="H984" s="28" t="s">
        <v>4274</v>
      </c>
    </row>
    <row r="985" ht="13.8" spans="1:8">
      <c r="A985" s="26" t="s">
        <v>4275</v>
      </c>
      <c r="B985" s="26">
        <v>80781</v>
      </c>
      <c r="C985" s="20" t="s">
        <v>1461</v>
      </c>
      <c r="D985" s="20" t="s">
        <v>1462</v>
      </c>
      <c r="E985" s="27"/>
      <c r="F985" s="27"/>
      <c r="G985" s="28" t="s">
        <v>4276</v>
      </c>
      <c r="H985" s="28" t="s">
        <v>4277</v>
      </c>
    </row>
    <row r="986" ht="13.8" spans="1:8">
      <c r="A986" s="26" t="s">
        <v>989</v>
      </c>
      <c r="B986" s="26">
        <v>10988</v>
      </c>
      <c r="C986" s="20" t="s">
        <v>4278</v>
      </c>
      <c r="D986" s="20" t="s">
        <v>2045</v>
      </c>
      <c r="E986" s="27"/>
      <c r="F986" s="27"/>
      <c r="G986" s="28" t="s">
        <v>4279</v>
      </c>
      <c r="H986" s="28" t="s">
        <v>4280</v>
      </c>
    </row>
    <row r="987" ht="13.8" spans="1:8">
      <c r="A987" s="26" t="s">
        <v>1956</v>
      </c>
      <c r="B987" s="26">
        <v>7040</v>
      </c>
      <c r="C987" s="20" t="s">
        <v>4281</v>
      </c>
      <c r="D987" s="20" t="s">
        <v>4158</v>
      </c>
      <c r="E987" s="27"/>
      <c r="F987" s="27"/>
      <c r="G987" s="28" t="s">
        <v>4282</v>
      </c>
      <c r="H987" s="28" t="s">
        <v>4283</v>
      </c>
    </row>
    <row r="988" ht="13.8" spans="1:8">
      <c r="A988" s="26" t="s">
        <v>3285</v>
      </c>
      <c r="B988" s="26">
        <v>117155</v>
      </c>
      <c r="C988" s="20" t="s">
        <v>4284</v>
      </c>
      <c r="D988" s="20" t="s">
        <v>635</v>
      </c>
      <c r="E988" s="27"/>
      <c r="F988" s="27"/>
      <c r="G988" s="28" t="s">
        <v>4285</v>
      </c>
      <c r="H988" s="28" t="s">
        <v>4286</v>
      </c>
    </row>
    <row r="989" ht="13.8" spans="1:8">
      <c r="A989" s="26" t="s">
        <v>4287</v>
      </c>
      <c r="B989" s="26">
        <v>1485</v>
      </c>
      <c r="C989" s="20" t="s">
        <v>4288</v>
      </c>
      <c r="D989" s="20" t="s">
        <v>922</v>
      </c>
      <c r="E989" s="27"/>
      <c r="F989" s="27"/>
      <c r="G989" s="28" t="s">
        <v>4289</v>
      </c>
      <c r="H989" s="28" t="s">
        <v>4290</v>
      </c>
    </row>
    <row r="990" ht="13.8" spans="1:8">
      <c r="A990" s="26" t="s">
        <v>3759</v>
      </c>
      <c r="B990" s="26">
        <v>1043</v>
      </c>
      <c r="C990" s="20" t="s">
        <v>4291</v>
      </c>
      <c r="D990" s="20" t="s">
        <v>1891</v>
      </c>
      <c r="E990" s="27"/>
      <c r="F990" s="27"/>
      <c r="G990" s="28" t="s">
        <v>4292</v>
      </c>
      <c r="H990" s="28" t="s">
        <v>4293</v>
      </c>
    </row>
    <row r="991" ht="13.8" spans="1:8">
      <c r="A991" s="26" t="s">
        <v>259</v>
      </c>
      <c r="B991" s="26">
        <v>6401</v>
      </c>
      <c r="C991" s="20" t="s">
        <v>4294</v>
      </c>
      <c r="D991" s="20" t="s">
        <v>2728</v>
      </c>
      <c r="E991" s="27"/>
      <c r="F991" s="27"/>
      <c r="G991" s="28" t="s">
        <v>4295</v>
      </c>
      <c r="H991" s="28" t="s">
        <v>42</v>
      </c>
    </row>
    <row r="992" ht="13.8" spans="1:8">
      <c r="A992" s="26" t="s">
        <v>4296</v>
      </c>
      <c r="B992" s="26">
        <v>5724</v>
      </c>
      <c r="C992" s="20" t="s">
        <v>4297</v>
      </c>
      <c r="D992" s="20" t="s">
        <v>689</v>
      </c>
      <c r="E992" s="27"/>
      <c r="F992" s="27"/>
      <c r="G992" s="28" t="s">
        <v>4298</v>
      </c>
      <c r="H992" s="28" t="s">
        <v>4299</v>
      </c>
    </row>
    <row r="993" ht="13.8" spans="1:8">
      <c r="A993" s="26" t="s">
        <v>2066</v>
      </c>
      <c r="B993" s="26">
        <v>40</v>
      </c>
      <c r="C993" s="20" t="s">
        <v>4300</v>
      </c>
      <c r="D993" s="20" t="s">
        <v>3480</v>
      </c>
      <c r="E993" s="27"/>
      <c r="F993" s="27"/>
      <c r="G993" s="28" t="s">
        <v>4301</v>
      </c>
      <c r="H993" s="28" t="s">
        <v>42</v>
      </c>
    </row>
    <row r="994" ht="13.8" spans="1:8">
      <c r="A994" s="26" t="s">
        <v>3427</v>
      </c>
      <c r="B994" s="26">
        <v>6348</v>
      </c>
      <c r="C994" s="20" t="s">
        <v>4302</v>
      </c>
      <c r="D994" s="20" t="s">
        <v>3942</v>
      </c>
      <c r="E994" s="27"/>
      <c r="F994" s="27"/>
      <c r="G994" s="28" t="s">
        <v>4303</v>
      </c>
      <c r="H994" s="28" t="s">
        <v>42</v>
      </c>
    </row>
    <row r="995" ht="13.8" spans="1:8">
      <c r="A995" s="26" t="s">
        <v>4304</v>
      </c>
      <c r="B995" s="26">
        <v>2846</v>
      </c>
      <c r="C995" s="20" t="s">
        <v>4305</v>
      </c>
      <c r="D995" s="20" t="s">
        <v>4306</v>
      </c>
      <c r="E995" s="27"/>
      <c r="F995" s="27"/>
      <c r="G995" s="28" t="s">
        <v>4307</v>
      </c>
      <c r="H995" s="28" t="s">
        <v>4308</v>
      </c>
    </row>
    <row r="996" ht="13.8" spans="1:8">
      <c r="A996" s="26" t="s">
        <v>4309</v>
      </c>
      <c r="B996" s="26">
        <v>3579</v>
      </c>
      <c r="C996" s="20" t="s">
        <v>4310</v>
      </c>
      <c r="D996" s="20" t="s">
        <v>4311</v>
      </c>
      <c r="E996" s="27"/>
      <c r="F996" s="27"/>
      <c r="G996" s="28" t="s">
        <v>4312</v>
      </c>
      <c r="H996" s="28" t="s">
        <v>4313</v>
      </c>
    </row>
    <row r="997" ht="13.8" spans="1:8">
      <c r="A997" s="26" t="s">
        <v>4314</v>
      </c>
      <c r="B997" s="26">
        <v>29072</v>
      </c>
      <c r="C997" s="20" t="s">
        <v>667</v>
      </c>
      <c r="D997" s="20" t="s">
        <v>668</v>
      </c>
      <c r="E997" s="27"/>
      <c r="F997" s="27"/>
      <c r="G997" s="28" t="s">
        <v>4315</v>
      </c>
      <c r="H997" s="28" t="s">
        <v>4316</v>
      </c>
    </row>
    <row r="998" ht="13.8" spans="1:8">
      <c r="A998" s="26" t="s">
        <v>166</v>
      </c>
      <c r="B998" s="26">
        <v>3702</v>
      </c>
      <c r="C998" s="20" t="s">
        <v>4317</v>
      </c>
      <c r="D998" s="20" t="s">
        <v>3295</v>
      </c>
      <c r="E998" s="27"/>
      <c r="F998" s="27"/>
      <c r="G998" s="28" t="s">
        <v>4318</v>
      </c>
      <c r="H998" s="28" t="s">
        <v>4319</v>
      </c>
    </row>
    <row r="999" ht="13.8" spans="1:8">
      <c r="A999" s="26" t="s">
        <v>4320</v>
      </c>
      <c r="B999" s="26">
        <v>1991</v>
      </c>
      <c r="C999" s="20" t="s">
        <v>4321</v>
      </c>
      <c r="D999" s="20" t="s">
        <v>4322</v>
      </c>
      <c r="E999" s="27"/>
      <c r="F999" s="27"/>
      <c r="G999" s="28" t="s">
        <v>1370</v>
      </c>
      <c r="H999" s="28" t="s">
        <v>4323</v>
      </c>
    </row>
    <row r="1000" ht="13.8" spans="1:8">
      <c r="A1000" s="26" t="s">
        <v>4324</v>
      </c>
      <c r="B1000" s="26">
        <v>7098</v>
      </c>
      <c r="C1000" s="20" t="s">
        <v>4325</v>
      </c>
      <c r="D1000" s="20" t="s">
        <v>608</v>
      </c>
      <c r="E1000" s="27"/>
      <c r="F1000" s="27"/>
      <c r="G1000" s="28" t="s">
        <v>602</v>
      </c>
      <c r="H1000" s="28" t="s">
        <v>4326</v>
      </c>
    </row>
    <row r="1001" ht="13.8" spans="1:8">
      <c r="A1001" s="26" t="s">
        <v>4327</v>
      </c>
      <c r="B1001" s="26">
        <v>23587</v>
      </c>
      <c r="C1001" s="20" t="s">
        <v>4328</v>
      </c>
      <c r="D1001" s="20" t="s">
        <v>4329</v>
      </c>
      <c r="E1001" s="27"/>
      <c r="F1001" s="27"/>
      <c r="G1001" s="28" t="s">
        <v>1112</v>
      </c>
      <c r="H1001" s="28" t="s">
        <v>4330</v>
      </c>
    </row>
    <row r="1002" ht="13.8" spans="1:8">
      <c r="A1002" s="26" t="s">
        <v>3937</v>
      </c>
      <c r="B1002" s="26">
        <v>51738</v>
      </c>
      <c r="C1002" s="20" t="s">
        <v>4331</v>
      </c>
      <c r="D1002" s="20" t="s">
        <v>4332</v>
      </c>
      <c r="E1002" s="27"/>
      <c r="F1002" s="27"/>
      <c r="G1002" s="28" t="s">
        <v>2856</v>
      </c>
      <c r="H1002" s="28" t="s">
        <v>4333</v>
      </c>
    </row>
    <row r="1003" ht="13.8" spans="1:8">
      <c r="A1003" s="26" t="s">
        <v>4334</v>
      </c>
      <c r="B1003" s="26">
        <v>10524</v>
      </c>
      <c r="C1003" s="20" t="s">
        <v>4335</v>
      </c>
      <c r="D1003" s="20" t="s">
        <v>2978</v>
      </c>
      <c r="E1003" s="27"/>
      <c r="F1003" s="27"/>
      <c r="G1003" s="28" t="s">
        <v>215</v>
      </c>
      <c r="H1003" s="28" t="s">
        <v>4336</v>
      </c>
    </row>
    <row r="1004" ht="13.8" spans="1:8">
      <c r="A1004" s="26" t="s">
        <v>290</v>
      </c>
      <c r="B1004" s="26">
        <v>368</v>
      </c>
      <c r="C1004" s="20" t="s">
        <v>4337</v>
      </c>
      <c r="D1004" s="20" t="s">
        <v>4338</v>
      </c>
      <c r="E1004" s="27"/>
      <c r="F1004" s="27"/>
      <c r="G1004" s="28" t="s">
        <v>3344</v>
      </c>
      <c r="H1004" s="28" t="s">
        <v>4339</v>
      </c>
    </row>
    <row r="1005" ht="13.8" spans="1:8">
      <c r="A1005" s="26" t="s">
        <v>4340</v>
      </c>
      <c r="B1005" s="26">
        <v>143471</v>
      </c>
      <c r="C1005" s="20" t="s">
        <v>4341</v>
      </c>
      <c r="D1005" s="20" t="s">
        <v>4342</v>
      </c>
      <c r="E1005" s="27"/>
      <c r="F1005" s="27"/>
      <c r="G1005" s="28" t="s">
        <v>2516</v>
      </c>
      <c r="H1005" s="28" t="s">
        <v>4343</v>
      </c>
    </row>
    <row r="1006" ht="13.8" spans="1:8">
      <c r="A1006" s="26" t="s">
        <v>1216</v>
      </c>
      <c r="B1006" s="26">
        <v>5607</v>
      </c>
      <c r="C1006" s="20" t="s">
        <v>4344</v>
      </c>
      <c r="D1006" s="20" t="s">
        <v>4345</v>
      </c>
      <c r="E1006" s="27"/>
      <c r="F1006" s="27"/>
      <c r="G1006" s="28" t="s">
        <v>2672</v>
      </c>
      <c r="H1006" s="28" t="s">
        <v>4346</v>
      </c>
    </row>
    <row r="1007" ht="13.8" spans="1:8">
      <c r="A1007" s="26" t="s">
        <v>2893</v>
      </c>
      <c r="B1007" s="26">
        <v>728</v>
      </c>
      <c r="C1007" s="20" t="s">
        <v>4347</v>
      </c>
      <c r="D1007" s="20" t="s">
        <v>2318</v>
      </c>
      <c r="E1007" s="27"/>
      <c r="F1007" s="27"/>
      <c r="G1007" s="28" t="s">
        <v>1170</v>
      </c>
      <c r="H1007" s="28" t="s">
        <v>4348</v>
      </c>
    </row>
    <row r="1008" ht="13.8" spans="1:8">
      <c r="A1008" s="26" t="s">
        <v>1485</v>
      </c>
      <c r="B1008" s="26">
        <v>51776</v>
      </c>
      <c r="C1008" s="20" t="s">
        <v>4349</v>
      </c>
      <c r="D1008" s="20" t="s">
        <v>4350</v>
      </c>
      <c r="E1008" s="27"/>
      <c r="F1008" s="27"/>
      <c r="G1008" s="28" t="s">
        <v>1744</v>
      </c>
      <c r="H1008" s="28" t="s">
        <v>4351</v>
      </c>
    </row>
    <row r="1009" ht="13.8" spans="1:8">
      <c r="A1009" s="26" t="s">
        <v>4352</v>
      </c>
      <c r="B1009" s="26">
        <v>2859</v>
      </c>
      <c r="C1009" s="20" t="s">
        <v>4353</v>
      </c>
      <c r="D1009" s="20" t="s">
        <v>4354</v>
      </c>
      <c r="E1009" s="27"/>
      <c r="F1009" s="27"/>
      <c r="G1009" s="28" t="s">
        <v>4355</v>
      </c>
      <c r="H1009" s="28" t="s">
        <v>4356</v>
      </c>
    </row>
    <row r="1010" ht="13.8" spans="1:8">
      <c r="A1010" s="26" t="s">
        <v>4357</v>
      </c>
      <c r="B1010" s="26">
        <v>3125</v>
      </c>
      <c r="C1010" s="20" t="s">
        <v>4358</v>
      </c>
      <c r="D1010" s="20" t="s">
        <v>4359</v>
      </c>
      <c r="E1010" s="27"/>
      <c r="F1010" s="27"/>
      <c r="G1010" s="28" t="s">
        <v>4360</v>
      </c>
      <c r="H1010" s="28" t="s">
        <v>4361</v>
      </c>
    </row>
    <row r="1011" ht="13.8" spans="1:8">
      <c r="A1011" s="26" t="s">
        <v>1070</v>
      </c>
      <c r="B1011" s="26">
        <v>5603</v>
      </c>
      <c r="C1011" s="20" t="s">
        <v>4362</v>
      </c>
      <c r="D1011" s="20" t="s">
        <v>4120</v>
      </c>
      <c r="E1011" s="27"/>
      <c r="F1011" s="27"/>
      <c r="G1011" s="28" t="s">
        <v>4363</v>
      </c>
      <c r="H1011" s="28" t="s">
        <v>4364</v>
      </c>
    </row>
    <row r="1012" ht="13.8" spans="1:8">
      <c r="A1012" s="26" t="s">
        <v>4365</v>
      </c>
      <c r="B1012" s="26">
        <v>4855</v>
      </c>
      <c r="C1012" s="20" t="s">
        <v>4366</v>
      </c>
      <c r="D1012" s="20" t="s">
        <v>4192</v>
      </c>
      <c r="E1012" s="27"/>
      <c r="F1012" s="27"/>
      <c r="G1012" s="28" t="s">
        <v>2493</v>
      </c>
      <c r="H1012" s="28" t="s">
        <v>4367</v>
      </c>
    </row>
    <row r="1013" ht="13.8" spans="1:8">
      <c r="A1013" s="26" t="s">
        <v>3758</v>
      </c>
      <c r="B1013" s="26">
        <v>9177</v>
      </c>
      <c r="C1013" s="20" t="s">
        <v>4368</v>
      </c>
      <c r="D1013" s="20" t="s">
        <v>4369</v>
      </c>
      <c r="E1013" s="27"/>
      <c r="F1013" s="27"/>
      <c r="G1013" s="28" t="s">
        <v>4370</v>
      </c>
      <c r="H1013" s="28" t="s">
        <v>4371</v>
      </c>
    </row>
    <row r="1014" ht="13.8" spans="1:8">
      <c r="A1014" s="26" t="s">
        <v>787</v>
      </c>
      <c r="B1014" s="26">
        <v>9748</v>
      </c>
      <c r="C1014" s="20" t="s">
        <v>4372</v>
      </c>
      <c r="D1014" s="20" t="s">
        <v>2000</v>
      </c>
      <c r="E1014" s="27"/>
      <c r="F1014" s="27"/>
      <c r="G1014" s="28" t="s">
        <v>3301</v>
      </c>
      <c r="H1014" s="28" t="s">
        <v>4373</v>
      </c>
    </row>
    <row r="1015" ht="13.8" spans="1:8">
      <c r="A1015" s="26" t="s">
        <v>766</v>
      </c>
      <c r="B1015" s="26">
        <v>2065</v>
      </c>
      <c r="C1015" s="20" t="s">
        <v>4374</v>
      </c>
      <c r="D1015" s="20" t="s">
        <v>4375</v>
      </c>
      <c r="E1015" s="27"/>
      <c r="F1015" s="27"/>
      <c r="G1015" s="28" t="s">
        <v>4376</v>
      </c>
      <c r="H1015" s="28" t="s">
        <v>4377</v>
      </c>
    </row>
    <row r="1016" ht="13.8" spans="1:8">
      <c r="A1016" s="26" t="s">
        <v>4378</v>
      </c>
      <c r="B1016" s="26">
        <v>113263</v>
      </c>
      <c r="C1016" s="20" t="s">
        <v>565</v>
      </c>
      <c r="D1016" s="20" t="s">
        <v>566</v>
      </c>
      <c r="E1016" s="27"/>
      <c r="F1016" s="27"/>
      <c r="G1016" s="28" t="s">
        <v>2545</v>
      </c>
      <c r="H1016" s="28" t="s">
        <v>4379</v>
      </c>
    </row>
    <row r="1017" ht="13.8" spans="1:8">
      <c r="A1017" s="26" t="s">
        <v>4380</v>
      </c>
      <c r="B1017" s="26">
        <v>3084</v>
      </c>
      <c r="C1017" s="20" t="s">
        <v>4381</v>
      </c>
      <c r="D1017" s="20" t="s">
        <v>1795</v>
      </c>
      <c r="E1017" s="27"/>
      <c r="F1017" s="27"/>
      <c r="G1017" s="28" t="s">
        <v>3190</v>
      </c>
      <c r="H1017" s="28" t="s">
        <v>4382</v>
      </c>
    </row>
    <row r="1018" ht="13.8" spans="1:8">
      <c r="A1018" s="26" t="s">
        <v>2686</v>
      </c>
      <c r="B1018" s="26">
        <v>3375</v>
      </c>
      <c r="C1018" s="20" t="s">
        <v>4383</v>
      </c>
      <c r="D1018" s="20" t="s">
        <v>4384</v>
      </c>
      <c r="E1018" s="27"/>
      <c r="F1018" s="27"/>
      <c r="G1018" s="28" t="s">
        <v>2089</v>
      </c>
      <c r="H1018" s="28" t="s">
        <v>4385</v>
      </c>
    </row>
    <row r="1019" ht="13.8" spans="1:8">
      <c r="A1019" s="26" t="s">
        <v>1614</v>
      </c>
      <c r="B1019" s="26">
        <v>268</v>
      </c>
      <c r="C1019" s="20" t="s">
        <v>4386</v>
      </c>
      <c r="D1019" s="20" t="s">
        <v>418</v>
      </c>
      <c r="E1019" s="27"/>
      <c r="F1019" s="27"/>
      <c r="G1019" s="28" t="s">
        <v>3167</v>
      </c>
      <c r="H1019" s="28" t="s">
        <v>4387</v>
      </c>
    </row>
    <row r="1020" ht="13.8" spans="1:8">
      <c r="A1020" s="26" t="s">
        <v>4388</v>
      </c>
      <c r="B1020" s="26">
        <v>4017</v>
      </c>
      <c r="C1020" s="20" t="s">
        <v>4389</v>
      </c>
      <c r="D1020" s="20" t="s">
        <v>2465</v>
      </c>
      <c r="E1020" s="27"/>
      <c r="F1020" s="27"/>
      <c r="G1020" s="28" t="s">
        <v>4390</v>
      </c>
      <c r="H1020" s="28" t="s">
        <v>4391</v>
      </c>
    </row>
    <row r="1021" ht="13.8" spans="1:8">
      <c r="A1021" s="26" t="s">
        <v>514</v>
      </c>
      <c r="B1021" s="26">
        <v>5606</v>
      </c>
      <c r="C1021" s="20" t="s">
        <v>4392</v>
      </c>
      <c r="D1021" s="20" t="s">
        <v>2442</v>
      </c>
      <c r="E1021" s="27"/>
      <c r="F1021" s="27"/>
      <c r="G1021" s="28" t="s">
        <v>2424</v>
      </c>
      <c r="H1021" s="28" t="s">
        <v>4393</v>
      </c>
    </row>
    <row r="1022" ht="13.8" spans="1:8">
      <c r="A1022" s="26" t="s">
        <v>4394</v>
      </c>
      <c r="B1022" s="26">
        <v>7512</v>
      </c>
      <c r="C1022" s="20" t="s">
        <v>4395</v>
      </c>
      <c r="D1022" s="20" t="s">
        <v>4396</v>
      </c>
      <c r="E1022" s="27"/>
      <c r="F1022" s="27"/>
      <c r="G1022" s="28" t="s">
        <v>4397</v>
      </c>
      <c r="H1022" s="28" t="s">
        <v>4398</v>
      </c>
    </row>
    <row r="1023" ht="13.8" spans="1:8">
      <c r="A1023" s="26" t="s">
        <v>2668</v>
      </c>
      <c r="B1023" s="26">
        <v>675</v>
      </c>
      <c r="C1023" s="20" t="s">
        <v>4399</v>
      </c>
      <c r="D1023" s="20" t="s">
        <v>1370</v>
      </c>
      <c r="E1023" s="27"/>
      <c r="F1023" s="27"/>
      <c r="G1023" s="28" t="s">
        <v>3201</v>
      </c>
      <c r="H1023" s="28" t="s">
        <v>4400</v>
      </c>
    </row>
    <row r="1024" ht="13.8" spans="1:8">
      <c r="A1024" s="26" t="s">
        <v>2304</v>
      </c>
      <c r="B1024" s="26">
        <v>2030</v>
      </c>
      <c r="C1024" s="20" t="s">
        <v>1136</v>
      </c>
      <c r="D1024" s="20" t="s">
        <v>870</v>
      </c>
      <c r="E1024" s="27"/>
      <c r="F1024" s="27"/>
      <c r="G1024" s="28" t="s">
        <v>4401</v>
      </c>
      <c r="H1024" s="28" t="s">
        <v>4402</v>
      </c>
    </row>
    <row r="1025" ht="13.8" spans="1:8">
      <c r="A1025" s="26" t="s">
        <v>4403</v>
      </c>
      <c r="B1025" s="26">
        <v>80854</v>
      </c>
      <c r="C1025" s="20" t="s">
        <v>4404</v>
      </c>
      <c r="D1025" s="20" t="s">
        <v>715</v>
      </c>
      <c r="E1025" s="27"/>
      <c r="F1025" s="27"/>
      <c r="G1025" s="28" t="s">
        <v>4405</v>
      </c>
      <c r="H1025" s="28" t="s">
        <v>4406</v>
      </c>
    </row>
    <row r="1026" ht="13.8" spans="1:8">
      <c r="A1026" s="26" t="s">
        <v>4407</v>
      </c>
      <c r="B1026" s="26">
        <v>4852</v>
      </c>
      <c r="C1026" s="20" t="s">
        <v>4408</v>
      </c>
      <c r="D1026" s="20" t="s">
        <v>2990</v>
      </c>
      <c r="E1026" s="27"/>
      <c r="F1026" s="27"/>
      <c r="G1026" s="28" t="s">
        <v>2740</v>
      </c>
      <c r="H1026" s="28" t="s">
        <v>4409</v>
      </c>
    </row>
    <row r="1027" ht="13.8" spans="1:8">
      <c r="A1027" s="26" t="s">
        <v>4410</v>
      </c>
      <c r="B1027" s="26">
        <v>57657</v>
      </c>
      <c r="C1027" s="20" t="s">
        <v>4411</v>
      </c>
      <c r="D1027" s="20" t="s">
        <v>4412</v>
      </c>
      <c r="E1027" s="27"/>
      <c r="F1027" s="27"/>
      <c r="G1027" s="28" t="s">
        <v>3449</v>
      </c>
      <c r="H1027" s="28" t="s">
        <v>4413</v>
      </c>
    </row>
    <row r="1028" ht="13.8" spans="1:8">
      <c r="A1028" s="26" t="s">
        <v>902</v>
      </c>
      <c r="B1028" s="26">
        <v>2984</v>
      </c>
      <c r="C1028" s="20" t="s">
        <v>4414</v>
      </c>
      <c r="D1028" s="20" t="s">
        <v>2204</v>
      </c>
      <c r="E1028" s="27"/>
      <c r="F1028" s="27"/>
      <c r="G1028" s="28" t="s">
        <v>3173</v>
      </c>
      <c r="H1028" s="28" t="s">
        <v>4415</v>
      </c>
    </row>
    <row r="1029" ht="13.8" spans="1:8">
      <c r="A1029" s="26" t="s">
        <v>4416</v>
      </c>
      <c r="B1029" s="26">
        <v>4609</v>
      </c>
      <c r="C1029" s="20" t="s">
        <v>4417</v>
      </c>
      <c r="D1029" s="20" t="s">
        <v>2320</v>
      </c>
      <c r="E1029" s="27"/>
      <c r="F1029" s="27"/>
      <c r="G1029" s="28" t="s">
        <v>4418</v>
      </c>
      <c r="H1029" s="28" t="s">
        <v>4419</v>
      </c>
    </row>
    <row r="1030" ht="13.8" spans="1:8">
      <c r="A1030" s="26" t="s">
        <v>4038</v>
      </c>
      <c r="B1030" s="26">
        <v>100048912</v>
      </c>
      <c r="C1030" s="20" t="s">
        <v>815</v>
      </c>
      <c r="D1030" s="20" t="s">
        <v>816</v>
      </c>
      <c r="E1030" s="27"/>
      <c r="F1030" s="27"/>
      <c r="G1030" s="28" t="s">
        <v>3691</v>
      </c>
      <c r="H1030" s="28" t="s">
        <v>4420</v>
      </c>
    </row>
    <row r="1031" ht="13.8" spans="1:8">
      <c r="A1031" s="26" t="s">
        <v>1053</v>
      </c>
      <c r="B1031" s="26">
        <v>646023</v>
      </c>
      <c r="C1031" s="20" t="s">
        <v>76</v>
      </c>
      <c r="D1031" s="20" t="s">
        <v>77</v>
      </c>
      <c r="E1031" s="27"/>
      <c r="F1031" s="27"/>
      <c r="G1031" s="28" t="s">
        <v>2779</v>
      </c>
      <c r="H1031" s="28" t="s">
        <v>4421</v>
      </c>
    </row>
    <row r="1032" ht="13.8" spans="1:8">
      <c r="A1032" s="26" t="s">
        <v>1585</v>
      </c>
      <c r="B1032" s="26">
        <v>6527</v>
      </c>
      <c r="C1032" s="20" t="s">
        <v>4422</v>
      </c>
      <c r="D1032" s="20" t="s">
        <v>4423</v>
      </c>
      <c r="E1032" s="27"/>
      <c r="F1032" s="27"/>
      <c r="G1032" s="28" t="s">
        <v>3871</v>
      </c>
      <c r="H1032" s="28" t="s">
        <v>4424</v>
      </c>
    </row>
    <row r="1033" ht="13.8" spans="1:8">
      <c r="A1033" s="26" t="s">
        <v>3033</v>
      </c>
      <c r="B1033" s="26">
        <v>781</v>
      </c>
      <c r="C1033" s="20" t="s">
        <v>4425</v>
      </c>
      <c r="D1033" s="20" t="s">
        <v>4426</v>
      </c>
      <c r="E1033" s="27"/>
      <c r="F1033" s="27"/>
      <c r="G1033" s="28" t="s">
        <v>4427</v>
      </c>
      <c r="H1033" s="28" t="s">
        <v>4428</v>
      </c>
    </row>
    <row r="1034" ht="13.8" spans="1:8">
      <c r="A1034" s="26" t="s">
        <v>4429</v>
      </c>
      <c r="B1034" s="26">
        <v>2033</v>
      </c>
      <c r="C1034" s="20" t="s">
        <v>4430</v>
      </c>
      <c r="D1034" s="20" t="s">
        <v>4431</v>
      </c>
      <c r="E1034" s="27"/>
      <c r="F1034" s="27"/>
      <c r="G1034" s="28" t="s">
        <v>3620</v>
      </c>
      <c r="H1034" s="28" t="s">
        <v>4432</v>
      </c>
    </row>
    <row r="1035" ht="13.8" spans="1:8">
      <c r="A1035" s="26" t="s">
        <v>416</v>
      </c>
      <c r="B1035" s="26">
        <v>6885</v>
      </c>
      <c r="C1035" s="20" t="s">
        <v>4433</v>
      </c>
      <c r="D1035" s="20" t="s">
        <v>2983</v>
      </c>
      <c r="E1035" s="27"/>
      <c r="F1035" s="27"/>
      <c r="G1035" s="28" t="s">
        <v>4434</v>
      </c>
      <c r="H1035" s="28" t="s">
        <v>42</v>
      </c>
    </row>
    <row r="1036" ht="13.8" spans="1:8">
      <c r="A1036" s="26" t="s">
        <v>4435</v>
      </c>
      <c r="B1036" s="26">
        <v>5970</v>
      </c>
      <c r="C1036" s="20" t="s">
        <v>4436</v>
      </c>
      <c r="D1036" s="20" t="s">
        <v>4437</v>
      </c>
      <c r="E1036" s="27"/>
      <c r="F1036" s="27"/>
      <c r="G1036" s="28" t="s">
        <v>4438</v>
      </c>
      <c r="H1036" s="28" t="s">
        <v>42</v>
      </c>
    </row>
    <row r="1037" ht="13.8" spans="1:8">
      <c r="A1037" s="26" t="s">
        <v>4439</v>
      </c>
      <c r="B1037" s="26">
        <v>84617</v>
      </c>
      <c r="C1037" s="20" t="s">
        <v>4440</v>
      </c>
      <c r="D1037" s="20" t="s">
        <v>322</v>
      </c>
      <c r="E1037" s="27"/>
      <c r="F1037" s="27"/>
      <c r="G1037" s="28" t="s">
        <v>4441</v>
      </c>
      <c r="H1037" s="28" t="s">
        <v>4442</v>
      </c>
    </row>
    <row r="1038" ht="13.8" spans="1:8">
      <c r="A1038" s="26" t="s">
        <v>3280</v>
      </c>
      <c r="B1038" s="26">
        <v>117144</v>
      </c>
      <c r="C1038" s="20" t="s">
        <v>4443</v>
      </c>
      <c r="D1038" s="20" t="s">
        <v>2828</v>
      </c>
      <c r="E1038" s="27"/>
      <c r="F1038" s="27"/>
      <c r="G1038" s="28" t="s">
        <v>4444</v>
      </c>
      <c r="H1038" s="28" t="s">
        <v>4445</v>
      </c>
    </row>
    <row r="1039" ht="13.8" spans="1:8">
      <c r="A1039" s="26" t="s">
        <v>4446</v>
      </c>
      <c r="B1039" s="26">
        <v>5949</v>
      </c>
      <c r="C1039" s="20" t="s">
        <v>267</v>
      </c>
      <c r="D1039" s="20" t="s">
        <v>268</v>
      </c>
      <c r="E1039" s="27"/>
      <c r="F1039" s="27"/>
      <c r="G1039" s="28" t="s">
        <v>3464</v>
      </c>
      <c r="H1039" s="28" t="s">
        <v>42</v>
      </c>
    </row>
    <row r="1040" ht="13.8" spans="1:8">
      <c r="A1040" s="26" t="s">
        <v>1154</v>
      </c>
      <c r="B1040" s="26">
        <v>174</v>
      </c>
      <c r="C1040" s="20" t="s">
        <v>4447</v>
      </c>
      <c r="D1040" s="20" t="s">
        <v>4296</v>
      </c>
      <c r="E1040" s="27"/>
      <c r="F1040" s="27"/>
      <c r="G1040" s="28" t="s">
        <v>4448</v>
      </c>
      <c r="H1040" s="28" t="s">
        <v>4449</v>
      </c>
    </row>
    <row r="1041" ht="13.8" spans="1:8">
      <c r="A1041" s="26" t="s">
        <v>3226</v>
      </c>
      <c r="B1041" s="26">
        <v>834</v>
      </c>
      <c r="C1041" s="20" t="s">
        <v>4450</v>
      </c>
      <c r="D1041" s="20" t="s">
        <v>1423</v>
      </c>
      <c r="E1041" s="27"/>
      <c r="F1041" s="27"/>
      <c r="G1041" s="28" t="s">
        <v>4451</v>
      </c>
      <c r="H1041" s="28" t="s">
        <v>42</v>
      </c>
    </row>
    <row r="1042" ht="13.8" spans="1:8">
      <c r="A1042" s="26" t="s">
        <v>1766</v>
      </c>
      <c r="B1042" s="26">
        <v>290</v>
      </c>
      <c r="C1042" s="20" t="s">
        <v>4452</v>
      </c>
      <c r="D1042" s="20" t="s">
        <v>2661</v>
      </c>
      <c r="E1042" s="27"/>
      <c r="F1042" s="27"/>
      <c r="G1042" s="28" t="s">
        <v>1282</v>
      </c>
      <c r="H1042" s="28" t="s">
        <v>4453</v>
      </c>
    </row>
    <row r="1043" ht="13.8" spans="1:8">
      <c r="A1043" s="26" t="s">
        <v>4454</v>
      </c>
      <c r="B1043" s="26">
        <v>55117</v>
      </c>
      <c r="C1043" s="20" t="s">
        <v>4455</v>
      </c>
      <c r="D1043" s="20" t="s">
        <v>4456</v>
      </c>
      <c r="E1043" s="27"/>
      <c r="F1043" s="27"/>
      <c r="G1043" s="28" t="s">
        <v>4457</v>
      </c>
      <c r="H1043" s="28" t="s">
        <v>4458</v>
      </c>
    </row>
    <row r="1044" ht="13.8" spans="1:8">
      <c r="A1044" s="26" t="s">
        <v>1882</v>
      </c>
      <c r="B1044" s="26">
        <v>200316</v>
      </c>
      <c r="C1044" s="20" t="s">
        <v>4459</v>
      </c>
      <c r="D1044" s="20" t="s">
        <v>2101</v>
      </c>
      <c r="E1044" s="27"/>
      <c r="F1044" s="27"/>
      <c r="G1044" s="28" t="s">
        <v>2701</v>
      </c>
      <c r="H1044" s="28" t="s">
        <v>42</v>
      </c>
    </row>
    <row r="1045" ht="13.8" spans="1:8">
      <c r="A1045" s="26" t="s">
        <v>4460</v>
      </c>
      <c r="B1045" s="26">
        <v>3211</v>
      </c>
      <c r="C1045" s="20" t="s">
        <v>4461</v>
      </c>
      <c r="D1045" s="20" t="s">
        <v>3759</v>
      </c>
      <c r="E1045" s="27"/>
      <c r="F1045" s="27"/>
      <c r="G1045" s="28" t="s">
        <v>4462</v>
      </c>
      <c r="H1045" s="28" t="s">
        <v>42</v>
      </c>
    </row>
    <row r="1046" ht="13.8" spans="1:8">
      <c r="A1046" s="26" t="s">
        <v>4463</v>
      </c>
      <c r="B1046" s="26">
        <v>7433</v>
      </c>
      <c r="C1046" s="20" t="s">
        <v>4464</v>
      </c>
      <c r="D1046" s="20" t="s">
        <v>4237</v>
      </c>
      <c r="E1046" s="27"/>
      <c r="F1046" s="27"/>
      <c r="G1046" s="28" t="s">
        <v>395</v>
      </c>
      <c r="H1046" s="28" t="s">
        <v>4465</v>
      </c>
    </row>
    <row r="1047" ht="13.8" spans="1:8">
      <c r="A1047" s="26" t="s">
        <v>4466</v>
      </c>
      <c r="B1047" s="26">
        <v>5304</v>
      </c>
      <c r="C1047" s="20" t="s">
        <v>4467</v>
      </c>
      <c r="D1047" s="20" t="s">
        <v>3374</v>
      </c>
      <c r="E1047" s="27"/>
      <c r="F1047" s="27"/>
      <c r="G1047" s="28" t="s">
        <v>3312</v>
      </c>
      <c r="H1047" s="28" t="s">
        <v>4468</v>
      </c>
    </row>
    <row r="1048" ht="13.8" spans="1:8">
      <c r="A1048" s="26" t="s">
        <v>4469</v>
      </c>
      <c r="B1048" s="26">
        <v>4763</v>
      </c>
      <c r="C1048" s="20" t="s">
        <v>4470</v>
      </c>
      <c r="D1048" s="20" t="s">
        <v>4471</v>
      </c>
      <c r="E1048" s="27"/>
      <c r="F1048" s="27"/>
      <c r="G1048" s="28" t="s">
        <v>3864</v>
      </c>
      <c r="H1048" s="28" t="s">
        <v>4472</v>
      </c>
    </row>
    <row r="1049" ht="13.8" spans="1:8">
      <c r="A1049" s="26" t="s">
        <v>4473</v>
      </c>
      <c r="B1049" s="26">
        <v>2729</v>
      </c>
      <c r="C1049" s="20" t="s">
        <v>4474</v>
      </c>
      <c r="D1049" s="20" t="s">
        <v>4475</v>
      </c>
      <c r="E1049" s="27"/>
      <c r="F1049" s="27"/>
      <c r="G1049" s="28" t="s">
        <v>401</v>
      </c>
      <c r="H1049" s="28" t="s">
        <v>4476</v>
      </c>
    </row>
    <row r="1050" ht="13.8" spans="1:8">
      <c r="A1050" s="26" t="s">
        <v>2842</v>
      </c>
      <c r="B1050" s="26">
        <v>2892</v>
      </c>
      <c r="C1050" s="20" t="s">
        <v>4477</v>
      </c>
      <c r="D1050" s="20" t="s">
        <v>4478</v>
      </c>
      <c r="E1050" s="27"/>
      <c r="F1050" s="27"/>
      <c r="G1050" s="28" t="s">
        <v>4479</v>
      </c>
      <c r="H1050" s="28" t="s">
        <v>42</v>
      </c>
    </row>
    <row r="1051" ht="13.8" spans="1:8">
      <c r="A1051" s="26" t="s">
        <v>4054</v>
      </c>
      <c r="B1051" s="26">
        <v>4000</v>
      </c>
      <c r="C1051" s="20" t="s">
        <v>1318</v>
      </c>
      <c r="D1051" s="20" t="s">
        <v>1319</v>
      </c>
      <c r="E1051" s="27"/>
      <c r="F1051" s="27"/>
      <c r="G1051" s="28" t="s">
        <v>4480</v>
      </c>
      <c r="H1051" s="28" t="s">
        <v>4481</v>
      </c>
    </row>
    <row r="1052" ht="13.8" spans="1:8">
      <c r="A1052" s="26" t="s">
        <v>4482</v>
      </c>
      <c r="B1052" s="26">
        <v>5266</v>
      </c>
      <c r="C1052" s="20" t="s">
        <v>4483</v>
      </c>
      <c r="D1052" s="20" t="s">
        <v>4370</v>
      </c>
      <c r="E1052" s="27"/>
      <c r="F1052" s="27"/>
      <c r="G1052" s="28" t="s">
        <v>4484</v>
      </c>
      <c r="H1052" s="28" t="s">
        <v>4485</v>
      </c>
    </row>
    <row r="1053" ht="13.8" spans="1:8">
      <c r="A1053" s="26" t="s">
        <v>4486</v>
      </c>
      <c r="B1053" s="26">
        <v>3043</v>
      </c>
      <c r="C1053" s="20" t="s">
        <v>4487</v>
      </c>
      <c r="D1053" s="20" t="s">
        <v>1747</v>
      </c>
      <c r="E1053" s="27"/>
      <c r="F1053" s="27"/>
      <c r="G1053" s="28" t="s">
        <v>1107</v>
      </c>
      <c r="H1053" s="28" t="s">
        <v>4488</v>
      </c>
    </row>
    <row r="1054" ht="13.8" spans="1:8">
      <c r="A1054" s="26" t="s">
        <v>4437</v>
      </c>
      <c r="B1054" s="26">
        <v>3627</v>
      </c>
      <c r="C1054" s="20" t="s">
        <v>4489</v>
      </c>
      <c r="D1054" s="20" t="s">
        <v>1077</v>
      </c>
      <c r="E1054" s="27"/>
      <c r="F1054" s="27"/>
      <c r="G1054" s="28" t="s">
        <v>4490</v>
      </c>
      <c r="H1054" s="28" t="s">
        <v>4491</v>
      </c>
    </row>
    <row r="1055" ht="13.8" spans="1:8">
      <c r="A1055" s="26" t="s">
        <v>4492</v>
      </c>
      <c r="B1055" s="26">
        <v>1289</v>
      </c>
      <c r="C1055" s="20" t="s">
        <v>331</v>
      </c>
      <c r="D1055" s="20" t="s">
        <v>332</v>
      </c>
      <c r="E1055" s="27"/>
      <c r="F1055" s="27"/>
      <c r="G1055" s="28" t="s">
        <v>4493</v>
      </c>
      <c r="H1055" s="28" t="s">
        <v>4494</v>
      </c>
    </row>
    <row r="1056" ht="13.8" spans="1:8">
      <c r="A1056" s="26" t="s">
        <v>845</v>
      </c>
      <c r="B1056" s="26">
        <v>5315</v>
      </c>
      <c r="C1056" s="20" t="s">
        <v>4495</v>
      </c>
      <c r="D1056" s="20" t="s">
        <v>4496</v>
      </c>
      <c r="E1056" s="27"/>
      <c r="F1056" s="27"/>
      <c r="G1056" s="28" t="s">
        <v>4497</v>
      </c>
      <c r="H1056" s="28" t="s">
        <v>4498</v>
      </c>
    </row>
    <row r="1057" ht="13.8" spans="1:8">
      <c r="A1057" s="26" t="s">
        <v>4499</v>
      </c>
      <c r="B1057" s="26">
        <v>2068</v>
      </c>
      <c r="C1057" s="20" t="s">
        <v>4500</v>
      </c>
      <c r="D1057" s="20" t="s">
        <v>1058</v>
      </c>
      <c r="E1057" s="27"/>
      <c r="F1057" s="27"/>
      <c r="G1057" s="28" t="s">
        <v>4233</v>
      </c>
      <c r="H1057" s="28" t="s">
        <v>42</v>
      </c>
    </row>
    <row r="1058" ht="13.8" spans="1:8">
      <c r="A1058" s="26" t="s">
        <v>4501</v>
      </c>
      <c r="B1058" s="26">
        <v>84649</v>
      </c>
      <c r="C1058" s="20" t="s">
        <v>4502</v>
      </c>
      <c r="D1058" s="20" t="s">
        <v>493</v>
      </c>
      <c r="E1058" s="27"/>
      <c r="F1058" s="27"/>
      <c r="G1058" s="28" t="s">
        <v>4503</v>
      </c>
      <c r="H1058" s="28" t="s">
        <v>42</v>
      </c>
    </row>
    <row r="1059" ht="13.8" spans="1:8">
      <c r="A1059" s="26" t="s">
        <v>4504</v>
      </c>
      <c r="B1059" s="26">
        <v>4714</v>
      </c>
      <c r="C1059" s="20" t="s">
        <v>4505</v>
      </c>
      <c r="D1059" s="20" t="s">
        <v>3559</v>
      </c>
      <c r="E1059" s="27"/>
      <c r="F1059" s="27"/>
      <c r="G1059" s="28" t="s">
        <v>4506</v>
      </c>
      <c r="H1059" s="28" t="s">
        <v>4507</v>
      </c>
    </row>
    <row r="1060" ht="13.8" spans="1:8">
      <c r="A1060" s="26" t="s">
        <v>4508</v>
      </c>
      <c r="B1060" s="26">
        <v>4893</v>
      </c>
      <c r="C1060" s="20" t="s">
        <v>4509</v>
      </c>
      <c r="D1060" s="20" t="s">
        <v>3923</v>
      </c>
      <c r="E1060" s="27"/>
      <c r="F1060" s="27"/>
      <c r="G1060" s="28" t="s">
        <v>4510</v>
      </c>
      <c r="H1060" s="28" t="s">
        <v>4511</v>
      </c>
    </row>
    <row r="1061" ht="13.8" spans="1:8">
      <c r="A1061" s="26" t="s">
        <v>4512</v>
      </c>
      <c r="B1061" s="26">
        <v>3122</v>
      </c>
      <c r="C1061" s="20" t="s">
        <v>4513</v>
      </c>
      <c r="D1061" s="20" t="s">
        <v>1705</v>
      </c>
      <c r="E1061" s="27"/>
      <c r="F1061" s="27"/>
      <c r="G1061" s="28" t="s">
        <v>828</v>
      </c>
      <c r="H1061" s="28" t="s">
        <v>4514</v>
      </c>
    </row>
    <row r="1062" ht="13.8" spans="1:8">
      <c r="A1062" s="26" t="s">
        <v>3721</v>
      </c>
      <c r="B1062" s="26">
        <v>9536</v>
      </c>
      <c r="C1062" s="20" t="s">
        <v>4515</v>
      </c>
      <c r="D1062" s="20" t="s">
        <v>4516</v>
      </c>
      <c r="E1062" s="27"/>
      <c r="F1062" s="27"/>
      <c r="G1062" s="28" t="s">
        <v>4517</v>
      </c>
      <c r="H1062" s="28" t="s">
        <v>4518</v>
      </c>
    </row>
    <row r="1063" ht="13.8" spans="1:8">
      <c r="A1063" s="26" t="s">
        <v>4519</v>
      </c>
      <c r="B1063" s="26">
        <v>1301</v>
      </c>
      <c r="C1063" s="20" t="s">
        <v>4520</v>
      </c>
      <c r="D1063" s="20" t="s">
        <v>4066</v>
      </c>
      <c r="E1063" s="27"/>
      <c r="F1063" s="27"/>
      <c r="G1063" s="28" t="s">
        <v>4521</v>
      </c>
      <c r="H1063" s="28" t="s">
        <v>4522</v>
      </c>
    </row>
    <row r="1064" ht="13.8" spans="1:8">
      <c r="A1064" s="26" t="s">
        <v>4523</v>
      </c>
      <c r="B1064" s="26">
        <v>3563</v>
      </c>
      <c r="C1064" s="20" t="s">
        <v>4524</v>
      </c>
      <c r="D1064" s="20" t="s">
        <v>3753</v>
      </c>
      <c r="E1064" s="27"/>
      <c r="F1064" s="27"/>
      <c r="G1064" s="28" t="s">
        <v>4525</v>
      </c>
      <c r="H1064" s="28" t="s">
        <v>42</v>
      </c>
    </row>
    <row r="1065" ht="13.8" spans="1:8">
      <c r="A1065" s="26" t="s">
        <v>3024</v>
      </c>
      <c r="B1065" s="26">
        <v>8912</v>
      </c>
      <c r="C1065" s="20" t="s">
        <v>1336</v>
      </c>
      <c r="D1065" s="20" t="s">
        <v>533</v>
      </c>
      <c r="E1065" s="27"/>
      <c r="F1065" s="27"/>
      <c r="G1065" s="28" t="s">
        <v>4526</v>
      </c>
      <c r="H1065" s="28" t="s">
        <v>4527</v>
      </c>
    </row>
    <row r="1066" ht="13.8" spans="1:8">
      <c r="A1066" s="26" t="s">
        <v>4528</v>
      </c>
      <c r="B1066" s="26">
        <v>3576</v>
      </c>
      <c r="C1066" s="20" t="s">
        <v>4529</v>
      </c>
      <c r="D1066" s="20" t="s">
        <v>1948</v>
      </c>
      <c r="E1066" s="27"/>
      <c r="F1066" s="27"/>
      <c r="G1066" s="28" t="s">
        <v>4530</v>
      </c>
      <c r="H1066" s="28" t="s">
        <v>4531</v>
      </c>
    </row>
    <row r="1067" ht="13.8" spans="1:8">
      <c r="A1067" s="26" t="s">
        <v>4532</v>
      </c>
      <c r="B1067" s="26">
        <v>1880</v>
      </c>
      <c r="C1067" s="20" t="s">
        <v>4533</v>
      </c>
      <c r="D1067" s="20" t="s">
        <v>4534</v>
      </c>
      <c r="E1067" s="27"/>
      <c r="F1067" s="27"/>
      <c r="G1067" s="28" t="s">
        <v>4535</v>
      </c>
      <c r="H1067" s="28" t="s">
        <v>4536</v>
      </c>
    </row>
    <row r="1068" ht="13.8" spans="1:8">
      <c r="A1068" s="26" t="s">
        <v>4537</v>
      </c>
      <c r="B1068" s="26">
        <v>9451</v>
      </c>
      <c r="C1068" s="20" t="s">
        <v>4538</v>
      </c>
      <c r="D1068" s="20" t="s">
        <v>4539</v>
      </c>
      <c r="E1068" s="27"/>
      <c r="F1068" s="27"/>
      <c r="G1068" s="28" t="s">
        <v>4540</v>
      </c>
      <c r="H1068" s="28" t="s">
        <v>4541</v>
      </c>
    </row>
    <row r="1069" ht="13.8" spans="1:8">
      <c r="A1069" s="26" t="s">
        <v>1877</v>
      </c>
      <c r="B1069" s="26">
        <v>8989</v>
      </c>
      <c r="C1069" s="20" t="s">
        <v>4542</v>
      </c>
      <c r="D1069" s="20" t="s">
        <v>3291</v>
      </c>
      <c r="E1069" s="27"/>
      <c r="F1069" s="27"/>
      <c r="G1069" s="28" t="s">
        <v>4543</v>
      </c>
      <c r="H1069" s="28" t="s">
        <v>42</v>
      </c>
    </row>
    <row r="1070" ht="13.8" spans="1:8">
      <c r="A1070" s="26" t="s">
        <v>2089</v>
      </c>
      <c r="B1070" s="26">
        <v>1145</v>
      </c>
      <c r="C1070" s="20" t="s">
        <v>4544</v>
      </c>
      <c r="D1070" s="20" t="s">
        <v>4545</v>
      </c>
      <c r="E1070" s="27"/>
      <c r="F1070" s="27"/>
      <c r="G1070" s="28" t="s">
        <v>4546</v>
      </c>
      <c r="H1070" s="28" t="s">
        <v>4547</v>
      </c>
    </row>
    <row r="1071" ht="13.8" spans="1:8">
      <c r="A1071" s="26" t="s">
        <v>2193</v>
      </c>
      <c r="B1071" s="26">
        <v>487</v>
      </c>
      <c r="C1071" s="20" t="s">
        <v>4548</v>
      </c>
      <c r="D1071" s="20" t="s">
        <v>4549</v>
      </c>
      <c r="E1071" s="27"/>
      <c r="F1071" s="27"/>
      <c r="G1071" s="28" t="s">
        <v>369</v>
      </c>
      <c r="H1071" s="28" t="s">
        <v>4550</v>
      </c>
    </row>
    <row r="1072" ht="13.8" spans="1:8">
      <c r="A1072" s="26" t="s">
        <v>4551</v>
      </c>
      <c r="B1072" s="26">
        <v>486</v>
      </c>
      <c r="C1072" s="20" t="s">
        <v>4552</v>
      </c>
      <c r="D1072" s="20" t="s">
        <v>4397</v>
      </c>
      <c r="E1072" s="27"/>
      <c r="F1072" s="27"/>
      <c r="G1072" s="28" t="s">
        <v>1553</v>
      </c>
      <c r="H1072" s="28" t="s">
        <v>4553</v>
      </c>
    </row>
    <row r="1073" ht="13.8" spans="1:8">
      <c r="A1073" s="26" t="s">
        <v>4554</v>
      </c>
      <c r="B1073" s="26">
        <v>84634</v>
      </c>
      <c r="C1073" s="20" t="s">
        <v>4555</v>
      </c>
      <c r="D1073" s="20" t="s">
        <v>4556</v>
      </c>
      <c r="E1073" s="27"/>
      <c r="F1073" s="27"/>
      <c r="G1073" s="28" t="s">
        <v>4557</v>
      </c>
      <c r="H1073" s="28" t="s">
        <v>4558</v>
      </c>
    </row>
    <row r="1074" ht="13.8" spans="1:8">
      <c r="A1074" s="26" t="s">
        <v>4559</v>
      </c>
      <c r="B1074" s="26">
        <v>2735</v>
      </c>
      <c r="C1074" s="20" t="s">
        <v>4560</v>
      </c>
      <c r="D1074" s="20" t="s">
        <v>3346</v>
      </c>
      <c r="E1074" s="27"/>
      <c r="F1074" s="27"/>
      <c r="G1074" s="28" t="s">
        <v>2327</v>
      </c>
      <c r="H1074" s="28" t="s">
        <v>4561</v>
      </c>
    </row>
    <row r="1075" ht="13.8" spans="1:8">
      <c r="A1075" s="26" t="s">
        <v>1888</v>
      </c>
      <c r="B1075" s="26">
        <v>6788</v>
      </c>
      <c r="C1075" s="20" t="s">
        <v>4562</v>
      </c>
      <c r="D1075" s="20" t="s">
        <v>1041</v>
      </c>
      <c r="E1075" s="27"/>
      <c r="F1075" s="27"/>
      <c r="G1075" s="28" t="s">
        <v>4563</v>
      </c>
      <c r="H1075" s="28" t="s">
        <v>42</v>
      </c>
    </row>
    <row r="1076" ht="13.8" spans="1:8">
      <c r="A1076" s="26" t="s">
        <v>3023</v>
      </c>
      <c r="B1076" s="26">
        <v>6616</v>
      </c>
      <c r="C1076" s="20" t="s">
        <v>4564</v>
      </c>
      <c r="D1076" s="20" t="s">
        <v>4565</v>
      </c>
      <c r="E1076" s="27"/>
      <c r="F1076" s="27"/>
      <c r="G1076" s="28" t="s">
        <v>4566</v>
      </c>
      <c r="H1076" s="28" t="s">
        <v>42</v>
      </c>
    </row>
    <row r="1077" ht="13.8" spans="1:8">
      <c r="A1077" s="26" t="s">
        <v>4567</v>
      </c>
      <c r="B1077" s="26">
        <v>8811</v>
      </c>
      <c r="C1077" s="20" t="s">
        <v>4568</v>
      </c>
      <c r="D1077" s="20" t="s">
        <v>575</v>
      </c>
      <c r="E1077" s="27"/>
      <c r="F1077" s="27"/>
      <c r="G1077" s="28" t="s">
        <v>4569</v>
      </c>
      <c r="H1077" s="28" t="s">
        <v>4570</v>
      </c>
    </row>
    <row r="1078" ht="13.8" spans="1:8">
      <c r="A1078" s="26" t="s">
        <v>4571</v>
      </c>
      <c r="B1078" s="26">
        <v>2303</v>
      </c>
      <c r="C1078" s="20" t="s">
        <v>319</v>
      </c>
      <c r="D1078" s="20" t="s">
        <v>320</v>
      </c>
      <c r="E1078" s="27"/>
      <c r="F1078" s="27"/>
      <c r="G1078" s="28" t="s">
        <v>4572</v>
      </c>
      <c r="H1078" s="28" t="s">
        <v>4573</v>
      </c>
    </row>
    <row r="1079" ht="13.8" spans="1:8">
      <c r="A1079" s="26" t="s">
        <v>4574</v>
      </c>
      <c r="B1079" s="26">
        <v>6095</v>
      </c>
      <c r="C1079" s="20" t="s">
        <v>4575</v>
      </c>
      <c r="D1079" s="20" t="s">
        <v>4576</v>
      </c>
      <c r="E1079" s="27"/>
      <c r="F1079" s="27"/>
      <c r="G1079" s="28" t="s">
        <v>4577</v>
      </c>
      <c r="H1079" s="28" t="s">
        <v>4578</v>
      </c>
    </row>
    <row r="1080" ht="13.8" spans="1:8">
      <c r="A1080" s="26" t="s">
        <v>2047</v>
      </c>
      <c r="B1080" s="26">
        <v>727</v>
      </c>
      <c r="C1080" s="20" t="s">
        <v>4579</v>
      </c>
      <c r="D1080" s="20" t="s">
        <v>4580</v>
      </c>
      <c r="E1080" s="27"/>
      <c r="F1080" s="27"/>
      <c r="G1080" s="28" t="s">
        <v>4581</v>
      </c>
      <c r="H1080" s="28" t="s">
        <v>4582</v>
      </c>
    </row>
    <row r="1081" ht="13.8" spans="1:8">
      <c r="A1081" s="26" t="s">
        <v>3543</v>
      </c>
      <c r="B1081" s="26">
        <v>10803</v>
      </c>
      <c r="C1081" s="20" t="s">
        <v>4583</v>
      </c>
      <c r="D1081" s="20" t="s">
        <v>4584</v>
      </c>
      <c r="E1081" s="27"/>
      <c r="F1081" s="27"/>
      <c r="G1081" s="28" t="s">
        <v>4585</v>
      </c>
      <c r="H1081" s="28" t="s">
        <v>4586</v>
      </c>
    </row>
    <row r="1082" ht="13.8" spans="1:8">
      <c r="A1082" s="26" t="s">
        <v>4534</v>
      </c>
      <c r="B1082" s="26">
        <v>5581</v>
      </c>
      <c r="C1082" s="20" t="s">
        <v>4587</v>
      </c>
      <c r="D1082" s="20" t="s">
        <v>3475</v>
      </c>
      <c r="E1082" s="27"/>
      <c r="F1082" s="27"/>
      <c r="G1082" s="28" t="s">
        <v>1446</v>
      </c>
      <c r="H1082" s="28" t="s">
        <v>4588</v>
      </c>
    </row>
    <row r="1083" ht="13.8" spans="1:8">
      <c r="A1083" s="26" t="s">
        <v>4539</v>
      </c>
      <c r="B1083" s="26">
        <v>2897</v>
      </c>
      <c r="C1083" s="20" t="s">
        <v>185</v>
      </c>
      <c r="D1083" s="20" t="s">
        <v>186</v>
      </c>
      <c r="E1083" s="27"/>
      <c r="F1083" s="27"/>
      <c r="G1083" s="28" t="s">
        <v>4589</v>
      </c>
      <c r="H1083" s="28" t="s">
        <v>4590</v>
      </c>
    </row>
    <row r="1084" ht="13.8" spans="1:8">
      <c r="A1084" s="26" t="s">
        <v>2409</v>
      </c>
      <c r="B1084" s="26">
        <v>8412</v>
      </c>
      <c r="C1084" s="20" t="s">
        <v>4591</v>
      </c>
      <c r="D1084" s="20" t="s">
        <v>1792</v>
      </c>
      <c r="E1084" s="27"/>
      <c r="F1084" s="27"/>
      <c r="G1084" s="28" t="s">
        <v>4592</v>
      </c>
      <c r="H1084" s="28" t="s">
        <v>42</v>
      </c>
    </row>
    <row r="1085" ht="13.8" spans="1:8">
      <c r="A1085" s="26" t="s">
        <v>4139</v>
      </c>
      <c r="B1085" s="26">
        <v>1066</v>
      </c>
      <c r="C1085" s="20" t="s">
        <v>199</v>
      </c>
      <c r="D1085" s="20" t="s">
        <v>200</v>
      </c>
      <c r="E1085" s="27"/>
      <c r="F1085" s="27"/>
      <c r="G1085" s="28" t="s">
        <v>4593</v>
      </c>
      <c r="H1085" s="28" t="s">
        <v>42</v>
      </c>
    </row>
    <row r="1086" ht="13.8" spans="1:8">
      <c r="A1086" s="26" t="s">
        <v>2865</v>
      </c>
      <c r="B1086" s="26">
        <v>2159</v>
      </c>
      <c r="C1086" s="20" t="s">
        <v>4594</v>
      </c>
      <c r="D1086" s="20" t="s">
        <v>1817</v>
      </c>
      <c r="E1086" s="27"/>
      <c r="F1086" s="27"/>
      <c r="G1086" s="28" t="s">
        <v>4595</v>
      </c>
      <c r="H1086" s="28" t="s">
        <v>42</v>
      </c>
    </row>
    <row r="1087" ht="13.8" spans="1:8">
      <c r="A1087" s="26" t="s">
        <v>351</v>
      </c>
      <c r="B1087" s="26">
        <v>10298</v>
      </c>
      <c r="C1087" s="20" t="s">
        <v>4596</v>
      </c>
      <c r="D1087" s="20" t="s">
        <v>1082</v>
      </c>
      <c r="E1087" s="27"/>
      <c r="F1087" s="27"/>
      <c r="G1087" s="28" t="s">
        <v>4597</v>
      </c>
      <c r="H1087" s="28" t="s">
        <v>4598</v>
      </c>
    </row>
    <row r="1088" ht="13.8" spans="1:8">
      <c r="A1088" s="26" t="s">
        <v>4599</v>
      </c>
      <c r="B1088" s="26">
        <v>57582</v>
      </c>
      <c r="C1088" s="20" t="s">
        <v>4600</v>
      </c>
      <c r="D1088" s="20" t="s">
        <v>4601</v>
      </c>
      <c r="E1088" s="27"/>
      <c r="F1088" s="27"/>
      <c r="G1088" s="28" t="s">
        <v>4602</v>
      </c>
      <c r="H1088" s="28" t="s">
        <v>4603</v>
      </c>
    </row>
    <row r="1089" ht="13.8" spans="1:8">
      <c r="A1089" s="26" t="s">
        <v>4604</v>
      </c>
      <c r="B1089" s="26">
        <v>6753</v>
      </c>
      <c r="C1089" s="20" t="s">
        <v>4605</v>
      </c>
      <c r="D1089" s="20" t="s">
        <v>4606</v>
      </c>
      <c r="E1089" s="27"/>
      <c r="F1089" s="27"/>
      <c r="G1089" s="28" t="s">
        <v>4607</v>
      </c>
      <c r="H1089" s="28" t="s">
        <v>4608</v>
      </c>
    </row>
    <row r="1090" ht="13.8" spans="1:8">
      <c r="A1090" s="26" t="s">
        <v>194</v>
      </c>
      <c r="B1090" s="26">
        <v>8647</v>
      </c>
      <c r="C1090" s="20" t="s">
        <v>4609</v>
      </c>
      <c r="D1090" s="20" t="s">
        <v>3163</v>
      </c>
      <c r="E1090" s="27"/>
      <c r="F1090" s="27"/>
      <c r="G1090" s="28" t="s">
        <v>4610</v>
      </c>
      <c r="H1090" s="28" t="s">
        <v>4611</v>
      </c>
    </row>
    <row r="1091" ht="13.8" spans="1:8">
      <c r="A1091" s="26" t="s">
        <v>1912</v>
      </c>
      <c r="B1091" s="26">
        <v>3783</v>
      </c>
      <c r="C1091" s="20" t="s">
        <v>4612</v>
      </c>
      <c r="D1091" s="20" t="s">
        <v>3362</v>
      </c>
      <c r="E1091" s="27"/>
      <c r="F1091" s="27"/>
      <c r="G1091" s="28" t="s">
        <v>4613</v>
      </c>
      <c r="H1091" s="28" t="s">
        <v>4614</v>
      </c>
    </row>
    <row r="1092" ht="13.8" spans="1:8">
      <c r="A1092" s="26" t="s">
        <v>1960</v>
      </c>
      <c r="B1092" s="26">
        <v>361</v>
      </c>
      <c r="C1092" s="20" t="s">
        <v>4615</v>
      </c>
      <c r="D1092" s="20" t="s">
        <v>2712</v>
      </c>
      <c r="E1092" s="27"/>
      <c r="F1092" s="27"/>
      <c r="G1092" s="28" t="s">
        <v>4616</v>
      </c>
      <c r="H1092" s="28" t="s">
        <v>4617</v>
      </c>
    </row>
    <row r="1093" ht="13.8" spans="1:8">
      <c r="A1093" s="26" t="s">
        <v>4618</v>
      </c>
      <c r="B1093" s="26">
        <v>2516</v>
      </c>
      <c r="C1093" s="20" t="s">
        <v>4619</v>
      </c>
      <c r="D1093" s="20" t="s">
        <v>1010</v>
      </c>
      <c r="E1093" s="27"/>
      <c r="F1093" s="27"/>
      <c r="G1093" s="28" t="s">
        <v>4620</v>
      </c>
      <c r="H1093" s="28" t="s">
        <v>4621</v>
      </c>
    </row>
    <row r="1094" ht="13.8" spans="1:8">
      <c r="A1094" s="26" t="s">
        <v>4622</v>
      </c>
      <c r="B1094" s="26">
        <v>10866</v>
      </c>
      <c r="C1094" s="20" t="s">
        <v>4623</v>
      </c>
      <c r="D1094" s="20" t="s">
        <v>4624</v>
      </c>
      <c r="E1094" s="27"/>
      <c r="F1094" s="27"/>
      <c r="G1094" s="28" t="s">
        <v>4625</v>
      </c>
      <c r="H1094" s="28" t="s">
        <v>4626</v>
      </c>
    </row>
    <row r="1095" ht="13.8" spans="1:8">
      <c r="A1095" s="26" t="s">
        <v>2010</v>
      </c>
      <c r="B1095" s="26">
        <v>8289</v>
      </c>
      <c r="C1095" s="20" t="s">
        <v>625</v>
      </c>
      <c r="D1095" s="20" t="s">
        <v>405</v>
      </c>
      <c r="E1095" s="27"/>
      <c r="F1095" s="27"/>
      <c r="G1095" s="28" t="s">
        <v>4627</v>
      </c>
      <c r="H1095" s="28" t="s">
        <v>42</v>
      </c>
    </row>
    <row r="1096" ht="13.8" spans="1:8">
      <c r="A1096" s="26" t="s">
        <v>4628</v>
      </c>
      <c r="B1096" s="26">
        <v>2977</v>
      </c>
      <c r="C1096" s="20" t="s">
        <v>4629</v>
      </c>
      <c r="D1096" s="20" t="s">
        <v>4146</v>
      </c>
      <c r="E1096" s="27"/>
      <c r="F1096" s="27"/>
      <c r="G1096" s="28" t="s">
        <v>2177</v>
      </c>
      <c r="H1096" s="28" t="s">
        <v>4630</v>
      </c>
    </row>
    <row r="1097" ht="13.8" spans="1:8">
      <c r="A1097" s="26" t="s">
        <v>1007</v>
      </c>
      <c r="B1097" s="26">
        <v>7006</v>
      </c>
      <c r="C1097" s="20" t="s">
        <v>4631</v>
      </c>
      <c r="D1097" s="20" t="s">
        <v>4632</v>
      </c>
      <c r="E1097" s="27"/>
      <c r="F1097" s="27"/>
      <c r="G1097" s="28" t="s">
        <v>2054</v>
      </c>
      <c r="H1097" s="28" t="s">
        <v>4633</v>
      </c>
    </row>
    <row r="1098" ht="13.8" spans="1:8">
      <c r="A1098" s="26" t="s">
        <v>888</v>
      </c>
      <c r="B1098" s="26">
        <v>107</v>
      </c>
      <c r="C1098" s="20" t="s">
        <v>4634</v>
      </c>
      <c r="D1098" s="20" t="s">
        <v>4635</v>
      </c>
      <c r="E1098" s="27"/>
      <c r="F1098" s="27"/>
      <c r="G1098" s="28" t="s">
        <v>4636</v>
      </c>
      <c r="H1098" s="28" t="s">
        <v>4637</v>
      </c>
    </row>
    <row r="1099" ht="13.8" spans="1:8">
      <c r="A1099" s="26" t="s">
        <v>4638</v>
      </c>
      <c r="B1099" s="26">
        <v>5837</v>
      </c>
      <c r="C1099" s="20" t="s">
        <v>4639</v>
      </c>
      <c r="D1099" s="20" t="s">
        <v>4640</v>
      </c>
      <c r="E1099" s="27"/>
      <c r="F1099" s="27"/>
      <c r="G1099" s="28" t="s">
        <v>4641</v>
      </c>
      <c r="H1099" s="28" t="s">
        <v>4642</v>
      </c>
    </row>
    <row r="1100" ht="13.8" spans="1:8">
      <c r="A1100" s="26" t="s">
        <v>4643</v>
      </c>
      <c r="B1100" s="26">
        <v>9314</v>
      </c>
      <c r="C1100" s="20" t="s">
        <v>4644</v>
      </c>
      <c r="D1100" s="20" t="s">
        <v>990</v>
      </c>
      <c r="E1100" s="27"/>
      <c r="F1100" s="27"/>
      <c r="G1100" s="28" t="s">
        <v>4645</v>
      </c>
      <c r="H1100" s="28" t="s">
        <v>4646</v>
      </c>
    </row>
    <row r="1101" ht="13.8" spans="1:8">
      <c r="A1101" s="26" t="s">
        <v>3066</v>
      </c>
      <c r="B1101" s="26">
        <v>3612</v>
      </c>
      <c r="C1101" s="20" t="s">
        <v>4647</v>
      </c>
      <c r="D1101" s="20" t="s">
        <v>1122</v>
      </c>
      <c r="E1101" s="27"/>
      <c r="F1101" s="27"/>
      <c r="G1101" s="28" t="s">
        <v>4648</v>
      </c>
      <c r="H1101" s="28" t="s">
        <v>4649</v>
      </c>
    </row>
    <row r="1102" ht="13.8" spans="1:8">
      <c r="A1102" s="26" t="s">
        <v>4650</v>
      </c>
      <c r="B1102" s="26">
        <v>3074</v>
      </c>
      <c r="C1102" s="20" t="s">
        <v>713</v>
      </c>
      <c r="D1102" s="20" t="s">
        <v>714</v>
      </c>
      <c r="E1102" s="27"/>
      <c r="F1102" s="27"/>
      <c r="G1102" s="28" t="s">
        <v>4651</v>
      </c>
      <c r="H1102" s="28" t="s">
        <v>4652</v>
      </c>
    </row>
    <row r="1103" ht="13.8" spans="1:8">
      <c r="A1103" s="26" t="s">
        <v>4653</v>
      </c>
      <c r="B1103" s="26">
        <v>112755</v>
      </c>
      <c r="C1103" s="20" t="s">
        <v>4654</v>
      </c>
      <c r="D1103" s="20" t="s">
        <v>903</v>
      </c>
      <c r="E1103" s="27"/>
      <c r="F1103" s="27"/>
      <c r="G1103" s="28" t="s">
        <v>4655</v>
      </c>
      <c r="H1103" s="28" t="s">
        <v>4656</v>
      </c>
    </row>
    <row r="1104" ht="13.8" spans="1:8">
      <c r="A1104" s="26" t="s">
        <v>714</v>
      </c>
      <c r="B1104" s="26">
        <v>2101</v>
      </c>
      <c r="C1104" s="20" t="s">
        <v>4657</v>
      </c>
      <c r="D1104" s="20" t="s">
        <v>2595</v>
      </c>
      <c r="E1104" s="27"/>
      <c r="F1104" s="27"/>
      <c r="G1104" s="28" t="s">
        <v>4658</v>
      </c>
      <c r="H1104" s="28" t="s">
        <v>4659</v>
      </c>
    </row>
    <row r="1105" ht="13.8" spans="1:8">
      <c r="A1105" s="26" t="s">
        <v>4660</v>
      </c>
      <c r="B1105" s="26">
        <v>5650</v>
      </c>
      <c r="C1105" s="20" t="s">
        <v>1026</v>
      </c>
      <c r="D1105" s="20" t="s">
        <v>1027</v>
      </c>
      <c r="E1105" s="27"/>
      <c r="F1105" s="27"/>
      <c r="G1105" s="28" t="s">
        <v>4661</v>
      </c>
      <c r="H1105" s="28" t="s">
        <v>42</v>
      </c>
    </row>
    <row r="1106" ht="13.8" spans="1:8">
      <c r="A1106" s="26" t="s">
        <v>4662</v>
      </c>
      <c r="B1106" s="26">
        <v>2350</v>
      </c>
      <c r="C1106" s="20" t="s">
        <v>4663</v>
      </c>
      <c r="D1106" s="20" t="s">
        <v>4664</v>
      </c>
      <c r="E1106" s="27"/>
      <c r="F1106" s="27"/>
      <c r="G1106" s="28" t="s">
        <v>4665</v>
      </c>
      <c r="H1106" s="28" t="s">
        <v>4666</v>
      </c>
    </row>
    <row r="1107" ht="13.8" spans="1:8">
      <c r="A1107" s="26" t="s">
        <v>4667</v>
      </c>
      <c r="B1107" s="26">
        <v>2865</v>
      </c>
      <c r="C1107" s="20" t="s">
        <v>4668</v>
      </c>
      <c r="D1107" s="20" t="s">
        <v>3543</v>
      </c>
      <c r="E1107" s="27"/>
      <c r="F1107" s="27"/>
      <c r="G1107" s="28" t="s">
        <v>4519</v>
      </c>
      <c r="H1107" s="28" t="s">
        <v>4669</v>
      </c>
    </row>
    <row r="1108" ht="13.8" spans="1:8">
      <c r="A1108" s="26" t="s">
        <v>4087</v>
      </c>
      <c r="B1108" s="26">
        <v>6755</v>
      </c>
      <c r="C1108" s="20" t="s">
        <v>4670</v>
      </c>
      <c r="D1108" s="20" t="s">
        <v>4671</v>
      </c>
      <c r="E1108" s="27"/>
      <c r="F1108" s="27"/>
      <c r="G1108" s="28" t="s">
        <v>4672</v>
      </c>
      <c r="H1108" s="28" t="s">
        <v>4673</v>
      </c>
    </row>
    <row r="1109" ht="13.8" spans="1:8">
      <c r="A1109" s="26" t="s">
        <v>4674</v>
      </c>
      <c r="B1109" s="26">
        <v>54579</v>
      </c>
      <c r="C1109" s="20" t="s">
        <v>4675</v>
      </c>
      <c r="D1109" s="20" t="s">
        <v>4676</v>
      </c>
      <c r="E1109" s="27"/>
      <c r="F1109" s="27"/>
      <c r="G1109" s="28" t="s">
        <v>4677</v>
      </c>
      <c r="H1109" s="28" t="s">
        <v>4678</v>
      </c>
    </row>
    <row r="1110" ht="13.8" spans="1:8">
      <c r="A1110" s="26" t="s">
        <v>2698</v>
      </c>
      <c r="B1110" s="26">
        <v>847</v>
      </c>
      <c r="C1110" s="20" t="s">
        <v>4679</v>
      </c>
      <c r="D1110" s="20" t="s">
        <v>4680</v>
      </c>
      <c r="E1110" s="27"/>
      <c r="F1110" s="27"/>
      <c r="G1110" s="28" t="s">
        <v>4681</v>
      </c>
      <c r="H1110" s="28" t="s">
        <v>4682</v>
      </c>
    </row>
    <row r="1111" ht="13.8" spans="1:8">
      <c r="A1111" s="26" t="s">
        <v>4683</v>
      </c>
      <c r="B1111" s="26">
        <v>3790</v>
      </c>
      <c r="C1111" s="20" t="s">
        <v>4684</v>
      </c>
      <c r="D1111" s="20" t="s">
        <v>4685</v>
      </c>
      <c r="E1111" s="27"/>
      <c r="F1111" s="27"/>
      <c r="G1111" s="28" t="s">
        <v>4686</v>
      </c>
      <c r="H1111" s="28" t="s">
        <v>4687</v>
      </c>
    </row>
    <row r="1112" ht="13.8" spans="1:8">
      <c r="A1112" s="26" t="s">
        <v>4688</v>
      </c>
      <c r="B1112" s="26">
        <v>7494</v>
      </c>
      <c r="C1112" s="20" t="s">
        <v>4689</v>
      </c>
      <c r="D1112" s="20" t="s">
        <v>4690</v>
      </c>
      <c r="E1112" s="27"/>
      <c r="F1112" s="27"/>
      <c r="G1112" s="28" t="s">
        <v>4691</v>
      </c>
      <c r="H1112" s="28" t="s">
        <v>4692</v>
      </c>
    </row>
    <row r="1113" ht="13.8" spans="1:8">
      <c r="A1113" s="26" t="s">
        <v>3539</v>
      </c>
      <c r="B1113" s="26">
        <v>1237</v>
      </c>
      <c r="C1113" s="20" t="s">
        <v>4693</v>
      </c>
      <c r="D1113" s="20" t="s">
        <v>3268</v>
      </c>
      <c r="E1113" s="27"/>
      <c r="F1113" s="27"/>
      <c r="G1113" s="28" t="s">
        <v>4694</v>
      </c>
      <c r="H1113" s="28" t="s">
        <v>4695</v>
      </c>
    </row>
    <row r="1114" ht="13.8" spans="1:8">
      <c r="A1114" s="26" t="s">
        <v>4696</v>
      </c>
      <c r="B1114" s="26">
        <v>1380</v>
      </c>
      <c r="C1114" s="20" t="s">
        <v>1514</v>
      </c>
      <c r="D1114" s="20" t="s">
        <v>1515</v>
      </c>
      <c r="E1114" s="27"/>
      <c r="F1114" s="27"/>
      <c r="G1114" s="28" t="s">
        <v>4697</v>
      </c>
      <c r="H1114" s="28" t="s">
        <v>4698</v>
      </c>
    </row>
    <row r="1115" ht="13.8" spans="1:8">
      <c r="A1115" s="26" t="s">
        <v>4699</v>
      </c>
      <c r="B1115" s="26">
        <v>222236</v>
      </c>
      <c r="C1115" s="20" t="s">
        <v>4700</v>
      </c>
      <c r="D1115" s="20" t="s">
        <v>4701</v>
      </c>
      <c r="E1115" s="27"/>
      <c r="F1115" s="27"/>
      <c r="G1115" s="28" t="s">
        <v>4275</v>
      </c>
      <c r="H1115" s="28" t="s">
        <v>4702</v>
      </c>
    </row>
    <row r="1116" ht="13.8" spans="1:8">
      <c r="A1116" s="26" t="s">
        <v>4703</v>
      </c>
      <c r="B1116" s="26">
        <v>4495</v>
      </c>
      <c r="C1116" s="20" t="s">
        <v>4704</v>
      </c>
      <c r="D1116" s="20" t="s">
        <v>4705</v>
      </c>
      <c r="E1116" s="27"/>
      <c r="F1116" s="27"/>
      <c r="G1116" s="28" t="s">
        <v>4706</v>
      </c>
      <c r="H1116" s="28" t="s">
        <v>4707</v>
      </c>
    </row>
    <row r="1117" ht="13.8" spans="1:8">
      <c r="A1117" s="26" t="s">
        <v>4708</v>
      </c>
      <c r="B1117" s="26">
        <v>5705</v>
      </c>
      <c r="C1117" s="20" t="s">
        <v>4709</v>
      </c>
      <c r="D1117" s="20" t="s">
        <v>4710</v>
      </c>
      <c r="E1117" s="27"/>
      <c r="F1117" s="27"/>
      <c r="G1117" s="28" t="s">
        <v>4711</v>
      </c>
      <c r="H1117" s="28" t="s">
        <v>4712</v>
      </c>
    </row>
    <row r="1118" ht="13.8" spans="1:8">
      <c r="A1118" s="26" t="s">
        <v>4713</v>
      </c>
      <c r="B1118" s="26">
        <v>29102</v>
      </c>
      <c r="C1118" s="20" t="s">
        <v>4714</v>
      </c>
      <c r="D1118" s="20" t="s">
        <v>4715</v>
      </c>
      <c r="E1118" s="27"/>
      <c r="F1118" s="27"/>
      <c r="G1118" s="28" t="s">
        <v>4716</v>
      </c>
      <c r="H1118" s="28" t="s">
        <v>4717</v>
      </c>
    </row>
    <row r="1119" ht="13.8" spans="1:8">
      <c r="A1119" s="26" t="s">
        <v>4718</v>
      </c>
      <c r="B1119" s="26">
        <v>3309</v>
      </c>
      <c r="C1119" s="20" t="s">
        <v>4719</v>
      </c>
      <c r="D1119" s="20" t="s">
        <v>2707</v>
      </c>
      <c r="E1119" s="27"/>
      <c r="F1119" s="27"/>
      <c r="G1119" s="28" t="s">
        <v>4720</v>
      </c>
      <c r="H1119" s="28" t="s">
        <v>4721</v>
      </c>
    </row>
    <row r="1120" ht="13.8" spans="1:8">
      <c r="A1120" s="26" t="s">
        <v>4722</v>
      </c>
      <c r="B1120" s="26">
        <v>23076</v>
      </c>
      <c r="C1120" s="20" t="s">
        <v>4723</v>
      </c>
      <c r="D1120" s="20" t="s">
        <v>2760</v>
      </c>
      <c r="E1120" s="27"/>
      <c r="F1120" s="27"/>
      <c r="G1120" s="28" t="s">
        <v>4724</v>
      </c>
      <c r="H1120" s="28" t="s">
        <v>4725</v>
      </c>
    </row>
    <row r="1121" ht="13.8" spans="1:8">
      <c r="A1121" s="26" t="s">
        <v>3093</v>
      </c>
      <c r="B1121" s="26">
        <v>4803</v>
      </c>
      <c r="C1121" s="20" t="s">
        <v>4726</v>
      </c>
      <c r="D1121" s="20" t="s">
        <v>3656</v>
      </c>
      <c r="E1121" s="27"/>
      <c r="F1121" s="27"/>
      <c r="G1121" s="28" t="s">
        <v>4727</v>
      </c>
      <c r="H1121" s="28" t="s">
        <v>4728</v>
      </c>
    </row>
    <row r="1122" ht="13.8" spans="1:8">
      <c r="A1122" s="26" t="s">
        <v>4729</v>
      </c>
      <c r="B1122" s="26">
        <v>4711</v>
      </c>
      <c r="C1122" s="20" t="s">
        <v>4730</v>
      </c>
      <c r="D1122" s="20" t="s">
        <v>1309</v>
      </c>
      <c r="E1122" s="27"/>
      <c r="F1122" s="27"/>
      <c r="G1122" s="28" t="s">
        <v>4731</v>
      </c>
      <c r="H1122" s="28" t="s">
        <v>4732</v>
      </c>
    </row>
    <row r="1123" ht="13.8" spans="1:8">
      <c r="A1123" s="26" t="s">
        <v>4733</v>
      </c>
      <c r="B1123" s="26">
        <v>7334</v>
      </c>
      <c r="C1123" s="20" t="s">
        <v>4734</v>
      </c>
      <c r="D1123" s="20" t="s">
        <v>3719</v>
      </c>
      <c r="E1123" s="27"/>
      <c r="F1123" s="27"/>
      <c r="G1123" s="28" t="s">
        <v>4735</v>
      </c>
      <c r="H1123" s="28" t="s">
        <v>4736</v>
      </c>
    </row>
    <row r="1124" ht="13.8" spans="1:8">
      <c r="A1124" s="26" t="s">
        <v>4737</v>
      </c>
      <c r="B1124" s="26">
        <v>8451</v>
      </c>
      <c r="C1124" s="20" t="s">
        <v>4738</v>
      </c>
      <c r="D1124" s="20" t="s">
        <v>4405</v>
      </c>
      <c r="E1124" s="27"/>
      <c r="F1124" s="27"/>
      <c r="G1124" s="28" t="s">
        <v>4739</v>
      </c>
      <c r="H1124" s="28" t="s">
        <v>4740</v>
      </c>
    </row>
    <row r="1125" ht="13.8" spans="1:8">
      <c r="A1125" s="26" t="s">
        <v>4059</v>
      </c>
      <c r="B1125" s="26">
        <v>634</v>
      </c>
      <c r="C1125" s="20" t="s">
        <v>4741</v>
      </c>
      <c r="D1125" s="20" t="s">
        <v>4742</v>
      </c>
      <c r="E1125" s="27"/>
      <c r="F1125" s="27"/>
      <c r="G1125" s="28" t="s">
        <v>4743</v>
      </c>
      <c r="H1125" s="28" t="s">
        <v>4744</v>
      </c>
    </row>
    <row r="1126" ht="13.8" spans="1:8">
      <c r="A1126" s="26" t="s">
        <v>1529</v>
      </c>
      <c r="B1126" s="26">
        <v>247</v>
      </c>
      <c r="C1126" s="20" t="s">
        <v>4745</v>
      </c>
      <c r="D1126" s="20" t="s">
        <v>4390</v>
      </c>
      <c r="E1126" s="27"/>
      <c r="F1126" s="27"/>
      <c r="G1126" s="28" t="s">
        <v>4746</v>
      </c>
      <c r="H1126" s="28" t="s">
        <v>4747</v>
      </c>
    </row>
    <row r="1127" ht="13.8" spans="1:8">
      <c r="A1127" s="26" t="s">
        <v>4109</v>
      </c>
      <c r="B1127" s="26">
        <v>1952</v>
      </c>
      <c r="C1127" s="20" t="s">
        <v>4748</v>
      </c>
      <c r="D1127" s="20" t="s">
        <v>3493</v>
      </c>
      <c r="E1127" s="27"/>
      <c r="F1127" s="27"/>
      <c r="G1127" s="28" t="s">
        <v>4749</v>
      </c>
      <c r="H1127" s="28" t="s">
        <v>4750</v>
      </c>
    </row>
    <row r="1128" ht="13.8" spans="1:8">
      <c r="A1128" s="26" t="s">
        <v>433</v>
      </c>
      <c r="B1128" s="26">
        <v>3654</v>
      </c>
      <c r="C1128" s="20" t="s">
        <v>4751</v>
      </c>
      <c r="D1128" s="20" t="s">
        <v>4363</v>
      </c>
      <c r="E1128" s="27"/>
      <c r="F1128" s="27"/>
      <c r="G1128" s="28" t="s">
        <v>4752</v>
      </c>
      <c r="H1128" s="28" t="s">
        <v>4753</v>
      </c>
    </row>
    <row r="1129" ht="13.8" spans="1:8">
      <c r="A1129" s="26" t="s">
        <v>3011</v>
      </c>
      <c r="B1129" s="26">
        <v>776</v>
      </c>
      <c r="C1129" s="20" t="s">
        <v>4754</v>
      </c>
      <c r="D1129" s="20" t="s">
        <v>4201</v>
      </c>
      <c r="E1129" s="27"/>
      <c r="F1129" s="27"/>
      <c r="G1129" s="28" t="s">
        <v>4755</v>
      </c>
      <c r="H1129" s="28" t="s">
        <v>4756</v>
      </c>
    </row>
    <row r="1130" ht="13.8" spans="1:8">
      <c r="A1130" s="26" t="s">
        <v>4757</v>
      </c>
      <c r="B1130" s="26">
        <v>7200</v>
      </c>
      <c r="C1130" s="20" t="s">
        <v>4758</v>
      </c>
      <c r="D1130" s="20" t="s">
        <v>4759</v>
      </c>
      <c r="E1130" s="27"/>
      <c r="F1130" s="27"/>
      <c r="G1130" s="28" t="s">
        <v>4760</v>
      </c>
      <c r="H1130" s="28" t="s">
        <v>4761</v>
      </c>
    </row>
    <row r="1131" ht="13.8" spans="1:8">
      <c r="A1131" s="26" t="s">
        <v>4762</v>
      </c>
      <c r="B1131" s="26">
        <v>60490</v>
      </c>
      <c r="C1131" s="20" t="s">
        <v>4763</v>
      </c>
      <c r="D1131" s="20" t="s">
        <v>2288</v>
      </c>
      <c r="E1131" s="27"/>
      <c r="F1131" s="27"/>
      <c r="G1131" s="28" t="s">
        <v>4764</v>
      </c>
      <c r="H1131" s="28" t="s">
        <v>4765</v>
      </c>
    </row>
    <row r="1132" ht="13.8" spans="1:8">
      <c r="A1132" s="26" t="s">
        <v>4766</v>
      </c>
      <c r="B1132" s="26">
        <v>5587</v>
      </c>
      <c r="C1132" s="20" t="s">
        <v>4767</v>
      </c>
      <c r="D1132" s="20" t="s">
        <v>4439</v>
      </c>
      <c r="E1132" s="27"/>
      <c r="F1132" s="27"/>
      <c r="G1132" s="28" t="s">
        <v>4768</v>
      </c>
      <c r="H1132" s="28" t="s">
        <v>4769</v>
      </c>
    </row>
    <row r="1133" ht="13.8" spans="1:8">
      <c r="A1133" s="26" t="s">
        <v>2625</v>
      </c>
      <c r="B1133" s="26">
        <v>1788</v>
      </c>
      <c r="C1133" s="20" t="s">
        <v>932</v>
      </c>
      <c r="D1133" s="20" t="s">
        <v>933</v>
      </c>
      <c r="E1133" s="27"/>
      <c r="F1133" s="27"/>
      <c r="G1133" s="28" t="s">
        <v>4770</v>
      </c>
      <c r="H1133" s="28" t="s">
        <v>4771</v>
      </c>
    </row>
    <row r="1134" ht="13.8" spans="1:8">
      <c r="A1134" s="26" t="s">
        <v>2990</v>
      </c>
      <c r="B1134" s="26">
        <v>766</v>
      </c>
      <c r="C1134" s="20" t="s">
        <v>4772</v>
      </c>
      <c r="D1134" s="20" t="s">
        <v>4773</v>
      </c>
      <c r="E1134" s="27"/>
      <c r="F1134" s="27"/>
      <c r="G1134" s="28" t="s">
        <v>4774</v>
      </c>
      <c r="H1134" s="28" t="s">
        <v>4775</v>
      </c>
    </row>
    <row r="1135" ht="13.8" spans="1:8">
      <c r="A1135" s="26" t="s">
        <v>4776</v>
      </c>
      <c r="B1135" s="26">
        <v>386653</v>
      </c>
      <c r="C1135" s="20" t="s">
        <v>4777</v>
      </c>
      <c r="D1135" s="20" t="s">
        <v>4778</v>
      </c>
      <c r="E1135" s="27"/>
      <c r="F1135" s="27"/>
      <c r="G1135" s="28" t="s">
        <v>4779</v>
      </c>
      <c r="H1135" s="28" t="s">
        <v>4780</v>
      </c>
    </row>
    <row r="1136" ht="13.8" spans="1:8">
      <c r="A1136" s="26" t="s">
        <v>4781</v>
      </c>
      <c r="B1136" s="26">
        <v>4908</v>
      </c>
      <c r="C1136" s="20" t="s">
        <v>4782</v>
      </c>
      <c r="D1136" s="20" t="s">
        <v>4783</v>
      </c>
      <c r="E1136" s="27"/>
      <c r="F1136" s="27"/>
      <c r="G1136" s="28" t="s">
        <v>4492</v>
      </c>
      <c r="H1136" s="28" t="s">
        <v>4784</v>
      </c>
    </row>
    <row r="1137" ht="13.8" spans="1:8">
      <c r="A1137" s="26" t="s">
        <v>2915</v>
      </c>
      <c r="B1137" s="26">
        <v>5471</v>
      </c>
      <c r="C1137" s="20" t="s">
        <v>4785</v>
      </c>
      <c r="D1137" s="20" t="s">
        <v>1553</v>
      </c>
      <c r="E1137" s="27"/>
      <c r="F1137" s="27"/>
      <c r="G1137" s="28" t="s">
        <v>4786</v>
      </c>
      <c r="H1137" s="28" t="s">
        <v>4787</v>
      </c>
    </row>
    <row r="1138" ht="13.8" spans="1:8">
      <c r="A1138" s="26" t="s">
        <v>3258</v>
      </c>
      <c r="B1138" s="26">
        <v>840</v>
      </c>
      <c r="C1138" s="20" t="s">
        <v>4788</v>
      </c>
      <c r="D1138" s="20" t="s">
        <v>4789</v>
      </c>
      <c r="E1138" s="27"/>
      <c r="F1138" s="27"/>
      <c r="G1138" s="28" t="s">
        <v>4790</v>
      </c>
      <c r="H1138" s="28" t="s">
        <v>4791</v>
      </c>
    </row>
    <row r="1139" ht="13.8" spans="1:8">
      <c r="A1139" s="26" t="s">
        <v>4589</v>
      </c>
      <c r="B1139" s="26">
        <v>1240</v>
      </c>
      <c r="C1139" s="20" t="s">
        <v>4792</v>
      </c>
      <c r="D1139" s="20" t="s">
        <v>4793</v>
      </c>
      <c r="E1139" s="27"/>
      <c r="F1139" s="27"/>
      <c r="G1139" s="28" t="s">
        <v>4794</v>
      </c>
      <c r="H1139" s="28" t="s">
        <v>4795</v>
      </c>
    </row>
    <row r="1140" ht="13.8" spans="1:8">
      <c r="A1140" s="26" t="s">
        <v>4796</v>
      </c>
      <c r="B1140" s="26">
        <v>282617</v>
      </c>
      <c r="C1140" s="20" t="s">
        <v>4797</v>
      </c>
      <c r="D1140" s="20" t="s">
        <v>3989</v>
      </c>
      <c r="E1140" s="27"/>
      <c r="F1140" s="27"/>
      <c r="G1140" s="28" t="s">
        <v>4798</v>
      </c>
      <c r="H1140" s="28" t="s">
        <v>4799</v>
      </c>
    </row>
    <row r="1141" ht="13.8" spans="1:8">
      <c r="A1141" s="26" t="s">
        <v>1269</v>
      </c>
      <c r="B1141" s="26">
        <v>338</v>
      </c>
      <c r="C1141" s="20" t="s">
        <v>4800</v>
      </c>
      <c r="D1141" s="20" t="s">
        <v>2950</v>
      </c>
      <c r="E1141" s="27"/>
      <c r="F1141" s="27"/>
      <c r="G1141" s="28" t="s">
        <v>4801</v>
      </c>
      <c r="H1141" s="28" t="s">
        <v>4802</v>
      </c>
    </row>
    <row r="1142" ht="13.8" spans="1:8">
      <c r="A1142" s="26" t="s">
        <v>2432</v>
      </c>
      <c r="B1142" s="26">
        <v>3554</v>
      </c>
      <c r="C1142" s="20" t="s">
        <v>4803</v>
      </c>
      <c r="D1142" s="20" t="s">
        <v>3403</v>
      </c>
      <c r="E1142" s="27"/>
      <c r="F1142" s="27"/>
      <c r="G1142" s="28" t="s">
        <v>4804</v>
      </c>
      <c r="H1142" s="28" t="s">
        <v>4805</v>
      </c>
    </row>
    <row r="1143" ht="13.8" spans="1:8">
      <c r="A1143" s="26" t="s">
        <v>2472</v>
      </c>
      <c r="B1143" s="26">
        <v>4139</v>
      </c>
      <c r="C1143" s="20" t="s">
        <v>4806</v>
      </c>
      <c r="D1143" s="20" t="s">
        <v>4807</v>
      </c>
      <c r="E1143" s="27"/>
      <c r="F1143" s="27"/>
      <c r="G1143" s="28" t="s">
        <v>399</v>
      </c>
      <c r="H1143" s="28" t="s">
        <v>4808</v>
      </c>
    </row>
    <row r="1144" ht="13.8" spans="1:8">
      <c r="A1144" s="26" t="s">
        <v>4809</v>
      </c>
      <c r="B1144" s="26">
        <v>2700</v>
      </c>
      <c r="C1144" s="20" t="s">
        <v>1178</v>
      </c>
      <c r="D1144" s="20" t="s">
        <v>1179</v>
      </c>
      <c r="E1144" s="27"/>
      <c r="F1144" s="27"/>
      <c r="G1144" s="28" t="s">
        <v>4810</v>
      </c>
      <c r="H1144" s="28" t="s">
        <v>4811</v>
      </c>
    </row>
    <row r="1145" ht="13.8" spans="1:8">
      <c r="A1145" s="26" t="s">
        <v>3477</v>
      </c>
      <c r="B1145" s="26">
        <v>91039</v>
      </c>
      <c r="C1145" s="20" t="s">
        <v>1185</v>
      </c>
      <c r="D1145" s="20" t="s">
        <v>1186</v>
      </c>
      <c r="E1145" s="27"/>
      <c r="F1145" s="27"/>
      <c r="G1145" s="28" t="s">
        <v>4812</v>
      </c>
      <c r="H1145" s="28" t="s">
        <v>4813</v>
      </c>
    </row>
    <row r="1146" ht="13.8" spans="1:8">
      <c r="A1146" s="26" t="s">
        <v>3134</v>
      </c>
      <c r="B1146" s="26">
        <v>1514</v>
      </c>
      <c r="C1146" s="20" t="s">
        <v>4814</v>
      </c>
      <c r="D1146" s="20" t="s">
        <v>2086</v>
      </c>
      <c r="E1146" s="27"/>
      <c r="F1146" s="27"/>
      <c r="G1146" s="28" t="s">
        <v>4815</v>
      </c>
      <c r="H1146" s="28" t="s">
        <v>4816</v>
      </c>
    </row>
    <row r="1147" ht="13.8" spans="1:8">
      <c r="A1147" s="26" t="s">
        <v>4817</v>
      </c>
      <c r="B1147" s="26">
        <v>5698</v>
      </c>
      <c r="C1147" s="20" t="s">
        <v>4818</v>
      </c>
      <c r="D1147" s="20" t="s">
        <v>2717</v>
      </c>
      <c r="E1147" s="27"/>
      <c r="F1147" s="27"/>
      <c r="G1147" s="28" t="s">
        <v>4819</v>
      </c>
      <c r="H1147" s="28" t="s">
        <v>4820</v>
      </c>
    </row>
    <row r="1148" ht="13.8" spans="1:8">
      <c r="A1148" s="26" t="s">
        <v>4821</v>
      </c>
      <c r="B1148" s="26">
        <v>2914</v>
      </c>
      <c r="C1148" s="20" t="s">
        <v>4822</v>
      </c>
      <c r="D1148" s="20" t="s">
        <v>4823</v>
      </c>
      <c r="E1148" s="27"/>
      <c r="F1148" s="27"/>
      <c r="G1148" s="28" t="s">
        <v>4824</v>
      </c>
      <c r="H1148" s="28" t="s">
        <v>4825</v>
      </c>
    </row>
    <row r="1149" ht="13.8" spans="1:8">
      <c r="A1149" s="26" t="s">
        <v>1326</v>
      </c>
      <c r="B1149" s="26">
        <v>8644</v>
      </c>
      <c r="C1149" s="20" t="s">
        <v>4826</v>
      </c>
      <c r="D1149" s="20" t="s">
        <v>4827</v>
      </c>
      <c r="E1149" s="27"/>
      <c r="F1149" s="27"/>
      <c r="G1149" s="28" t="s">
        <v>4828</v>
      </c>
      <c r="H1149" s="28" t="s">
        <v>4829</v>
      </c>
    </row>
    <row r="1150" ht="13.8" spans="1:8">
      <c r="A1150" s="26" t="s">
        <v>4830</v>
      </c>
      <c r="B1150" s="26">
        <v>4880</v>
      </c>
      <c r="C1150" s="20" t="s">
        <v>4831</v>
      </c>
      <c r="D1150" s="20" t="s">
        <v>4832</v>
      </c>
      <c r="E1150" s="27"/>
      <c r="F1150" s="27"/>
      <c r="G1150" s="28" t="s">
        <v>4833</v>
      </c>
      <c r="H1150" s="28" t="s">
        <v>4834</v>
      </c>
    </row>
    <row r="1151" ht="13.8" spans="1:8">
      <c r="A1151" s="26" t="s">
        <v>1727</v>
      </c>
      <c r="B1151" s="26">
        <v>27329</v>
      </c>
      <c r="C1151" s="20" t="s">
        <v>4835</v>
      </c>
      <c r="D1151" s="20" t="s">
        <v>278</v>
      </c>
      <c r="E1151" s="27"/>
      <c r="F1151" s="27"/>
      <c r="G1151" s="28" t="s">
        <v>4836</v>
      </c>
      <c r="H1151" s="28" t="s">
        <v>4837</v>
      </c>
    </row>
    <row r="1152" ht="13.8" spans="1:8">
      <c r="A1152" s="26" t="s">
        <v>560</v>
      </c>
      <c r="B1152" s="26">
        <v>2241</v>
      </c>
      <c r="C1152" s="20" t="s">
        <v>4838</v>
      </c>
      <c r="D1152" s="20" t="s">
        <v>1465</v>
      </c>
      <c r="E1152" s="27"/>
      <c r="F1152" s="27"/>
      <c r="G1152" s="28" t="s">
        <v>4839</v>
      </c>
      <c r="H1152" s="28" t="s">
        <v>4840</v>
      </c>
    </row>
    <row r="1153" ht="13.8" spans="1:8">
      <c r="A1153" s="26" t="s">
        <v>2508</v>
      </c>
      <c r="B1153" s="26">
        <v>79444</v>
      </c>
      <c r="C1153" s="20" t="s">
        <v>4841</v>
      </c>
      <c r="D1153" s="20" t="s">
        <v>3671</v>
      </c>
      <c r="E1153" s="27"/>
      <c r="F1153" s="27"/>
      <c r="G1153" s="28" t="s">
        <v>1484</v>
      </c>
      <c r="H1153" s="28" t="s">
        <v>4842</v>
      </c>
    </row>
    <row r="1154" ht="13.8" spans="1:8">
      <c r="A1154" s="26" t="s">
        <v>4843</v>
      </c>
      <c r="B1154" s="26">
        <v>197259</v>
      </c>
      <c r="C1154" s="20" t="s">
        <v>4844</v>
      </c>
      <c r="D1154" s="20" t="s">
        <v>1699</v>
      </c>
      <c r="E1154" s="27"/>
      <c r="F1154" s="27"/>
      <c r="G1154" s="28" t="s">
        <v>4845</v>
      </c>
      <c r="H1154" s="28" t="s">
        <v>42</v>
      </c>
    </row>
    <row r="1155" ht="13.8" spans="1:8">
      <c r="A1155" s="26" t="s">
        <v>4846</v>
      </c>
      <c r="B1155" s="26">
        <v>1440</v>
      </c>
      <c r="C1155" s="20" t="s">
        <v>1454</v>
      </c>
      <c r="D1155" s="20" t="s">
        <v>1455</v>
      </c>
      <c r="E1155" s="27"/>
      <c r="F1155" s="27"/>
      <c r="G1155" s="28" t="s">
        <v>4847</v>
      </c>
      <c r="H1155" s="28" t="s">
        <v>4848</v>
      </c>
    </row>
    <row r="1156" ht="13.8" spans="1:8">
      <c r="A1156" s="26" t="s">
        <v>3767</v>
      </c>
      <c r="B1156" s="26">
        <v>9376</v>
      </c>
      <c r="C1156" s="20" t="s">
        <v>4849</v>
      </c>
      <c r="D1156" s="20" t="s">
        <v>4352</v>
      </c>
      <c r="E1156" s="27"/>
      <c r="F1156" s="27"/>
      <c r="G1156" s="28" t="s">
        <v>4850</v>
      </c>
      <c r="H1156" s="28" t="s">
        <v>42</v>
      </c>
    </row>
    <row r="1157" ht="13.8" spans="1:8">
      <c r="A1157" s="26" t="s">
        <v>3930</v>
      </c>
      <c r="B1157" s="26">
        <v>1003</v>
      </c>
      <c r="C1157" s="20" t="s">
        <v>1075</v>
      </c>
      <c r="D1157" s="20" t="s">
        <v>1076</v>
      </c>
      <c r="E1157" s="27"/>
      <c r="F1157" s="27"/>
      <c r="G1157" s="28" t="s">
        <v>1508</v>
      </c>
      <c r="H1157" s="28" t="s">
        <v>42</v>
      </c>
    </row>
    <row r="1158" ht="13.8" spans="1:8">
      <c r="A1158" s="26" t="s">
        <v>4851</v>
      </c>
      <c r="B1158" s="26">
        <v>7038</v>
      </c>
      <c r="C1158" s="20" t="s">
        <v>680</v>
      </c>
      <c r="D1158" s="20" t="s">
        <v>681</v>
      </c>
      <c r="E1158" s="27"/>
      <c r="F1158" s="27"/>
      <c r="G1158" s="28" t="s">
        <v>4852</v>
      </c>
      <c r="H1158" s="28" t="s">
        <v>4853</v>
      </c>
    </row>
    <row r="1159" ht="13.8" spans="1:8">
      <c r="A1159" s="26" t="s">
        <v>4854</v>
      </c>
      <c r="B1159" s="26">
        <v>6539</v>
      </c>
      <c r="C1159" s="20" t="s">
        <v>4855</v>
      </c>
      <c r="D1159" s="20" t="s">
        <v>4856</v>
      </c>
      <c r="E1159" s="27"/>
      <c r="F1159" s="27"/>
      <c r="G1159" s="28" t="s">
        <v>4857</v>
      </c>
      <c r="H1159" s="28" t="s">
        <v>42</v>
      </c>
    </row>
    <row r="1160" ht="13.8" spans="1:8">
      <c r="A1160" s="26" t="s">
        <v>4858</v>
      </c>
      <c r="B1160" s="26">
        <v>54659</v>
      </c>
      <c r="C1160" s="20" t="s">
        <v>4859</v>
      </c>
      <c r="D1160" s="20" t="s">
        <v>4860</v>
      </c>
      <c r="E1160" s="27"/>
      <c r="F1160" s="27"/>
      <c r="G1160" s="28" t="s">
        <v>4861</v>
      </c>
      <c r="H1160" s="28" t="s">
        <v>4862</v>
      </c>
    </row>
    <row r="1161" ht="13.8" spans="1:8">
      <c r="A1161" s="26" t="s">
        <v>4863</v>
      </c>
      <c r="B1161" s="26">
        <v>343450</v>
      </c>
      <c r="C1161" s="20" t="s">
        <v>4864</v>
      </c>
      <c r="D1161" s="20" t="s">
        <v>1316</v>
      </c>
      <c r="E1161" s="27"/>
      <c r="F1161" s="27"/>
      <c r="G1161" s="28" t="s">
        <v>2352</v>
      </c>
      <c r="H1161" s="28" t="s">
        <v>4865</v>
      </c>
    </row>
    <row r="1162" ht="13.8" spans="1:8">
      <c r="A1162" s="26" t="s">
        <v>4866</v>
      </c>
      <c r="B1162" s="26">
        <v>3749</v>
      </c>
      <c r="C1162" s="20" t="s">
        <v>4867</v>
      </c>
      <c r="D1162" s="20" t="s">
        <v>3681</v>
      </c>
      <c r="E1162" s="27"/>
      <c r="F1162" s="27"/>
      <c r="G1162" s="28" t="s">
        <v>4868</v>
      </c>
      <c r="H1162" s="28" t="s">
        <v>4869</v>
      </c>
    </row>
    <row r="1163" ht="13.8" spans="1:8">
      <c r="A1163" s="26" t="s">
        <v>1789</v>
      </c>
      <c r="B1163" s="26">
        <v>660</v>
      </c>
      <c r="C1163" s="20" t="s">
        <v>4870</v>
      </c>
      <c r="D1163" s="20" t="s">
        <v>1189</v>
      </c>
      <c r="E1163" s="27"/>
      <c r="F1163" s="27"/>
      <c r="G1163" s="28" t="s">
        <v>4871</v>
      </c>
      <c r="H1163" s="28" t="s">
        <v>4872</v>
      </c>
    </row>
    <row r="1164" ht="13.8" spans="1:8">
      <c r="A1164" s="26" t="s">
        <v>2733</v>
      </c>
      <c r="B1164" s="26">
        <v>5737</v>
      </c>
      <c r="C1164" s="20" t="s">
        <v>4873</v>
      </c>
      <c r="D1164" s="20" t="s">
        <v>730</v>
      </c>
      <c r="E1164" s="27"/>
      <c r="F1164" s="27"/>
      <c r="G1164" s="28" t="s">
        <v>4874</v>
      </c>
      <c r="H1164" s="28" t="s">
        <v>4875</v>
      </c>
    </row>
    <row r="1165" ht="13.8" spans="1:8">
      <c r="A1165" s="26" t="s">
        <v>4876</v>
      </c>
      <c r="B1165" s="26">
        <v>5591</v>
      </c>
      <c r="C1165" s="20" t="s">
        <v>4877</v>
      </c>
      <c r="D1165" s="20" t="s">
        <v>3149</v>
      </c>
      <c r="E1165" s="27"/>
      <c r="F1165" s="27"/>
      <c r="G1165" s="28" t="s">
        <v>4878</v>
      </c>
      <c r="H1165" s="28" t="s">
        <v>4879</v>
      </c>
    </row>
    <row r="1166" ht="13.8" spans="1:8">
      <c r="A1166" s="26" t="s">
        <v>4880</v>
      </c>
      <c r="B1166" s="26">
        <v>4882</v>
      </c>
      <c r="C1166" s="20" t="s">
        <v>4881</v>
      </c>
      <c r="D1166" s="20" t="s">
        <v>4882</v>
      </c>
      <c r="E1166" s="27"/>
      <c r="F1166" s="27"/>
      <c r="G1166" s="28" t="s">
        <v>4883</v>
      </c>
      <c r="H1166" s="28" t="s">
        <v>4884</v>
      </c>
    </row>
    <row r="1167" ht="13.8" spans="1:8">
      <c r="A1167" s="26" t="s">
        <v>4885</v>
      </c>
      <c r="B1167" s="26">
        <v>2904</v>
      </c>
      <c r="C1167" s="20" t="s">
        <v>4886</v>
      </c>
      <c r="D1167" s="20" t="s">
        <v>4887</v>
      </c>
      <c r="E1167" s="27"/>
      <c r="F1167" s="27"/>
      <c r="G1167" s="28" t="s">
        <v>4888</v>
      </c>
      <c r="H1167" s="28" t="s">
        <v>4889</v>
      </c>
    </row>
    <row r="1168" ht="13.8" spans="1:8">
      <c r="A1168" s="26" t="s">
        <v>4890</v>
      </c>
      <c r="B1168" s="26">
        <v>4613</v>
      </c>
      <c r="C1168" s="20" t="s">
        <v>4891</v>
      </c>
      <c r="D1168" s="20" t="s">
        <v>2456</v>
      </c>
      <c r="E1168" s="27"/>
      <c r="F1168" s="27"/>
      <c r="G1168" s="28" t="s">
        <v>4892</v>
      </c>
      <c r="H1168" s="28" t="s">
        <v>4893</v>
      </c>
    </row>
    <row r="1169" ht="13.8" spans="1:8">
      <c r="A1169" s="26" t="s">
        <v>3004</v>
      </c>
      <c r="B1169" s="26">
        <v>774</v>
      </c>
      <c r="C1169" s="20" t="s">
        <v>4894</v>
      </c>
      <c r="D1169" s="20" t="s">
        <v>4895</v>
      </c>
      <c r="E1169" s="27"/>
      <c r="F1169" s="27"/>
      <c r="G1169" s="28" t="s">
        <v>4896</v>
      </c>
      <c r="H1169" s="28" t="s">
        <v>4897</v>
      </c>
    </row>
    <row r="1170" ht="13.8" spans="1:8">
      <c r="A1170" s="26" t="s">
        <v>3198</v>
      </c>
      <c r="B1170" s="26">
        <v>824</v>
      </c>
      <c r="C1170" s="20" t="s">
        <v>4898</v>
      </c>
      <c r="D1170" s="20" t="s">
        <v>2856</v>
      </c>
      <c r="E1170" s="27"/>
      <c r="F1170" s="27"/>
      <c r="G1170" s="28" t="s">
        <v>1536</v>
      </c>
      <c r="H1170" s="28" t="s">
        <v>4899</v>
      </c>
    </row>
    <row r="1171" ht="13.8" spans="1:8">
      <c r="A1171" s="26" t="s">
        <v>4900</v>
      </c>
      <c r="B1171" s="26">
        <v>94025</v>
      </c>
      <c r="C1171" s="20" t="s">
        <v>4901</v>
      </c>
      <c r="D1171" s="20" t="s">
        <v>3594</v>
      </c>
      <c r="E1171" s="27"/>
      <c r="F1171" s="27"/>
      <c r="G1171" s="28" t="s">
        <v>4902</v>
      </c>
      <c r="H1171" s="28" t="s">
        <v>42</v>
      </c>
    </row>
    <row r="1172" ht="13.8" spans="1:8">
      <c r="A1172" s="26" t="s">
        <v>3254</v>
      </c>
      <c r="B1172" s="26">
        <v>839</v>
      </c>
      <c r="C1172" s="20" t="s">
        <v>4903</v>
      </c>
      <c r="D1172" s="20" t="s">
        <v>4401</v>
      </c>
      <c r="E1172" s="27"/>
      <c r="F1172" s="27"/>
      <c r="G1172" s="28" t="s">
        <v>4904</v>
      </c>
      <c r="H1172" s="28" t="s">
        <v>4905</v>
      </c>
    </row>
    <row r="1173" ht="13.8" spans="1:8">
      <c r="A1173" s="26" t="s">
        <v>746</v>
      </c>
      <c r="B1173" s="26">
        <v>10203</v>
      </c>
      <c r="C1173" s="20" t="s">
        <v>4906</v>
      </c>
      <c r="D1173" s="20" t="s">
        <v>1227</v>
      </c>
      <c r="E1173" s="27"/>
      <c r="F1173" s="27"/>
      <c r="G1173" s="28" t="s">
        <v>4907</v>
      </c>
      <c r="H1173" s="28" t="s">
        <v>4908</v>
      </c>
    </row>
    <row r="1174" ht="13.8" spans="1:8">
      <c r="A1174" s="26" t="s">
        <v>347</v>
      </c>
      <c r="B1174" s="26">
        <v>57406</v>
      </c>
      <c r="C1174" s="20" t="s">
        <v>4909</v>
      </c>
      <c r="D1174" s="20" t="s">
        <v>4910</v>
      </c>
      <c r="E1174" s="27"/>
      <c r="F1174" s="27"/>
      <c r="G1174" s="28" t="s">
        <v>4911</v>
      </c>
      <c r="H1174" s="28" t="s">
        <v>4912</v>
      </c>
    </row>
    <row r="1175" ht="13.8" spans="1:8">
      <c r="A1175" s="26" t="s">
        <v>4913</v>
      </c>
      <c r="B1175" s="26">
        <v>3123</v>
      </c>
      <c r="C1175" s="20" t="s">
        <v>4914</v>
      </c>
      <c r="D1175" s="20" t="s">
        <v>4309</v>
      </c>
      <c r="E1175" s="27"/>
      <c r="F1175" s="27"/>
      <c r="G1175" s="28" t="s">
        <v>4915</v>
      </c>
      <c r="H1175" s="28" t="s">
        <v>4916</v>
      </c>
    </row>
    <row r="1176" ht="13.8" spans="1:8">
      <c r="A1176" s="26" t="s">
        <v>4917</v>
      </c>
      <c r="B1176" s="26">
        <v>1674</v>
      </c>
      <c r="C1176" s="20" t="s">
        <v>4918</v>
      </c>
      <c r="D1176" s="20" t="s">
        <v>4196</v>
      </c>
      <c r="E1176" s="27"/>
      <c r="F1176" s="27"/>
      <c r="G1176" s="28" t="s">
        <v>4919</v>
      </c>
      <c r="H1176" s="28" t="s">
        <v>42</v>
      </c>
    </row>
    <row r="1177" ht="13.8" spans="1:8">
      <c r="A1177" s="26" t="s">
        <v>184</v>
      </c>
      <c r="B1177" s="26">
        <v>8913</v>
      </c>
      <c r="C1177" s="20" t="s">
        <v>4920</v>
      </c>
      <c r="D1177" s="20" t="s">
        <v>1212</v>
      </c>
      <c r="E1177" s="27"/>
      <c r="F1177" s="27"/>
      <c r="G1177" s="28" t="s">
        <v>4921</v>
      </c>
      <c r="H1177" s="28" t="s">
        <v>4922</v>
      </c>
    </row>
    <row r="1178" ht="13.8" spans="1:8">
      <c r="A1178" s="26" t="s">
        <v>4923</v>
      </c>
      <c r="B1178" s="26">
        <v>5730</v>
      </c>
      <c r="C1178" s="20" t="s">
        <v>4924</v>
      </c>
      <c r="D1178" s="20" t="s">
        <v>602</v>
      </c>
      <c r="E1178" s="27"/>
      <c r="F1178" s="27"/>
      <c r="G1178" s="28" t="s">
        <v>445</v>
      </c>
      <c r="H1178" s="28" t="s">
        <v>4925</v>
      </c>
    </row>
    <row r="1179" ht="13.8" spans="1:8">
      <c r="A1179" s="26" t="s">
        <v>1598</v>
      </c>
      <c r="B1179" s="26">
        <v>1727</v>
      </c>
      <c r="C1179" s="20" t="s">
        <v>4926</v>
      </c>
      <c r="D1179" s="20" t="s">
        <v>4927</v>
      </c>
      <c r="E1179" s="27"/>
      <c r="F1179" s="27"/>
      <c r="G1179" s="28" t="s">
        <v>4928</v>
      </c>
      <c r="H1179" s="28" t="s">
        <v>4929</v>
      </c>
    </row>
    <row r="1180" ht="13.8" spans="1:8">
      <c r="A1180" s="26" t="s">
        <v>561</v>
      </c>
      <c r="B1180" s="26">
        <v>70</v>
      </c>
      <c r="C1180" s="20" t="s">
        <v>4930</v>
      </c>
      <c r="D1180" s="20" t="s">
        <v>250</v>
      </c>
      <c r="E1180" s="27"/>
      <c r="F1180" s="27"/>
      <c r="G1180" s="28" t="s">
        <v>4931</v>
      </c>
      <c r="H1180" s="28" t="s">
        <v>4932</v>
      </c>
    </row>
    <row r="1181" ht="13.8" spans="1:8">
      <c r="A1181" s="26" t="s">
        <v>4332</v>
      </c>
      <c r="B1181" s="26">
        <v>79001</v>
      </c>
      <c r="C1181" s="20" t="s">
        <v>4933</v>
      </c>
      <c r="D1181" s="20" t="s">
        <v>4900</v>
      </c>
      <c r="E1181" s="27"/>
      <c r="F1181" s="27"/>
      <c r="G1181" s="28" t="s">
        <v>4934</v>
      </c>
      <c r="H1181" s="28" t="s">
        <v>4935</v>
      </c>
    </row>
    <row r="1182" ht="13.8" spans="1:8">
      <c r="A1182" s="26" t="s">
        <v>4936</v>
      </c>
      <c r="B1182" s="26">
        <v>6773</v>
      </c>
      <c r="C1182" s="20" t="s">
        <v>4937</v>
      </c>
      <c r="D1182" s="20" t="s">
        <v>4938</v>
      </c>
      <c r="E1182" s="27"/>
      <c r="F1182" s="27"/>
      <c r="G1182" s="28" t="s">
        <v>4939</v>
      </c>
      <c r="H1182" s="28" t="s">
        <v>4940</v>
      </c>
    </row>
    <row r="1183" ht="13.8" spans="1:8">
      <c r="A1183" s="26" t="s">
        <v>566</v>
      </c>
      <c r="B1183" s="26">
        <v>5871</v>
      </c>
      <c r="C1183" s="20" t="s">
        <v>4941</v>
      </c>
      <c r="D1183" s="20" t="s">
        <v>3099</v>
      </c>
      <c r="E1183" s="27"/>
      <c r="F1183" s="27"/>
      <c r="G1183" s="28" t="s">
        <v>4942</v>
      </c>
      <c r="H1183" s="28" t="s">
        <v>4943</v>
      </c>
    </row>
    <row r="1184" ht="13.8" spans="1:8">
      <c r="A1184" s="26" t="s">
        <v>4773</v>
      </c>
      <c r="B1184" s="26">
        <v>4161</v>
      </c>
      <c r="C1184" s="20" t="s">
        <v>4944</v>
      </c>
      <c r="D1184" s="20" t="s">
        <v>1768</v>
      </c>
      <c r="E1184" s="27"/>
      <c r="F1184" s="27"/>
      <c r="G1184" s="28" t="s">
        <v>4945</v>
      </c>
      <c r="H1184" s="28" t="s">
        <v>4946</v>
      </c>
    </row>
    <row r="1185" ht="13.8" spans="1:8">
      <c r="A1185" s="26" t="s">
        <v>4947</v>
      </c>
      <c r="B1185" s="26">
        <v>3949</v>
      </c>
      <c r="C1185" s="20" t="s">
        <v>4948</v>
      </c>
      <c r="D1185" s="20" t="s">
        <v>4949</v>
      </c>
      <c r="E1185" s="27"/>
      <c r="F1185" s="27"/>
      <c r="G1185" s="28" t="s">
        <v>4950</v>
      </c>
      <c r="H1185" s="28" t="s">
        <v>4951</v>
      </c>
    </row>
    <row r="1186" ht="13.8" spans="1:8">
      <c r="A1186" s="26" t="s">
        <v>2811</v>
      </c>
      <c r="B1186" s="26">
        <v>5732</v>
      </c>
      <c r="C1186" s="20" t="s">
        <v>1197</v>
      </c>
      <c r="D1186" s="20" t="s">
        <v>1198</v>
      </c>
      <c r="E1186" s="27"/>
      <c r="F1186" s="27"/>
      <c r="G1186" s="28" t="s">
        <v>4952</v>
      </c>
      <c r="H1186" s="28" t="s">
        <v>4953</v>
      </c>
    </row>
    <row r="1187" ht="13.8" spans="1:8">
      <c r="A1187" s="26" t="s">
        <v>1056</v>
      </c>
      <c r="B1187" s="26">
        <v>6865</v>
      </c>
      <c r="C1187" s="20" t="s">
        <v>4954</v>
      </c>
      <c r="D1187" s="20" t="s">
        <v>367</v>
      </c>
      <c r="E1187" s="27"/>
      <c r="F1187" s="27"/>
      <c r="G1187" s="28" t="s">
        <v>4696</v>
      </c>
      <c r="H1187" s="28" t="s">
        <v>4955</v>
      </c>
    </row>
    <row r="1188" ht="13.8" spans="1:8">
      <c r="A1188" s="26" t="s">
        <v>68</v>
      </c>
      <c r="B1188" s="26">
        <v>2268</v>
      </c>
      <c r="C1188" s="20" t="s">
        <v>1664</v>
      </c>
      <c r="D1188" s="20" t="s">
        <v>1665</v>
      </c>
      <c r="E1188" s="27"/>
      <c r="F1188" s="27"/>
      <c r="G1188" s="28" t="s">
        <v>734</v>
      </c>
      <c r="H1188" s="28" t="s">
        <v>42</v>
      </c>
    </row>
    <row r="1189" ht="13.8" spans="1:8">
      <c r="A1189" s="26" t="s">
        <v>2027</v>
      </c>
      <c r="B1189" s="26">
        <v>409</v>
      </c>
      <c r="C1189" s="20" t="s">
        <v>4956</v>
      </c>
      <c r="D1189" s="20" t="s">
        <v>4957</v>
      </c>
      <c r="E1189" s="27"/>
      <c r="F1189" s="27"/>
      <c r="G1189" s="28" t="s">
        <v>4958</v>
      </c>
      <c r="H1189" s="28" t="s">
        <v>42</v>
      </c>
    </row>
    <row r="1190" ht="13.8" spans="1:8">
      <c r="A1190" s="26" t="s">
        <v>4959</v>
      </c>
      <c r="B1190" s="26">
        <v>2706</v>
      </c>
      <c r="C1190" s="20" t="s">
        <v>4960</v>
      </c>
      <c r="D1190" s="20" t="s">
        <v>4961</v>
      </c>
      <c r="E1190" s="27"/>
      <c r="F1190" s="27"/>
      <c r="G1190" s="28" t="s">
        <v>4962</v>
      </c>
      <c r="H1190" s="28" t="s">
        <v>4963</v>
      </c>
    </row>
    <row r="1191" ht="13.8" spans="1:8">
      <c r="A1191" s="26" t="s">
        <v>4964</v>
      </c>
      <c r="B1191" s="26">
        <v>6898</v>
      </c>
      <c r="C1191" s="20" t="s">
        <v>822</v>
      </c>
      <c r="D1191" s="20" t="s">
        <v>823</v>
      </c>
      <c r="E1191" s="27"/>
      <c r="F1191" s="27"/>
      <c r="G1191" s="28" t="s">
        <v>4965</v>
      </c>
      <c r="H1191" s="28" t="s">
        <v>4966</v>
      </c>
    </row>
    <row r="1192" ht="13.8" spans="1:8">
      <c r="A1192" s="26" t="s">
        <v>4967</v>
      </c>
      <c r="B1192" s="26">
        <v>84062</v>
      </c>
      <c r="C1192" s="20" t="s">
        <v>4968</v>
      </c>
      <c r="D1192" s="20" t="s">
        <v>126</v>
      </c>
      <c r="E1192" s="27"/>
      <c r="F1192" s="27"/>
      <c r="G1192" s="28" t="s">
        <v>212</v>
      </c>
      <c r="H1192" s="28" t="s">
        <v>42</v>
      </c>
    </row>
    <row r="1193" ht="13.8" spans="1:8">
      <c r="A1193" s="26" t="s">
        <v>4969</v>
      </c>
      <c r="B1193" s="26">
        <v>6999</v>
      </c>
      <c r="C1193" s="20" t="s">
        <v>4970</v>
      </c>
      <c r="D1193" s="20" t="s">
        <v>3147</v>
      </c>
      <c r="E1193" s="27"/>
      <c r="F1193" s="27"/>
      <c r="G1193" s="28" t="s">
        <v>4971</v>
      </c>
      <c r="H1193" s="28" t="s">
        <v>42</v>
      </c>
    </row>
    <row r="1194" ht="13.8" spans="1:8">
      <c r="A1194" s="26" t="s">
        <v>4972</v>
      </c>
      <c r="B1194" s="26">
        <v>4282</v>
      </c>
      <c r="C1194" s="20" t="s">
        <v>4973</v>
      </c>
      <c r="D1194" s="20" t="s">
        <v>3434</v>
      </c>
      <c r="E1194" s="27"/>
      <c r="F1194" s="27"/>
      <c r="G1194" s="28" t="s">
        <v>3443</v>
      </c>
      <c r="H1194" s="28" t="s">
        <v>4974</v>
      </c>
    </row>
    <row r="1195" ht="13.8" spans="1:8">
      <c r="A1195" s="26" t="s">
        <v>4975</v>
      </c>
      <c r="B1195" s="26">
        <v>2357</v>
      </c>
      <c r="C1195" s="20" t="s">
        <v>4976</v>
      </c>
      <c r="D1195" s="20" t="s">
        <v>4418</v>
      </c>
      <c r="E1195" s="27"/>
      <c r="F1195" s="27"/>
      <c r="G1195" s="28" t="s">
        <v>4977</v>
      </c>
      <c r="H1195" s="28" t="s">
        <v>4978</v>
      </c>
    </row>
    <row r="1196" ht="13.8" spans="1:8">
      <c r="A1196" s="26" t="s">
        <v>1203</v>
      </c>
      <c r="B1196" s="26">
        <v>779</v>
      </c>
      <c r="C1196" s="20" t="s">
        <v>4979</v>
      </c>
      <c r="D1196" s="20" t="s">
        <v>4980</v>
      </c>
      <c r="E1196" s="27"/>
      <c r="F1196" s="27"/>
      <c r="G1196" s="28" t="s">
        <v>4981</v>
      </c>
      <c r="H1196" s="28" t="s">
        <v>4982</v>
      </c>
    </row>
    <row r="1197" ht="13.8" spans="1:8">
      <c r="A1197" s="26" t="s">
        <v>4983</v>
      </c>
      <c r="B1197" s="26">
        <v>50507</v>
      </c>
      <c r="C1197" s="20" t="s">
        <v>4984</v>
      </c>
      <c r="D1197" s="20" t="s">
        <v>4985</v>
      </c>
      <c r="E1197" s="27"/>
      <c r="F1197" s="27"/>
      <c r="G1197" s="28" t="s">
        <v>4986</v>
      </c>
      <c r="H1197" s="28" t="s">
        <v>4987</v>
      </c>
    </row>
    <row r="1198" ht="13.8" spans="1:8">
      <c r="A1198" s="26" t="s">
        <v>3305</v>
      </c>
      <c r="B1198" s="26">
        <v>9153</v>
      </c>
      <c r="C1198" s="20" t="s">
        <v>4988</v>
      </c>
      <c r="D1198" s="20" t="s">
        <v>1133</v>
      </c>
      <c r="E1198" s="27"/>
      <c r="F1198" s="27"/>
      <c r="G1198" s="28" t="s">
        <v>4989</v>
      </c>
      <c r="H1198" s="28" t="s">
        <v>4990</v>
      </c>
    </row>
    <row r="1199" ht="13.8" spans="1:8">
      <c r="A1199" s="26" t="s">
        <v>3067</v>
      </c>
      <c r="B1199" s="26">
        <v>10369</v>
      </c>
      <c r="C1199" s="20" t="s">
        <v>4991</v>
      </c>
      <c r="D1199" s="20" t="s">
        <v>4604</v>
      </c>
      <c r="E1199" s="27"/>
      <c r="F1199" s="27"/>
      <c r="G1199" s="28" t="s">
        <v>4992</v>
      </c>
      <c r="H1199" s="28" t="s">
        <v>4993</v>
      </c>
    </row>
    <row r="1200" ht="13.8" spans="1:8">
      <c r="A1200" s="26" t="s">
        <v>4584</v>
      </c>
      <c r="B1200" s="26">
        <v>2244</v>
      </c>
      <c r="C1200" s="20" t="s">
        <v>496</v>
      </c>
      <c r="D1200" s="20" t="s">
        <v>497</v>
      </c>
      <c r="E1200" s="27"/>
      <c r="F1200" s="27"/>
      <c r="G1200" s="28" t="s">
        <v>2638</v>
      </c>
      <c r="H1200" s="28" t="s">
        <v>4994</v>
      </c>
    </row>
    <row r="1201" ht="13.8" spans="1:8">
      <c r="A1201" s="26" t="s">
        <v>4995</v>
      </c>
      <c r="B1201" s="26">
        <v>4650</v>
      </c>
      <c r="C1201" s="20" t="s">
        <v>4996</v>
      </c>
      <c r="D1201" s="20" t="s">
        <v>1348</v>
      </c>
      <c r="E1201" s="27"/>
      <c r="F1201" s="27"/>
      <c r="G1201" s="28" t="s">
        <v>4025</v>
      </c>
      <c r="H1201" s="28" t="s">
        <v>4997</v>
      </c>
    </row>
    <row r="1202" ht="13.8" spans="1:8">
      <c r="A1202" s="26" t="s">
        <v>4998</v>
      </c>
      <c r="B1202" s="26">
        <v>2920</v>
      </c>
      <c r="C1202" s="20" t="s">
        <v>4999</v>
      </c>
      <c r="D1202" s="20" t="s">
        <v>1759</v>
      </c>
      <c r="E1202" s="27"/>
      <c r="F1202" s="27"/>
      <c r="G1202" s="28" t="s">
        <v>5000</v>
      </c>
      <c r="H1202" s="28" t="s">
        <v>5001</v>
      </c>
    </row>
    <row r="1203" ht="13.8" spans="1:8">
      <c r="A1203" s="26" t="s">
        <v>5002</v>
      </c>
      <c r="B1203" s="26">
        <v>22978</v>
      </c>
      <c r="C1203" s="20" t="s">
        <v>5003</v>
      </c>
      <c r="D1203" s="20" t="s">
        <v>1590</v>
      </c>
      <c r="E1203" s="27"/>
      <c r="F1203" s="27"/>
      <c r="G1203" s="28" t="s">
        <v>5004</v>
      </c>
      <c r="H1203" s="28" t="s">
        <v>5005</v>
      </c>
    </row>
    <row r="1204" ht="13.8" spans="1:8">
      <c r="A1204" s="26" t="s">
        <v>2220</v>
      </c>
      <c r="B1204" s="26">
        <v>6337</v>
      </c>
      <c r="C1204" s="20" t="s">
        <v>5006</v>
      </c>
      <c r="D1204" s="20" t="s">
        <v>5007</v>
      </c>
      <c r="E1204" s="27"/>
      <c r="F1204" s="27"/>
      <c r="G1204" s="28" t="s">
        <v>5008</v>
      </c>
      <c r="H1204" s="28" t="s">
        <v>5009</v>
      </c>
    </row>
    <row r="1205" ht="13.8" spans="1:8">
      <c r="A1205" s="26" t="s">
        <v>254</v>
      </c>
      <c r="B1205" s="26">
        <v>208</v>
      </c>
      <c r="C1205" s="20" t="s">
        <v>5010</v>
      </c>
      <c r="D1205" s="20" t="s">
        <v>5011</v>
      </c>
      <c r="E1205" s="27"/>
      <c r="F1205" s="27"/>
      <c r="G1205" s="28" t="s">
        <v>5012</v>
      </c>
      <c r="H1205" s="28" t="s">
        <v>5013</v>
      </c>
    </row>
    <row r="1206" ht="13.8" spans="1:8">
      <c r="A1206" s="26" t="s">
        <v>5014</v>
      </c>
      <c r="B1206" s="26">
        <v>4068</v>
      </c>
      <c r="C1206" s="20" t="s">
        <v>5015</v>
      </c>
      <c r="D1206" s="20" t="s">
        <v>1100</v>
      </c>
      <c r="E1206" s="27"/>
      <c r="F1206" s="27"/>
      <c r="G1206" s="28" t="s">
        <v>5016</v>
      </c>
      <c r="H1206" s="28" t="s">
        <v>5017</v>
      </c>
    </row>
    <row r="1207" ht="13.8" spans="1:8">
      <c r="A1207" s="26" t="s">
        <v>3348</v>
      </c>
      <c r="B1207" s="26">
        <v>3685</v>
      </c>
      <c r="C1207" s="20" t="s">
        <v>432</v>
      </c>
      <c r="D1207" s="20" t="s">
        <v>433</v>
      </c>
      <c r="E1207" s="27"/>
      <c r="F1207" s="27"/>
      <c r="G1207" s="28" t="s">
        <v>5018</v>
      </c>
      <c r="H1207" s="28" t="s">
        <v>42</v>
      </c>
    </row>
    <row r="1208" ht="13.8" spans="1:8">
      <c r="A1208" s="26" t="s">
        <v>5019</v>
      </c>
      <c r="B1208" s="26">
        <v>866</v>
      </c>
      <c r="C1208" s="20" t="s">
        <v>5020</v>
      </c>
      <c r="D1208" s="20" t="s">
        <v>1402</v>
      </c>
      <c r="E1208" s="27"/>
      <c r="F1208" s="27"/>
      <c r="G1208" s="28" t="s">
        <v>5021</v>
      </c>
      <c r="H1208" s="28" t="s">
        <v>5022</v>
      </c>
    </row>
    <row r="1209" ht="13.8" spans="1:8">
      <c r="A1209" s="26" t="s">
        <v>1099</v>
      </c>
      <c r="B1209" s="26">
        <v>5609</v>
      </c>
      <c r="C1209" s="20" t="s">
        <v>5023</v>
      </c>
      <c r="D1209" s="20" t="s">
        <v>4766</v>
      </c>
      <c r="E1209" s="27"/>
      <c r="F1209" s="27"/>
      <c r="G1209" s="28" t="s">
        <v>5024</v>
      </c>
      <c r="H1209" s="28" t="s">
        <v>5025</v>
      </c>
    </row>
    <row r="1210" ht="13.8" spans="1:8">
      <c r="A1210" s="26" t="s">
        <v>3847</v>
      </c>
      <c r="B1210" s="26">
        <v>2893</v>
      </c>
      <c r="C1210" s="20" t="s">
        <v>5026</v>
      </c>
      <c r="D1210" s="20" t="s">
        <v>5027</v>
      </c>
      <c r="E1210" s="27"/>
      <c r="F1210" s="27"/>
      <c r="G1210" s="28" t="s">
        <v>5028</v>
      </c>
      <c r="H1210" s="28" t="s">
        <v>42</v>
      </c>
    </row>
    <row r="1211" ht="13.8" spans="1:8">
      <c r="A1211" s="26" t="s">
        <v>4005</v>
      </c>
      <c r="B1211" s="26">
        <v>54901</v>
      </c>
      <c r="C1211" s="20" t="s">
        <v>5029</v>
      </c>
      <c r="D1211" s="20" t="s">
        <v>5030</v>
      </c>
      <c r="E1211" s="27"/>
      <c r="F1211" s="27"/>
      <c r="G1211" s="28" t="s">
        <v>5031</v>
      </c>
      <c r="H1211" s="28" t="s">
        <v>42</v>
      </c>
    </row>
    <row r="1212" ht="13.8" spans="1:8">
      <c r="A1212" s="26" t="s">
        <v>3663</v>
      </c>
      <c r="B1212" s="26">
        <v>7162</v>
      </c>
      <c r="C1212" s="20" t="s">
        <v>5032</v>
      </c>
      <c r="D1212" s="20" t="s">
        <v>5033</v>
      </c>
      <c r="E1212" s="27"/>
      <c r="F1212" s="27"/>
      <c r="G1212" s="28" t="s">
        <v>5034</v>
      </c>
      <c r="H1212" s="28" t="s">
        <v>5035</v>
      </c>
    </row>
    <row r="1213" ht="13.8" spans="1:8">
      <c r="A1213" s="26" t="s">
        <v>4363</v>
      </c>
      <c r="B1213" s="26">
        <v>1139</v>
      </c>
      <c r="C1213" s="20" t="s">
        <v>5036</v>
      </c>
      <c r="D1213" s="20" t="s">
        <v>5037</v>
      </c>
      <c r="E1213" s="27"/>
      <c r="F1213" s="27"/>
      <c r="G1213" s="28" t="s">
        <v>5038</v>
      </c>
      <c r="H1213" s="28" t="s">
        <v>5039</v>
      </c>
    </row>
    <row r="1214" ht="13.8" spans="1:8">
      <c r="A1214" s="26" t="s">
        <v>4957</v>
      </c>
      <c r="B1214" s="26">
        <v>338442</v>
      </c>
      <c r="C1214" s="20" t="s">
        <v>5040</v>
      </c>
      <c r="D1214" s="20" t="s">
        <v>5041</v>
      </c>
      <c r="E1214" s="27"/>
      <c r="F1214" s="27"/>
      <c r="G1214" s="28" t="s">
        <v>5042</v>
      </c>
      <c r="H1214" s="28" t="s">
        <v>5043</v>
      </c>
    </row>
    <row r="1215" ht="13.8" spans="1:8">
      <c r="A1215" s="26" t="s">
        <v>3520</v>
      </c>
      <c r="B1215" s="26">
        <v>1232</v>
      </c>
      <c r="C1215" s="20" t="s">
        <v>898</v>
      </c>
      <c r="D1215" s="20" t="s">
        <v>899</v>
      </c>
      <c r="E1215" s="27"/>
      <c r="F1215" s="27"/>
      <c r="G1215" s="28" t="s">
        <v>5044</v>
      </c>
      <c r="H1215" s="28" t="s">
        <v>5045</v>
      </c>
    </row>
    <row r="1216" ht="13.8" spans="1:8">
      <c r="A1216" s="26" t="s">
        <v>5046</v>
      </c>
      <c r="B1216" s="26">
        <v>10535</v>
      </c>
      <c r="C1216" s="20" t="s">
        <v>5047</v>
      </c>
      <c r="D1216" s="20" t="s">
        <v>5048</v>
      </c>
      <c r="E1216" s="27"/>
      <c r="F1216" s="27"/>
      <c r="G1216" s="28" t="s">
        <v>5049</v>
      </c>
      <c r="H1216" s="28" t="s">
        <v>42</v>
      </c>
    </row>
    <row r="1217" ht="13.8" spans="1:8">
      <c r="A1217" s="26" t="s">
        <v>773</v>
      </c>
      <c r="B1217" s="26">
        <v>4638</v>
      </c>
      <c r="C1217" s="20" t="s">
        <v>5050</v>
      </c>
      <c r="D1217" s="20" t="s">
        <v>717</v>
      </c>
      <c r="E1217" s="27"/>
      <c r="F1217" s="27"/>
      <c r="G1217" s="28" t="s">
        <v>5051</v>
      </c>
      <c r="H1217" s="28" t="s">
        <v>42</v>
      </c>
    </row>
    <row r="1218" ht="13.8" spans="1:8">
      <c r="A1218" s="26" t="s">
        <v>5052</v>
      </c>
      <c r="B1218" s="26">
        <v>123228</v>
      </c>
      <c r="C1218" s="20" t="s">
        <v>5053</v>
      </c>
      <c r="D1218" s="20" t="s">
        <v>5054</v>
      </c>
      <c r="E1218" s="27"/>
      <c r="F1218" s="27"/>
      <c r="G1218" s="28" t="s">
        <v>5055</v>
      </c>
      <c r="H1218" s="28" t="s">
        <v>42</v>
      </c>
    </row>
    <row r="1219" ht="13.8" spans="1:8">
      <c r="A1219" s="26" t="s">
        <v>5056</v>
      </c>
      <c r="B1219" s="26">
        <v>27163</v>
      </c>
      <c r="C1219" s="20" t="s">
        <v>5057</v>
      </c>
      <c r="D1219" s="20" t="s">
        <v>215</v>
      </c>
      <c r="E1219" s="27"/>
      <c r="F1219" s="27"/>
      <c r="G1219" s="28" t="s">
        <v>5058</v>
      </c>
      <c r="H1219" s="28" t="s">
        <v>5059</v>
      </c>
    </row>
    <row r="1220" ht="13.8" spans="1:8">
      <c r="A1220" s="26" t="s">
        <v>4556</v>
      </c>
      <c r="B1220" s="26">
        <v>3880</v>
      </c>
      <c r="C1220" s="20" t="s">
        <v>5060</v>
      </c>
      <c r="D1220" s="20" t="s">
        <v>5061</v>
      </c>
      <c r="E1220" s="27"/>
      <c r="F1220" s="27"/>
      <c r="G1220" s="28" t="s">
        <v>5062</v>
      </c>
      <c r="H1220" s="28" t="s">
        <v>42</v>
      </c>
    </row>
    <row r="1221" ht="13.8" spans="1:8">
      <c r="A1221" s="26" t="s">
        <v>5063</v>
      </c>
      <c r="B1221" s="26">
        <v>6121</v>
      </c>
      <c r="C1221" s="20" t="s">
        <v>5064</v>
      </c>
      <c r="D1221" s="20" t="s">
        <v>5065</v>
      </c>
      <c r="E1221" s="27"/>
      <c r="F1221" s="27"/>
      <c r="G1221" s="28" t="s">
        <v>5066</v>
      </c>
      <c r="H1221" s="28" t="s">
        <v>42</v>
      </c>
    </row>
    <row r="1222" ht="13.8" spans="1:8">
      <c r="A1222" s="26" t="s">
        <v>4223</v>
      </c>
      <c r="B1222" s="26">
        <v>1081</v>
      </c>
      <c r="C1222" s="20" t="s">
        <v>5067</v>
      </c>
      <c r="D1222" s="20" t="s">
        <v>2966</v>
      </c>
      <c r="E1222" s="27"/>
      <c r="F1222" s="27"/>
      <c r="G1222" s="28" t="s">
        <v>5068</v>
      </c>
      <c r="H1222" s="28" t="s">
        <v>42</v>
      </c>
    </row>
    <row r="1223" ht="13.8" spans="1:8">
      <c r="A1223" s="26" t="s">
        <v>5069</v>
      </c>
      <c r="B1223" s="26">
        <v>9935</v>
      </c>
      <c r="C1223" s="20" t="s">
        <v>5070</v>
      </c>
      <c r="D1223" s="20" t="s">
        <v>5071</v>
      </c>
      <c r="E1223" s="27"/>
      <c r="F1223" s="27"/>
      <c r="G1223" s="28" t="s">
        <v>5033</v>
      </c>
      <c r="H1223" s="28" t="s">
        <v>5072</v>
      </c>
    </row>
    <row r="1224" ht="13.8" spans="1:8">
      <c r="A1224" s="26" t="s">
        <v>5073</v>
      </c>
      <c r="B1224" s="26">
        <v>4718</v>
      </c>
      <c r="C1224" s="20" t="s">
        <v>5074</v>
      </c>
      <c r="D1224" s="20" t="s">
        <v>4523</v>
      </c>
      <c r="E1224" s="27"/>
      <c r="F1224" s="27"/>
      <c r="G1224" s="28" t="s">
        <v>367</v>
      </c>
      <c r="H1224" s="28" t="s">
        <v>5075</v>
      </c>
    </row>
    <row r="1225" ht="13.8" spans="1:8">
      <c r="A1225" s="26" t="s">
        <v>959</v>
      </c>
      <c r="B1225" s="26">
        <v>2185</v>
      </c>
      <c r="C1225" s="20" t="s">
        <v>5076</v>
      </c>
      <c r="D1225" s="20" t="s">
        <v>2961</v>
      </c>
      <c r="E1225" s="27"/>
      <c r="F1225" s="27"/>
      <c r="G1225" s="28" t="s">
        <v>3072</v>
      </c>
      <c r="H1225" s="28" t="s">
        <v>5077</v>
      </c>
    </row>
    <row r="1226" ht="13.8" spans="1:8">
      <c r="A1226" s="26" t="s">
        <v>2197</v>
      </c>
      <c r="B1226" s="26">
        <v>51561</v>
      </c>
      <c r="C1226" s="20" t="s">
        <v>1685</v>
      </c>
      <c r="D1226" s="20" t="s">
        <v>1142</v>
      </c>
      <c r="E1226" s="27"/>
      <c r="F1226" s="27"/>
      <c r="G1226" s="28" t="s">
        <v>1821</v>
      </c>
      <c r="H1226" s="28" t="s">
        <v>5078</v>
      </c>
    </row>
    <row r="1227" ht="13.8" spans="1:8">
      <c r="A1227" s="26" t="s">
        <v>5079</v>
      </c>
      <c r="B1227" s="26">
        <v>5719</v>
      </c>
      <c r="C1227" s="20" t="s">
        <v>5080</v>
      </c>
      <c r="D1227" s="20" t="s">
        <v>915</v>
      </c>
      <c r="E1227" s="27"/>
      <c r="F1227" s="27"/>
      <c r="G1227" s="28" t="s">
        <v>5081</v>
      </c>
      <c r="H1227" s="28" t="s">
        <v>5082</v>
      </c>
    </row>
    <row r="1228" ht="13.8" spans="1:8">
      <c r="A1228" s="26" t="s">
        <v>5083</v>
      </c>
      <c r="B1228" s="26">
        <v>5150</v>
      </c>
      <c r="C1228" s="20" t="s">
        <v>5084</v>
      </c>
      <c r="D1228" s="20" t="s">
        <v>1338</v>
      </c>
      <c r="E1228" s="27"/>
      <c r="F1228" s="27"/>
      <c r="G1228" s="28" t="s">
        <v>4846</v>
      </c>
      <c r="H1228" s="28" t="s">
        <v>5085</v>
      </c>
    </row>
    <row r="1229" ht="13.8" spans="1:8">
      <c r="A1229" s="26" t="s">
        <v>5086</v>
      </c>
      <c r="B1229" s="26">
        <v>8111</v>
      </c>
      <c r="C1229" s="20" t="s">
        <v>5087</v>
      </c>
      <c r="D1229" s="20" t="s">
        <v>5088</v>
      </c>
      <c r="E1229" s="27"/>
      <c r="F1229" s="27"/>
      <c r="G1229" s="28" t="s">
        <v>2602</v>
      </c>
      <c r="H1229" s="28" t="s">
        <v>5089</v>
      </c>
    </row>
    <row r="1230" ht="13.8" spans="1:8">
      <c r="A1230" s="26" t="s">
        <v>4438</v>
      </c>
      <c r="B1230" s="26">
        <v>23152</v>
      </c>
      <c r="C1230" s="20" t="s">
        <v>5090</v>
      </c>
      <c r="D1230" s="20" t="s">
        <v>5091</v>
      </c>
      <c r="E1230" s="27"/>
      <c r="F1230" s="27"/>
      <c r="G1230" s="28" t="s">
        <v>5092</v>
      </c>
      <c r="H1230" s="28" t="s">
        <v>5093</v>
      </c>
    </row>
    <row r="1231" ht="13.8" spans="1:8">
      <c r="A1231" s="26" t="s">
        <v>686</v>
      </c>
      <c r="B1231" s="26">
        <v>10733</v>
      </c>
      <c r="C1231" s="20" t="s">
        <v>5094</v>
      </c>
      <c r="D1231" s="20" t="s">
        <v>5095</v>
      </c>
      <c r="E1231" s="27"/>
      <c r="F1231" s="27"/>
      <c r="G1231" s="28" t="s">
        <v>5096</v>
      </c>
      <c r="H1231" s="28" t="s">
        <v>5097</v>
      </c>
    </row>
    <row r="1232" ht="13.8" spans="1:8">
      <c r="A1232" s="26" t="s">
        <v>3121</v>
      </c>
      <c r="B1232" s="26">
        <v>1573</v>
      </c>
      <c r="C1232" s="20" t="s">
        <v>5098</v>
      </c>
      <c r="D1232" s="20" t="s">
        <v>5099</v>
      </c>
      <c r="E1232" s="27"/>
      <c r="F1232" s="27"/>
      <c r="G1232" s="28" t="s">
        <v>5100</v>
      </c>
      <c r="H1232" s="28" t="s">
        <v>5101</v>
      </c>
    </row>
    <row r="1233" ht="13.8" spans="1:8">
      <c r="A1233" s="26" t="s">
        <v>1105</v>
      </c>
      <c r="B1233" s="26">
        <v>120892</v>
      </c>
      <c r="C1233" s="20" t="s">
        <v>5102</v>
      </c>
      <c r="D1233" s="20" t="s">
        <v>5103</v>
      </c>
      <c r="E1233" s="27"/>
      <c r="F1233" s="27"/>
      <c r="G1233" s="28" t="s">
        <v>1038</v>
      </c>
      <c r="H1233" s="28" t="s">
        <v>5104</v>
      </c>
    </row>
    <row r="1234" ht="13.8" spans="1:8">
      <c r="A1234" s="26" t="s">
        <v>1448</v>
      </c>
      <c r="B1234" s="26">
        <v>1545</v>
      </c>
      <c r="C1234" s="20" t="s">
        <v>5105</v>
      </c>
      <c r="D1234" s="20" t="s">
        <v>2231</v>
      </c>
      <c r="E1234" s="27"/>
      <c r="F1234" s="27"/>
      <c r="G1234" s="28" t="s">
        <v>5106</v>
      </c>
      <c r="H1234" s="28" t="s">
        <v>42</v>
      </c>
    </row>
    <row r="1235" ht="13.8" spans="1:8">
      <c r="A1235" s="26" t="s">
        <v>5107</v>
      </c>
      <c r="B1235" s="26">
        <v>2309</v>
      </c>
      <c r="C1235" s="20" t="s">
        <v>5108</v>
      </c>
      <c r="D1235" s="20" t="s">
        <v>5109</v>
      </c>
      <c r="E1235" s="27"/>
      <c r="F1235" s="27"/>
      <c r="G1235" s="28" t="s">
        <v>5110</v>
      </c>
      <c r="H1235" s="28" t="s">
        <v>5111</v>
      </c>
    </row>
    <row r="1236" ht="13.8" spans="1:8">
      <c r="A1236" s="26" t="s">
        <v>5112</v>
      </c>
      <c r="B1236" s="26">
        <v>5286</v>
      </c>
      <c r="C1236" s="20" t="s">
        <v>5113</v>
      </c>
      <c r="D1236" s="20" t="s">
        <v>2449</v>
      </c>
      <c r="E1236" s="27"/>
      <c r="F1236" s="27"/>
      <c r="G1236" s="28" t="s">
        <v>5114</v>
      </c>
      <c r="H1236" s="28" t="s">
        <v>5115</v>
      </c>
    </row>
    <row r="1237" ht="13.8" spans="1:8">
      <c r="A1237" s="26" t="s">
        <v>5116</v>
      </c>
      <c r="B1237" s="26">
        <v>2833</v>
      </c>
      <c r="C1237" s="20" t="s">
        <v>5117</v>
      </c>
      <c r="D1237" s="20" t="s">
        <v>5118</v>
      </c>
      <c r="E1237" s="27"/>
      <c r="F1237" s="27"/>
      <c r="G1237" s="28" t="s">
        <v>5119</v>
      </c>
      <c r="H1237" s="28" t="s">
        <v>5120</v>
      </c>
    </row>
    <row r="1238" ht="13.8" spans="1:8">
      <c r="A1238" s="26" t="s">
        <v>1240</v>
      </c>
      <c r="B1238" s="26">
        <v>3693</v>
      </c>
      <c r="C1238" s="20" t="s">
        <v>5121</v>
      </c>
      <c r="D1238" s="20" t="s">
        <v>5122</v>
      </c>
      <c r="E1238" s="27"/>
      <c r="F1238" s="27"/>
      <c r="G1238" s="28" t="s">
        <v>1153</v>
      </c>
      <c r="H1238" s="28" t="s">
        <v>5123</v>
      </c>
    </row>
    <row r="1239" ht="13.8" spans="1:8">
      <c r="A1239" s="26" t="s">
        <v>5124</v>
      </c>
      <c r="B1239" s="26">
        <v>2171</v>
      </c>
      <c r="C1239" s="20" t="s">
        <v>5125</v>
      </c>
      <c r="D1239" s="20" t="s">
        <v>5126</v>
      </c>
      <c r="E1239" s="27"/>
      <c r="F1239" s="27"/>
      <c r="G1239" s="28" t="s">
        <v>5127</v>
      </c>
      <c r="H1239" s="28" t="s">
        <v>5128</v>
      </c>
    </row>
    <row r="1240" ht="13.8" spans="1:8">
      <c r="A1240" s="26" t="s">
        <v>523</v>
      </c>
      <c r="B1240" s="26">
        <v>29117</v>
      </c>
      <c r="C1240" s="20" t="s">
        <v>5129</v>
      </c>
      <c r="D1240" s="20" t="s">
        <v>5130</v>
      </c>
      <c r="E1240" s="27"/>
      <c r="F1240" s="27"/>
      <c r="G1240" s="28" t="s">
        <v>1121</v>
      </c>
      <c r="H1240" s="28" t="s">
        <v>5131</v>
      </c>
    </row>
    <row r="1241" ht="13.8" spans="1:8">
      <c r="A1241" s="26" t="s">
        <v>5132</v>
      </c>
      <c r="B1241" s="26">
        <v>9099</v>
      </c>
      <c r="C1241" s="20" t="s">
        <v>5133</v>
      </c>
      <c r="D1241" s="20" t="s">
        <v>1655</v>
      </c>
      <c r="E1241" s="27"/>
      <c r="F1241" s="27"/>
      <c r="G1241" s="28" t="s">
        <v>1205</v>
      </c>
      <c r="H1241" s="28" t="s">
        <v>5134</v>
      </c>
    </row>
    <row r="1242" ht="13.8" spans="1:8">
      <c r="A1242" s="26" t="s">
        <v>5135</v>
      </c>
      <c r="B1242" s="26">
        <v>3761</v>
      </c>
      <c r="C1242" s="20" t="s">
        <v>5136</v>
      </c>
      <c r="D1242" s="20" t="s">
        <v>2233</v>
      </c>
      <c r="E1242" s="27"/>
      <c r="F1242" s="27"/>
      <c r="G1242" s="28" t="s">
        <v>5137</v>
      </c>
      <c r="H1242" s="28" t="s">
        <v>5138</v>
      </c>
    </row>
    <row r="1243" ht="13.8" spans="1:8">
      <c r="A1243" s="26" t="s">
        <v>960</v>
      </c>
      <c r="B1243" s="26">
        <v>124</v>
      </c>
      <c r="C1243" s="20" t="s">
        <v>5139</v>
      </c>
      <c r="D1243" s="20" t="s">
        <v>2356</v>
      </c>
      <c r="E1243" s="27"/>
      <c r="F1243" s="27"/>
      <c r="G1243" s="28" t="s">
        <v>5140</v>
      </c>
      <c r="H1243" s="28" t="s">
        <v>5141</v>
      </c>
    </row>
    <row r="1244" ht="13.8" spans="1:8">
      <c r="A1244" s="26" t="s">
        <v>5142</v>
      </c>
      <c r="B1244" s="26">
        <v>10268</v>
      </c>
      <c r="C1244" s="20" t="s">
        <v>5143</v>
      </c>
      <c r="D1244" s="20" t="s">
        <v>5144</v>
      </c>
      <c r="E1244" s="27"/>
      <c r="F1244" s="27"/>
      <c r="G1244" s="28" t="s">
        <v>5145</v>
      </c>
      <c r="H1244" s="28" t="s">
        <v>5146</v>
      </c>
    </row>
    <row r="1245" ht="13.8" spans="1:8">
      <c r="A1245" s="26" t="s">
        <v>5147</v>
      </c>
      <c r="B1245" s="26">
        <v>56923</v>
      </c>
      <c r="C1245" s="20" t="s">
        <v>5148</v>
      </c>
      <c r="D1245" s="20" t="s">
        <v>5149</v>
      </c>
      <c r="E1245" s="27"/>
      <c r="F1245" s="27"/>
      <c r="G1245" s="28" t="s">
        <v>949</v>
      </c>
      <c r="H1245" s="28" t="s">
        <v>5150</v>
      </c>
    </row>
    <row r="1246" ht="13.8" spans="1:8">
      <c r="A1246" s="26" t="s">
        <v>5151</v>
      </c>
      <c r="B1246" s="26">
        <v>355</v>
      </c>
      <c r="C1246" s="20" t="s">
        <v>5152</v>
      </c>
      <c r="D1246" s="20" t="s">
        <v>2459</v>
      </c>
      <c r="E1246" s="27"/>
      <c r="F1246" s="27"/>
      <c r="G1246" s="28" t="s">
        <v>895</v>
      </c>
      <c r="H1246" s="28" t="s">
        <v>5153</v>
      </c>
    </row>
    <row r="1247" ht="13.8" spans="1:8">
      <c r="A1247" s="26" t="s">
        <v>4716</v>
      </c>
      <c r="B1247" s="26">
        <v>1278</v>
      </c>
      <c r="C1247" s="20" t="s">
        <v>5154</v>
      </c>
      <c r="D1247" s="20" t="s">
        <v>5155</v>
      </c>
      <c r="E1247" s="27"/>
      <c r="F1247" s="27"/>
      <c r="G1247" s="28" t="s">
        <v>1576</v>
      </c>
      <c r="H1247" s="28" t="s">
        <v>42</v>
      </c>
    </row>
    <row r="1248" ht="13.8" spans="1:8">
      <c r="A1248" s="26" t="s">
        <v>5156</v>
      </c>
      <c r="B1248" s="26">
        <v>56603</v>
      </c>
      <c r="C1248" s="20" t="s">
        <v>5157</v>
      </c>
      <c r="D1248" s="20" t="s">
        <v>5158</v>
      </c>
      <c r="E1248" s="27"/>
      <c r="F1248" s="27"/>
      <c r="G1248" s="28" t="s">
        <v>5159</v>
      </c>
      <c r="H1248" s="28" t="s">
        <v>5160</v>
      </c>
    </row>
    <row r="1249" ht="13.8" spans="1:8">
      <c r="A1249" s="26" t="s">
        <v>4592</v>
      </c>
      <c r="B1249" s="26">
        <v>2825</v>
      </c>
      <c r="C1249" s="20" t="s">
        <v>5161</v>
      </c>
      <c r="D1249" s="20" t="s">
        <v>3850</v>
      </c>
      <c r="E1249" s="27"/>
      <c r="F1249" s="27"/>
      <c r="G1249" s="28" t="s">
        <v>5162</v>
      </c>
      <c r="H1249" s="28" t="s">
        <v>5163</v>
      </c>
    </row>
    <row r="1250" ht="13.8" spans="1:8">
      <c r="A1250" s="26" t="s">
        <v>3505</v>
      </c>
      <c r="B1250" s="26">
        <v>8812</v>
      </c>
      <c r="C1250" s="20" t="s">
        <v>421</v>
      </c>
      <c r="D1250" s="20" t="s">
        <v>148</v>
      </c>
      <c r="E1250" s="27"/>
      <c r="F1250" s="27"/>
      <c r="G1250" s="28" t="s">
        <v>5164</v>
      </c>
      <c r="H1250" s="28" t="s">
        <v>42</v>
      </c>
    </row>
    <row r="1251" ht="13.8" spans="1:8">
      <c r="A1251" s="26" t="s">
        <v>1177</v>
      </c>
      <c r="B1251" s="26">
        <v>5663</v>
      </c>
      <c r="C1251" s="20" t="s">
        <v>5165</v>
      </c>
      <c r="D1251" s="20" t="s">
        <v>5166</v>
      </c>
      <c r="E1251" s="27"/>
      <c r="F1251" s="27"/>
      <c r="G1251" s="28" t="s">
        <v>5167</v>
      </c>
      <c r="H1251" s="28" t="s">
        <v>42</v>
      </c>
    </row>
    <row r="1252" ht="13.8" spans="1:8">
      <c r="A1252" s="26" t="s">
        <v>5168</v>
      </c>
      <c r="B1252" s="26">
        <v>5654</v>
      </c>
      <c r="C1252" s="20" t="s">
        <v>5169</v>
      </c>
      <c r="D1252" s="20" t="s">
        <v>1477</v>
      </c>
      <c r="E1252" s="27"/>
      <c r="F1252" s="27"/>
      <c r="G1252" s="28" t="s">
        <v>5170</v>
      </c>
      <c r="H1252" s="28" t="s">
        <v>5171</v>
      </c>
    </row>
    <row r="1253" ht="13.8" spans="1:8">
      <c r="A1253" s="26" t="s">
        <v>469</v>
      </c>
      <c r="B1253" s="26">
        <v>7431</v>
      </c>
      <c r="C1253" s="20" t="s">
        <v>5172</v>
      </c>
      <c r="D1253" s="20" t="s">
        <v>5173</v>
      </c>
      <c r="E1253" s="27"/>
      <c r="F1253" s="27"/>
      <c r="G1253" s="28" t="s">
        <v>5174</v>
      </c>
      <c r="H1253" s="28" t="s">
        <v>5175</v>
      </c>
    </row>
    <row r="1254" ht="13.8" spans="1:8">
      <c r="A1254" s="26" t="s">
        <v>5065</v>
      </c>
      <c r="B1254" s="26">
        <v>2157</v>
      </c>
      <c r="C1254" s="20" t="s">
        <v>5176</v>
      </c>
      <c r="D1254" s="20" t="s">
        <v>5177</v>
      </c>
      <c r="E1254" s="27"/>
      <c r="F1254" s="27"/>
      <c r="G1254" s="28" t="s">
        <v>5178</v>
      </c>
      <c r="H1254" s="28" t="s">
        <v>5179</v>
      </c>
    </row>
    <row r="1255" ht="13.8" spans="1:8">
      <c r="A1255" s="26" t="s">
        <v>3891</v>
      </c>
      <c r="B1255" s="26">
        <v>23097</v>
      </c>
      <c r="C1255" s="20" t="s">
        <v>5180</v>
      </c>
      <c r="D1255" s="20" t="s">
        <v>1314</v>
      </c>
      <c r="E1255" s="27"/>
      <c r="F1255" s="27"/>
      <c r="G1255" s="28" t="s">
        <v>5181</v>
      </c>
      <c r="H1255" s="28" t="s">
        <v>5182</v>
      </c>
    </row>
    <row r="1256" ht="13.8" spans="1:8">
      <c r="A1256" s="26" t="s">
        <v>1605</v>
      </c>
      <c r="B1256" s="26">
        <v>410</v>
      </c>
      <c r="C1256" s="20" t="s">
        <v>5183</v>
      </c>
      <c r="D1256" s="20" t="s">
        <v>1472</v>
      </c>
      <c r="E1256" s="27"/>
      <c r="F1256" s="27"/>
      <c r="G1256" s="28" t="s">
        <v>5184</v>
      </c>
      <c r="H1256" s="28" t="s">
        <v>5185</v>
      </c>
    </row>
    <row r="1257" ht="13.8" spans="1:8">
      <c r="A1257" s="26" t="s">
        <v>5186</v>
      </c>
      <c r="B1257" s="26">
        <v>6439</v>
      </c>
      <c r="C1257" s="20" t="s">
        <v>5187</v>
      </c>
      <c r="D1257" s="20" t="s">
        <v>3423</v>
      </c>
      <c r="E1257" s="27"/>
      <c r="F1257" s="27"/>
      <c r="G1257" s="28" t="s">
        <v>5188</v>
      </c>
      <c r="H1257" s="28" t="s">
        <v>5189</v>
      </c>
    </row>
    <row r="1258" ht="13.8" spans="1:8">
      <c r="A1258" s="26" t="s">
        <v>5190</v>
      </c>
      <c r="B1258" s="26">
        <v>9156</v>
      </c>
      <c r="C1258" s="20" t="s">
        <v>5191</v>
      </c>
      <c r="D1258" s="20" t="s">
        <v>1982</v>
      </c>
      <c r="E1258" s="27"/>
      <c r="F1258" s="27"/>
      <c r="G1258" s="28" t="s">
        <v>5192</v>
      </c>
      <c r="H1258" s="28" t="s">
        <v>5193</v>
      </c>
    </row>
    <row r="1259" ht="13.8" spans="1:8">
      <c r="A1259" s="26" t="s">
        <v>5194</v>
      </c>
      <c r="B1259" s="26">
        <v>9197</v>
      </c>
      <c r="C1259" s="20" t="s">
        <v>5195</v>
      </c>
      <c r="D1259" s="20" t="s">
        <v>5196</v>
      </c>
      <c r="E1259" s="27"/>
      <c r="F1259" s="27"/>
      <c r="G1259" s="28" t="s">
        <v>5197</v>
      </c>
      <c r="H1259" s="28" t="s">
        <v>5198</v>
      </c>
    </row>
    <row r="1260" ht="13.8" spans="1:8">
      <c r="A1260" s="26" t="s">
        <v>5199</v>
      </c>
      <c r="B1260" s="26">
        <v>3140</v>
      </c>
      <c r="C1260" s="20" t="s">
        <v>5200</v>
      </c>
      <c r="D1260" s="20" t="s">
        <v>5201</v>
      </c>
      <c r="E1260" s="27"/>
      <c r="F1260" s="27"/>
      <c r="G1260" s="28" t="s">
        <v>5202</v>
      </c>
      <c r="H1260" s="28" t="s">
        <v>5203</v>
      </c>
    </row>
    <row r="1261" ht="13.8" spans="1:8">
      <c r="A1261" s="26" t="s">
        <v>5204</v>
      </c>
      <c r="B1261" s="26">
        <v>2641</v>
      </c>
      <c r="C1261" s="20" t="s">
        <v>5205</v>
      </c>
      <c r="D1261" s="20" t="s">
        <v>960</v>
      </c>
      <c r="E1261" s="27"/>
      <c r="F1261" s="27"/>
      <c r="G1261" s="28" t="s">
        <v>5206</v>
      </c>
      <c r="H1261" s="28" t="s">
        <v>5207</v>
      </c>
    </row>
    <row r="1262" ht="13.8" spans="1:8">
      <c r="A1262" s="26" t="s">
        <v>5208</v>
      </c>
      <c r="B1262" s="26">
        <v>3107</v>
      </c>
      <c r="C1262" s="20" t="s">
        <v>5209</v>
      </c>
      <c r="D1262" s="20" t="s">
        <v>5210</v>
      </c>
      <c r="E1262" s="27"/>
      <c r="F1262" s="27"/>
      <c r="G1262" s="28" t="s">
        <v>4287</v>
      </c>
      <c r="H1262" s="28" t="s">
        <v>42</v>
      </c>
    </row>
    <row r="1263" ht="13.8" spans="1:8">
      <c r="A1263" s="26" t="s">
        <v>949</v>
      </c>
      <c r="B1263" s="26">
        <v>1457</v>
      </c>
      <c r="C1263" s="20" t="s">
        <v>727</v>
      </c>
      <c r="D1263" s="20" t="s">
        <v>480</v>
      </c>
      <c r="E1263" s="27"/>
      <c r="F1263" s="27"/>
      <c r="G1263" s="28" t="s">
        <v>5211</v>
      </c>
      <c r="H1263" s="28" t="s">
        <v>42</v>
      </c>
    </row>
    <row r="1264" ht="13.8" spans="1:8">
      <c r="A1264" s="26" t="s">
        <v>4856</v>
      </c>
      <c r="B1264" s="26">
        <v>3355</v>
      </c>
      <c r="C1264" s="20" t="s">
        <v>5212</v>
      </c>
      <c r="D1264" s="20" t="s">
        <v>3452</v>
      </c>
      <c r="E1264" s="27"/>
      <c r="F1264" s="27"/>
      <c r="G1264" s="28" t="s">
        <v>5213</v>
      </c>
      <c r="H1264" s="28" t="s">
        <v>5214</v>
      </c>
    </row>
    <row r="1265" ht="13.8" spans="1:8">
      <c r="A1265" s="26" t="s">
        <v>5215</v>
      </c>
      <c r="B1265" s="26">
        <v>6692</v>
      </c>
      <c r="C1265" s="20" t="s">
        <v>5216</v>
      </c>
      <c r="D1265" s="20" t="s">
        <v>5217</v>
      </c>
      <c r="E1265" s="27"/>
      <c r="F1265" s="27"/>
      <c r="G1265" s="28" t="s">
        <v>5218</v>
      </c>
      <c r="H1265" s="28" t="s">
        <v>5219</v>
      </c>
    </row>
    <row r="1266" ht="13.8" spans="1:8">
      <c r="A1266" s="26" t="s">
        <v>5220</v>
      </c>
      <c r="B1266" s="26">
        <v>79651</v>
      </c>
      <c r="C1266" s="20" t="s">
        <v>5221</v>
      </c>
      <c r="D1266" s="20" t="s">
        <v>5222</v>
      </c>
      <c r="E1266" s="27"/>
      <c r="F1266" s="27"/>
      <c r="G1266" s="28" t="s">
        <v>5223</v>
      </c>
      <c r="H1266" s="28" t="s">
        <v>5224</v>
      </c>
    </row>
    <row r="1267" ht="13.8" spans="1:8">
      <c r="A1267" s="26" t="s">
        <v>173</v>
      </c>
      <c r="B1267" s="26">
        <v>142</v>
      </c>
      <c r="C1267" s="20" t="s">
        <v>794</v>
      </c>
      <c r="D1267" s="20" t="s">
        <v>795</v>
      </c>
      <c r="E1267" s="27"/>
      <c r="F1267" s="27"/>
      <c r="G1267" s="28" t="s">
        <v>2581</v>
      </c>
      <c r="H1267" s="28" t="s">
        <v>5225</v>
      </c>
    </row>
    <row r="1268" ht="13.8" spans="1:8">
      <c r="A1268" s="26" t="s">
        <v>4627</v>
      </c>
      <c r="B1268" s="26">
        <v>245812</v>
      </c>
      <c r="C1268" s="20" t="s">
        <v>5226</v>
      </c>
      <c r="D1268" s="20" t="s">
        <v>5227</v>
      </c>
      <c r="E1268" s="27"/>
      <c r="F1268" s="27"/>
      <c r="G1268" s="28" t="s">
        <v>1048</v>
      </c>
      <c r="H1268" s="28" t="s">
        <v>42</v>
      </c>
    </row>
    <row r="1269" ht="13.8" spans="1:8">
      <c r="A1269" s="26" t="s">
        <v>5228</v>
      </c>
      <c r="B1269" s="26">
        <v>10316</v>
      </c>
      <c r="C1269" s="20" t="s">
        <v>5229</v>
      </c>
      <c r="D1269" s="20" t="s">
        <v>3188</v>
      </c>
      <c r="E1269" s="27"/>
      <c r="F1269" s="27"/>
      <c r="G1269" s="28" t="s">
        <v>5230</v>
      </c>
      <c r="H1269" s="28" t="s">
        <v>5231</v>
      </c>
    </row>
    <row r="1270" ht="13.8" spans="1:8">
      <c r="A1270" s="26" t="s">
        <v>2699</v>
      </c>
      <c r="B1270" s="26">
        <v>680</v>
      </c>
      <c r="C1270" s="20" t="s">
        <v>5232</v>
      </c>
      <c r="D1270" s="20" t="s">
        <v>1115</v>
      </c>
      <c r="E1270" s="27"/>
      <c r="F1270" s="27"/>
      <c r="G1270" s="28" t="s">
        <v>4160</v>
      </c>
      <c r="H1270" s="28" t="s">
        <v>5233</v>
      </c>
    </row>
    <row r="1271" ht="13.8" spans="1:8">
      <c r="A1271" s="26" t="s">
        <v>276</v>
      </c>
      <c r="B1271" s="26">
        <v>10257</v>
      </c>
      <c r="C1271" s="20" t="s">
        <v>5234</v>
      </c>
      <c r="D1271" s="20" t="s">
        <v>5235</v>
      </c>
      <c r="E1271" s="27"/>
      <c r="F1271" s="27"/>
      <c r="G1271" s="28" t="s">
        <v>5236</v>
      </c>
      <c r="H1271" s="28" t="s">
        <v>42</v>
      </c>
    </row>
    <row r="1272" ht="13.8" spans="1:8">
      <c r="A1272" s="26" t="s">
        <v>5237</v>
      </c>
      <c r="B1272" s="26">
        <v>2705</v>
      </c>
      <c r="C1272" s="20" t="s">
        <v>5238</v>
      </c>
      <c r="D1272" s="20" t="s">
        <v>2054</v>
      </c>
      <c r="E1272" s="27"/>
      <c r="F1272" s="27"/>
      <c r="G1272" s="28" t="s">
        <v>5239</v>
      </c>
      <c r="H1272" s="28" t="s">
        <v>42</v>
      </c>
    </row>
    <row r="1273" ht="13.8" spans="1:8">
      <c r="A1273" s="26" t="s">
        <v>5240</v>
      </c>
      <c r="B1273" s="26">
        <v>8001</v>
      </c>
      <c r="C1273" s="20" t="s">
        <v>1104</v>
      </c>
      <c r="D1273" s="20" t="s">
        <v>1105</v>
      </c>
      <c r="E1273" s="27"/>
      <c r="F1273" s="27"/>
      <c r="G1273" s="28" t="s">
        <v>1763</v>
      </c>
      <c r="H1273" s="28" t="s">
        <v>5241</v>
      </c>
    </row>
    <row r="1274" ht="13.8" spans="1:8">
      <c r="A1274" s="26" t="s">
        <v>5242</v>
      </c>
      <c r="B1274" s="26">
        <v>23450</v>
      </c>
      <c r="C1274" s="20" t="s">
        <v>5243</v>
      </c>
      <c r="D1274" s="20" t="s">
        <v>5244</v>
      </c>
      <c r="E1274" s="27"/>
      <c r="F1274" s="27"/>
      <c r="G1274" s="28" t="s">
        <v>3586</v>
      </c>
      <c r="H1274" s="28" t="s">
        <v>42</v>
      </c>
    </row>
    <row r="1275" ht="13.8" spans="1:8">
      <c r="A1275" s="26" t="s">
        <v>5245</v>
      </c>
      <c r="B1275" s="26">
        <v>6663</v>
      </c>
      <c r="C1275" s="20" t="s">
        <v>5246</v>
      </c>
      <c r="D1275" s="20" t="s">
        <v>5247</v>
      </c>
      <c r="E1275" s="27"/>
      <c r="F1275" s="27"/>
      <c r="G1275" s="28" t="s">
        <v>5248</v>
      </c>
      <c r="H1275" s="28" t="s">
        <v>42</v>
      </c>
    </row>
    <row r="1276" ht="13.8" spans="1:8">
      <c r="A1276" s="26" t="s">
        <v>3826</v>
      </c>
      <c r="B1276" s="26">
        <v>9308</v>
      </c>
      <c r="C1276" s="20" t="s">
        <v>5249</v>
      </c>
      <c r="D1276" s="20" t="s">
        <v>5242</v>
      </c>
      <c r="E1276" s="27"/>
      <c r="F1276" s="27"/>
      <c r="G1276" s="28" t="s">
        <v>5250</v>
      </c>
      <c r="H1276" s="28" t="s">
        <v>5251</v>
      </c>
    </row>
    <row r="1277" ht="13.8" spans="1:8">
      <c r="A1277" s="26" t="s">
        <v>3329</v>
      </c>
      <c r="B1277" s="26">
        <v>1558</v>
      </c>
      <c r="C1277" s="20" t="s">
        <v>5252</v>
      </c>
      <c r="D1277" s="20" t="s">
        <v>1261</v>
      </c>
      <c r="E1277" s="27"/>
      <c r="F1277" s="27"/>
      <c r="G1277" s="28" t="s">
        <v>5253</v>
      </c>
      <c r="H1277" s="28" t="s">
        <v>5254</v>
      </c>
    </row>
    <row r="1278" ht="13.8" spans="1:8">
      <c r="A1278" s="26" t="s">
        <v>5255</v>
      </c>
      <c r="B1278" s="26">
        <v>7296</v>
      </c>
      <c r="C1278" s="20" t="s">
        <v>5256</v>
      </c>
      <c r="D1278" s="20" t="s">
        <v>4913</v>
      </c>
      <c r="E1278" s="27"/>
      <c r="F1278" s="27"/>
      <c r="G1278" s="28" t="s">
        <v>5257</v>
      </c>
      <c r="H1278" s="28" t="s">
        <v>5258</v>
      </c>
    </row>
    <row r="1279" ht="13.8" spans="1:8">
      <c r="A1279" s="26" t="s">
        <v>549</v>
      </c>
      <c r="B1279" s="26">
        <v>6622</v>
      </c>
      <c r="C1279" s="20" t="s">
        <v>5259</v>
      </c>
      <c r="D1279" s="20" t="s">
        <v>5260</v>
      </c>
      <c r="E1279" s="27"/>
      <c r="F1279" s="27"/>
      <c r="G1279" s="28" t="s">
        <v>5261</v>
      </c>
      <c r="H1279" s="28" t="s">
        <v>5262</v>
      </c>
    </row>
    <row r="1280" ht="13.8" spans="1:8">
      <c r="A1280" s="26" t="s">
        <v>5263</v>
      </c>
      <c r="B1280" s="26">
        <v>4311</v>
      </c>
      <c r="C1280" s="20" t="s">
        <v>5264</v>
      </c>
      <c r="D1280" s="20" t="s">
        <v>1326</v>
      </c>
      <c r="E1280" s="27"/>
      <c r="F1280" s="27"/>
      <c r="G1280" s="28" t="s">
        <v>5265</v>
      </c>
      <c r="H1280" s="28" t="s">
        <v>5266</v>
      </c>
    </row>
    <row r="1281" ht="13.8" spans="1:8">
      <c r="A1281" s="26" t="s">
        <v>3398</v>
      </c>
      <c r="B1281" s="26">
        <v>6366</v>
      </c>
      <c r="C1281" s="20" t="s">
        <v>5267</v>
      </c>
      <c r="D1281" s="20" t="s">
        <v>5268</v>
      </c>
      <c r="E1281" s="27"/>
      <c r="F1281" s="27"/>
      <c r="G1281" s="28" t="s">
        <v>4239</v>
      </c>
      <c r="H1281" s="28" t="s">
        <v>5269</v>
      </c>
    </row>
    <row r="1282" ht="13.8" spans="1:8">
      <c r="A1282" s="26" t="s">
        <v>906</v>
      </c>
      <c r="B1282" s="26">
        <v>1103</v>
      </c>
      <c r="C1282" s="20" t="s">
        <v>5270</v>
      </c>
      <c r="D1282" s="20" t="s">
        <v>2078</v>
      </c>
      <c r="E1282" s="27"/>
      <c r="F1282" s="27"/>
      <c r="G1282" s="28" t="s">
        <v>5271</v>
      </c>
      <c r="H1282" s="28" t="s">
        <v>5272</v>
      </c>
    </row>
    <row r="1283" ht="13.8" spans="1:8">
      <c r="A1283" s="26" t="s">
        <v>1506</v>
      </c>
      <c r="B1283" s="26">
        <v>5146</v>
      </c>
      <c r="C1283" s="20" t="s">
        <v>5273</v>
      </c>
      <c r="D1283" s="20" t="s">
        <v>622</v>
      </c>
      <c r="E1283" s="27"/>
      <c r="F1283" s="27"/>
      <c r="G1283" s="28" t="s">
        <v>2549</v>
      </c>
      <c r="H1283" s="28" t="s">
        <v>5274</v>
      </c>
    </row>
    <row r="1284" ht="13.8" spans="1:8">
      <c r="A1284" s="26" t="s">
        <v>3157</v>
      </c>
      <c r="B1284" s="26">
        <v>2045</v>
      </c>
      <c r="C1284" s="20" t="s">
        <v>5275</v>
      </c>
      <c r="D1284" s="20" t="s">
        <v>5276</v>
      </c>
      <c r="E1284" s="27"/>
      <c r="F1284" s="27"/>
      <c r="G1284" s="28" t="s">
        <v>5268</v>
      </c>
      <c r="H1284" s="28" t="s">
        <v>5277</v>
      </c>
    </row>
    <row r="1285" ht="13.8" spans="1:8">
      <c r="A1285" s="26" t="s">
        <v>1019</v>
      </c>
      <c r="B1285" s="26">
        <v>7251</v>
      </c>
      <c r="C1285" s="20" t="s">
        <v>5278</v>
      </c>
      <c r="D1285" s="20" t="s">
        <v>5279</v>
      </c>
      <c r="E1285" s="27"/>
      <c r="F1285" s="27"/>
      <c r="G1285" s="28" t="s">
        <v>5280</v>
      </c>
      <c r="H1285" s="28" t="s">
        <v>5281</v>
      </c>
    </row>
    <row r="1286" ht="13.8" spans="1:8">
      <c r="A1286" s="26" t="s">
        <v>5282</v>
      </c>
      <c r="B1286" s="26">
        <v>5706</v>
      </c>
      <c r="C1286" s="20" t="s">
        <v>5283</v>
      </c>
      <c r="D1286" s="20" t="s">
        <v>995</v>
      </c>
      <c r="E1286" s="27"/>
      <c r="F1286" s="27"/>
      <c r="G1286" s="28" t="s">
        <v>3541</v>
      </c>
      <c r="H1286" s="28" t="s">
        <v>5284</v>
      </c>
    </row>
    <row r="1287" ht="13.8" spans="1:8">
      <c r="A1287" s="26" t="s">
        <v>5285</v>
      </c>
      <c r="B1287" s="26">
        <v>4047</v>
      </c>
      <c r="C1287" s="20" t="s">
        <v>5286</v>
      </c>
      <c r="D1287" s="20" t="s">
        <v>3768</v>
      </c>
      <c r="E1287" s="27"/>
      <c r="F1287" s="27"/>
      <c r="G1287" s="28" t="s">
        <v>5287</v>
      </c>
      <c r="H1287" s="28" t="s">
        <v>5288</v>
      </c>
    </row>
    <row r="1288" ht="13.8" spans="1:8">
      <c r="A1288" s="26" t="s">
        <v>3038</v>
      </c>
      <c r="B1288" s="26">
        <v>55799</v>
      </c>
      <c r="C1288" s="20" t="s">
        <v>1339</v>
      </c>
      <c r="D1288" s="20" t="s">
        <v>1340</v>
      </c>
      <c r="E1288" s="27"/>
      <c r="F1288" s="27"/>
      <c r="G1288" s="28" t="s">
        <v>3546</v>
      </c>
      <c r="H1288" s="28" t="s">
        <v>5289</v>
      </c>
    </row>
    <row r="1289" ht="13.8" spans="1:8">
      <c r="A1289" s="26" t="s">
        <v>2634</v>
      </c>
      <c r="B1289" s="26">
        <v>4072</v>
      </c>
      <c r="C1289" s="20" t="s">
        <v>5290</v>
      </c>
      <c r="D1289" s="20" t="s">
        <v>5291</v>
      </c>
      <c r="E1289" s="27"/>
      <c r="F1289" s="27"/>
      <c r="G1289" s="28" t="s">
        <v>3134</v>
      </c>
      <c r="H1289" s="28" t="s">
        <v>5292</v>
      </c>
    </row>
    <row r="1290" ht="13.8" spans="1:8">
      <c r="A1290" s="26" t="s">
        <v>1074</v>
      </c>
      <c r="B1290" s="26">
        <v>5337</v>
      </c>
      <c r="C1290" s="20" t="s">
        <v>5293</v>
      </c>
      <c r="D1290" s="20" t="s">
        <v>5294</v>
      </c>
      <c r="E1290" s="27"/>
      <c r="F1290" s="27"/>
      <c r="G1290" s="28" t="s">
        <v>5295</v>
      </c>
      <c r="H1290" s="28" t="s">
        <v>42</v>
      </c>
    </row>
    <row r="1291" ht="13.8" spans="1:8">
      <c r="A1291" s="26" t="s">
        <v>5296</v>
      </c>
      <c r="B1291" s="26">
        <v>3684</v>
      </c>
      <c r="C1291" s="20" t="s">
        <v>5297</v>
      </c>
      <c r="D1291" s="20" t="s">
        <v>5298</v>
      </c>
      <c r="E1291" s="27"/>
      <c r="F1291" s="27"/>
      <c r="G1291" s="28" t="s">
        <v>4108</v>
      </c>
      <c r="H1291" s="28" t="s">
        <v>5299</v>
      </c>
    </row>
    <row r="1292" ht="13.8" spans="1:8">
      <c r="A1292" s="26" t="s">
        <v>2774</v>
      </c>
      <c r="B1292" s="26">
        <v>256815</v>
      </c>
      <c r="C1292" s="20" t="s">
        <v>5300</v>
      </c>
      <c r="D1292" s="20" t="s">
        <v>3715</v>
      </c>
      <c r="E1292" s="27"/>
      <c r="F1292" s="27"/>
      <c r="G1292" s="28" t="s">
        <v>3237</v>
      </c>
      <c r="H1292" s="28" t="s">
        <v>5301</v>
      </c>
    </row>
    <row r="1293" ht="13.8" spans="1:8">
      <c r="A1293" s="26" t="s">
        <v>5302</v>
      </c>
      <c r="B1293" s="26">
        <v>5055</v>
      </c>
      <c r="C1293" s="20" t="s">
        <v>5303</v>
      </c>
      <c r="D1293" s="20" t="s">
        <v>5263</v>
      </c>
      <c r="E1293" s="27"/>
      <c r="F1293" s="27"/>
      <c r="G1293" s="28" t="s">
        <v>5304</v>
      </c>
      <c r="H1293" s="28" t="s">
        <v>5305</v>
      </c>
    </row>
    <row r="1294" ht="13.8" spans="1:8">
      <c r="A1294" s="26" t="s">
        <v>490</v>
      </c>
      <c r="B1294" s="26">
        <v>5562</v>
      </c>
      <c r="C1294" s="20" t="s">
        <v>5306</v>
      </c>
      <c r="D1294" s="20" t="s">
        <v>3024</v>
      </c>
      <c r="E1294" s="27"/>
      <c r="F1294" s="27"/>
      <c r="G1294" s="28" t="s">
        <v>5307</v>
      </c>
      <c r="H1294" s="28" t="s">
        <v>5308</v>
      </c>
    </row>
    <row r="1295" ht="13.8" spans="1:8">
      <c r="A1295" s="26" t="s">
        <v>5309</v>
      </c>
      <c r="B1295" s="26">
        <v>3831</v>
      </c>
      <c r="C1295" s="20" t="s">
        <v>5310</v>
      </c>
      <c r="D1295" s="20" t="s">
        <v>5311</v>
      </c>
      <c r="E1295" s="27"/>
      <c r="F1295" s="27"/>
      <c r="G1295" s="28" t="s">
        <v>5312</v>
      </c>
      <c r="H1295" s="28" t="s">
        <v>42</v>
      </c>
    </row>
    <row r="1296" ht="13.8" spans="1:8">
      <c r="A1296" s="26" t="s">
        <v>1711</v>
      </c>
      <c r="B1296" s="26">
        <v>958</v>
      </c>
      <c r="C1296" s="20" t="s">
        <v>178</v>
      </c>
      <c r="D1296" s="20" t="s">
        <v>179</v>
      </c>
      <c r="E1296" s="27"/>
      <c r="F1296" s="27"/>
      <c r="G1296" s="28" t="s">
        <v>4737</v>
      </c>
      <c r="H1296" s="28" t="s">
        <v>42</v>
      </c>
    </row>
    <row r="1297" ht="13.8" spans="1:8">
      <c r="A1297" s="26" t="s">
        <v>2257</v>
      </c>
      <c r="B1297" s="26">
        <v>6648</v>
      </c>
      <c r="C1297" s="20" t="s">
        <v>5313</v>
      </c>
      <c r="D1297" s="20" t="s">
        <v>5314</v>
      </c>
      <c r="E1297" s="27"/>
      <c r="F1297" s="27"/>
      <c r="G1297" s="28" t="s">
        <v>5315</v>
      </c>
      <c r="H1297" s="28" t="s">
        <v>42</v>
      </c>
    </row>
    <row r="1298" ht="13.8" spans="1:8">
      <c r="A1298" s="26" t="s">
        <v>4580</v>
      </c>
      <c r="B1298" s="26">
        <v>2243</v>
      </c>
      <c r="C1298" s="20" t="s">
        <v>5316</v>
      </c>
      <c r="D1298" s="20" t="s">
        <v>967</v>
      </c>
      <c r="E1298" s="27"/>
      <c r="F1298" s="27"/>
      <c r="G1298" s="28" t="s">
        <v>5317</v>
      </c>
      <c r="H1298" s="28" t="s">
        <v>5318</v>
      </c>
    </row>
    <row r="1299" ht="13.8" spans="1:8">
      <c r="A1299" s="26" t="s">
        <v>5319</v>
      </c>
      <c r="B1299" s="26">
        <v>4012</v>
      </c>
      <c r="C1299" s="20" t="s">
        <v>5320</v>
      </c>
      <c r="D1299" s="20" t="s">
        <v>5321</v>
      </c>
      <c r="E1299" s="27"/>
      <c r="F1299" s="27"/>
      <c r="G1299" s="28" t="s">
        <v>5322</v>
      </c>
      <c r="H1299" s="28" t="s">
        <v>5323</v>
      </c>
    </row>
    <row r="1300" ht="13.8" spans="1:8">
      <c r="A1300" s="26" t="s">
        <v>5324</v>
      </c>
      <c r="B1300" s="26">
        <v>9294</v>
      </c>
      <c r="C1300" s="20" t="s">
        <v>5325</v>
      </c>
      <c r="D1300" s="20" t="s">
        <v>951</v>
      </c>
      <c r="E1300" s="27"/>
      <c r="F1300" s="27"/>
      <c r="G1300" s="28" t="s">
        <v>5326</v>
      </c>
      <c r="H1300" s="28" t="s">
        <v>5327</v>
      </c>
    </row>
    <row r="1301" ht="13.8" spans="1:8">
      <c r="A1301" s="26" t="s">
        <v>5328</v>
      </c>
      <c r="B1301" s="26">
        <v>3146</v>
      </c>
      <c r="C1301" s="20" t="s">
        <v>5329</v>
      </c>
      <c r="D1301" s="20" t="s">
        <v>3534</v>
      </c>
      <c r="E1301" s="27"/>
      <c r="F1301" s="27"/>
      <c r="G1301" s="28" t="s">
        <v>5330</v>
      </c>
      <c r="H1301" s="28" t="s">
        <v>5331</v>
      </c>
    </row>
    <row r="1302" ht="13.8" spans="1:8">
      <c r="A1302" s="26" t="s">
        <v>5332</v>
      </c>
      <c r="B1302" s="26">
        <v>4191</v>
      </c>
      <c r="C1302" s="20" t="s">
        <v>5333</v>
      </c>
      <c r="D1302" s="20" t="s">
        <v>257</v>
      </c>
      <c r="E1302" s="27"/>
      <c r="F1302" s="27"/>
      <c r="G1302" s="28" t="s">
        <v>4437</v>
      </c>
      <c r="H1302" s="28" t="s">
        <v>5334</v>
      </c>
    </row>
    <row r="1303" ht="13.8" spans="1:8">
      <c r="A1303" s="26" t="s">
        <v>5335</v>
      </c>
      <c r="B1303" s="26">
        <v>3778</v>
      </c>
      <c r="C1303" s="20" t="s">
        <v>377</v>
      </c>
      <c r="D1303" s="20" t="s">
        <v>378</v>
      </c>
      <c r="E1303" s="27"/>
      <c r="F1303" s="27"/>
      <c r="G1303" s="28" t="s">
        <v>5336</v>
      </c>
      <c r="H1303" s="28" t="s">
        <v>5337</v>
      </c>
    </row>
    <row r="1304" ht="13.8" spans="1:8">
      <c r="A1304" s="26" t="s">
        <v>5338</v>
      </c>
      <c r="B1304" s="26">
        <v>5956</v>
      </c>
      <c r="C1304" s="20" t="s">
        <v>5339</v>
      </c>
      <c r="D1304" s="20" t="s">
        <v>3167</v>
      </c>
      <c r="E1304" s="27"/>
      <c r="F1304" s="27"/>
      <c r="G1304" s="28" t="s">
        <v>4260</v>
      </c>
      <c r="H1304" s="28" t="s">
        <v>5340</v>
      </c>
    </row>
    <row r="1305" ht="13.8" spans="1:8">
      <c r="A1305" s="26" t="s">
        <v>759</v>
      </c>
      <c r="B1305" s="26">
        <v>9340</v>
      </c>
      <c r="C1305" s="20" t="s">
        <v>5341</v>
      </c>
      <c r="D1305" s="20" t="s">
        <v>656</v>
      </c>
      <c r="E1305" s="27"/>
      <c r="F1305" s="27"/>
      <c r="G1305" s="28" t="s">
        <v>5342</v>
      </c>
      <c r="H1305" s="28" t="s">
        <v>5343</v>
      </c>
    </row>
    <row r="1306" ht="13.8" spans="1:8">
      <c r="A1306" s="26" t="s">
        <v>1898</v>
      </c>
      <c r="B1306" s="26">
        <v>2936</v>
      </c>
      <c r="C1306" s="20" t="s">
        <v>5344</v>
      </c>
      <c r="D1306" s="20" t="s">
        <v>4175</v>
      </c>
      <c r="E1306" s="27"/>
      <c r="F1306" s="27"/>
      <c r="G1306" s="28" t="s">
        <v>5345</v>
      </c>
      <c r="H1306" s="28" t="s">
        <v>5346</v>
      </c>
    </row>
    <row r="1307" ht="13.8" spans="1:8">
      <c r="A1307" s="26" t="s">
        <v>2897</v>
      </c>
      <c r="B1307" s="26">
        <v>27202</v>
      </c>
      <c r="C1307" s="20" t="s">
        <v>5347</v>
      </c>
      <c r="D1307" s="20" t="s">
        <v>5348</v>
      </c>
      <c r="E1307" s="27"/>
      <c r="F1307" s="27"/>
      <c r="G1307" s="28" t="s">
        <v>5349</v>
      </c>
      <c r="H1307" s="28" t="s">
        <v>5350</v>
      </c>
    </row>
    <row r="1308" ht="13.8" spans="1:8">
      <c r="A1308" s="26" t="s">
        <v>5351</v>
      </c>
      <c r="B1308" s="26">
        <v>23566</v>
      </c>
      <c r="C1308" s="20" t="s">
        <v>131</v>
      </c>
      <c r="D1308" s="20" t="s">
        <v>132</v>
      </c>
      <c r="E1308" s="27"/>
      <c r="F1308" s="27"/>
      <c r="G1308" s="28" t="s">
        <v>5352</v>
      </c>
      <c r="H1308" s="28" t="s">
        <v>5353</v>
      </c>
    </row>
    <row r="1309" ht="13.8" spans="1:8">
      <c r="A1309" s="26" t="s">
        <v>403</v>
      </c>
      <c r="B1309" s="26">
        <v>55193</v>
      </c>
      <c r="C1309" s="20" t="s">
        <v>5354</v>
      </c>
      <c r="D1309" s="20" t="s">
        <v>227</v>
      </c>
      <c r="E1309" s="27"/>
      <c r="F1309" s="27"/>
      <c r="G1309" s="28" t="s">
        <v>4998</v>
      </c>
      <c r="H1309" s="28" t="s">
        <v>5355</v>
      </c>
    </row>
    <row r="1310" ht="13.8" spans="1:8">
      <c r="A1310" s="26" t="s">
        <v>1372</v>
      </c>
      <c r="B1310" s="26">
        <v>676</v>
      </c>
      <c r="C1310" s="20" t="s">
        <v>5356</v>
      </c>
      <c r="D1310" s="20" t="s">
        <v>5357</v>
      </c>
      <c r="E1310" s="27"/>
      <c r="F1310" s="27"/>
      <c r="G1310" s="28" t="s">
        <v>5358</v>
      </c>
      <c r="H1310" s="28" t="s">
        <v>5359</v>
      </c>
    </row>
    <row r="1311" ht="13.8" spans="1:8">
      <c r="A1311" s="26" t="s">
        <v>5360</v>
      </c>
      <c r="B1311" s="26">
        <v>3589</v>
      </c>
      <c r="C1311" s="20" t="s">
        <v>5361</v>
      </c>
      <c r="D1311" s="20" t="s">
        <v>5362</v>
      </c>
      <c r="E1311" s="27"/>
      <c r="F1311" s="27"/>
      <c r="G1311" s="28" t="s">
        <v>5363</v>
      </c>
      <c r="H1311" s="28" t="s">
        <v>5364</v>
      </c>
    </row>
    <row r="1312" ht="13.8" spans="1:8">
      <c r="A1312" s="26" t="s">
        <v>3233</v>
      </c>
      <c r="B1312" s="26">
        <v>9568</v>
      </c>
      <c r="C1312" s="20" t="s">
        <v>5365</v>
      </c>
      <c r="D1312" s="20" t="s">
        <v>108</v>
      </c>
      <c r="E1312" s="27"/>
      <c r="F1312" s="27"/>
      <c r="G1312" s="28" t="s">
        <v>5366</v>
      </c>
      <c r="H1312" s="28" t="s">
        <v>5367</v>
      </c>
    </row>
    <row r="1313" ht="13.8" spans="1:8">
      <c r="A1313" s="26" t="s">
        <v>5368</v>
      </c>
      <c r="B1313" s="26">
        <v>9356</v>
      </c>
      <c r="C1313" s="20" t="s">
        <v>5369</v>
      </c>
      <c r="D1313" s="20" t="s">
        <v>5370</v>
      </c>
      <c r="E1313" s="27"/>
      <c r="F1313" s="27"/>
      <c r="G1313" s="28" t="s">
        <v>4528</v>
      </c>
      <c r="H1313" s="28" t="s">
        <v>42</v>
      </c>
    </row>
    <row r="1314" ht="13.8" spans="1:8">
      <c r="A1314" s="26" t="s">
        <v>5371</v>
      </c>
      <c r="B1314" s="26">
        <v>1607</v>
      </c>
      <c r="C1314" s="20" t="s">
        <v>542</v>
      </c>
      <c r="D1314" s="20" t="s">
        <v>543</v>
      </c>
      <c r="E1314" s="27"/>
      <c r="F1314" s="27"/>
      <c r="G1314" s="28" t="s">
        <v>5372</v>
      </c>
      <c r="H1314" s="28" t="s">
        <v>5373</v>
      </c>
    </row>
    <row r="1315" ht="13.8" spans="1:8">
      <c r="A1315" s="26" t="s">
        <v>5374</v>
      </c>
      <c r="B1315" s="26">
        <v>8694</v>
      </c>
      <c r="C1315" s="20" t="s">
        <v>5375</v>
      </c>
      <c r="D1315" s="20" t="s">
        <v>2670</v>
      </c>
      <c r="E1315" s="27"/>
      <c r="F1315" s="27"/>
      <c r="G1315" s="28" t="s">
        <v>1417</v>
      </c>
      <c r="H1315" s="28" t="s">
        <v>5376</v>
      </c>
    </row>
    <row r="1316" ht="13.8" spans="1:8">
      <c r="A1316" s="26" t="s">
        <v>3805</v>
      </c>
      <c r="B1316" s="26">
        <v>3606</v>
      </c>
      <c r="C1316" s="20" t="s">
        <v>5377</v>
      </c>
      <c r="D1316" s="20" t="s">
        <v>5378</v>
      </c>
      <c r="E1316" s="27"/>
      <c r="F1316" s="27"/>
      <c r="G1316" s="28" t="s">
        <v>4309</v>
      </c>
      <c r="H1316" s="28" t="s">
        <v>5379</v>
      </c>
    </row>
    <row r="1317" ht="13.8" spans="1:8">
      <c r="A1317" s="26" t="s">
        <v>5380</v>
      </c>
      <c r="B1317" s="26">
        <v>2730</v>
      </c>
      <c r="C1317" s="20" t="s">
        <v>5381</v>
      </c>
      <c r="D1317" s="20" t="s">
        <v>5382</v>
      </c>
      <c r="E1317" s="27"/>
      <c r="F1317" s="27"/>
      <c r="G1317" s="28" t="s">
        <v>5116</v>
      </c>
      <c r="H1317" s="28" t="s">
        <v>5383</v>
      </c>
    </row>
    <row r="1318" ht="13.8" spans="1:8">
      <c r="A1318" s="26" t="s">
        <v>5034</v>
      </c>
      <c r="B1318" s="26">
        <v>1401</v>
      </c>
      <c r="C1318" s="20" t="s">
        <v>5384</v>
      </c>
      <c r="D1318" s="20" t="s">
        <v>5385</v>
      </c>
      <c r="E1318" s="27"/>
      <c r="F1318" s="27"/>
      <c r="G1318" s="28" t="s">
        <v>2723</v>
      </c>
      <c r="H1318" s="28" t="s">
        <v>5386</v>
      </c>
    </row>
    <row r="1319" ht="13.8" spans="1:8">
      <c r="A1319" s="26" t="s">
        <v>2872</v>
      </c>
      <c r="B1319" s="26">
        <v>7067</v>
      </c>
      <c r="C1319" s="20" t="s">
        <v>5387</v>
      </c>
      <c r="D1319" s="20" t="s">
        <v>5388</v>
      </c>
      <c r="E1319" s="27"/>
      <c r="F1319" s="27"/>
      <c r="G1319" s="28" t="s">
        <v>4042</v>
      </c>
      <c r="H1319" s="28" t="s">
        <v>5389</v>
      </c>
    </row>
    <row r="1320" ht="13.8" spans="1:8">
      <c r="A1320" s="26" t="s">
        <v>5390</v>
      </c>
      <c r="B1320" s="26">
        <v>5030</v>
      </c>
      <c r="C1320" s="20" t="s">
        <v>5391</v>
      </c>
      <c r="D1320" s="20" t="s">
        <v>4320</v>
      </c>
      <c r="E1320" s="27"/>
      <c r="F1320" s="27"/>
      <c r="G1320" s="28" t="s">
        <v>5392</v>
      </c>
      <c r="H1320" s="28" t="s">
        <v>5393</v>
      </c>
    </row>
    <row r="1321" ht="13.8" spans="1:8">
      <c r="A1321" s="26" t="s">
        <v>5394</v>
      </c>
      <c r="B1321" s="26">
        <v>5226</v>
      </c>
      <c r="C1321" s="20" t="s">
        <v>5395</v>
      </c>
      <c r="D1321" s="20" t="s">
        <v>5396</v>
      </c>
      <c r="E1321" s="27"/>
      <c r="F1321" s="27"/>
      <c r="G1321" s="28" t="s">
        <v>5397</v>
      </c>
      <c r="H1321" s="28" t="s">
        <v>42</v>
      </c>
    </row>
    <row r="1322" ht="13.8" spans="1:8">
      <c r="A1322" s="26" t="s">
        <v>5398</v>
      </c>
      <c r="B1322" s="26">
        <v>10125</v>
      </c>
      <c r="C1322" s="20" t="s">
        <v>5399</v>
      </c>
      <c r="D1322" s="20" t="s">
        <v>1375</v>
      </c>
      <c r="E1322" s="27"/>
      <c r="F1322" s="27"/>
      <c r="G1322" s="28" t="s">
        <v>5400</v>
      </c>
      <c r="H1322" s="28" t="s">
        <v>5401</v>
      </c>
    </row>
    <row r="1323" ht="13.8" spans="1:8">
      <c r="A1323" s="26" t="s">
        <v>5402</v>
      </c>
      <c r="B1323" s="26">
        <v>64167</v>
      </c>
      <c r="C1323" s="20" t="s">
        <v>5403</v>
      </c>
      <c r="D1323" s="20" t="s">
        <v>5404</v>
      </c>
      <c r="E1323" s="27"/>
      <c r="F1323" s="27"/>
      <c r="G1323" s="28" t="s">
        <v>5405</v>
      </c>
      <c r="H1323" s="28" t="s">
        <v>42</v>
      </c>
    </row>
    <row r="1324" ht="13.8" spans="1:8">
      <c r="A1324" s="26" t="s">
        <v>5140</v>
      </c>
      <c r="B1324" s="26">
        <v>1455</v>
      </c>
      <c r="C1324" s="20" t="s">
        <v>5406</v>
      </c>
      <c r="D1324" s="20" t="s">
        <v>4178</v>
      </c>
      <c r="E1324" s="27"/>
      <c r="F1324" s="27"/>
      <c r="G1324" s="28" t="s">
        <v>2366</v>
      </c>
      <c r="H1324" s="28" t="s">
        <v>42</v>
      </c>
    </row>
    <row r="1325" ht="13.8" spans="1:8">
      <c r="A1325" s="26" t="s">
        <v>3926</v>
      </c>
      <c r="B1325" s="26">
        <v>64072</v>
      </c>
      <c r="C1325" s="20" t="s">
        <v>5407</v>
      </c>
      <c r="D1325" s="20" t="s">
        <v>5408</v>
      </c>
      <c r="E1325" s="27"/>
      <c r="F1325" s="27"/>
      <c r="G1325" s="28" t="s">
        <v>1598</v>
      </c>
      <c r="H1325" s="28" t="s">
        <v>5409</v>
      </c>
    </row>
    <row r="1326" ht="13.8" spans="1:8">
      <c r="A1326" s="26" t="s">
        <v>5410</v>
      </c>
      <c r="B1326" s="26">
        <v>4586</v>
      </c>
      <c r="C1326" s="20" t="s">
        <v>5411</v>
      </c>
      <c r="D1326" s="20" t="s">
        <v>5412</v>
      </c>
      <c r="E1326" s="27"/>
      <c r="F1326" s="27"/>
      <c r="G1326" s="28" t="s">
        <v>5413</v>
      </c>
      <c r="H1326" s="28" t="s">
        <v>42</v>
      </c>
    </row>
    <row r="1327" ht="13.8" spans="1:8">
      <c r="A1327" s="26" t="s">
        <v>3230</v>
      </c>
      <c r="B1327" s="26">
        <v>843</v>
      </c>
      <c r="C1327" s="20" t="s">
        <v>5414</v>
      </c>
      <c r="D1327" s="20" t="s">
        <v>5415</v>
      </c>
      <c r="E1327" s="27"/>
      <c r="F1327" s="27"/>
      <c r="G1327" s="28" t="s">
        <v>5416</v>
      </c>
      <c r="H1327" s="28" t="s">
        <v>42</v>
      </c>
    </row>
    <row r="1328" ht="13.8" spans="1:8">
      <c r="A1328" s="26" t="s">
        <v>5417</v>
      </c>
      <c r="B1328" s="26">
        <v>2869</v>
      </c>
      <c r="C1328" s="20" t="s">
        <v>5418</v>
      </c>
      <c r="D1328" s="20" t="s">
        <v>984</v>
      </c>
      <c r="E1328" s="27"/>
      <c r="F1328" s="27"/>
      <c r="G1328" s="28" t="s">
        <v>5419</v>
      </c>
      <c r="H1328" s="28" t="s">
        <v>5420</v>
      </c>
    </row>
    <row r="1329" ht="13.8" spans="1:8">
      <c r="A1329" s="26" t="s">
        <v>5421</v>
      </c>
      <c r="B1329" s="26">
        <v>1548</v>
      </c>
      <c r="C1329" s="20" t="s">
        <v>5422</v>
      </c>
      <c r="D1329" s="20" t="s">
        <v>5368</v>
      </c>
      <c r="E1329" s="27"/>
      <c r="F1329" s="27"/>
      <c r="G1329" s="28" t="s">
        <v>3961</v>
      </c>
      <c r="H1329" s="28" t="s">
        <v>42</v>
      </c>
    </row>
    <row r="1330" ht="13.8" spans="1:8">
      <c r="A1330" s="26" t="s">
        <v>5423</v>
      </c>
      <c r="B1330" s="26">
        <v>8170</v>
      </c>
      <c r="C1330" s="20" t="s">
        <v>5424</v>
      </c>
      <c r="D1330" s="20" t="s">
        <v>5425</v>
      </c>
      <c r="E1330" s="27"/>
      <c r="F1330" s="27"/>
      <c r="G1330" s="28" t="s">
        <v>3420</v>
      </c>
      <c r="H1330" s="28" t="s">
        <v>5426</v>
      </c>
    </row>
    <row r="1331" ht="13.8" spans="1:8">
      <c r="A1331" s="26" t="s">
        <v>1407</v>
      </c>
      <c r="B1331" s="26">
        <v>11040</v>
      </c>
      <c r="C1331" s="20" t="s">
        <v>90</v>
      </c>
      <c r="D1331" s="20" t="s">
        <v>91</v>
      </c>
      <c r="E1331" s="27"/>
      <c r="F1331" s="27"/>
      <c r="G1331" s="28" t="s">
        <v>4072</v>
      </c>
      <c r="H1331" s="28" t="s">
        <v>5427</v>
      </c>
    </row>
    <row r="1332" ht="13.8" spans="1:8">
      <c r="A1332" s="26" t="s">
        <v>2380</v>
      </c>
      <c r="B1332" s="26">
        <v>8314</v>
      </c>
      <c r="C1332" s="20" t="s">
        <v>5428</v>
      </c>
      <c r="D1332" s="20" t="s">
        <v>2305</v>
      </c>
      <c r="E1332" s="27"/>
      <c r="F1332" s="27"/>
      <c r="G1332" s="28" t="s">
        <v>4860</v>
      </c>
      <c r="H1332" s="28" t="s">
        <v>5429</v>
      </c>
    </row>
    <row r="1333" ht="13.8" spans="1:8">
      <c r="A1333" s="26" t="s">
        <v>5430</v>
      </c>
      <c r="B1333" s="26">
        <v>2235</v>
      </c>
      <c r="C1333" s="20" t="s">
        <v>5431</v>
      </c>
      <c r="D1333" s="20" t="s">
        <v>1307</v>
      </c>
      <c r="E1333" s="27"/>
      <c r="F1333" s="27"/>
      <c r="G1333" s="28" t="s">
        <v>2285</v>
      </c>
      <c r="H1333" s="28" t="s">
        <v>5432</v>
      </c>
    </row>
    <row r="1334" ht="13.8" spans="1:8">
      <c r="A1334" s="26" t="s">
        <v>5433</v>
      </c>
      <c r="B1334" s="26">
        <v>9033</v>
      </c>
      <c r="C1334" s="20" t="s">
        <v>5434</v>
      </c>
      <c r="D1334" s="20" t="s">
        <v>5435</v>
      </c>
      <c r="E1334" s="27"/>
      <c r="F1334" s="27"/>
      <c r="G1334" s="28" t="s">
        <v>2218</v>
      </c>
      <c r="H1334" s="28" t="s">
        <v>5436</v>
      </c>
    </row>
    <row r="1335" ht="13.8" spans="1:8">
      <c r="A1335" s="26" t="s">
        <v>198</v>
      </c>
      <c r="B1335" s="26">
        <v>4293</v>
      </c>
      <c r="C1335" s="20" t="s">
        <v>5437</v>
      </c>
      <c r="D1335" s="20" t="s">
        <v>978</v>
      </c>
      <c r="E1335" s="27"/>
      <c r="F1335" s="27"/>
      <c r="G1335" s="28" t="s">
        <v>1547</v>
      </c>
      <c r="H1335" s="28" t="s">
        <v>5438</v>
      </c>
    </row>
    <row r="1336" ht="13.8" spans="1:8">
      <c r="A1336" s="26" t="s">
        <v>5439</v>
      </c>
      <c r="B1336" s="26">
        <v>494514</v>
      </c>
      <c r="C1336" s="20" t="s">
        <v>5440</v>
      </c>
      <c r="D1336" s="20" t="s">
        <v>5441</v>
      </c>
      <c r="E1336" s="27"/>
      <c r="F1336" s="27"/>
      <c r="G1336" s="28" t="s">
        <v>526</v>
      </c>
      <c r="H1336" s="28" t="s">
        <v>5442</v>
      </c>
    </row>
    <row r="1337" ht="13.8" spans="1:8">
      <c r="A1337" s="26" t="s">
        <v>5443</v>
      </c>
      <c r="B1337" s="26">
        <v>55816</v>
      </c>
      <c r="C1337" s="20" t="s">
        <v>5444</v>
      </c>
      <c r="D1337" s="20" t="s">
        <v>5445</v>
      </c>
      <c r="E1337" s="27"/>
      <c r="F1337" s="27"/>
      <c r="G1337" s="28" t="s">
        <v>1448</v>
      </c>
      <c r="H1337" s="28" t="s">
        <v>5446</v>
      </c>
    </row>
    <row r="1338" ht="13.8" spans="1:8">
      <c r="A1338" s="26" t="s">
        <v>5447</v>
      </c>
      <c r="B1338" s="26">
        <v>11343</v>
      </c>
      <c r="C1338" s="20" t="s">
        <v>5448</v>
      </c>
      <c r="D1338" s="20" t="s">
        <v>5449</v>
      </c>
      <c r="E1338" s="27"/>
      <c r="F1338" s="27"/>
      <c r="G1338" s="28" t="s">
        <v>2597</v>
      </c>
      <c r="H1338" s="28" t="s">
        <v>5450</v>
      </c>
    </row>
    <row r="1339" ht="13.8" spans="1:8">
      <c r="A1339" s="26" t="s">
        <v>1805</v>
      </c>
      <c r="B1339" s="26">
        <v>316</v>
      </c>
      <c r="C1339" s="20" t="s">
        <v>5451</v>
      </c>
      <c r="D1339" s="20" t="s">
        <v>1821</v>
      </c>
      <c r="E1339" s="27"/>
      <c r="F1339" s="27"/>
      <c r="G1339" s="28" t="s">
        <v>5452</v>
      </c>
      <c r="H1339" s="28" t="s">
        <v>5453</v>
      </c>
    </row>
    <row r="1340" ht="13.8" spans="1:8">
      <c r="A1340" s="26" t="s">
        <v>5454</v>
      </c>
      <c r="B1340" s="26">
        <v>8444</v>
      </c>
      <c r="C1340" s="20" t="s">
        <v>5455</v>
      </c>
      <c r="D1340" s="20" t="s">
        <v>2042</v>
      </c>
      <c r="E1340" s="27"/>
      <c r="F1340" s="27"/>
      <c r="G1340" s="28" t="s">
        <v>420</v>
      </c>
      <c r="H1340" s="28" t="s">
        <v>5456</v>
      </c>
    </row>
    <row r="1341" ht="13.8" spans="1:8">
      <c r="A1341" s="26" t="s">
        <v>5457</v>
      </c>
      <c r="B1341" s="26">
        <v>56413</v>
      </c>
      <c r="C1341" s="20" t="s">
        <v>774</v>
      </c>
      <c r="D1341" s="20" t="s">
        <v>775</v>
      </c>
      <c r="E1341" s="27"/>
      <c r="F1341" s="27"/>
      <c r="G1341" s="28" t="s">
        <v>1513</v>
      </c>
      <c r="H1341" s="28" t="s">
        <v>5458</v>
      </c>
    </row>
    <row r="1342" ht="13.8" spans="1:8">
      <c r="A1342" s="26" t="s">
        <v>4037</v>
      </c>
      <c r="B1342" s="26">
        <v>57551</v>
      </c>
      <c r="C1342" s="20" t="s">
        <v>5459</v>
      </c>
      <c r="D1342" s="20" t="s">
        <v>5255</v>
      </c>
      <c r="E1342" s="27"/>
      <c r="F1342" s="27"/>
      <c r="G1342" s="28" t="s">
        <v>5156</v>
      </c>
      <c r="H1342" s="28" t="s">
        <v>5460</v>
      </c>
    </row>
    <row r="1343" ht="13.8" spans="1:8">
      <c r="A1343" s="26" t="s">
        <v>1379</v>
      </c>
      <c r="B1343" s="26">
        <v>214</v>
      </c>
      <c r="C1343" s="20" t="s">
        <v>5461</v>
      </c>
      <c r="D1343" s="20" t="s">
        <v>5462</v>
      </c>
      <c r="E1343" s="27"/>
      <c r="F1343" s="27"/>
      <c r="G1343" s="28" t="s">
        <v>5196</v>
      </c>
      <c r="H1343" s="28" t="s">
        <v>5463</v>
      </c>
    </row>
    <row r="1344" ht="13.8" spans="1:8">
      <c r="A1344" s="26" t="s">
        <v>5464</v>
      </c>
      <c r="B1344" s="26">
        <v>84876</v>
      </c>
      <c r="C1344" s="20" t="s">
        <v>5465</v>
      </c>
      <c r="D1344" s="20" t="s">
        <v>5466</v>
      </c>
      <c r="E1344" s="27"/>
      <c r="F1344" s="27"/>
      <c r="G1344" s="28" t="s">
        <v>3196</v>
      </c>
      <c r="H1344" s="28" t="s">
        <v>5467</v>
      </c>
    </row>
    <row r="1345" ht="13.8" spans="1:8">
      <c r="A1345" s="26" t="s">
        <v>3596</v>
      </c>
      <c r="B1345" s="26">
        <v>79054</v>
      </c>
      <c r="C1345" s="20" t="s">
        <v>5468</v>
      </c>
      <c r="D1345" s="20" t="s">
        <v>167</v>
      </c>
      <c r="E1345" s="27"/>
      <c r="F1345" s="27"/>
      <c r="G1345" s="28" t="s">
        <v>2201</v>
      </c>
      <c r="H1345" s="28" t="s">
        <v>5469</v>
      </c>
    </row>
    <row r="1346" ht="13.8" spans="1:8">
      <c r="A1346" s="26" t="s">
        <v>4160</v>
      </c>
      <c r="B1346" s="26">
        <v>1493</v>
      </c>
      <c r="C1346" s="20" t="s">
        <v>5470</v>
      </c>
      <c r="D1346" s="20" t="s">
        <v>5471</v>
      </c>
      <c r="E1346" s="27"/>
      <c r="F1346" s="27"/>
      <c r="G1346" s="28" t="s">
        <v>5408</v>
      </c>
      <c r="H1346" s="28" t="s">
        <v>5472</v>
      </c>
    </row>
    <row r="1347" ht="13.8" spans="1:8">
      <c r="A1347" s="26" t="s">
        <v>5473</v>
      </c>
      <c r="B1347" s="26">
        <v>2624</v>
      </c>
      <c r="C1347" s="20" t="s">
        <v>5474</v>
      </c>
      <c r="D1347" s="20" t="s">
        <v>3877</v>
      </c>
      <c r="E1347" s="27"/>
      <c r="F1347" s="27"/>
      <c r="G1347" s="28" t="s">
        <v>5421</v>
      </c>
      <c r="H1347" s="28" t="s">
        <v>5475</v>
      </c>
    </row>
    <row r="1348" ht="13.8" spans="1:8">
      <c r="A1348" s="26" t="s">
        <v>5476</v>
      </c>
      <c r="B1348" s="26">
        <v>8648</v>
      </c>
      <c r="C1348" s="20" t="s">
        <v>5477</v>
      </c>
      <c r="D1348" s="20" t="s">
        <v>1518</v>
      </c>
      <c r="E1348" s="27"/>
      <c r="F1348" s="27"/>
      <c r="G1348" s="28" t="s">
        <v>5435</v>
      </c>
      <c r="H1348" s="28" t="s">
        <v>5478</v>
      </c>
    </row>
    <row r="1349" ht="13.8" spans="1:8">
      <c r="A1349" s="26" t="s">
        <v>5479</v>
      </c>
      <c r="B1349" s="26">
        <v>8202</v>
      </c>
      <c r="C1349" s="20" t="s">
        <v>5480</v>
      </c>
      <c r="D1349" s="20" t="s">
        <v>1868</v>
      </c>
      <c r="E1349" s="27"/>
      <c r="F1349" s="27"/>
      <c r="G1349" s="28" t="s">
        <v>5481</v>
      </c>
      <c r="H1349" s="28" t="s">
        <v>42</v>
      </c>
    </row>
    <row r="1350" ht="13.8" spans="1:8">
      <c r="A1350" s="26" t="s">
        <v>5482</v>
      </c>
      <c r="B1350" s="26">
        <v>3739</v>
      </c>
      <c r="C1350" s="20" t="s">
        <v>5483</v>
      </c>
      <c r="D1350" s="20" t="s">
        <v>2840</v>
      </c>
      <c r="E1350" s="27"/>
      <c r="F1350" s="27"/>
      <c r="G1350" s="28" t="s">
        <v>2670</v>
      </c>
      <c r="H1350" s="28" t="s">
        <v>5484</v>
      </c>
    </row>
    <row r="1351" ht="13.8" spans="1:8">
      <c r="A1351" s="26" t="s">
        <v>5485</v>
      </c>
      <c r="B1351" s="26">
        <v>4089</v>
      </c>
      <c r="C1351" s="20" t="s">
        <v>5486</v>
      </c>
      <c r="D1351" s="20" t="s">
        <v>2543</v>
      </c>
      <c r="E1351" s="27"/>
      <c r="F1351" s="27"/>
      <c r="G1351" s="28" t="s">
        <v>2080</v>
      </c>
      <c r="H1351" s="28" t="s">
        <v>5487</v>
      </c>
    </row>
    <row r="1352" ht="13.8" spans="1:8">
      <c r="A1352" s="26" t="s">
        <v>2869</v>
      </c>
      <c r="B1352" s="26">
        <v>2864</v>
      </c>
      <c r="C1352" s="20" t="s">
        <v>5488</v>
      </c>
      <c r="D1352" s="20" t="s">
        <v>5489</v>
      </c>
      <c r="E1352" s="27"/>
      <c r="F1352" s="27"/>
      <c r="G1352" s="28" t="s">
        <v>922</v>
      </c>
      <c r="H1352" s="28" t="s">
        <v>5490</v>
      </c>
    </row>
    <row r="1353" ht="13.8" spans="1:8">
      <c r="A1353" s="26" t="s">
        <v>2183</v>
      </c>
      <c r="B1353" s="26">
        <v>796</v>
      </c>
      <c r="C1353" s="20" t="s">
        <v>5491</v>
      </c>
      <c r="D1353" s="20" t="s">
        <v>4139</v>
      </c>
      <c r="E1353" s="27"/>
      <c r="F1353" s="27"/>
      <c r="G1353" s="28" t="s">
        <v>3329</v>
      </c>
      <c r="H1353" s="28" t="s">
        <v>5492</v>
      </c>
    </row>
    <row r="1354" ht="13.8" spans="1:8">
      <c r="A1354" s="26" t="s">
        <v>971</v>
      </c>
      <c r="B1354" s="26">
        <v>2011</v>
      </c>
      <c r="C1354" s="20" t="s">
        <v>5493</v>
      </c>
      <c r="D1354" s="20" t="s">
        <v>3725</v>
      </c>
      <c r="E1354" s="27"/>
      <c r="F1354" s="27"/>
      <c r="G1354" s="28" t="s">
        <v>539</v>
      </c>
      <c r="H1354" s="28" t="s">
        <v>5494</v>
      </c>
    </row>
    <row r="1355" ht="13.8" spans="1:8">
      <c r="A1355" s="26" t="s">
        <v>5495</v>
      </c>
      <c r="B1355" s="26">
        <v>2078</v>
      </c>
      <c r="C1355" s="20" t="s">
        <v>5496</v>
      </c>
      <c r="D1355" s="20" t="s">
        <v>1668</v>
      </c>
      <c r="E1355" s="27"/>
      <c r="F1355" s="27"/>
      <c r="G1355" s="28" t="s">
        <v>677</v>
      </c>
      <c r="H1355" s="28" t="s">
        <v>5497</v>
      </c>
    </row>
    <row r="1356" ht="13.8" spans="1:8">
      <c r="A1356" s="26" t="s">
        <v>4832</v>
      </c>
      <c r="B1356" s="26">
        <v>170572</v>
      </c>
      <c r="C1356" s="20" t="s">
        <v>5498</v>
      </c>
      <c r="D1356" s="20" t="s">
        <v>4188</v>
      </c>
      <c r="E1356" s="27"/>
      <c r="F1356" s="27"/>
      <c r="G1356" s="28" t="s">
        <v>128</v>
      </c>
      <c r="H1356" s="28" t="s">
        <v>5499</v>
      </c>
    </row>
    <row r="1357" ht="13.8" spans="1:8">
      <c r="A1357" s="26" t="s">
        <v>5500</v>
      </c>
      <c r="B1357" s="26">
        <v>2983</v>
      </c>
      <c r="C1357" s="20" t="s">
        <v>5501</v>
      </c>
      <c r="D1357" s="20" t="s">
        <v>5502</v>
      </c>
      <c r="E1357" s="27"/>
      <c r="F1357" s="27"/>
      <c r="G1357" s="28" t="s">
        <v>5382</v>
      </c>
      <c r="H1357" s="28" t="s">
        <v>5503</v>
      </c>
    </row>
    <row r="1358" ht="13.8" spans="1:8">
      <c r="A1358" s="26" t="s">
        <v>4203</v>
      </c>
      <c r="B1358" s="26">
        <v>3600</v>
      </c>
      <c r="C1358" s="20" t="s">
        <v>5504</v>
      </c>
      <c r="D1358" s="20" t="s">
        <v>5505</v>
      </c>
      <c r="E1358" s="27"/>
      <c r="F1358" s="27"/>
      <c r="G1358" s="28" t="s">
        <v>3121</v>
      </c>
      <c r="H1358" s="28" t="s">
        <v>5506</v>
      </c>
    </row>
    <row r="1359" ht="13.8" spans="1:8">
      <c r="A1359" s="26" t="s">
        <v>5507</v>
      </c>
      <c r="B1359" s="26">
        <v>949</v>
      </c>
      <c r="C1359" s="20" t="s">
        <v>5508</v>
      </c>
      <c r="D1359" s="20" t="s">
        <v>5509</v>
      </c>
      <c r="E1359" s="27"/>
      <c r="F1359" s="27"/>
      <c r="G1359" s="28" t="s">
        <v>5118</v>
      </c>
      <c r="H1359" s="28" t="s">
        <v>5510</v>
      </c>
    </row>
    <row r="1360" ht="13.8" spans="1:8">
      <c r="A1360" s="26" t="s">
        <v>591</v>
      </c>
      <c r="B1360" s="26">
        <v>6716</v>
      </c>
      <c r="C1360" s="20" t="s">
        <v>5511</v>
      </c>
      <c r="D1360" s="20" t="s">
        <v>5512</v>
      </c>
      <c r="E1360" s="27"/>
      <c r="F1360" s="27"/>
      <c r="G1360" s="28" t="s">
        <v>4345</v>
      </c>
      <c r="H1360" s="28" t="s">
        <v>5513</v>
      </c>
    </row>
    <row r="1361" ht="13.8" spans="1:8">
      <c r="A1361" s="26" t="s">
        <v>3462</v>
      </c>
      <c r="B1361" s="26">
        <v>1490</v>
      </c>
      <c r="C1361" s="20" t="s">
        <v>5514</v>
      </c>
      <c r="D1361" s="20" t="s">
        <v>4183</v>
      </c>
      <c r="E1361" s="27"/>
      <c r="F1361" s="27"/>
      <c r="G1361" s="28" t="s">
        <v>5515</v>
      </c>
      <c r="H1361" s="28" t="s">
        <v>5516</v>
      </c>
    </row>
    <row r="1362" ht="13.8" spans="1:8">
      <c r="A1362" s="26" t="s">
        <v>1952</v>
      </c>
      <c r="B1362" s="26">
        <v>25865</v>
      </c>
      <c r="C1362" s="20" t="s">
        <v>5517</v>
      </c>
      <c r="D1362" s="20" t="s">
        <v>4512</v>
      </c>
      <c r="E1362" s="27"/>
      <c r="F1362" s="27"/>
      <c r="G1362" s="28" t="s">
        <v>5518</v>
      </c>
      <c r="H1362" s="28" t="s">
        <v>5519</v>
      </c>
    </row>
    <row r="1363" ht="13.8" spans="1:8">
      <c r="A1363" s="26" t="s">
        <v>5520</v>
      </c>
      <c r="B1363" s="26">
        <v>2742</v>
      </c>
      <c r="C1363" s="20" t="s">
        <v>5521</v>
      </c>
      <c r="D1363" s="20" t="s">
        <v>5522</v>
      </c>
      <c r="E1363" s="27"/>
      <c r="F1363" s="27"/>
      <c r="G1363" s="28" t="s">
        <v>3659</v>
      </c>
      <c r="H1363" s="28" t="s">
        <v>5523</v>
      </c>
    </row>
    <row r="1364" ht="13.8" spans="1:8">
      <c r="A1364" s="26" t="s">
        <v>5524</v>
      </c>
      <c r="B1364" s="26">
        <v>5717</v>
      </c>
      <c r="C1364" s="20" t="s">
        <v>5525</v>
      </c>
      <c r="D1364" s="20" t="s">
        <v>340</v>
      </c>
      <c r="E1364" s="27"/>
      <c r="F1364" s="27"/>
      <c r="G1364" s="28" t="s">
        <v>236</v>
      </c>
      <c r="H1364" s="28" t="s">
        <v>5526</v>
      </c>
    </row>
    <row r="1365" ht="13.8" spans="1:8">
      <c r="A1365" s="26" t="s">
        <v>5527</v>
      </c>
      <c r="B1365" s="26">
        <v>23569</v>
      </c>
      <c r="C1365" s="20" t="s">
        <v>5528</v>
      </c>
      <c r="D1365" s="20" t="s">
        <v>5529</v>
      </c>
      <c r="E1365" s="27"/>
      <c r="F1365" s="27"/>
      <c r="G1365" s="28" t="s">
        <v>438</v>
      </c>
      <c r="H1365" s="28" t="s">
        <v>5530</v>
      </c>
    </row>
    <row r="1366" ht="13.8" spans="1:8">
      <c r="A1366" s="26" t="s">
        <v>1977</v>
      </c>
      <c r="B1366" s="26">
        <v>366</v>
      </c>
      <c r="C1366" s="20" t="s">
        <v>5531</v>
      </c>
      <c r="D1366" s="20" t="s">
        <v>3565</v>
      </c>
      <c r="E1366" s="27"/>
      <c r="F1366" s="27"/>
      <c r="G1366" s="28" t="s">
        <v>1482</v>
      </c>
      <c r="H1366" s="28" t="s">
        <v>5532</v>
      </c>
    </row>
    <row r="1367" ht="13.8" spans="1:8">
      <c r="A1367" s="26" t="s">
        <v>5533</v>
      </c>
      <c r="B1367" s="26">
        <v>81033</v>
      </c>
      <c r="C1367" s="20" t="s">
        <v>5534</v>
      </c>
      <c r="D1367" s="20" t="s">
        <v>5535</v>
      </c>
      <c r="E1367" s="27"/>
      <c r="F1367" s="27"/>
      <c r="G1367" s="28" t="s">
        <v>4069</v>
      </c>
      <c r="H1367" s="28" t="s">
        <v>5536</v>
      </c>
    </row>
    <row r="1368" ht="13.8" spans="1:8">
      <c r="A1368" s="26" t="s">
        <v>3671</v>
      </c>
      <c r="B1368" s="26">
        <v>940</v>
      </c>
      <c r="C1368" s="20" t="s">
        <v>5537</v>
      </c>
      <c r="D1368" s="20" t="s">
        <v>5538</v>
      </c>
      <c r="E1368" s="27"/>
      <c r="F1368" s="27"/>
      <c r="G1368" s="28" t="s">
        <v>528</v>
      </c>
      <c r="H1368" s="28" t="s">
        <v>5539</v>
      </c>
    </row>
    <row r="1369" ht="13.8" spans="1:8">
      <c r="A1369" s="26" t="s">
        <v>2638</v>
      </c>
      <c r="B1369" s="26">
        <v>1394</v>
      </c>
      <c r="C1369" s="20" t="s">
        <v>5540</v>
      </c>
      <c r="D1369" s="20" t="s">
        <v>5083</v>
      </c>
      <c r="E1369" s="27"/>
      <c r="F1369" s="27"/>
      <c r="G1369" s="28" t="s">
        <v>5177</v>
      </c>
      <c r="H1369" s="28" t="s">
        <v>5541</v>
      </c>
    </row>
    <row r="1370" ht="13.8" spans="1:8">
      <c r="A1370" s="26" t="s">
        <v>5542</v>
      </c>
      <c r="B1370" s="26">
        <v>114548</v>
      </c>
      <c r="C1370" s="20" t="s">
        <v>5543</v>
      </c>
      <c r="D1370" s="20" t="s">
        <v>5544</v>
      </c>
      <c r="E1370" s="27"/>
      <c r="F1370" s="27"/>
      <c r="G1370" s="28" t="s">
        <v>5545</v>
      </c>
      <c r="H1370" s="28" t="s">
        <v>5546</v>
      </c>
    </row>
    <row r="1371" ht="13.8" spans="1:8">
      <c r="A1371" s="26" t="s">
        <v>5547</v>
      </c>
      <c r="B1371" s="26">
        <v>4887</v>
      </c>
      <c r="C1371" s="20" t="s">
        <v>5548</v>
      </c>
      <c r="D1371" s="20" t="s">
        <v>1564</v>
      </c>
      <c r="E1371" s="27"/>
      <c r="F1371" s="27"/>
      <c r="G1371" s="28" t="s">
        <v>3512</v>
      </c>
      <c r="H1371" s="28" t="s">
        <v>5549</v>
      </c>
    </row>
    <row r="1372" ht="13.8" spans="1:8">
      <c r="A1372" s="26" t="s">
        <v>5550</v>
      </c>
      <c r="B1372" s="26">
        <v>153201</v>
      </c>
      <c r="C1372" s="20" t="s">
        <v>5551</v>
      </c>
      <c r="D1372" s="20" t="s">
        <v>5024</v>
      </c>
      <c r="E1372" s="27"/>
      <c r="F1372" s="27"/>
      <c r="G1372" s="28" t="s">
        <v>4601</v>
      </c>
      <c r="H1372" s="28" t="s">
        <v>5552</v>
      </c>
    </row>
    <row r="1373" ht="13.8" spans="1:8">
      <c r="A1373" s="26" t="s">
        <v>5553</v>
      </c>
      <c r="B1373" s="26">
        <v>26054</v>
      </c>
      <c r="C1373" s="20" t="s">
        <v>5554</v>
      </c>
      <c r="D1373" s="20" t="s">
        <v>1451</v>
      </c>
      <c r="E1373" s="27"/>
      <c r="F1373" s="27"/>
      <c r="G1373" s="28" t="s">
        <v>5130</v>
      </c>
      <c r="H1373" s="28" t="s">
        <v>5555</v>
      </c>
    </row>
    <row r="1374" ht="13.8" spans="1:8">
      <c r="A1374" s="26" t="s">
        <v>5556</v>
      </c>
      <c r="B1374" s="26">
        <v>5373</v>
      </c>
      <c r="C1374" s="20" t="s">
        <v>5557</v>
      </c>
      <c r="D1374" s="20" t="s">
        <v>5558</v>
      </c>
      <c r="E1374" s="27"/>
      <c r="F1374" s="27"/>
      <c r="G1374" s="28" t="s">
        <v>5122</v>
      </c>
      <c r="H1374" s="28" t="s">
        <v>5559</v>
      </c>
    </row>
    <row r="1375" ht="13.8" spans="1:8">
      <c r="A1375" s="26" t="s">
        <v>5415</v>
      </c>
      <c r="B1375" s="26">
        <v>116085</v>
      </c>
      <c r="C1375" s="20" t="s">
        <v>5560</v>
      </c>
      <c r="D1375" s="20" t="s">
        <v>5561</v>
      </c>
      <c r="E1375" s="27"/>
      <c r="F1375" s="27"/>
      <c r="G1375" s="28" t="s">
        <v>5562</v>
      </c>
      <c r="H1375" s="28" t="s">
        <v>5563</v>
      </c>
    </row>
    <row r="1376" ht="13.8" spans="1:8">
      <c r="A1376" s="26" t="s">
        <v>3101</v>
      </c>
      <c r="B1376" s="26">
        <v>3572</v>
      </c>
      <c r="C1376" s="20" t="s">
        <v>5564</v>
      </c>
      <c r="D1376" s="20" t="s">
        <v>5565</v>
      </c>
      <c r="E1376" s="27"/>
      <c r="F1376" s="27"/>
      <c r="G1376" s="28" t="s">
        <v>5149</v>
      </c>
      <c r="H1376" s="28" t="s">
        <v>5566</v>
      </c>
    </row>
    <row r="1377" ht="13.8" spans="1:8">
      <c r="A1377" s="26" t="s">
        <v>5567</v>
      </c>
      <c r="B1377" s="26">
        <v>8692</v>
      </c>
      <c r="C1377" s="20" t="s">
        <v>5568</v>
      </c>
      <c r="D1377" s="20" t="s">
        <v>5569</v>
      </c>
      <c r="E1377" s="27"/>
      <c r="F1377" s="27"/>
      <c r="G1377" s="28" t="s">
        <v>5144</v>
      </c>
      <c r="H1377" s="28" t="s">
        <v>5570</v>
      </c>
    </row>
    <row r="1378" ht="13.8" spans="1:8">
      <c r="A1378" s="26" t="s">
        <v>4081</v>
      </c>
      <c r="B1378" s="26">
        <v>3678</v>
      </c>
      <c r="C1378" s="20" t="s">
        <v>5571</v>
      </c>
      <c r="D1378" s="20" t="s">
        <v>5572</v>
      </c>
      <c r="E1378" s="27"/>
      <c r="F1378" s="27"/>
      <c r="G1378" s="28" t="s">
        <v>5573</v>
      </c>
      <c r="H1378" s="28" t="s">
        <v>5574</v>
      </c>
    </row>
    <row r="1379" ht="13.8" spans="1:8">
      <c r="A1379" s="26" t="s">
        <v>497</v>
      </c>
      <c r="B1379" s="26">
        <v>29110</v>
      </c>
      <c r="C1379" s="20" t="s">
        <v>5575</v>
      </c>
      <c r="D1379" s="20" t="s">
        <v>1267</v>
      </c>
      <c r="E1379" s="27"/>
      <c r="F1379" s="27"/>
      <c r="G1379" s="28" t="s">
        <v>5576</v>
      </c>
      <c r="H1379" s="28" t="s">
        <v>5577</v>
      </c>
    </row>
    <row r="1380" ht="13.8" spans="1:8">
      <c r="A1380" s="26" t="s">
        <v>4624</v>
      </c>
      <c r="B1380" s="26">
        <v>9420</v>
      </c>
      <c r="C1380" s="20" t="s">
        <v>5578</v>
      </c>
      <c r="D1380" s="20" t="s">
        <v>5579</v>
      </c>
      <c r="E1380" s="27"/>
      <c r="F1380" s="27"/>
      <c r="G1380" s="28" t="s">
        <v>5126</v>
      </c>
      <c r="H1380" s="28" t="s">
        <v>5580</v>
      </c>
    </row>
    <row r="1381" ht="13.8" spans="1:8">
      <c r="A1381" s="26" t="s">
        <v>967</v>
      </c>
      <c r="B1381" s="26">
        <v>125</v>
      </c>
      <c r="C1381" s="20" t="s">
        <v>5581</v>
      </c>
      <c r="D1381" s="20" t="s">
        <v>3620</v>
      </c>
      <c r="E1381" s="27"/>
      <c r="F1381" s="27"/>
      <c r="G1381" s="28" t="s">
        <v>82</v>
      </c>
      <c r="H1381" s="28" t="s">
        <v>5582</v>
      </c>
    </row>
    <row r="1382" ht="13.8" spans="1:8">
      <c r="A1382" s="26" t="s">
        <v>5583</v>
      </c>
      <c r="B1382" s="26">
        <v>8661</v>
      </c>
      <c r="C1382" s="20" t="s">
        <v>5584</v>
      </c>
      <c r="D1382" s="20" t="s">
        <v>5585</v>
      </c>
      <c r="E1382" s="27"/>
      <c r="F1382" s="27"/>
      <c r="G1382" s="28" t="s">
        <v>4369</v>
      </c>
      <c r="H1382" s="28" t="s">
        <v>5586</v>
      </c>
    </row>
    <row r="1383" ht="13.8" spans="1:8">
      <c r="A1383" s="26" t="s">
        <v>5587</v>
      </c>
      <c r="B1383" s="26">
        <v>5792</v>
      </c>
      <c r="C1383" s="20" t="s">
        <v>5588</v>
      </c>
      <c r="D1383" s="20" t="s">
        <v>2068</v>
      </c>
      <c r="E1383" s="27"/>
      <c r="F1383" s="27"/>
      <c r="G1383" s="28" t="s">
        <v>4624</v>
      </c>
      <c r="H1383" s="28" t="s">
        <v>5589</v>
      </c>
    </row>
    <row r="1384" ht="13.8" spans="1:8">
      <c r="A1384" s="26" t="s">
        <v>171</v>
      </c>
      <c r="B1384" s="26">
        <v>3674</v>
      </c>
      <c r="C1384" s="20" t="s">
        <v>5590</v>
      </c>
      <c r="D1384" s="20" t="s">
        <v>5591</v>
      </c>
      <c r="E1384" s="27"/>
      <c r="F1384" s="27"/>
      <c r="G1384" s="28" t="s">
        <v>4887</v>
      </c>
      <c r="H1384" s="28" t="s">
        <v>5592</v>
      </c>
    </row>
    <row r="1385" ht="13.8" spans="1:8">
      <c r="A1385" s="26" t="s">
        <v>5593</v>
      </c>
      <c r="B1385" s="26">
        <v>2861</v>
      </c>
      <c r="C1385" s="20" t="s">
        <v>5594</v>
      </c>
      <c r="D1385" s="20" t="s">
        <v>1054</v>
      </c>
      <c r="E1385" s="27"/>
      <c r="F1385" s="27"/>
      <c r="G1385" s="28" t="s">
        <v>5595</v>
      </c>
      <c r="H1385" s="28" t="s">
        <v>5596</v>
      </c>
    </row>
    <row r="1386" ht="13.8" spans="1:8">
      <c r="A1386" s="26" t="s">
        <v>3217</v>
      </c>
      <c r="B1386" s="26">
        <v>6332</v>
      </c>
      <c r="C1386" s="20" t="s">
        <v>1204</v>
      </c>
      <c r="D1386" s="20" t="s">
        <v>1205</v>
      </c>
      <c r="E1386" s="27"/>
      <c r="F1386" s="27"/>
      <c r="G1386" s="28" t="s">
        <v>2595</v>
      </c>
      <c r="H1386" s="28" t="s">
        <v>5597</v>
      </c>
    </row>
    <row r="1387" ht="13.8" spans="1:8">
      <c r="A1387" s="26" t="s">
        <v>5598</v>
      </c>
      <c r="B1387" s="26">
        <v>60482</v>
      </c>
      <c r="C1387" s="20" t="s">
        <v>5599</v>
      </c>
      <c r="D1387" s="20" t="s">
        <v>5600</v>
      </c>
      <c r="E1387" s="27"/>
      <c r="F1387" s="27"/>
      <c r="G1387" s="28" t="s">
        <v>5601</v>
      </c>
      <c r="H1387" s="28" t="s">
        <v>5602</v>
      </c>
    </row>
    <row r="1388" ht="13.8" spans="1:8">
      <c r="A1388" s="26" t="s">
        <v>5603</v>
      </c>
      <c r="B1388" s="26">
        <v>5727</v>
      </c>
      <c r="C1388" s="20" t="s">
        <v>5604</v>
      </c>
      <c r="D1388" s="20" t="s">
        <v>5605</v>
      </c>
      <c r="E1388" s="27"/>
      <c r="F1388" s="27"/>
      <c r="G1388" s="28" t="s">
        <v>2255</v>
      </c>
      <c r="H1388" s="28" t="s">
        <v>42</v>
      </c>
    </row>
    <row r="1389" ht="13.8" spans="1:8">
      <c r="A1389" s="26" t="s">
        <v>4484</v>
      </c>
      <c r="B1389" s="26">
        <v>1180</v>
      </c>
      <c r="C1389" s="20" t="s">
        <v>5606</v>
      </c>
      <c r="D1389" s="20" t="s">
        <v>5410</v>
      </c>
      <c r="E1389" s="27"/>
      <c r="F1389" s="27"/>
      <c r="G1389" s="28" t="s">
        <v>5607</v>
      </c>
      <c r="H1389" s="28" t="s">
        <v>5608</v>
      </c>
    </row>
    <row r="1390" ht="13.8" spans="1:8">
      <c r="A1390" s="26" t="s">
        <v>5489</v>
      </c>
      <c r="B1390" s="26">
        <v>6263</v>
      </c>
      <c r="C1390" s="20" t="s">
        <v>5609</v>
      </c>
      <c r="D1390" s="20" t="s">
        <v>2137</v>
      </c>
      <c r="E1390" s="27"/>
      <c r="F1390" s="27"/>
      <c r="G1390" s="28" t="s">
        <v>5610</v>
      </c>
      <c r="H1390" s="28" t="s">
        <v>5611</v>
      </c>
    </row>
    <row r="1391" ht="13.8" spans="1:8">
      <c r="A1391" s="26" t="s">
        <v>5612</v>
      </c>
      <c r="B1391" s="26">
        <v>3489</v>
      </c>
      <c r="C1391" s="20" t="s">
        <v>5613</v>
      </c>
      <c r="D1391" s="20" t="s">
        <v>5614</v>
      </c>
      <c r="E1391" s="27"/>
      <c r="F1391" s="27"/>
      <c r="G1391" s="28" t="s">
        <v>3126</v>
      </c>
      <c r="H1391" s="28" t="s">
        <v>5615</v>
      </c>
    </row>
    <row r="1392" ht="13.8" spans="1:8">
      <c r="A1392" s="26" t="s">
        <v>379</v>
      </c>
      <c r="B1392" s="26">
        <v>28</v>
      </c>
      <c r="C1392" s="20" t="s">
        <v>5616</v>
      </c>
      <c r="D1392" s="20" t="s">
        <v>1847</v>
      </c>
      <c r="E1392" s="27"/>
      <c r="F1392" s="27"/>
      <c r="G1392" s="28" t="s">
        <v>4222</v>
      </c>
      <c r="H1392" s="28" t="s">
        <v>5617</v>
      </c>
    </row>
    <row r="1393" ht="13.8" spans="1:8">
      <c r="A1393" s="26" t="s">
        <v>1043</v>
      </c>
      <c r="B1393" s="26">
        <v>7294</v>
      </c>
      <c r="C1393" s="20" t="s">
        <v>5618</v>
      </c>
      <c r="D1393" s="20" t="s">
        <v>1095</v>
      </c>
      <c r="E1393" s="27"/>
      <c r="F1393" s="27"/>
      <c r="G1393" s="28" t="s">
        <v>5619</v>
      </c>
      <c r="H1393" s="28" t="s">
        <v>5620</v>
      </c>
    </row>
    <row r="1394" ht="13.8" spans="1:8">
      <c r="A1394" s="26" t="s">
        <v>5621</v>
      </c>
      <c r="B1394" s="26">
        <v>51377</v>
      </c>
      <c r="C1394" s="20" t="s">
        <v>5622</v>
      </c>
      <c r="D1394" s="20" t="s">
        <v>5623</v>
      </c>
      <c r="E1394" s="27"/>
      <c r="F1394" s="27"/>
      <c r="G1394" s="28" t="s">
        <v>5624</v>
      </c>
      <c r="H1394" s="28" t="s">
        <v>5625</v>
      </c>
    </row>
    <row r="1395" ht="13.8" spans="1:8">
      <c r="A1395" s="26" t="s">
        <v>5626</v>
      </c>
      <c r="B1395" s="26">
        <v>4157</v>
      </c>
      <c r="C1395" s="20" t="s">
        <v>5627</v>
      </c>
      <c r="D1395" s="20" t="s">
        <v>5628</v>
      </c>
      <c r="E1395" s="27"/>
      <c r="F1395" s="27"/>
      <c r="G1395" s="28" t="s">
        <v>5629</v>
      </c>
      <c r="H1395" s="28" t="s">
        <v>42</v>
      </c>
    </row>
    <row r="1396" ht="13.8" spans="1:8">
      <c r="A1396" s="26" t="s">
        <v>701</v>
      </c>
      <c r="B1396" s="26">
        <v>80332</v>
      </c>
      <c r="C1396" s="20" t="s">
        <v>5630</v>
      </c>
      <c r="D1396" s="20" t="s">
        <v>2348</v>
      </c>
      <c r="E1396" s="27"/>
      <c r="F1396" s="27"/>
      <c r="G1396" s="28" t="s">
        <v>378</v>
      </c>
      <c r="H1396" s="28" t="s">
        <v>5631</v>
      </c>
    </row>
    <row r="1397" ht="13.8" spans="1:8">
      <c r="A1397" s="26" t="s">
        <v>4354</v>
      </c>
      <c r="B1397" s="26">
        <v>1613</v>
      </c>
      <c r="C1397" s="20" t="s">
        <v>5632</v>
      </c>
      <c r="D1397" s="20" t="s">
        <v>5633</v>
      </c>
      <c r="E1397" s="27"/>
      <c r="F1397" s="27"/>
      <c r="G1397" s="28" t="s">
        <v>521</v>
      </c>
      <c r="H1397" s="28" t="s">
        <v>5634</v>
      </c>
    </row>
    <row r="1398" ht="13.8" spans="1:8">
      <c r="A1398" s="26" t="s">
        <v>2777</v>
      </c>
      <c r="B1398" s="26">
        <v>160140</v>
      </c>
      <c r="C1398" s="20" t="s">
        <v>5635</v>
      </c>
      <c r="D1398" s="20" t="s">
        <v>826</v>
      </c>
      <c r="E1398" s="27"/>
      <c r="F1398" s="27"/>
      <c r="G1398" s="28" t="s">
        <v>4354</v>
      </c>
      <c r="H1398" s="28" t="s">
        <v>5636</v>
      </c>
    </row>
    <row r="1399" ht="13.8" spans="1:8">
      <c r="A1399" s="26" t="s">
        <v>5637</v>
      </c>
      <c r="B1399" s="26">
        <v>4247</v>
      </c>
      <c r="C1399" s="20" t="s">
        <v>5638</v>
      </c>
      <c r="D1399" s="20" t="s">
        <v>5639</v>
      </c>
      <c r="E1399" s="27"/>
      <c r="F1399" s="27"/>
      <c r="G1399" s="28" t="s">
        <v>5640</v>
      </c>
      <c r="H1399" s="28" t="s">
        <v>5641</v>
      </c>
    </row>
    <row r="1400" ht="13.8" spans="1:8">
      <c r="A1400" s="26" t="s">
        <v>2589</v>
      </c>
      <c r="B1400" s="26">
        <v>6696</v>
      </c>
      <c r="C1400" s="20" t="s">
        <v>5642</v>
      </c>
      <c r="D1400" s="20" t="s">
        <v>5643</v>
      </c>
      <c r="E1400" s="27"/>
      <c r="F1400" s="27"/>
      <c r="G1400" s="28" t="s">
        <v>5644</v>
      </c>
      <c r="H1400" s="28" t="s">
        <v>5645</v>
      </c>
    </row>
    <row r="1401" ht="13.8" spans="1:8">
      <c r="A1401" s="26" t="s">
        <v>5646</v>
      </c>
      <c r="B1401" s="26">
        <v>129446</v>
      </c>
      <c r="C1401" s="20" t="s">
        <v>5647</v>
      </c>
      <c r="D1401" s="20" t="s">
        <v>5648</v>
      </c>
      <c r="E1401" s="27"/>
      <c r="F1401" s="27"/>
      <c r="G1401" s="28" t="s">
        <v>3538</v>
      </c>
      <c r="H1401" s="28" t="s">
        <v>5649</v>
      </c>
    </row>
    <row r="1402" ht="13.8" spans="1:8">
      <c r="A1402" s="26" t="s">
        <v>1638</v>
      </c>
      <c r="B1402" s="26">
        <v>2954</v>
      </c>
      <c r="C1402" s="20" t="s">
        <v>5650</v>
      </c>
      <c r="D1402" s="20" t="s">
        <v>1493</v>
      </c>
      <c r="E1402" s="27"/>
      <c r="F1402" s="27"/>
      <c r="G1402" s="28" t="s">
        <v>5651</v>
      </c>
      <c r="H1402" s="28" t="s">
        <v>42</v>
      </c>
    </row>
    <row r="1403" ht="13.8" spans="1:8">
      <c r="A1403" s="26" t="s">
        <v>1022</v>
      </c>
      <c r="B1403" s="26">
        <v>133</v>
      </c>
      <c r="C1403" s="20" t="s">
        <v>5652</v>
      </c>
      <c r="D1403" s="20" t="s">
        <v>4674</v>
      </c>
      <c r="E1403" s="27"/>
      <c r="F1403" s="27"/>
      <c r="G1403" s="28" t="s">
        <v>5653</v>
      </c>
      <c r="H1403" s="28" t="s">
        <v>42</v>
      </c>
    </row>
    <row r="1404" ht="13.8" spans="1:8">
      <c r="A1404" s="26" t="s">
        <v>1988</v>
      </c>
      <c r="B1404" s="26">
        <v>374</v>
      </c>
      <c r="C1404" s="20" t="s">
        <v>5654</v>
      </c>
      <c r="D1404" s="20" t="s">
        <v>3668</v>
      </c>
      <c r="E1404" s="27"/>
      <c r="F1404" s="27"/>
      <c r="G1404" s="28" t="s">
        <v>5655</v>
      </c>
      <c r="H1404" s="28" t="s">
        <v>42</v>
      </c>
    </row>
    <row r="1405" ht="13.8" spans="1:8">
      <c r="A1405" s="26" t="s">
        <v>5656</v>
      </c>
      <c r="B1405" s="26">
        <v>5653</v>
      </c>
      <c r="C1405" s="20" t="s">
        <v>5657</v>
      </c>
      <c r="D1405" s="20" t="s">
        <v>5658</v>
      </c>
      <c r="E1405" s="27"/>
      <c r="F1405" s="27"/>
      <c r="G1405" s="28" t="s">
        <v>5659</v>
      </c>
      <c r="H1405" s="28" t="s">
        <v>42</v>
      </c>
    </row>
    <row r="1406" ht="13.8" spans="1:8">
      <c r="A1406" s="26" t="s">
        <v>4050</v>
      </c>
      <c r="B1406" s="26">
        <v>2224</v>
      </c>
      <c r="C1406" s="20" t="s">
        <v>5660</v>
      </c>
      <c r="D1406" s="20" t="s">
        <v>5661</v>
      </c>
      <c r="E1406" s="27"/>
      <c r="F1406" s="27"/>
      <c r="G1406" s="28" t="s">
        <v>5662</v>
      </c>
      <c r="H1406" s="28" t="s">
        <v>5663</v>
      </c>
    </row>
    <row r="1407" ht="13.8" spans="1:8">
      <c r="A1407" s="26" t="s">
        <v>858</v>
      </c>
      <c r="B1407" s="26">
        <v>6093</v>
      </c>
      <c r="C1407" s="20" t="s">
        <v>5664</v>
      </c>
      <c r="D1407" s="20" t="s">
        <v>3256</v>
      </c>
      <c r="E1407" s="27"/>
      <c r="F1407" s="27"/>
      <c r="G1407" s="28" t="s">
        <v>3184</v>
      </c>
      <c r="H1407" s="28" t="s">
        <v>5665</v>
      </c>
    </row>
    <row r="1408" ht="13.8" spans="1:8">
      <c r="A1408" s="26" t="s">
        <v>5666</v>
      </c>
      <c r="B1408" s="26">
        <v>54035</v>
      </c>
      <c r="C1408" s="20" t="s">
        <v>5667</v>
      </c>
      <c r="D1408" s="20" t="s">
        <v>3985</v>
      </c>
      <c r="E1408" s="27"/>
      <c r="F1408" s="27"/>
      <c r="G1408" s="28" t="s">
        <v>3050</v>
      </c>
      <c r="H1408" s="28" t="s">
        <v>5668</v>
      </c>
    </row>
    <row r="1409" ht="13.8" spans="1:8">
      <c r="A1409" s="26" t="s">
        <v>1088</v>
      </c>
      <c r="B1409" s="26">
        <v>6789</v>
      </c>
      <c r="C1409" s="20" t="s">
        <v>5669</v>
      </c>
      <c r="D1409" s="20" t="s">
        <v>4858</v>
      </c>
      <c r="E1409" s="27"/>
      <c r="F1409" s="27"/>
      <c r="G1409" s="28" t="s">
        <v>5670</v>
      </c>
      <c r="H1409" s="28" t="s">
        <v>5671</v>
      </c>
    </row>
    <row r="1410" ht="13.8" spans="1:8">
      <c r="A1410" s="26" t="s">
        <v>5672</v>
      </c>
      <c r="B1410" s="26">
        <v>2956</v>
      </c>
      <c r="C1410" s="20" t="s">
        <v>5673</v>
      </c>
      <c r="D1410" s="20" t="s">
        <v>1686</v>
      </c>
      <c r="E1410" s="27"/>
      <c r="F1410" s="27"/>
      <c r="G1410" s="28" t="s">
        <v>4168</v>
      </c>
      <c r="H1410" s="28" t="s">
        <v>5674</v>
      </c>
    </row>
    <row r="1411" ht="13.8" spans="1:8">
      <c r="A1411" s="26" t="s">
        <v>1146</v>
      </c>
      <c r="B1411" s="26">
        <v>8726</v>
      </c>
      <c r="C1411" s="20" t="s">
        <v>5675</v>
      </c>
      <c r="D1411" s="20" t="s">
        <v>5676</v>
      </c>
      <c r="E1411" s="27"/>
      <c r="F1411" s="27"/>
      <c r="G1411" s="28" t="s">
        <v>5677</v>
      </c>
      <c r="H1411" s="28" t="s">
        <v>5678</v>
      </c>
    </row>
    <row r="1412" ht="13.8" spans="1:8">
      <c r="A1412" s="26" t="s">
        <v>5679</v>
      </c>
      <c r="B1412" s="26">
        <v>10021</v>
      </c>
      <c r="C1412" s="20" t="s">
        <v>5680</v>
      </c>
      <c r="D1412" s="20" t="s">
        <v>2435</v>
      </c>
      <c r="E1412" s="27"/>
      <c r="F1412" s="27"/>
      <c r="G1412" s="28" t="s">
        <v>2152</v>
      </c>
      <c r="H1412" s="28" t="s">
        <v>5681</v>
      </c>
    </row>
    <row r="1413" ht="13.8" spans="1:8">
      <c r="A1413" s="26" t="s">
        <v>3080</v>
      </c>
      <c r="B1413" s="26">
        <v>2944</v>
      </c>
      <c r="C1413" s="20" t="s">
        <v>5682</v>
      </c>
      <c r="D1413" s="20" t="s">
        <v>5683</v>
      </c>
      <c r="E1413" s="27"/>
      <c r="F1413" s="27"/>
      <c r="G1413" s="28" t="s">
        <v>5684</v>
      </c>
      <c r="H1413" s="28" t="s">
        <v>5685</v>
      </c>
    </row>
    <row r="1414" ht="13.8" spans="1:8">
      <c r="A1414" s="26" t="s">
        <v>3734</v>
      </c>
      <c r="B1414" s="26">
        <v>3363</v>
      </c>
      <c r="C1414" s="20" t="s">
        <v>5686</v>
      </c>
      <c r="D1414" s="20" t="s">
        <v>5687</v>
      </c>
      <c r="E1414" s="27"/>
      <c r="F1414" s="27"/>
      <c r="G1414" s="28" t="s">
        <v>2692</v>
      </c>
      <c r="H1414" s="28" t="s">
        <v>42</v>
      </c>
    </row>
    <row r="1415" ht="13.8" spans="1:8">
      <c r="A1415" s="26" t="s">
        <v>5688</v>
      </c>
      <c r="B1415" s="26">
        <v>56660</v>
      </c>
      <c r="C1415" s="20" t="s">
        <v>5689</v>
      </c>
      <c r="D1415" s="20" t="s">
        <v>3040</v>
      </c>
      <c r="E1415" s="27"/>
      <c r="F1415" s="27"/>
      <c r="G1415" s="28" t="s">
        <v>5690</v>
      </c>
      <c r="H1415" s="28" t="s">
        <v>42</v>
      </c>
    </row>
    <row r="1416" ht="13.8" spans="1:8">
      <c r="A1416" s="26" t="s">
        <v>5691</v>
      </c>
      <c r="B1416" s="26">
        <v>2139</v>
      </c>
      <c r="C1416" s="20" t="s">
        <v>5692</v>
      </c>
      <c r="D1416" s="20" t="s">
        <v>972</v>
      </c>
      <c r="E1416" s="27"/>
      <c r="F1416" s="27"/>
      <c r="G1416" s="28" t="s">
        <v>5693</v>
      </c>
      <c r="H1416" s="28" t="s">
        <v>42</v>
      </c>
    </row>
    <row r="1417" ht="13.8" spans="1:8">
      <c r="A1417" s="26" t="s">
        <v>5694</v>
      </c>
      <c r="B1417" s="26">
        <v>6776</v>
      </c>
      <c r="C1417" s="20" t="s">
        <v>158</v>
      </c>
      <c r="D1417" s="20" t="s">
        <v>159</v>
      </c>
      <c r="E1417" s="27"/>
      <c r="F1417" s="27"/>
      <c r="G1417" s="28" t="s">
        <v>3020</v>
      </c>
      <c r="H1417" s="28" t="s">
        <v>5695</v>
      </c>
    </row>
    <row r="1418" ht="13.8" spans="1:8">
      <c r="A1418" s="26" t="s">
        <v>5037</v>
      </c>
      <c r="B1418" s="26">
        <v>116447</v>
      </c>
      <c r="C1418" s="20" t="s">
        <v>5696</v>
      </c>
      <c r="D1418" s="20" t="s">
        <v>5421</v>
      </c>
      <c r="E1418" s="27"/>
      <c r="F1418" s="27"/>
      <c r="G1418" s="28" t="s">
        <v>5697</v>
      </c>
      <c r="H1418" s="28" t="s">
        <v>42</v>
      </c>
    </row>
    <row r="1419" ht="13.8" spans="1:8">
      <c r="A1419" s="26" t="s">
        <v>5698</v>
      </c>
      <c r="B1419" s="26">
        <v>51289</v>
      </c>
      <c r="C1419" s="20" t="s">
        <v>5699</v>
      </c>
      <c r="D1419" s="20" t="s">
        <v>5700</v>
      </c>
      <c r="E1419" s="27"/>
      <c r="F1419" s="27"/>
      <c r="G1419" s="28" t="s">
        <v>2525</v>
      </c>
      <c r="H1419" s="28" t="s">
        <v>42</v>
      </c>
    </row>
    <row r="1420" ht="13.8" spans="1:8">
      <c r="A1420" s="26" t="s">
        <v>5701</v>
      </c>
      <c r="B1420" s="26">
        <v>2308</v>
      </c>
      <c r="C1420" s="20" t="s">
        <v>5702</v>
      </c>
      <c r="D1420" s="20" t="s">
        <v>2155</v>
      </c>
      <c r="E1420" s="27"/>
      <c r="F1420" s="27"/>
      <c r="G1420" s="28" t="s">
        <v>5703</v>
      </c>
      <c r="H1420" s="28" t="s">
        <v>42</v>
      </c>
    </row>
    <row r="1421" ht="13.8" spans="1:8">
      <c r="A1421" s="26" t="s">
        <v>1061</v>
      </c>
      <c r="B1421" s="26">
        <v>2249</v>
      </c>
      <c r="C1421" s="20" t="s">
        <v>5704</v>
      </c>
      <c r="D1421" s="20" t="s">
        <v>3282</v>
      </c>
      <c r="E1421" s="27"/>
      <c r="F1421" s="27"/>
      <c r="G1421" s="28" t="s">
        <v>5505</v>
      </c>
      <c r="H1421" s="28" t="s">
        <v>5705</v>
      </c>
    </row>
    <row r="1422" ht="13.8" spans="1:8">
      <c r="A1422" s="26" t="s">
        <v>5218</v>
      </c>
      <c r="B1422" s="26">
        <v>58190</v>
      </c>
      <c r="C1422" s="20" t="s">
        <v>5706</v>
      </c>
      <c r="D1422" s="20" t="s">
        <v>5707</v>
      </c>
      <c r="E1422" s="27"/>
      <c r="F1422" s="27"/>
      <c r="G1422" s="28" t="s">
        <v>5708</v>
      </c>
      <c r="H1422" s="28" t="s">
        <v>5709</v>
      </c>
    </row>
    <row r="1423" ht="13.8" spans="1:8">
      <c r="A1423" s="26" t="s">
        <v>5322</v>
      </c>
      <c r="B1423" s="26">
        <v>1524</v>
      </c>
      <c r="C1423" s="20" t="s">
        <v>5710</v>
      </c>
      <c r="D1423" s="20" t="s">
        <v>5626</v>
      </c>
      <c r="E1423" s="27"/>
      <c r="F1423" s="27"/>
      <c r="G1423" s="28" t="s">
        <v>5529</v>
      </c>
      <c r="H1423" s="28" t="s">
        <v>5711</v>
      </c>
    </row>
    <row r="1424" ht="13.8" spans="1:8">
      <c r="A1424" s="26" t="s">
        <v>5712</v>
      </c>
      <c r="B1424" s="26">
        <v>5564</v>
      </c>
      <c r="C1424" s="20" t="s">
        <v>5713</v>
      </c>
      <c r="D1424" s="20"/>
      <c r="E1424" s="27"/>
      <c r="F1424" s="27"/>
      <c r="G1424" s="28" t="s">
        <v>1692</v>
      </c>
      <c r="H1424" s="28" t="s">
        <v>5714</v>
      </c>
    </row>
    <row r="1425" ht="13.8" spans="1:8">
      <c r="A1425" s="26" t="s">
        <v>2776</v>
      </c>
      <c r="B1425" s="26">
        <v>4159</v>
      </c>
      <c r="C1425" s="20" t="s">
        <v>5715</v>
      </c>
      <c r="D1425" s="20" t="s">
        <v>2241</v>
      </c>
      <c r="E1425" s="27"/>
      <c r="F1425" s="27"/>
      <c r="G1425" s="28" t="s">
        <v>5716</v>
      </c>
      <c r="H1425" s="28" t="s">
        <v>42</v>
      </c>
    </row>
    <row r="1426" ht="13.8" spans="1:8">
      <c r="A1426" s="26" t="s">
        <v>5717</v>
      </c>
      <c r="B1426" s="26">
        <v>23451</v>
      </c>
      <c r="C1426" s="20" t="s">
        <v>5718</v>
      </c>
      <c r="D1426" s="20" t="s">
        <v>5719</v>
      </c>
      <c r="E1426" s="27"/>
      <c r="F1426" s="27"/>
      <c r="G1426" s="28" t="s">
        <v>5720</v>
      </c>
      <c r="H1426" s="28" t="s">
        <v>5721</v>
      </c>
    </row>
    <row r="1427" ht="13.8" spans="1:8">
      <c r="A1427" s="26" t="s">
        <v>464</v>
      </c>
      <c r="B1427" s="26">
        <v>3984</v>
      </c>
      <c r="C1427" s="20" t="s">
        <v>5722</v>
      </c>
      <c r="D1427" s="20" t="s">
        <v>5324</v>
      </c>
      <c r="E1427" s="27"/>
      <c r="F1427" s="27"/>
      <c r="G1427" s="28" t="s">
        <v>5723</v>
      </c>
      <c r="H1427" s="28" t="s">
        <v>42</v>
      </c>
    </row>
    <row r="1428" ht="13.8" spans="1:8">
      <c r="A1428" s="26" t="s">
        <v>369</v>
      </c>
      <c r="B1428" s="26">
        <v>1195</v>
      </c>
      <c r="C1428" s="20" t="s">
        <v>5724</v>
      </c>
      <c r="D1428" s="20" t="s">
        <v>3912</v>
      </c>
      <c r="E1428" s="27"/>
      <c r="F1428" s="27"/>
      <c r="G1428" s="28" t="s">
        <v>3645</v>
      </c>
      <c r="H1428" s="28" t="s">
        <v>42</v>
      </c>
    </row>
    <row r="1429" ht="13.8" spans="1:8">
      <c r="A1429" s="26" t="s">
        <v>5725</v>
      </c>
      <c r="B1429" s="26">
        <v>3742</v>
      </c>
      <c r="C1429" s="20" t="s">
        <v>5726</v>
      </c>
      <c r="D1429" s="20" t="s">
        <v>2938</v>
      </c>
      <c r="E1429" s="27"/>
      <c r="F1429" s="27"/>
      <c r="G1429" s="28" t="s">
        <v>5727</v>
      </c>
      <c r="H1429" s="28" t="s">
        <v>5728</v>
      </c>
    </row>
    <row r="1430" ht="13.8" spans="1:8">
      <c r="A1430" s="26" t="s">
        <v>5729</v>
      </c>
      <c r="B1430" s="26">
        <v>6446</v>
      </c>
      <c r="C1430" s="20" t="s">
        <v>5730</v>
      </c>
      <c r="D1430" s="20" t="s">
        <v>4885</v>
      </c>
      <c r="E1430" s="27"/>
      <c r="F1430" s="27"/>
      <c r="G1430" s="28" t="s">
        <v>5731</v>
      </c>
      <c r="H1430" s="28" t="s">
        <v>5732</v>
      </c>
    </row>
    <row r="1431" ht="13.8" spans="1:8">
      <c r="A1431" s="26" t="s">
        <v>308</v>
      </c>
      <c r="B1431" s="26">
        <v>8019</v>
      </c>
      <c r="C1431" s="20" t="s">
        <v>5733</v>
      </c>
      <c r="D1431" s="20" t="s">
        <v>5734</v>
      </c>
      <c r="E1431" s="27"/>
      <c r="F1431" s="27"/>
      <c r="G1431" s="28" t="s">
        <v>5735</v>
      </c>
      <c r="H1431" s="28" t="s">
        <v>5736</v>
      </c>
    </row>
    <row r="1432" ht="13.8" spans="1:8">
      <c r="A1432" s="26" t="s">
        <v>2570</v>
      </c>
      <c r="B1432" s="26">
        <v>23632</v>
      </c>
      <c r="C1432" s="20" t="s">
        <v>5737</v>
      </c>
      <c r="D1432" s="20" t="s">
        <v>4473</v>
      </c>
      <c r="E1432" s="27"/>
      <c r="F1432" s="27"/>
      <c r="G1432" s="28" t="s">
        <v>5738</v>
      </c>
      <c r="H1432" s="28" t="s">
        <v>5739</v>
      </c>
    </row>
    <row r="1433" ht="13.8" spans="1:8">
      <c r="A1433" s="26" t="s">
        <v>852</v>
      </c>
      <c r="B1433" s="26">
        <v>5590</v>
      </c>
      <c r="C1433" s="20" t="s">
        <v>5740</v>
      </c>
      <c r="D1433" s="20" t="s">
        <v>2364</v>
      </c>
      <c r="E1433" s="27"/>
      <c r="F1433" s="27"/>
      <c r="G1433" s="28" t="s">
        <v>5741</v>
      </c>
      <c r="H1433" s="28" t="s">
        <v>5742</v>
      </c>
    </row>
    <row r="1434" ht="13.8" spans="1:8">
      <c r="A1434" s="26" t="s">
        <v>5743</v>
      </c>
      <c r="B1434" s="26">
        <v>22801</v>
      </c>
      <c r="C1434" s="20" t="s">
        <v>5744</v>
      </c>
      <c r="D1434" s="20" t="s">
        <v>1790</v>
      </c>
      <c r="E1434" s="27"/>
      <c r="F1434" s="27"/>
      <c r="G1434" s="28" t="s">
        <v>5745</v>
      </c>
      <c r="H1434" s="28" t="s">
        <v>5746</v>
      </c>
    </row>
    <row r="1435" ht="13.8" spans="1:8">
      <c r="A1435" s="26" t="s">
        <v>5747</v>
      </c>
      <c r="B1435" s="26">
        <v>6558</v>
      </c>
      <c r="C1435" s="20" t="s">
        <v>5748</v>
      </c>
      <c r="D1435" s="20" t="s">
        <v>5749</v>
      </c>
      <c r="E1435" s="27"/>
      <c r="F1435" s="27"/>
      <c r="G1435" s="28" t="s">
        <v>5750</v>
      </c>
      <c r="H1435" s="28" t="s">
        <v>5751</v>
      </c>
    </row>
    <row r="1436" ht="13.8" spans="1:8">
      <c r="A1436" s="26" t="s">
        <v>5752</v>
      </c>
      <c r="B1436" s="26">
        <v>9520</v>
      </c>
      <c r="C1436" s="20" t="s">
        <v>5753</v>
      </c>
      <c r="D1436" s="20" t="s">
        <v>3443</v>
      </c>
      <c r="E1436" s="27"/>
      <c r="F1436" s="27"/>
      <c r="G1436" s="28" t="s">
        <v>5754</v>
      </c>
      <c r="H1436" s="28" t="s">
        <v>5755</v>
      </c>
    </row>
    <row r="1437" ht="13.8" spans="1:8">
      <c r="A1437" s="26" t="s">
        <v>3126</v>
      </c>
      <c r="B1437" s="26">
        <v>747</v>
      </c>
      <c r="C1437" s="20" t="s">
        <v>5756</v>
      </c>
      <c r="D1437" s="20" t="s">
        <v>5757</v>
      </c>
      <c r="E1437" s="27"/>
      <c r="F1437" s="27"/>
      <c r="G1437" s="28" t="s">
        <v>5758</v>
      </c>
      <c r="H1437" s="28" t="s">
        <v>5759</v>
      </c>
    </row>
    <row r="1438" ht="13.8" spans="1:8">
      <c r="A1438" s="26" t="s">
        <v>5011</v>
      </c>
      <c r="B1438" s="26">
        <v>3786</v>
      </c>
      <c r="C1438" s="20" t="s">
        <v>5760</v>
      </c>
      <c r="D1438" s="20" t="s">
        <v>5644</v>
      </c>
      <c r="E1438" s="27"/>
      <c r="F1438" s="27"/>
      <c r="G1438" s="28" t="s">
        <v>5761</v>
      </c>
      <c r="H1438" s="28" t="s">
        <v>5762</v>
      </c>
    </row>
    <row r="1439" ht="13.8" spans="1:8">
      <c r="A1439" s="26" t="s">
        <v>5763</v>
      </c>
      <c r="B1439" s="26">
        <v>7514</v>
      </c>
      <c r="C1439" s="20" t="s">
        <v>5764</v>
      </c>
      <c r="D1439" s="20" t="s">
        <v>4013</v>
      </c>
      <c r="E1439" s="27"/>
      <c r="F1439" s="27"/>
      <c r="G1439" s="28" t="s">
        <v>5765</v>
      </c>
      <c r="H1439" s="28" t="s">
        <v>5766</v>
      </c>
    </row>
    <row r="1440" ht="13.8" spans="1:8">
      <c r="A1440" s="26" t="s">
        <v>5767</v>
      </c>
      <c r="B1440" s="26">
        <v>5691</v>
      </c>
      <c r="C1440" s="20" t="s">
        <v>5768</v>
      </c>
      <c r="D1440" s="20" t="s">
        <v>3964</v>
      </c>
      <c r="E1440" s="27"/>
      <c r="F1440" s="27"/>
      <c r="G1440" s="28" t="s">
        <v>5769</v>
      </c>
      <c r="H1440" s="28" t="s">
        <v>5770</v>
      </c>
    </row>
    <row r="1441" ht="13.8" spans="1:8">
      <c r="A1441" s="26" t="s">
        <v>5771</v>
      </c>
      <c r="B1441" s="26">
        <v>219931</v>
      </c>
      <c r="C1441" s="20" t="s">
        <v>5772</v>
      </c>
      <c r="D1441" s="20" t="s">
        <v>3151</v>
      </c>
      <c r="E1441" s="27"/>
      <c r="F1441" s="27"/>
      <c r="G1441" s="28" t="s">
        <v>5773</v>
      </c>
      <c r="H1441" s="28" t="s">
        <v>5774</v>
      </c>
    </row>
    <row r="1442" ht="13.8" spans="1:8">
      <c r="A1442" s="26" t="s">
        <v>5775</v>
      </c>
      <c r="B1442" s="26">
        <v>84867</v>
      </c>
      <c r="C1442" s="20" t="s">
        <v>1533</v>
      </c>
      <c r="D1442" s="20" t="s">
        <v>1534</v>
      </c>
      <c r="E1442" s="27"/>
      <c r="F1442" s="27"/>
      <c r="G1442" s="28" t="s">
        <v>5776</v>
      </c>
      <c r="H1442" s="28" t="s">
        <v>5777</v>
      </c>
    </row>
    <row r="1443" ht="13.8" spans="1:8">
      <c r="A1443" s="26" t="s">
        <v>5778</v>
      </c>
      <c r="B1443" s="26">
        <v>2353</v>
      </c>
      <c r="C1443" s="20" t="s">
        <v>5779</v>
      </c>
      <c r="D1443" s="20" t="s">
        <v>5780</v>
      </c>
      <c r="E1443" s="27"/>
      <c r="F1443" s="27"/>
      <c r="G1443" s="28" t="s">
        <v>5781</v>
      </c>
      <c r="H1443" s="28" t="s">
        <v>5782</v>
      </c>
    </row>
    <row r="1444" ht="13.8" spans="1:8">
      <c r="A1444" s="26" t="s">
        <v>2201</v>
      </c>
      <c r="B1444" s="26">
        <v>1594</v>
      </c>
      <c r="C1444" s="20" t="s">
        <v>5783</v>
      </c>
      <c r="D1444" s="20" t="s">
        <v>5784</v>
      </c>
      <c r="E1444" s="27"/>
      <c r="F1444" s="27"/>
      <c r="G1444" s="28" t="s">
        <v>5785</v>
      </c>
      <c r="H1444" s="28" t="s">
        <v>5786</v>
      </c>
    </row>
    <row r="1445" ht="13.8" spans="1:8">
      <c r="A1445" s="26" t="s">
        <v>5787</v>
      </c>
      <c r="B1445" s="26">
        <v>7278</v>
      </c>
      <c r="C1445" s="20" t="s">
        <v>5788</v>
      </c>
      <c r="D1445" s="20" t="s">
        <v>5789</v>
      </c>
      <c r="E1445" s="27"/>
      <c r="F1445" s="27"/>
      <c r="G1445" s="28" t="s">
        <v>5790</v>
      </c>
      <c r="H1445" s="28" t="s">
        <v>5791</v>
      </c>
    </row>
    <row r="1446" ht="13.8" spans="1:8">
      <c r="A1446" s="26" t="s">
        <v>5792</v>
      </c>
      <c r="B1446" s="26">
        <v>7718</v>
      </c>
      <c r="C1446" s="20" t="s">
        <v>5793</v>
      </c>
      <c r="D1446" s="20" t="s">
        <v>5794</v>
      </c>
      <c r="E1446" s="27"/>
      <c r="F1446" s="27"/>
      <c r="G1446" s="28" t="s">
        <v>5795</v>
      </c>
      <c r="H1446" s="28" t="s">
        <v>5796</v>
      </c>
    </row>
    <row r="1447" ht="13.8" spans="1:8">
      <c r="A1447" s="26" t="s">
        <v>2258</v>
      </c>
      <c r="B1447" s="26">
        <v>540</v>
      </c>
      <c r="C1447" s="20" t="s">
        <v>5797</v>
      </c>
      <c r="D1447" s="20" t="s">
        <v>5798</v>
      </c>
      <c r="E1447" s="27"/>
      <c r="F1447" s="27"/>
      <c r="G1447" s="28" t="s">
        <v>5799</v>
      </c>
      <c r="H1447" s="28" t="s">
        <v>5800</v>
      </c>
    </row>
    <row r="1448" ht="13.8" spans="1:8">
      <c r="A1448" s="26" t="s">
        <v>5529</v>
      </c>
      <c r="B1448" s="26">
        <v>780</v>
      </c>
      <c r="C1448" s="20" t="s">
        <v>5801</v>
      </c>
      <c r="D1448" s="20" t="s">
        <v>5112</v>
      </c>
      <c r="E1448" s="27"/>
      <c r="F1448" s="27"/>
      <c r="G1448" s="28" t="s">
        <v>5802</v>
      </c>
      <c r="H1448" s="28" t="s">
        <v>5803</v>
      </c>
    </row>
    <row r="1449" ht="13.8" spans="1:8">
      <c r="A1449" s="26" t="s">
        <v>5804</v>
      </c>
      <c r="B1449" s="26">
        <v>57144</v>
      </c>
      <c r="C1449" s="20" t="s">
        <v>5805</v>
      </c>
      <c r="D1449" s="20" t="s">
        <v>2764</v>
      </c>
      <c r="E1449" s="27"/>
      <c r="F1449" s="27"/>
      <c r="G1449" s="28" t="s">
        <v>5806</v>
      </c>
      <c r="H1449" s="28" t="s">
        <v>5807</v>
      </c>
    </row>
    <row r="1450" ht="13.8" spans="1:8">
      <c r="A1450" s="26" t="s">
        <v>1686</v>
      </c>
      <c r="B1450" s="26">
        <v>279</v>
      </c>
      <c r="C1450" s="20" t="s">
        <v>5808</v>
      </c>
      <c r="D1450" s="20" t="s">
        <v>5809</v>
      </c>
      <c r="E1450" s="27"/>
      <c r="F1450" s="27"/>
      <c r="G1450" s="28" t="s">
        <v>5810</v>
      </c>
      <c r="H1450" s="28" t="s">
        <v>5811</v>
      </c>
    </row>
    <row r="1451" ht="13.8" spans="1:8">
      <c r="A1451" s="26" t="s">
        <v>2127</v>
      </c>
      <c r="B1451" s="26">
        <v>1386</v>
      </c>
      <c r="C1451" s="20" t="s">
        <v>5812</v>
      </c>
      <c r="D1451" s="20" t="s">
        <v>764</v>
      </c>
      <c r="E1451" s="27"/>
      <c r="F1451" s="27"/>
      <c r="G1451" s="28" t="s">
        <v>5813</v>
      </c>
      <c r="H1451" s="28" t="s">
        <v>5814</v>
      </c>
    </row>
    <row r="1452" ht="13.8" spans="1:8">
      <c r="A1452" s="26" t="s">
        <v>5815</v>
      </c>
      <c r="B1452" s="26">
        <v>165140</v>
      </c>
      <c r="C1452" s="20" t="s">
        <v>5816</v>
      </c>
      <c r="D1452" s="20" t="s">
        <v>3193</v>
      </c>
      <c r="E1452" s="27"/>
      <c r="F1452" s="27"/>
      <c r="G1452" s="28" t="s">
        <v>5817</v>
      </c>
      <c r="H1452" s="28" t="s">
        <v>5818</v>
      </c>
    </row>
    <row r="1453" ht="13.8" spans="1:8">
      <c r="A1453" s="26" t="s">
        <v>5819</v>
      </c>
      <c r="B1453" s="26">
        <v>5251</v>
      </c>
      <c r="C1453" s="20" t="s">
        <v>5820</v>
      </c>
      <c r="D1453" s="20" t="s">
        <v>517</v>
      </c>
      <c r="E1453" s="27"/>
      <c r="F1453" s="27"/>
      <c r="G1453" s="28" t="s">
        <v>5821</v>
      </c>
      <c r="H1453" s="28" t="s">
        <v>5822</v>
      </c>
    </row>
    <row r="1454" ht="13.8" spans="1:8">
      <c r="A1454" s="26" t="s">
        <v>528</v>
      </c>
      <c r="B1454" s="26">
        <v>10858</v>
      </c>
      <c r="C1454" s="20" t="s">
        <v>5823</v>
      </c>
      <c r="D1454" s="20" t="s">
        <v>2237</v>
      </c>
      <c r="E1454" s="27"/>
      <c r="F1454" s="27"/>
      <c r="G1454" s="28" t="s">
        <v>5824</v>
      </c>
      <c r="H1454" s="28" t="s">
        <v>5825</v>
      </c>
    </row>
    <row r="1455" ht="13.8" spans="1:8">
      <c r="A1455" s="26" t="s">
        <v>1931</v>
      </c>
      <c r="B1455" s="26">
        <v>1760</v>
      </c>
      <c r="C1455" s="20" t="s">
        <v>5826</v>
      </c>
      <c r="D1455" s="20" t="s">
        <v>5827</v>
      </c>
      <c r="E1455" s="27"/>
      <c r="F1455" s="27"/>
      <c r="G1455" s="28" t="s">
        <v>5828</v>
      </c>
      <c r="H1455" s="28" t="s">
        <v>5829</v>
      </c>
    </row>
    <row r="1456" ht="13.8" spans="1:8">
      <c r="A1456" s="26" t="s">
        <v>5830</v>
      </c>
      <c r="B1456" s="26">
        <v>4728</v>
      </c>
      <c r="C1456" s="20" t="s">
        <v>5831</v>
      </c>
      <c r="D1456" s="20" t="s">
        <v>5832</v>
      </c>
      <c r="E1456" s="27"/>
      <c r="F1456" s="27"/>
      <c r="G1456" s="28" t="s">
        <v>5833</v>
      </c>
      <c r="H1456" s="28" t="s">
        <v>5834</v>
      </c>
    </row>
    <row r="1457" ht="13.8" spans="1:8">
      <c r="A1457" s="26" t="s">
        <v>4396</v>
      </c>
      <c r="B1457" s="26">
        <v>2339</v>
      </c>
      <c r="C1457" s="20" t="s">
        <v>5835</v>
      </c>
      <c r="D1457" s="20" t="s">
        <v>155</v>
      </c>
      <c r="E1457" s="27"/>
      <c r="F1457" s="27"/>
      <c r="G1457" s="28" t="s">
        <v>5836</v>
      </c>
      <c r="H1457" s="28" t="s">
        <v>5837</v>
      </c>
    </row>
    <row r="1458" ht="13.8" spans="1:8">
      <c r="A1458" s="26" t="s">
        <v>5838</v>
      </c>
      <c r="B1458" s="26">
        <v>27199</v>
      </c>
      <c r="C1458" s="20" t="s">
        <v>5839</v>
      </c>
      <c r="D1458" s="20" t="s">
        <v>5840</v>
      </c>
      <c r="E1458" s="27"/>
      <c r="F1458" s="27"/>
      <c r="G1458" s="28" t="s">
        <v>5841</v>
      </c>
      <c r="H1458" s="28" t="s">
        <v>42</v>
      </c>
    </row>
    <row r="1459" ht="13.8" spans="1:8">
      <c r="A1459" s="26" t="s">
        <v>5842</v>
      </c>
      <c r="B1459" s="26">
        <v>6778</v>
      </c>
      <c r="C1459" s="20" t="s">
        <v>5843</v>
      </c>
      <c r="D1459" s="20" t="s">
        <v>5844</v>
      </c>
      <c r="E1459" s="27"/>
      <c r="F1459" s="27"/>
      <c r="G1459" s="28" t="s">
        <v>5845</v>
      </c>
      <c r="H1459" s="28" t="s">
        <v>42</v>
      </c>
    </row>
    <row r="1460" ht="13.8" spans="1:8">
      <c r="A1460" s="26" t="s">
        <v>5538</v>
      </c>
      <c r="B1460" s="26">
        <v>55851</v>
      </c>
      <c r="C1460" s="20" t="s">
        <v>5846</v>
      </c>
      <c r="D1460" s="20" t="s">
        <v>5847</v>
      </c>
      <c r="E1460" s="27"/>
      <c r="F1460" s="27"/>
      <c r="G1460" s="28" t="s">
        <v>5848</v>
      </c>
      <c r="H1460" s="28" t="s">
        <v>5849</v>
      </c>
    </row>
    <row r="1461" ht="13.8" spans="1:8">
      <c r="A1461" s="26" t="s">
        <v>382</v>
      </c>
      <c r="B1461" s="26">
        <v>1800</v>
      </c>
      <c r="C1461" s="20" t="s">
        <v>5850</v>
      </c>
      <c r="D1461" s="20" t="s">
        <v>5132</v>
      </c>
      <c r="E1461" s="27"/>
      <c r="F1461" s="27"/>
      <c r="G1461" s="28" t="s">
        <v>4917</v>
      </c>
      <c r="H1461" s="28" t="s">
        <v>42</v>
      </c>
    </row>
    <row r="1462" ht="13.8" spans="1:8">
      <c r="A1462" s="26" t="s">
        <v>1153</v>
      </c>
      <c r="B1462" s="26">
        <v>1452</v>
      </c>
      <c r="C1462" s="20" t="s">
        <v>1356</v>
      </c>
      <c r="D1462" s="20" t="s">
        <v>1357</v>
      </c>
      <c r="E1462" s="27"/>
      <c r="F1462" s="27"/>
      <c r="G1462" s="28" t="s">
        <v>5851</v>
      </c>
      <c r="H1462" s="28" t="s">
        <v>42</v>
      </c>
    </row>
    <row r="1463" ht="13.8" spans="1:8">
      <c r="A1463" s="26" t="s">
        <v>3993</v>
      </c>
      <c r="B1463" s="26">
        <v>3455</v>
      </c>
      <c r="C1463" s="20" t="s">
        <v>5852</v>
      </c>
      <c r="D1463" s="20" t="s">
        <v>4718</v>
      </c>
      <c r="E1463" s="27"/>
      <c r="F1463" s="27"/>
      <c r="G1463" s="28" t="s">
        <v>5374</v>
      </c>
      <c r="H1463" s="28" t="s">
        <v>5853</v>
      </c>
    </row>
    <row r="1464" ht="13.8" spans="1:8">
      <c r="A1464" s="26" t="s">
        <v>5854</v>
      </c>
      <c r="B1464" s="26">
        <v>137492</v>
      </c>
      <c r="C1464" s="20" t="s">
        <v>5855</v>
      </c>
      <c r="D1464" s="20" t="s">
        <v>5856</v>
      </c>
      <c r="E1464" s="27"/>
      <c r="F1464" s="27"/>
      <c r="G1464" s="28" t="s">
        <v>4501</v>
      </c>
      <c r="H1464" s="28" t="s">
        <v>42</v>
      </c>
    </row>
    <row r="1465" ht="13.8" spans="1:8">
      <c r="A1465" s="26" t="s">
        <v>5857</v>
      </c>
      <c r="B1465" s="26">
        <v>222962</v>
      </c>
      <c r="C1465" s="20" t="s">
        <v>5858</v>
      </c>
      <c r="D1465" s="20" t="s">
        <v>5859</v>
      </c>
      <c r="E1465" s="27"/>
      <c r="F1465" s="27"/>
      <c r="G1465" s="28" t="s">
        <v>5860</v>
      </c>
      <c r="H1465" s="28" t="s">
        <v>5861</v>
      </c>
    </row>
    <row r="1466" ht="13.8" spans="1:8">
      <c r="A1466" s="26" t="s">
        <v>1395</v>
      </c>
      <c r="B1466" s="26">
        <v>8854</v>
      </c>
      <c r="C1466" s="20" t="s">
        <v>408</v>
      </c>
      <c r="D1466" s="20" t="s">
        <v>409</v>
      </c>
      <c r="E1466" s="27"/>
      <c r="F1466" s="27"/>
      <c r="G1466" s="28" t="s">
        <v>5371</v>
      </c>
      <c r="H1466" s="28" t="s">
        <v>42</v>
      </c>
    </row>
    <row r="1467" ht="13.8" spans="1:8">
      <c r="A1467" s="26" t="s">
        <v>2669</v>
      </c>
      <c r="B1467" s="26">
        <v>23774</v>
      </c>
      <c r="C1467" s="20" t="s">
        <v>5862</v>
      </c>
      <c r="D1467" s="20" t="s">
        <v>5863</v>
      </c>
      <c r="E1467" s="27"/>
      <c r="F1467" s="27"/>
      <c r="G1467" s="28" t="s">
        <v>5864</v>
      </c>
      <c r="H1467" s="28" t="s">
        <v>42</v>
      </c>
    </row>
    <row r="1468" ht="13.8" spans="1:8">
      <c r="A1468" s="26" t="s">
        <v>5687</v>
      </c>
      <c r="B1468" s="26">
        <v>54577</v>
      </c>
      <c r="C1468" s="20" t="s">
        <v>5865</v>
      </c>
      <c r="D1468" s="20" t="s">
        <v>5866</v>
      </c>
      <c r="E1468" s="27"/>
      <c r="F1468" s="27"/>
      <c r="G1468" s="28" t="s">
        <v>4635</v>
      </c>
      <c r="H1468" s="28" t="s">
        <v>5867</v>
      </c>
    </row>
    <row r="1469" ht="13.8" spans="1:8">
      <c r="A1469" s="26" t="s">
        <v>1611</v>
      </c>
      <c r="B1469" s="26">
        <v>8911</v>
      </c>
      <c r="C1469" s="20" t="s">
        <v>5868</v>
      </c>
      <c r="D1469" s="20" t="s">
        <v>5869</v>
      </c>
      <c r="E1469" s="27"/>
      <c r="F1469" s="27"/>
      <c r="G1469" s="28" t="s">
        <v>2348</v>
      </c>
      <c r="H1469" s="28" t="s">
        <v>5870</v>
      </c>
    </row>
    <row r="1470" ht="13.8" spans="1:8">
      <c r="A1470" s="26" t="s">
        <v>5871</v>
      </c>
      <c r="B1470" s="26">
        <v>10468</v>
      </c>
      <c r="C1470" s="20" t="s">
        <v>1013</v>
      </c>
      <c r="D1470" s="20" t="s">
        <v>1014</v>
      </c>
      <c r="E1470" s="27"/>
      <c r="F1470" s="27"/>
      <c r="G1470" s="28" t="s">
        <v>5872</v>
      </c>
      <c r="H1470" s="28" t="s">
        <v>5873</v>
      </c>
    </row>
    <row r="1471" ht="13.8" spans="1:8">
      <c r="A1471" s="26" t="s">
        <v>3190</v>
      </c>
      <c r="B1471" s="26">
        <v>1144</v>
      </c>
      <c r="C1471" s="20" t="s">
        <v>1020</v>
      </c>
      <c r="D1471" s="20" t="s">
        <v>1021</v>
      </c>
      <c r="E1471" s="27"/>
      <c r="F1471" s="27"/>
      <c r="G1471" s="28" t="s">
        <v>5874</v>
      </c>
      <c r="H1471" s="28" t="s">
        <v>5875</v>
      </c>
    </row>
    <row r="1472" ht="13.8" spans="1:8">
      <c r="A1472" s="26" t="s">
        <v>5876</v>
      </c>
      <c r="B1472" s="26">
        <v>166378</v>
      </c>
      <c r="C1472" s="20" t="s">
        <v>5877</v>
      </c>
      <c r="D1472" s="20" t="s">
        <v>2412</v>
      </c>
      <c r="E1472" s="27"/>
      <c r="F1472" s="27"/>
      <c r="G1472" s="28" t="s">
        <v>874</v>
      </c>
      <c r="H1472" s="28" t="s">
        <v>5878</v>
      </c>
    </row>
    <row r="1473" ht="13.8" spans="1:8">
      <c r="A1473" s="26" t="s">
        <v>1263</v>
      </c>
      <c r="B1473" s="26">
        <v>6579</v>
      </c>
      <c r="C1473" s="20" t="s">
        <v>5879</v>
      </c>
      <c r="D1473" s="20" t="s">
        <v>5265</v>
      </c>
      <c r="E1473" s="27"/>
      <c r="F1473" s="27"/>
      <c r="G1473" s="28" t="s">
        <v>5880</v>
      </c>
      <c r="H1473" s="28" t="s">
        <v>42</v>
      </c>
    </row>
    <row r="1474" ht="13.8" spans="1:8">
      <c r="A1474" s="26" t="s">
        <v>5881</v>
      </c>
      <c r="B1474" s="26">
        <v>8431</v>
      </c>
      <c r="C1474" s="20" t="s">
        <v>5882</v>
      </c>
      <c r="D1474" s="20" t="s">
        <v>5747</v>
      </c>
      <c r="E1474" s="27"/>
      <c r="F1474" s="27"/>
      <c r="G1474" s="28" t="s">
        <v>3954</v>
      </c>
      <c r="H1474" s="28" t="s">
        <v>5883</v>
      </c>
    </row>
    <row r="1475" ht="13.8" spans="1:8">
      <c r="A1475" s="26" t="s">
        <v>5884</v>
      </c>
      <c r="B1475" s="26">
        <v>117194</v>
      </c>
      <c r="C1475" s="20" t="s">
        <v>5885</v>
      </c>
      <c r="D1475" s="20" t="s">
        <v>180</v>
      </c>
      <c r="E1475" s="27"/>
      <c r="F1475" s="27"/>
      <c r="G1475" s="28" t="s">
        <v>1830</v>
      </c>
      <c r="H1475" s="28" t="s">
        <v>5886</v>
      </c>
    </row>
    <row r="1476" ht="13.8" spans="1:8">
      <c r="A1476" s="26" t="s">
        <v>3303</v>
      </c>
      <c r="B1476" s="26">
        <v>867</v>
      </c>
      <c r="C1476" s="20" t="s">
        <v>5887</v>
      </c>
      <c r="D1476" s="20" t="s">
        <v>5888</v>
      </c>
      <c r="E1476" s="27"/>
      <c r="F1476" s="27"/>
      <c r="G1476" s="28" t="s">
        <v>4342</v>
      </c>
      <c r="H1476" s="28" t="s">
        <v>5889</v>
      </c>
    </row>
    <row r="1477" ht="13.8" spans="1:8">
      <c r="A1477" s="26" t="s">
        <v>5890</v>
      </c>
      <c r="B1477" s="26">
        <v>2028</v>
      </c>
      <c r="C1477" s="20" t="s">
        <v>5891</v>
      </c>
      <c r="D1477" s="20" t="s">
        <v>5892</v>
      </c>
      <c r="E1477" s="27"/>
      <c r="F1477" s="27"/>
      <c r="G1477" s="28" t="s">
        <v>1690</v>
      </c>
      <c r="H1477" s="28" t="s">
        <v>5893</v>
      </c>
    </row>
    <row r="1478" ht="13.8" spans="1:8">
      <c r="A1478" s="26" t="s">
        <v>5894</v>
      </c>
      <c r="B1478" s="26">
        <v>10135</v>
      </c>
      <c r="C1478" s="20" t="s">
        <v>5895</v>
      </c>
      <c r="D1478" s="20" t="s">
        <v>5896</v>
      </c>
      <c r="E1478" s="27"/>
      <c r="F1478" s="27"/>
      <c r="G1478" s="28" t="s">
        <v>4097</v>
      </c>
      <c r="H1478" s="28" t="s">
        <v>5897</v>
      </c>
    </row>
    <row r="1479" ht="13.8" spans="1:8">
      <c r="A1479" s="26" t="s">
        <v>5898</v>
      </c>
      <c r="B1479" s="26">
        <v>5229</v>
      </c>
      <c r="C1479" s="20" t="s">
        <v>5899</v>
      </c>
      <c r="D1479" s="20" t="s">
        <v>551</v>
      </c>
      <c r="E1479" s="27"/>
      <c r="F1479" s="27"/>
      <c r="G1479" s="28" t="s">
        <v>3950</v>
      </c>
      <c r="H1479" s="28" t="s">
        <v>5900</v>
      </c>
    </row>
    <row r="1480" ht="13.8" spans="1:8">
      <c r="A1480" s="26" t="s">
        <v>4088</v>
      </c>
      <c r="B1480" s="26">
        <v>27443</v>
      </c>
      <c r="C1480" s="20" t="s">
        <v>370</v>
      </c>
      <c r="D1480" s="20" t="s">
        <v>371</v>
      </c>
      <c r="E1480" s="27"/>
      <c r="F1480" s="27"/>
      <c r="G1480" s="28" t="s">
        <v>5201</v>
      </c>
      <c r="H1480" s="28" t="s">
        <v>5901</v>
      </c>
    </row>
    <row r="1481" ht="13.8" spans="1:8">
      <c r="A1481" s="26" t="s">
        <v>5425</v>
      </c>
      <c r="B1481" s="26">
        <v>3439</v>
      </c>
      <c r="C1481" s="20" t="s">
        <v>5902</v>
      </c>
      <c r="D1481" s="20" t="s">
        <v>4638</v>
      </c>
      <c r="E1481" s="27"/>
      <c r="F1481" s="27"/>
      <c r="G1481" s="28" t="s">
        <v>1644</v>
      </c>
      <c r="H1481" s="28" t="s">
        <v>5903</v>
      </c>
    </row>
    <row r="1482" ht="13.8" spans="1:8">
      <c r="A1482" s="26" t="s">
        <v>5904</v>
      </c>
      <c r="B1482" s="26">
        <v>1809</v>
      </c>
      <c r="C1482" s="20" t="s">
        <v>699</v>
      </c>
      <c r="D1482" s="20" t="s">
        <v>700</v>
      </c>
      <c r="E1482" s="27"/>
      <c r="F1482" s="27"/>
      <c r="G1482" s="28" t="s">
        <v>2117</v>
      </c>
      <c r="H1482" s="28" t="s">
        <v>5905</v>
      </c>
    </row>
    <row r="1483" ht="13.8" spans="1:8">
      <c r="A1483" s="26" t="s">
        <v>5906</v>
      </c>
      <c r="B1483" s="26">
        <v>4886</v>
      </c>
      <c r="C1483" s="20" t="s">
        <v>5907</v>
      </c>
      <c r="D1483" s="20" t="s">
        <v>1910</v>
      </c>
      <c r="E1483" s="27"/>
      <c r="F1483" s="27"/>
      <c r="G1483" s="28" t="s">
        <v>5041</v>
      </c>
      <c r="H1483" s="28" t="s">
        <v>5908</v>
      </c>
    </row>
    <row r="1484" ht="13.8" spans="1:8">
      <c r="A1484" s="26" t="s">
        <v>753</v>
      </c>
      <c r="B1484" s="26">
        <v>5586</v>
      </c>
      <c r="C1484" s="20" t="s">
        <v>5909</v>
      </c>
      <c r="D1484" s="20" t="s">
        <v>5910</v>
      </c>
      <c r="E1484" s="27"/>
      <c r="F1484" s="27"/>
      <c r="G1484" s="28" t="s">
        <v>998</v>
      </c>
      <c r="H1484" s="28" t="s">
        <v>5911</v>
      </c>
    </row>
    <row r="1485" ht="13.8" spans="1:8">
      <c r="A1485" s="26" t="s">
        <v>3794</v>
      </c>
      <c r="B1485" s="26">
        <v>3176</v>
      </c>
      <c r="C1485" s="20" t="s">
        <v>1539</v>
      </c>
      <c r="D1485" s="20" t="s">
        <v>1540</v>
      </c>
      <c r="E1485" s="27"/>
      <c r="F1485" s="27"/>
      <c r="G1485" s="28" t="s">
        <v>4423</v>
      </c>
      <c r="H1485" s="28" t="s">
        <v>5912</v>
      </c>
    </row>
    <row r="1486" ht="13.8" spans="1:8">
      <c r="A1486" s="26" t="s">
        <v>5913</v>
      </c>
      <c r="B1486" s="26">
        <v>3324</v>
      </c>
      <c r="C1486" s="20" t="s">
        <v>1057</v>
      </c>
      <c r="D1486" s="20" t="s">
        <v>895</v>
      </c>
      <c r="E1486" s="27"/>
      <c r="F1486" s="27"/>
      <c r="G1486" s="28" t="s">
        <v>5914</v>
      </c>
      <c r="H1486" s="28" t="s">
        <v>42</v>
      </c>
    </row>
    <row r="1487" ht="13.8" spans="1:8">
      <c r="A1487" s="26" t="s">
        <v>5915</v>
      </c>
      <c r="B1487" s="26">
        <v>9002</v>
      </c>
      <c r="C1487" s="20" t="s">
        <v>5916</v>
      </c>
      <c r="D1487" s="20" t="s">
        <v>3879</v>
      </c>
      <c r="E1487" s="27"/>
      <c r="F1487" s="27"/>
      <c r="G1487" s="28" t="s">
        <v>5917</v>
      </c>
      <c r="H1487" s="28" t="s">
        <v>42</v>
      </c>
    </row>
    <row r="1488" ht="13.8" spans="1:8">
      <c r="A1488" s="26" t="s">
        <v>5918</v>
      </c>
      <c r="B1488" s="26">
        <v>10111</v>
      </c>
      <c r="C1488" s="20" t="s">
        <v>5919</v>
      </c>
      <c r="D1488" s="20" t="s">
        <v>5920</v>
      </c>
      <c r="E1488" s="27"/>
      <c r="F1488" s="27"/>
      <c r="G1488" s="28" t="s">
        <v>5921</v>
      </c>
      <c r="H1488" s="28" t="s">
        <v>42</v>
      </c>
    </row>
    <row r="1489" ht="13.8" spans="1:8">
      <c r="A1489" s="26" t="s">
        <v>5922</v>
      </c>
      <c r="B1489" s="26">
        <v>7099</v>
      </c>
      <c r="C1489" s="20" t="s">
        <v>5923</v>
      </c>
      <c r="D1489" s="20" t="s">
        <v>5924</v>
      </c>
      <c r="E1489" s="27"/>
      <c r="F1489" s="27"/>
      <c r="G1489" s="28" t="s">
        <v>5561</v>
      </c>
      <c r="H1489" s="28" t="s">
        <v>5925</v>
      </c>
    </row>
    <row r="1490" ht="13.8" spans="1:8">
      <c r="A1490" s="26" t="s">
        <v>5926</v>
      </c>
      <c r="B1490" s="26">
        <v>54407</v>
      </c>
      <c r="C1490" s="20" t="s">
        <v>5927</v>
      </c>
      <c r="D1490" s="20" t="s">
        <v>5507</v>
      </c>
      <c r="E1490" s="27"/>
      <c r="F1490" s="27"/>
      <c r="G1490" s="28" t="s">
        <v>5928</v>
      </c>
      <c r="H1490" s="28" t="s">
        <v>5929</v>
      </c>
    </row>
    <row r="1491" ht="13.8" spans="1:8">
      <c r="A1491" s="26" t="s">
        <v>5930</v>
      </c>
      <c r="B1491" s="26">
        <v>80339</v>
      </c>
      <c r="C1491" s="20" t="s">
        <v>5931</v>
      </c>
      <c r="D1491" s="20" t="s">
        <v>5932</v>
      </c>
      <c r="E1491" s="27"/>
      <c r="F1491" s="27"/>
      <c r="G1491" s="28" t="s">
        <v>5933</v>
      </c>
      <c r="H1491" s="28" t="s">
        <v>42</v>
      </c>
    </row>
    <row r="1492" ht="13.8" spans="1:8">
      <c r="A1492" s="26" t="s">
        <v>5934</v>
      </c>
      <c r="B1492" s="26">
        <v>4773</v>
      </c>
      <c r="C1492" s="20" t="s">
        <v>5935</v>
      </c>
      <c r="D1492" s="20" t="s">
        <v>5447</v>
      </c>
      <c r="E1492" s="27"/>
      <c r="F1492" s="27"/>
      <c r="G1492" s="28" t="s">
        <v>2075</v>
      </c>
      <c r="H1492" s="28" t="s">
        <v>5936</v>
      </c>
    </row>
    <row r="1493" ht="13.8" spans="1:8">
      <c r="A1493" s="26" t="s">
        <v>5937</v>
      </c>
      <c r="B1493" s="26">
        <v>5025</v>
      </c>
      <c r="C1493" s="20" t="s">
        <v>5938</v>
      </c>
      <c r="D1493" s="20" t="s">
        <v>3973</v>
      </c>
      <c r="E1493" s="27"/>
      <c r="F1493" s="27"/>
      <c r="G1493" s="28" t="s">
        <v>5939</v>
      </c>
      <c r="H1493" s="28" t="s">
        <v>5940</v>
      </c>
    </row>
    <row r="1494" ht="13.8" spans="1:8">
      <c r="A1494" s="26" t="s">
        <v>675</v>
      </c>
      <c r="B1494" s="26">
        <v>6868</v>
      </c>
      <c r="C1494" s="20" t="s">
        <v>5941</v>
      </c>
      <c r="D1494" s="20" t="s">
        <v>2160</v>
      </c>
      <c r="E1494" s="27"/>
      <c r="F1494" s="27"/>
      <c r="G1494" s="28" t="s">
        <v>5942</v>
      </c>
      <c r="H1494" s="28" t="s">
        <v>5943</v>
      </c>
    </row>
    <row r="1495" ht="13.8" spans="1:8">
      <c r="A1495" s="26" t="s">
        <v>5944</v>
      </c>
      <c r="B1495" s="26">
        <v>29952</v>
      </c>
      <c r="C1495" s="20" t="s">
        <v>5945</v>
      </c>
      <c r="D1495" s="20" t="s">
        <v>391</v>
      </c>
      <c r="E1495" s="27"/>
      <c r="F1495" s="27"/>
      <c r="G1495" s="28" t="s">
        <v>5946</v>
      </c>
      <c r="H1495" s="28" t="s">
        <v>5947</v>
      </c>
    </row>
    <row r="1496" ht="13.8" spans="1:8">
      <c r="A1496" s="26" t="s">
        <v>5948</v>
      </c>
      <c r="B1496" s="26">
        <v>2916</v>
      </c>
      <c r="C1496" s="20" t="s">
        <v>5949</v>
      </c>
      <c r="D1496" s="20" t="s">
        <v>5950</v>
      </c>
      <c r="E1496" s="27"/>
      <c r="F1496" s="27"/>
      <c r="G1496" s="28" t="s">
        <v>5951</v>
      </c>
      <c r="H1496" s="28" t="s">
        <v>5952</v>
      </c>
    </row>
    <row r="1497" ht="13.8" spans="1:8">
      <c r="A1497" s="26" t="s">
        <v>5953</v>
      </c>
      <c r="B1497" s="26">
        <v>84109</v>
      </c>
      <c r="C1497" s="20" t="s">
        <v>5954</v>
      </c>
      <c r="D1497" s="20" t="s">
        <v>169</v>
      </c>
      <c r="E1497" s="27"/>
      <c r="F1497" s="27"/>
      <c r="G1497" s="28" t="s">
        <v>5955</v>
      </c>
      <c r="H1497" s="28" t="s">
        <v>5956</v>
      </c>
    </row>
    <row r="1498" ht="13.8" spans="1:8">
      <c r="A1498" s="26" t="s">
        <v>5957</v>
      </c>
      <c r="B1498" s="26">
        <v>128674</v>
      </c>
      <c r="C1498" s="20" t="s">
        <v>5958</v>
      </c>
      <c r="D1498" s="20" t="s">
        <v>3001</v>
      </c>
      <c r="E1498" s="27"/>
      <c r="F1498" s="27"/>
      <c r="G1498" s="28" t="s">
        <v>572</v>
      </c>
      <c r="H1498" s="28" t="s">
        <v>42</v>
      </c>
    </row>
    <row r="1499" ht="13.8" spans="1:8">
      <c r="A1499" s="26" t="s">
        <v>5749</v>
      </c>
      <c r="B1499" s="26">
        <v>23028</v>
      </c>
      <c r="C1499" s="20" t="s">
        <v>5959</v>
      </c>
      <c r="D1499" s="20" t="s">
        <v>927</v>
      </c>
      <c r="E1499" s="27"/>
      <c r="F1499" s="27"/>
      <c r="G1499" s="28" t="s">
        <v>5960</v>
      </c>
      <c r="H1499" s="28" t="s">
        <v>42</v>
      </c>
    </row>
    <row r="1500" ht="13.8" spans="1:8">
      <c r="A1500" s="26" t="s">
        <v>2439</v>
      </c>
      <c r="B1500" s="26">
        <v>8576</v>
      </c>
      <c r="C1500" s="20" t="s">
        <v>5961</v>
      </c>
      <c r="D1500" s="20" t="s">
        <v>5962</v>
      </c>
      <c r="E1500" s="27"/>
      <c r="F1500" s="27"/>
      <c r="G1500" s="28" t="s">
        <v>5088</v>
      </c>
      <c r="H1500" s="28" t="s">
        <v>5963</v>
      </c>
    </row>
    <row r="1501" ht="13.8" spans="1:8">
      <c r="A1501" s="26" t="s">
        <v>330</v>
      </c>
      <c r="B1501" s="26">
        <v>8491</v>
      </c>
      <c r="C1501" s="20" t="s">
        <v>5964</v>
      </c>
      <c r="D1501" s="20" t="s">
        <v>2676</v>
      </c>
      <c r="E1501" s="27"/>
      <c r="F1501" s="27"/>
      <c r="G1501" s="28" t="s">
        <v>5965</v>
      </c>
      <c r="H1501" s="28" t="s">
        <v>42</v>
      </c>
    </row>
    <row r="1502" ht="13.8" spans="1:8">
      <c r="A1502" s="26" t="s">
        <v>5966</v>
      </c>
      <c r="B1502" s="26">
        <v>653247</v>
      </c>
      <c r="C1502" s="20" t="s">
        <v>5967</v>
      </c>
      <c r="D1502" s="20" t="s">
        <v>1536</v>
      </c>
      <c r="E1502" s="27"/>
      <c r="F1502" s="27"/>
      <c r="G1502" s="28" t="s">
        <v>2935</v>
      </c>
      <c r="H1502" s="28" t="s">
        <v>5968</v>
      </c>
    </row>
    <row r="1503" ht="13.8" spans="1:8">
      <c r="A1503" s="26" t="s">
        <v>5969</v>
      </c>
      <c r="B1503" s="26">
        <v>2623</v>
      </c>
      <c r="C1503" s="20" t="s">
        <v>5970</v>
      </c>
      <c r="D1503" s="20" t="s">
        <v>2772</v>
      </c>
      <c r="E1503" s="27"/>
      <c r="F1503" s="27"/>
      <c r="G1503" s="28" t="s">
        <v>5971</v>
      </c>
      <c r="H1503" s="28" t="s">
        <v>5972</v>
      </c>
    </row>
    <row r="1504" ht="13.8" spans="1:8">
      <c r="A1504" s="26" t="s">
        <v>1922</v>
      </c>
      <c r="B1504" s="26">
        <v>951</v>
      </c>
      <c r="C1504" s="20" t="s">
        <v>5973</v>
      </c>
      <c r="D1504" s="20" t="s">
        <v>5974</v>
      </c>
      <c r="E1504" s="27"/>
      <c r="F1504" s="27"/>
      <c r="G1504" s="28" t="s">
        <v>5502</v>
      </c>
      <c r="H1504" s="28" t="s">
        <v>5975</v>
      </c>
    </row>
    <row r="1505" ht="13.8" spans="1:8">
      <c r="A1505" s="26" t="s">
        <v>3359</v>
      </c>
      <c r="B1505" s="26">
        <v>6346</v>
      </c>
      <c r="C1505" s="20" t="s">
        <v>5976</v>
      </c>
      <c r="D1505" s="20" t="s">
        <v>3094</v>
      </c>
      <c r="E1505" s="27"/>
      <c r="F1505" s="27"/>
      <c r="G1505" s="28" t="s">
        <v>5977</v>
      </c>
      <c r="H1505" s="28" t="s">
        <v>5978</v>
      </c>
    </row>
    <row r="1506" ht="13.8" spans="1:8">
      <c r="A1506" s="26" t="s">
        <v>5979</v>
      </c>
      <c r="B1506" s="26">
        <v>9135</v>
      </c>
      <c r="C1506" s="20" t="s">
        <v>5980</v>
      </c>
      <c r="D1506" s="20" t="s">
        <v>5981</v>
      </c>
      <c r="E1506" s="27"/>
      <c r="F1506" s="27"/>
      <c r="G1506" s="28" t="s">
        <v>5982</v>
      </c>
      <c r="H1506" s="28" t="s">
        <v>5983</v>
      </c>
    </row>
    <row r="1507" ht="13.8" spans="1:8">
      <c r="A1507" s="26" t="s">
        <v>5984</v>
      </c>
      <c r="B1507" s="26">
        <v>10804</v>
      </c>
      <c r="C1507" s="20" t="s">
        <v>5985</v>
      </c>
      <c r="D1507" s="20" t="s">
        <v>5986</v>
      </c>
      <c r="E1507" s="27"/>
      <c r="F1507" s="27"/>
      <c r="G1507" s="28" t="s">
        <v>1931</v>
      </c>
      <c r="H1507" s="28" t="s">
        <v>5987</v>
      </c>
    </row>
    <row r="1508" ht="13.8" spans="1:8">
      <c r="A1508" s="26" t="s">
        <v>5091</v>
      </c>
      <c r="B1508" s="26">
        <v>6490</v>
      </c>
      <c r="C1508" s="20" t="s">
        <v>5988</v>
      </c>
      <c r="D1508" s="20" t="s">
        <v>5989</v>
      </c>
      <c r="E1508" s="27"/>
      <c r="F1508" s="27"/>
      <c r="G1508" s="28" t="s">
        <v>5990</v>
      </c>
      <c r="H1508" s="28" t="s">
        <v>42</v>
      </c>
    </row>
    <row r="1509" ht="13.8" spans="1:8">
      <c r="A1509" s="26" t="s">
        <v>5991</v>
      </c>
      <c r="B1509" s="26">
        <v>3713</v>
      </c>
      <c r="C1509" s="20" t="s">
        <v>5992</v>
      </c>
      <c r="D1509" s="20" t="s">
        <v>5993</v>
      </c>
      <c r="E1509" s="27"/>
      <c r="F1509" s="27"/>
      <c r="G1509" s="28" t="s">
        <v>5986</v>
      </c>
      <c r="H1509" s="28" t="s">
        <v>5994</v>
      </c>
    </row>
    <row r="1510" ht="13.8" spans="1:8">
      <c r="A1510" s="26" t="s">
        <v>3979</v>
      </c>
      <c r="B1510" s="26">
        <v>1018</v>
      </c>
      <c r="C1510" s="20" t="s">
        <v>5995</v>
      </c>
      <c r="D1510" s="20" t="s">
        <v>4983</v>
      </c>
      <c r="E1510" s="27"/>
      <c r="F1510" s="27"/>
      <c r="G1510" s="28" t="s">
        <v>5996</v>
      </c>
      <c r="H1510" s="28" t="s">
        <v>42</v>
      </c>
    </row>
    <row r="1511" ht="13.8" spans="1:8">
      <c r="A1511" s="26" t="s">
        <v>5997</v>
      </c>
      <c r="B1511" s="26">
        <v>23012</v>
      </c>
      <c r="C1511" s="20" t="s">
        <v>1543</v>
      </c>
      <c r="D1511" s="20" t="s">
        <v>1544</v>
      </c>
      <c r="E1511" s="27"/>
      <c r="F1511" s="27"/>
      <c r="G1511" s="28" t="s">
        <v>5998</v>
      </c>
      <c r="H1511" s="28" t="s">
        <v>5999</v>
      </c>
    </row>
    <row r="1512" ht="13.8" spans="1:8">
      <c r="A1512" s="26" t="s">
        <v>5794</v>
      </c>
      <c r="B1512" s="26">
        <v>5646</v>
      </c>
      <c r="C1512" s="20" t="s">
        <v>6000</v>
      </c>
      <c r="D1512" s="20" t="s">
        <v>6001</v>
      </c>
      <c r="E1512" s="27"/>
      <c r="F1512" s="27"/>
      <c r="G1512" s="28" t="s">
        <v>6002</v>
      </c>
      <c r="H1512" s="28" t="s">
        <v>6003</v>
      </c>
    </row>
    <row r="1513" ht="13.8" spans="1:8">
      <c r="A1513" s="26" t="s">
        <v>1217</v>
      </c>
      <c r="B1513" s="26">
        <v>183</v>
      </c>
      <c r="C1513" s="20" t="s">
        <v>6004</v>
      </c>
      <c r="D1513" s="20" t="s">
        <v>1856</v>
      </c>
      <c r="E1513" s="27"/>
      <c r="F1513" s="27"/>
      <c r="G1513" s="28" t="s">
        <v>1802</v>
      </c>
      <c r="H1513" s="28" t="s">
        <v>6005</v>
      </c>
    </row>
    <row r="1514" ht="13.8" spans="1:8">
      <c r="A1514" s="26" t="s">
        <v>6006</v>
      </c>
      <c r="B1514" s="26">
        <v>10526</v>
      </c>
      <c r="C1514" s="20" t="s">
        <v>1377</v>
      </c>
      <c r="D1514" s="20" t="s">
        <v>1378</v>
      </c>
      <c r="E1514" s="27"/>
      <c r="F1514" s="27"/>
      <c r="G1514" s="28" t="s">
        <v>3615</v>
      </c>
      <c r="H1514" s="28" t="s">
        <v>42</v>
      </c>
    </row>
    <row r="1515" ht="13.8" spans="1:8">
      <c r="A1515" s="26" t="s">
        <v>983</v>
      </c>
      <c r="B1515" s="26">
        <v>1020</v>
      </c>
      <c r="C1515" s="20" t="s">
        <v>6007</v>
      </c>
      <c r="D1515" s="20" t="s">
        <v>114</v>
      </c>
      <c r="E1515" s="27"/>
      <c r="F1515" s="27"/>
      <c r="G1515" s="28" t="s">
        <v>1939</v>
      </c>
      <c r="H1515" s="28" t="s">
        <v>6008</v>
      </c>
    </row>
    <row r="1516" ht="13.8" spans="1:8">
      <c r="A1516" s="26" t="s">
        <v>1701</v>
      </c>
      <c r="B1516" s="26">
        <v>4318</v>
      </c>
      <c r="C1516" s="20" t="s">
        <v>6009</v>
      </c>
      <c r="D1516" s="20" t="s">
        <v>6010</v>
      </c>
      <c r="E1516" s="27"/>
      <c r="F1516" s="27"/>
      <c r="G1516" s="28" t="s">
        <v>2625</v>
      </c>
      <c r="H1516" s="28" t="s">
        <v>6011</v>
      </c>
    </row>
    <row r="1517" ht="13.8" spans="1:8">
      <c r="A1517" s="26" t="s">
        <v>6012</v>
      </c>
      <c r="B1517" s="26">
        <v>2743</v>
      </c>
      <c r="C1517" s="20" t="s">
        <v>6013</v>
      </c>
      <c r="D1517" s="20" t="s">
        <v>2505</v>
      </c>
      <c r="E1517" s="27"/>
      <c r="F1517" s="27"/>
      <c r="G1517" s="28" t="s">
        <v>6001</v>
      </c>
      <c r="H1517" s="28" t="s">
        <v>6014</v>
      </c>
    </row>
    <row r="1518" ht="13.8" spans="1:8">
      <c r="A1518" s="26" t="s">
        <v>6015</v>
      </c>
      <c r="B1518" s="26">
        <v>3743</v>
      </c>
      <c r="C1518" s="20" t="s">
        <v>6016</v>
      </c>
      <c r="D1518" s="20" t="s">
        <v>2337</v>
      </c>
      <c r="E1518" s="27"/>
      <c r="F1518" s="27"/>
      <c r="G1518" s="28" t="s">
        <v>6017</v>
      </c>
      <c r="H1518" s="28" t="s">
        <v>42</v>
      </c>
    </row>
    <row r="1519" ht="13.8" spans="1:8">
      <c r="A1519" s="26" t="s">
        <v>3339</v>
      </c>
      <c r="B1519" s="26">
        <v>2660</v>
      </c>
      <c r="C1519" s="20" t="s">
        <v>6018</v>
      </c>
      <c r="D1519" s="20" t="s">
        <v>4868</v>
      </c>
      <c r="E1519" s="27"/>
      <c r="F1519" s="27"/>
      <c r="G1519" s="28" t="s">
        <v>6019</v>
      </c>
      <c r="H1519" s="28" t="s">
        <v>6020</v>
      </c>
    </row>
    <row r="1520" ht="13.8" spans="1:8">
      <c r="A1520" s="26" t="s">
        <v>6021</v>
      </c>
      <c r="B1520" s="26">
        <v>156</v>
      </c>
      <c r="C1520" s="20" t="s">
        <v>6022</v>
      </c>
      <c r="D1520" s="20" t="s">
        <v>6023</v>
      </c>
      <c r="E1520" s="27"/>
      <c r="F1520" s="27"/>
      <c r="G1520" s="28" t="s">
        <v>162</v>
      </c>
      <c r="H1520" s="28" t="s">
        <v>42</v>
      </c>
    </row>
    <row r="1521" ht="13.8" spans="1:8">
      <c r="A1521" s="26" t="s">
        <v>6024</v>
      </c>
      <c r="B1521" s="26">
        <v>7905</v>
      </c>
      <c r="C1521" s="20" t="s">
        <v>6025</v>
      </c>
      <c r="D1521" s="20" t="s">
        <v>6026</v>
      </c>
      <c r="E1521" s="27"/>
      <c r="F1521" s="27"/>
      <c r="G1521" s="28" t="s">
        <v>6027</v>
      </c>
      <c r="H1521" s="28" t="s">
        <v>42</v>
      </c>
    </row>
    <row r="1522" ht="13.8" spans="1:8">
      <c r="A1522" s="26" t="s">
        <v>3914</v>
      </c>
      <c r="B1522" s="26">
        <v>4325</v>
      </c>
      <c r="C1522" s="20" t="s">
        <v>1382</v>
      </c>
      <c r="D1522" s="20" t="s">
        <v>1383</v>
      </c>
      <c r="E1522" s="27"/>
      <c r="F1522" s="27"/>
      <c r="G1522" s="28" t="s">
        <v>6028</v>
      </c>
      <c r="H1522" s="28" t="s">
        <v>42</v>
      </c>
    </row>
    <row r="1523" ht="13.8" spans="1:8">
      <c r="A1523" s="26" t="s">
        <v>5122</v>
      </c>
      <c r="B1523" s="26">
        <v>8529</v>
      </c>
      <c r="C1523" s="20" t="s">
        <v>6029</v>
      </c>
      <c r="D1523" s="20" t="s">
        <v>6030</v>
      </c>
      <c r="E1523" s="27"/>
      <c r="F1523" s="27"/>
      <c r="G1523" s="28" t="s">
        <v>5443</v>
      </c>
      <c r="H1523" s="28" t="s">
        <v>42</v>
      </c>
    </row>
    <row r="1524" ht="13.8" spans="1:8">
      <c r="A1524" s="26" t="s">
        <v>4938</v>
      </c>
      <c r="B1524" s="26">
        <v>2837</v>
      </c>
      <c r="C1524" s="20" t="s">
        <v>673</v>
      </c>
      <c r="D1524" s="20" t="s">
        <v>674</v>
      </c>
      <c r="E1524" s="27"/>
      <c r="F1524" s="27"/>
      <c r="G1524" s="28" t="s">
        <v>6031</v>
      </c>
      <c r="H1524" s="28" t="s">
        <v>6032</v>
      </c>
    </row>
    <row r="1525" ht="13.8" spans="1:8">
      <c r="A1525" s="26" t="s">
        <v>6033</v>
      </c>
      <c r="B1525" s="26">
        <v>4598</v>
      </c>
      <c r="C1525" s="20" t="s">
        <v>6034</v>
      </c>
      <c r="D1525" s="20" t="s">
        <v>6035</v>
      </c>
      <c r="E1525" s="27"/>
      <c r="F1525" s="27"/>
      <c r="G1525" s="28" t="s">
        <v>382</v>
      </c>
      <c r="H1525" s="28" t="s">
        <v>6036</v>
      </c>
    </row>
    <row r="1526" ht="13.8" spans="1:8">
      <c r="A1526" s="26" t="s">
        <v>6037</v>
      </c>
      <c r="B1526" s="26">
        <v>4720</v>
      </c>
      <c r="C1526" s="20" t="s">
        <v>6038</v>
      </c>
      <c r="D1526" s="20" t="s">
        <v>6039</v>
      </c>
      <c r="E1526" s="27"/>
      <c r="F1526" s="27"/>
      <c r="G1526" s="28" t="s">
        <v>6040</v>
      </c>
      <c r="H1526" s="28" t="s">
        <v>6041</v>
      </c>
    </row>
    <row r="1527" ht="13.8" spans="1:8">
      <c r="A1527" s="26" t="s">
        <v>3086</v>
      </c>
      <c r="B1527" s="26">
        <v>59284</v>
      </c>
      <c r="C1527" s="20" t="s">
        <v>6042</v>
      </c>
      <c r="D1527" s="20" t="s">
        <v>4688</v>
      </c>
      <c r="E1527" s="27"/>
      <c r="F1527" s="27"/>
      <c r="G1527" s="28" t="s">
        <v>6043</v>
      </c>
      <c r="H1527" s="28" t="s">
        <v>6044</v>
      </c>
    </row>
    <row r="1528" ht="13.8" spans="1:8">
      <c r="A1528" s="26" t="s">
        <v>2212</v>
      </c>
      <c r="B1528" s="26">
        <v>4048</v>
      </c>
      <c r="C1528" s="20" t="s">
        <v>6045</v>
      </c>
      <c r="D1528" s="20" t="s">
        <v>1219</v>
      </c>
      <c r="E1528" s="27"/>
      <c r="F1528" s="27"/>
      <c r="G1528" s="28" t="s">
        <v>6046</v>
      </c>
      <c r="H1528" s="28" t="s">
        <v>6047</v>
      </c>
    </row>
    <row r="1529" ht="13.8" spans="1:8">
      <c r="A1529" s="26" t="s">
        <v>6048</v>
      </c>
      <c r="B1529" s="26">
        <v>387</v>
      </c>
      <c r="C1529" s="20" t="s">
        <v>6049</v>
      </c>
      <c r="D1529" s="20" t="s">
        <v>524</v>
      </c>
      <c r="E1529" s="27"/>
      <c r="F1529" s="27"/>
      <c r="G1529" s="28" t="s">
        <v>1375</v>
      </c>
      <c r="H1529" s="28" t="s">
        <v>6050</v>
      </c>
    </row>
    <row r="1530" ht="13.8" spans="1:8">
      <c r="A1530" s="26" t="s">
        <v>6051</v>
      </c>
      <c r="B1530" s="26">
        <v>2597</v>
      </c>
      <c r="C1530" s="20" t="s">
        <v>6052</v>
      </c>
      <c r="D1530" s="20" t="s">
        <v>6053</v>
      </c>
      <c r="E1530" s="27"/>
      <c r="F1530" s="27"/>
      <c r="G1530" s="28" t="s">
        <v>6054</v>
      </c>
      <c r="H1530" s="28" t="s">
        <v>6055</v>
      </c>
    </row>
    <row r="1531" ht="13.8" spans="1:8">
      <c r="A1531" s="26" t="s">
        <v>1973</v>
      </c>
      <c r="B1531" s="26">
        <v>478</v>
      </c>
      <c r="C1531" s="20" t="s">
        <v>6056</v>
      </c>
      <c r="D1531" s="20" t="s">
        <v>4429</v>
      </c>
      <c r="E1531" s="27"/>
      <c r="F1531" s="27"/>
      <c r="G1531" s="28" t="s">
        <v>5944</v>
      </c>
      <c r="H1531" s="28" t="s">
        <v>6057</v>
      </c>
    </row>
    <row r="1532" ht="13.8" spans="1:8">
      <c r="A1532" s="26" t="s">
        <v>6058</v>
      </c>
      <c r="B1532" s="26">
        <v>7020</v>
      </c>
      <c r="C1532" s="20" t="s">
        <v>6059</v>
      </c>
      <c r="D1532" s="20" t="s">
        <v>3541</v>
      </c>
      <c r="E1532" s="27"/>
      <c r="F1532" s="27"/>
      <c r="G1532" s="28" t="s">
        <v>3973</v>
      </c>
      <c r="H1532" s="28" t="s">
        <v>6060</v>
      </c>
    </row>
    <row r="1533" ht="13.8" spans="1:8">
      <c r="A1533" s="26" t="s">
        <v>1431</v>
      </c>
      <c r="B1533" s="26">
        <v>218</v>
      </c>
      <c r="C1533" s="20" t="s">
        <v>6061</v>
      </c>
      <c r="D1533" s="20" t="s">
        <v>6062</v>
      </c>
      <c r="E1533" s="27"/>
      <c r="F1533" s="27"/>
      <c r="G1533" s="28" t="s">
        <v>3477</v>
      </c>
      <c r="H1533" s="28" t="s">
        <v>6063</v>
      </c>
    </row>
    <row r="1534" ht="13.8" spans="1:8">
      <c r="A1534" s="26" t="s">
        <v>6064</v>
      </c>
      <c r="B1534" s="26">
        <v>10772</v>
      </c>
      <c r="C1534" s="20" t="s">
        <v>6065</v>
      </c>
      <c r="D1534" s="20" t="s">
        <v>4007</v>
      </c>
      <c r="E1534" s="27"/>
      <c r="F1534" s="27"/>
      <c r="G1534" s="28" t="s">
        <v>6066</v>
      </c>
      <c r="H1534" s="28" t="s">
        <v>6067</v>
      </c>
    </row>
    <row r="1535" ht="13.8" spans="1:8">
      <c r="A1535" s="26" t="s">
        <v>1917</v>
      </c>
      <c r="B1535" s="26">
        <v>10382</v>
      </c>
      <c r="C1535" s="20" t="s">
        <v>6068</v>
      </c>
      <c r="D1535" s="20" t="s">
        <v>3159</v>
      </c>
      <c r="E1535" s="27"/>
      <c r="F1535" s="27"/>
      <c r="G1535" s="28" t="s">
        <v>3188</v>
      </c>
      <c r="H1535" s="28" t="s">
        <v>6069</v>
      </c>
    </row>
    <row r="1536" ht="13.8" spans="1:8">
      <c r="A1536" s="26" t="s">
        <v>6070</v>
      </c>
      <c r="B1536" s="26">
        <v>7372</v>
      </c>
      <c r="C1536" s="20" t="s">
        <v>6071</v>
      </c>
      <c r="D1536" s="20" t="s">
        <v>6072</v>
      </c>
      <c r="E1536" s="27"/>
      <c r="F1536" s="27"/>
      <c r="G1536" s="28" t="s">
        <v>6073</v>
      </c>
      <c r="H1536" s="28" t="s">
        <v>42</v>
      </c>
    </row>
    <row r="1537" ht="13.8" spans="1:8">
      <c r="A1537" s="26" t="s">
        <v>3250</v>
      </c>
      <c r="B1537" s="26">
        <v>838</v>
      </c>
      <c r="C1537" s="20" t="s">
        <v>6074</v>
      </c>
      <c r="D1537" s="20" t="s">
        <v>2416</v>
      </c>
      <c r="E1537" s="27"/>
      <c r="F1537" s="27"/>
      <c r="G1537" s="28" t="s">
        <v>6075</v>
      </c>
      <c r="H1537" s="28" t="s">
        <v>42</v>
      </c>
    </row>
    <row r="1538" ht="13.8" spans="1:8">
      <c r="A1538" s="26" t="s">
        <v>6076</v>
      </c>
      <c r="B1538" s="26">
        <v>5688</v>
      </c>
      <c r="C1538" s="20" t="s">
        <v>6077</v>
      </c>
      <c r="D1538" s="20" t="s">
        <v>5307</v>
      </c>
      <c r="E1538" s="27"/>
      <c r="F1538" s="27"/>
      <c r="G1538" s="28" t="s">
        <v>5904</v>
      </c>
      <c r="H1538" s="28" t="s">
        <v>42</v>
      </c>
    </row>
    <row r="1539" ht="13.8" spans="1:8">
      <c r="A1539" s="26" t="s">
        <v>6078</v>
      </c>
      <c r="B1539" s="26">
        <v>6613</v>
      </c>
      <c r="C1539" s="20" t="s">
        <v>6079</v>
      </c>
      <c r="D1539" s="20" t="s">
        <v>863</v>
      </c>
      <c r="E1539" s="27"/>
      <c r="F1539" s="27"/>
      <c r="G1539" s="28" t="s">
        <v>6080</v>
      </c>
      <c r="H1539" s="28" t="s">
        <v>42</v>
      </c>
    </row>
    <row r="1540" ht="13.8" spans="1:8">
      <c r="A1540" s="26" t="s">
        <v>6081</v>
      </c>
      <c r="B1540" s="26">
        <v>7916</v>
      </c>
      <c r="C1540" s="20" t="s">
        <v>6082</v>
      </c>
      <c r="D1540" s="20" t="s">
        <v>6083</v>
      </c>
      <c r="E1540" s="27"/>
      <c r="F1540" s="27"/>
      <c r="G1540" s="28" t="s">
        <v>6084</v>
      </c>
      <c r="H1540" s="28" t="s">
        <v>6085</v>
      </c>
    </row>
    <row r="1541" ht="13.8" spans="1:8">
      <c r="A1541" s="26" t="s">
        <v>417</v>
      </c>
      <c r="B1541" s="26">
        <v>38</v>
      </c>
      <c r="C1541" s="20" t="s">
        <v>6086</v>
      </c>
      <c r="D1541" s="20" t="s">
        <v>1232</v>
      </c>
      <c r="E1541" s="27"/>
      <c r="F1541" s="27"/>
      <c r="G1541" s="28" t="s">
        <v>717</v>
      </c>
      <c r="H1541" s="28" t="s">
        <v>6087</v>
      </c>
    </row>
    <row r="1542" ht="13.8" spans="1:8">
      <c r="A1542" s="26" t="s">
        <v>6088</v>
      </c>
      <c r="B1542" s="26">
        <v>3484</v>
      </c>
      <c r="C1542" s="20" t="s">
        <v>6089</v>
      </c>
      <c r="D1542" s="20" t="s">
        <v>6090</v>
      </c>
      <c r="E1542" s="27"/>
      <c r="F1542" s="27"/>
      <c r="G1542" s="28" t="s">
        <v>684</v>
      </c>
      <c r="H1542" s="28" t="s">
        <v>6091</v>
      </c>
    </row>
    <row r="1543" ht="13.8" spans="1:8">
      <c r="A1543" s="26" t="s">
        <v>4169</v>
      </c>
      <c r="B1543" s="26">
        <v>629</v>
      </c>
      <c r="C1543" s="20" t="s">
        <v>6092</v>
      </c>
      <c r="D1543" s="20" t="s">
        <v>374</v>
      </c>
      <c r="E1543" s="27"/>
      <c r="F1543" s="27"/>
      <c r="G1543" s="28" t="s">
        <v>1682</v>
      </c>
      <c r="H1543" s="28" t="s">
        <v>6093</v>
      </c>
    </row>
    <row r="1544" ht="13.8" spans="1:8">
      <c r="A1544" s="26" t="s">
        <v>6094</v>
      </c>
      <c r="B1544" s="26">
        <v>80228</v>
      </c>
      <c r="C1544" s="20" t="s">
        <v>6095</v>
      </c>
      <c r="D1544" s="20" t="s">
        <v>6096</v>
      </c>
      <c r="E1544" s="27"/>
      <c r="F1544" s="27"/>
      <c r="G1544" s="28" t="s">
        <v>443</v>
      </c>
      <c r="H1544" s="28" t="s">
        <v>6097</v>
      </c>
    </row>
    <row r="1545" ht="13.8" spans="1:8">
      <c r="A1545" s="26" t="s">
        <v>6098</v>
      </c>
      <c r="B1545" s="26">
        <v>2626</v>
      </c>
      <c r="C1545" s="20" t="s">
        <v>6099</v>
      </c>
      <c r="D1545" s="20" t="s">
        <v>5520</v>
      </c>
      <c r="E1545" s="27"/>
      <c r="F1545" s="27"/>
      <c r="G1545" s="28" t="s">
        <v>4237</v>
      </c>
      <c r="H1545" s="28" t="s">
        <v>6100</v>
      </c>
    </row>
    <row r="1546" ht="13.8" spans="1:8">
      <c r="A1546" s="26" t="s">
        <v>3911</v>
      </c>
      <c r="B1546" s="26">
        <v>1009</v>
      </c>
      <c r="C1546" s="20" t="s">
        <v>6101</v>
      </c>
      <c r="D1546" s="20" t="s">
        <v>3469</v>
      </c>
      <c r="E1546" s="27"/>
      <c r="F1546" s="27"/>
      <c r="G1546" s="28" t="s">
        <v>4713</v>
      </c>
      <c r="H1546" s="28" t="s">
        <v>42</v>
      </c>
    </row>
    <row r="1547" ht="13.8" spans="1:8">
      <c r="A1547" s="26" t="s">
        <v>2240</v>
      </c>
      <c r="B1547" s="26">
        <v>514</v>
      </c>
      <c r="C1547" s="20" t="s">
        <v>6102</v>
      </c>
      <c r="D1547" s="20" t="s">
        <v>6103</v>
      </c>
      <c r="E1547" s="27"/>
      <c r="F1547" s="27"/>
      <c r="G1547" s="28" t="s">
        <v>6104</v>
      </c>
      <c r="H1547" s="28" t="s">
        <v>6105</v>
      </c>
    </row>
    <row r="1548" ht="13.8" spans="1:8">
      <c r="A1548" s="26" t="s">
        <v>1192</v>
      </c>
      <c r="B1548" s="26">
        <v>5781</v>
      </c>
      <c r="C1548" s="20" t="s">
        <v>6106</v>
      </c>
      <c r="D1548" s="20" t="s">
        <v>6107</v>
      </c>
      <c r="E1548" s="27"/>
      <c r="F1548" s="27"/>
      <c r="G1548" s="28" t="s">
        <v>6108</v>
      </c>
      <c r="H1548" s="28" t="s">
        <v>42</v>
      </c>
    </row>
    <row r="1549" ht="13.8" spans="1:8">
      <c r="A1549" s="26" t="s">
        <v>2071</v>
      </c>
      <c r="B1549" s="26">
        <v>80351</v>
      </c>
      <c r="C1549" s="20" t="s">
        <v>6109</v>
      </c>
      <c r="D1549" s="20" t="s">
        <v>2699</v>
      </c>
      <c r="E1549" s="27"/>
      <c r="F1549" s="27"/>
      <c r="G1549" s="28" t="s">
        <v>6110</v>
      </c>
      <c r="H1549" s="28" t="s">
        <v>42</v>
      </c>
    </row>
    <row r="1550" ht="13.8" spans="1:8">
      <c r="A1550" s="26" t="s">
        <v>1353</v>
      </c>
      <c r="B1550" s="26">
        <v>84335</v>
      </c>
      <c r="C1550" s="20" t="s">
        <v>6111</v>
      </c>
      <c r="D1550" s="20" t="s">
        <v>6112</v>
      </c>
      <c r="E1550" s="27"/>
      <c r="F1550" s="27"/>
      <c r="G1550" s="28" t="s">
        <v>6113</v>
      </c>
      <c r="H1550" s="28" t="s">
        <v>42</v>
      </c>
    </row>
    <row r="1551" ht="13.8" spans="1:8">
      <c r="A1551" s="26" t="s">
        <v>6114</v>
      </c>
      <c r="B1551" s="26">
        <v>5346</v>
      </c>
      <c r="C1551" s="20" t="s">
        <v>6115</v>
      </c>
      <c r="D1551" s="20" t="s">
        <v>6116</v>
      </c>
      <c r="E1551" s="27"/>
      <c r="F1551" s="27"/>
      <c r="G1551" s="28" t="s">
        <v>6117</v>
      </c>
      <c r="H1551" s="28" t="s">
        <v>42</v>
      </c>
    </row>
    <row r="1552" ht="13.8" spans="1:8">
      <c r="A1552" s="26" t="s">
        <v>6118</v>
      </c>
      <c r="B1552" s="26">
        <v>4277</v>
      </c>
      <c r="C1552" s="20" t="s">
        <v>6119</v>
      </c>
      <c r="D1552" s="20" t="s">
        <v>6120</v>
      </c>
      <c r="E1552" s="27"/>
      <c r="F1552" s="27"/>
      <c r="G1552" s="28" t="s">
        <v>6121</v>
      </c>
      <c r="H1552" s="28" t="s">
        <v>6122</v>
      </c>
    </row>
    <row r="1553" ht="13.8" spans="1:8">
      <c r="A1553" s="26" t="s">
        <v>2291</v>
      </c>
      <c r="B1553" s="26">
        <v>896</v>
      </c>
      <c r="C1553" s="20" t="s">
        <v>1252</v>
      </c>
      <c r="D1553" s="20" t="s">
        <v>1253</v>
      </c>
      <c r="E1553" s="27"/>
      <c r="F1553" s="27"/>
      <c r="G1553" s="28" t="s">
        <v>6123</v>
      </c>
      <c r="H1553" s="28" t="s">
        <v>6124</v>
      </c>
    </row>
    <row r="1554" ht="13.8" spans="1:8">
      <c r="A1554" s="26" t="s">
        <v>1164</v>
      </c>
      <c r="B1554" s="26">
        <v>6344</v>
      </c>
      <c r="C1554" s="20" t="s">
        <v>6125</v>
      </c>
      <c r="D1554" s="20" t="s">
        <v>5287</v>
      </c>
      <c r="E1554" s="27"/>
      <c r="F1554" s="27"/>
      <c r="G1554" s="28" t="s">
        <v>3046</v>
      </c>
      <c r="H1554" s="28" t="s">
        <v>6126</v>
      </c>
    </row>
    <row r="1555" ht="13.8" spans="1:8">
      <c r="A1555" s="26" t="s">
        <v>3070</v>
      </c>
      <c r="B1555" s="26">
        <v>10368</v>
      </c>
      <c r="C1555" s="20" t="s">
        <v>6127</v>
      </c>
      <c r="D1555" s="20" t="s">
        <v>6128</v>
      </c>
      <c r="E1555" s="27"/>
      <c r="F1555" s="27"/>
      <c r="G1555" s="28" t="s">
        <v>4967</v>
      </c>
      <c r="H1555" s="28" t="s">
        <v>42</v>
      </c>
    </row>
    <row r="1556" ht="13.8" spans="1:8">
      <c r="A1556" s="26" t="s">
        <v>5222</v>
      </c>
      <c r="B1556" s="26">
        <v>3440</v>
      </c>
      <c r="C1556" s="20" t="s">
        <v>6129</v>
      </c>
      <c r="D1556" s="20" t="s">
        <v>6031</v>
      </c>
      <c r="E1556" s="27"/>
      <c r="F1556" s="27"/>
      <c r="G1556" s="28" t="s">
        <v>6130</v>
      </c>
      <c r="H1556" s="28" t="s">
        <v>42</v>
      </c>
    </row>
    <row r="1557" ht="13.8" spans="1:8">
      <c r="A1557" s="26" t="s">
        <v>6131</v>
      </c>
      <c r="B1557" s="26">
        <v>5335</v>
      </c>
      <c r="C1557" s="20" t="s">
        <v>6132</v>
      </c>
      <c r="D1557" s="20" t="s">
        <v>3742</v>
      </c>
      <c r="E1557" s="27"/>
      <c r="F1557" s="27"/>
      <c r="G1557" s="28" t="s">
        <v>6133</v>
      </c>
      <c r="H1557" s="28" t="s">
        <v>42</v>
      </c>
    </row>
    <row r="1558" ht="13.8" spans="1:8">
      <c r="A1558" s="26" t="s">
        <v>6134</v>
      </c>
      <c r="B1558" s="26">
        <v>55384</v>
      </c>
      <c r="C1558" s="20" t="s">
        <v>6135</v>
      </c>
      <c r="D1558" s="20" t="s">
        <v>6136</v>
      </c>
      <c r="E1558" s="27"/>
      <c r="F1558" s="27"/>
      <c r="G1558" s="28" t="s">
        <v>6137</v>
      </c>
      <c r="H1558" s="28" t="s">
        <v>42</v>
      </c>
    </row>
    <row r="1559" ht="13.8" spans="1:8">
      <c r="A1559" s="26" t="s">
        <v>6138</v>
      </c>
      <c r="B1559" s="26">
        <v>3597</v>
      </c>
      <c r="C1559" s="20" t="s">
        <v>6139</v>
      </c>
      <c r="D1559" s="20" t="s">
        <v>6140</v>
      </c>
      <c r="E1559" s="27"/>
      <c r="F1559" s="27"/>
      <c r="G1559" s="28" t="s">
        <v>6141</v>
      </c>
      <c r="H1559" s="28" t="s">
        <v>6142</v>
      </c>
    </row>
    <row r="1560" ht="13.8" spans="1:8">
      <c r="A1560" s="26" t="s">
        <v>1063</v>
      </c>
      <c r="B1560" s="26">
        <v>6195</v>
      </c>
      <c r="C1560" s="20" t="s">
        <v>6143</v>
      </c>
      <c r="D1560" s="20" t="s">
        <v>6144</v>
      </c>
      <c r="E1560" s="27"/>
      <c r="F1560" s="27"/>
      <c r="G1560" s="28" t="s">
        <v>6145</v>
      </c>
      <c r="H1560" s="28" t="s">
        <v>42</v>
      </c>
    </row>
    <row r="1561" ht="13.8" spans="1:8">
      <c r="A1561" s="26" t="s">
        <v>2563</v>
      </c>
      <c r="B1561" s="26">
        <v>655</v>
      </c>
      <c r="C1561" s="20" t="s">
        <v>6146</v>
      </c>
      <c r="D1561" s="20" t="s">
        <v>6147</v>
      </c>
      <c r="E1561" s="27"/>
      <c r="F1561" s="27"/>
      <c r="G1561" s="28" t="s">
        <v>6148</v>
      </c>
      <c r="H1561" s="28" t="s">
        <v>6149</v>
      </c>
    </row>
    <row r="1562" ht="13.8" spans="1:8">
      <c r="A1562" s="26" t="s">
        <v>6150</v>
      </c>
      <c r="B1562" s="26">
        <v>7403</v>
      </c>
      <c r="C1562" s="20" t="s">
        <v>6151</v>
      </c>
      <c r="D1562" s="20" t="s">
        <v>6152</v>
      </c>
      <c r="E1562" s="27"/>
      <c r="F1562" s="27"/>
      <c r="G1562" s="28" t="s">
        <v>6153</v>
      </c>
      <c r="H1562" s="28" t="s">
        <v>42</v>
      </c>
    </row>
    <row r="1563" ht="13.8" spans="1:8">
      <c r="A1563" s="26" t="s">
        <v>6154</v>
      </c>
      <c r="B1563" s="26">
        <v>5152</v>
      </c>
      <c r="C1563" s="20" t="s">
        <v>6155</v>
      </c>
      <c r="D1563" s="20" t="s">
        <v>5894</v>
      </c>
      <c r="E1563" s="27"/>
      <c r="F1563" s="27"/>
      <c r="G1563" s="28" t="s">
        <v>3736</v>
      </c>
      <c r="H1563" s="28" t="s">
        <v>6156</v>
      </c>
    </row>
    <row r="1564" ht="13.8" spans="1:8">
      <c r="A1564" s="26" t="s">
        <v>978</v>
      </c>
      <c r="B1564" s="26">
        <v>127</v>
      </c>
      <c r="C1564" s="20" t="s">
        <v>6157</v>
      </c>
      <c r="D1564" s="20" t="s">
        <v>2484</v>
      </c>
      <c r="E1564" s="27"/>
      <c r="F1564" s="27"/>
      <c r="G1564" s="28" t="s">
        <v>1945</v>
      </c>
      <c r="H1564" s="28" t="s">
        <v>6158</v>
      </c>
    </row>
    <row r="1565" ht="13.8" spans="1:8">
      <c r="A1565" s="26" t="s">
        <v>252</v>
      </c>
      <c r="B1565" s="26">
        <v>9254</v>
      </c>
      <c r="C1565" s="20" t="s">
        <v>6159</v>
      </c>
      <c r="D1565" s="20" t="s">
        <v>6160</v>
      </c>
      <c r="E1565" s="27"/>
      <c r="F1565" s="27"/>
      <c r="G1565" s="28" t="s">
        <v>2892</v>
      </c>
      <c r="H1565" s="28" t="s">
        <v>6161</v>
      </c>
    </row>
    <row r="1566" ht="13.8" spans="1:8">
      <c r="A1566" s="26" t="s">
        <v>6162</v>
      </c>
      <c r="B1566" s="26">
        <v>6609</v>
      </c>
      <c r="C1566" s="20" t="s">
        <v>6163</v>
      </c>
      <c r="D1566" s="20" t="s">
        <v>3241</v>
      </c>
      <c r="E1566" s="27"/>
      <c r="F1566" s="27"/>
      <c r="G1566" s="28" t="s">
        <v>5454</v>
      </c>
      <c r="H1566" s="28" t="s">
        <v>6164</v>
      </c>
    </row>
    <row r="1567" ht="13.8" spans="1:8">
      <c r="A1567" s="26" t="s">
        <v>5049</v>
      </c>
      <c r="B1567" s="26">
        <v>23373</v>
      </c>
      <c r="C1567" s="20" t="s">
        <v>6165</v>
      </c>
      <c r="D1567" s="20" t="s">
        <v>2918</v>
      </c>
      <c r="E1567" s="27"/>
      <c r="F1567" s="27"/>
      <c r="G1567" s="28" t="s">
        <v>5784</v>
      </c>
      <c r="H1567" s="28" t="s">
        <v>6166</v>
      </c>
    </row>
    <row r="1568" ht="13.8" spans="1:8">
      <c r="A1568" s="26" t="s">
        <v>5832</v>
      </c>
      <c r="B1568" s="26">
        <v>3645</v>
      </c>
      <c r="C1568" s="20" t="s">
        <v>6167</v>
      </c>
      <c r="D1568" s="20" t="s">
        <v>1807</v>
      </c>
      <c r="E1568" s="27"/>
      <c r="F1568" s="27"/>
      <c r="G1568" s="28" t="s">
        <v>3995</v>
      </c>
      <c r="H1568" s="28" t="s">
        <v>42</v>
      </c>
    </row>
    <row r="1569" ht="13.8" spans="1:8">
      <c r="A1569" s="26" t="s">
        <v>6168</v>
      </c>
      <c r="B1569" s="26">
        <v>4057</v>
      </c>
      <c r="C1569" s="20" t="s">
        <v>6169</v>
      </c>
      <c r="D1569" s="20" t="s">
        <v>6170</v>
      </c>
      <c r="E1569" s="27"/>
      <c r="F1569" s="27"/>
      <c r="G1569" s="28" t="s">
        <v>6171</v>
      </c>
      <c r="H1569" s="28" t="s">
        <v>42</v>
      </c>
    </row>
    <row r="1570" ht="13.8" spans="1:8">
      <c r="A1570" s="26" t="s">
        <v>6172</v>
      </c>
      <c r="B1570" s="26">
        <v>5858</v>
      </c>
      <c r="C1570" s="20" t="s">
        <v>463</v>
      </c>
      <c r="D1570" s="20" t="s">
        <v>464</v>
      </c>
      <c r="E1570" s="27"/>
      <c r="F1570" s="27"/>
      <c r="G1570" s="28" t="s">
        <v>6173</v>
      </c>
      <c r="H1570" s="28" t="s">
        <v>6174</v>
      </c>
    </row>
    <row r="1571" ht="13.8" spans="1:8">
      <c r="A1571" s="26" t="s">
        <v>4108</v>
      </c>
      <c r="B1571" s="26">
        <v>1520</v>
      </c>
      <c r="C1571" s="20" t="s">
        <v>6175</v>
      </c>
      <c r="D1571" s="20" t="s">
        <v>2404</v>
      </c>
      <c r="E1571" s="27"/>
      <c r="F1571" s="27"/>
      <c r="G1571" s="28" t="s">
        <v>3695</v>
      </c>
      <c r="H1571" s="28" t="s">
        <v>6176</v>
      </c>
    </row>
    <row r="1572" ht="13.8" spans="1:8">
      <c r="A1572" s="26" t="s">
        <v>6177</v>
      </c>
      <c r="B1572" s="26">
        <v>7139</v>
      </c>
      <c r="C1572" s="20" t="s">
        <v>6178</v>
      </c>
      <c r="D1572" s="20" t="s">
        <v>5433</v>
      </c>
      <c r="E1572" s="27"/>
      <c r="F1572" s="27"/>
      <c r="G1572" s="28" t="s">
        <v>2753</v>
      </c>
      <c r="H1572" s="28" t="s">
        <v>6179</v>
      </c>
    </row>
    <row r="1573" ht="13.8" spans="1:8">
      <c r="A1573" s="26" t="s">
        <v>6180</v>
      </c>
      <c r="B1573" s="26">
        <v>5047</v>
      </c>
      <c r="C1573" s="20" t="s">
        <v>1521</v>
      </c>
      <c r="D1573" s="20" t="s">
        <v>1522</v>
      </c>
      <c r="E1573" s="27"/>
      <c r="F1573" s="27"/>
      <c r="G1573" s="28" t="s">
        <v>6181</v>
      </c>
      <c r="H1573" s="28" t="s">
        <v>6182</v>
      </c>
    </row>
    <row r="1574" ht="13.8" spans="1:8">
      <c r="A1574" s="26" t="s">
        <v>6183</v>
      </c>
      <c r="B1574" s="26">
        <v>10226</v>
      </c>
      <c r="C1574" s="20" t="s">
        <v>6184</v>
      </c>
      <c r="D1574" s="20" t="s">
        <v>6185</v>
      </c>
      <c r="E1574" s="27"/>
      <c r="F1574" s="27"/>
      <c r="G1574" s="28" t="s">
        <v>6186</v>
      </c>
      <c r="H1574" s="28" t="s">
        <v>42</v>
      </c>
    </row>
    <row r="1575" ht="13.8" spans="1:8">
      <c r="A1575" s="26" t="s">
        <v>2202</v>
      </c>
      <c r="B1575" s="26">
        <v>489</v>
      </c>
      <c r="C1575" s="20" t="s">
        <v>6187</v>
      </c>
      <c r="D1575" s="20" t="s">
        <v>6188</v>
      </c>
      <c r="E1575" s="27"/>
      <c r="F1575" s="27"/>
      <c r="G1575" s="28" t="s">
        <v>6189</v>
      </c>
      <c r="H1575" s="28" t="s">
        <v>6190</v>
      </c>
    </row>
    <row r="1576" ht="13.8" spans="1:8">
      <c r="A1576" s="26" t="s">
        <v>662</v>
      </c>
      <c r="B1576" s="26">
        <v>7465</v>
      </c>
      <c r="C1576" s="20" t="s">
        <v>6191</v>
      </c>
      <c r="D1576" s="20" t="s">
        <v>6192</v>
      </c>
      <c r="E1576" s="27"/>
      <c r="F1576" s="27"/>
      <c r="G1576" s="28" t="s">
        <v>6193</v>
      </c>
      <c r="H1576" s="28" t="s">
        <v>6194</v>
      </c>
    </row>
    <row r="1577" ht="13.8" spans="1:8">
      <c r="A1577" s="26" t="s">
        <v>2613</v>
      </c>
      <c r="B1577" s="26">
        <v>671</v>
      </c>
      <c r="C1577" s="20" t="s">
        <v>6195</v>
      </c>
      <c r="D1577" s="20" t="s">
        <v>6196</v>
      </c>
      <c r="E1577" s="27"/>
      <c r="F1577" s="27"/>
      <c r="G1577" s="28" t="s">
        <v>6197</v>
      </c>
      <c r="H1577" s="28" t="s">
        <v>42</v>
      </c>
    </row>
    <row r="1578" ht="13.8" spans="1:8">
      <c r="A1578" s="26" t="s">
        <v>6198</v>
      </c>
      <c r="B1578" s="26">
        <v>55806</v>
      </c>
      <c r="C1578" s="20" t="s">
        <v>6199</v>
      </c>
      <c r="D1578" s="20" t="s">
        <v>3261</v>
      </c>
      <c r="E1578" s="27"/>
      <c r="F1578" s="27"/>
      <c r="G1578" s="28" t="s">
        <v>6200</v>
      </c>
      <c r="H1578" s="28" t="s">
        <v>6201</v>
      </c>
    </row>
    <row r="1579" ht="13.8" spans="1:8">
      <c r="A1579" s="26" t="s">
        <v>6202</v>
      </c>
      <c r="B1579" s="26">
        <v>79017</v>
      </c>
      <c r="C1579" s="20" t="s">
        <v>6203</v>
      </c>
      <c r="D1579" s="20" t="s">
        <v>6204</v>
      </c>
      <c r="E1579" s="27"/>
      <c r="F1579" s="27"/>
      <c r="G1579" s="28" t="s">
        <v>6205</v>
      </c>
      <c r="H1579" s="28" t="s">
        <v>42</v>
      </c>
    </row>
    <row r="1580" ht="13.8" spans="1:8">
      <c r="A1580" s="26" t="s">
        <v>5676</v>
      </c>
      <c r="B1580" s="26">
        <v>3804</v>
      </c>
      <c r="C1580" s="20" t="s">
        <v>6206</v>
      </c>
      <c r="D1580" s="20" t="s">
        <v>1509</v>
      </c>
      <c r="E1580" s="27"/>
      <c r="F1580" s="27"/>
      <c r="G1580" s="28" t="s">
        <v>6207</v>
      </c>
      <c r="H1580" s="28" t="s">
        <v>6208</v>
      </c>
    </row>
    <row r="1581" ht="13.8" spans="1:8">
      <c r="A1581" s="26" t="s">
        <v>6209</v>
      </c>
      <c r="B1581" s="26">
        <v>5024</v>
      </c>
      <c r="C1581" s="20" t="s">
        <v>6210</v>
      </c>
      <c r="D1581" s="20" t="s">
        <v>6141</v>
      </c>
      <c r="E1581" s="27"/>
      <c r="F1581" s="27"/>
      <c r="G1581" s="28" t="s">
        <v>6211</v>
      </c>
      <c r="H1581" s="28" t="s">
        <v>6212</v>
      </c>
    </row>
    <row r="1582" ht="13.8" spans="1:8">
      <c r="A1582" s="26" t="s">
        <v>6213</v>
      </c>
      <c r="B1582" s="26">
        <v>65108</v>
      </c>
      <c r="C1582" s="20" t="s">
        <v>6214</v>
      </c>
      <c r="D1582" s="20" t="s">
        <v>1988</v>
      </c>
      <c r="E1582" s="27"/>
      <c r="F1582" s="27"/>
      <c r="G1582" s="28" t="s">
        <v>6215</v>
      </c>
      <c r="H1582" s="28" t="s">
        <v>6216</v>
      </c>
    </row>
    <row r="1583" ht="13.8" spans="1:8">
      <c r="A1583" s="26" t="s">
        <v>1139</v>
      </c>
      <c r="B1583" s="26">
        <v>8569</v>
      </c>
      <c r="C1583" s="20" t="s">
        <v>6217</v>
      </c>
      <c r="D1583" s="20" t="s">
        <v>6218</v>
      </c>
      <c r="E1583" s="27"/>
      <c r="F1583" s="27"/>
      <c r="G1583" s="28" t="s">
        <v>6219</v>
      </c>
      <c r="H1583" s="28" t="s">
        <v>6220</v>
      </c>
    </row>
    <row r="1584" ht="13.8" spans="1:8">
      <c r="A1584" s="26" t="s">
        <v>2901</v>
      </c>
      <c r="B1584" s="26">
        <v>5447</v>
      </c>
      <c r="C1584" s="20" t="s">
        <v>6221</v>
      </c>
      <c r="D1584" s="20" t="s">
        <v>99</v>
      </c>
      <c r="E1584" s="27"/>
      <c r="F1584" s="27"/>
      <c r="G1584" s="28" t="s">
        <v>3416</v>
      </c>
      <c r="H1584" s="28" t="s">
        <v>6222</v>
      </c>
    </row>
    <row r="1585" ht="13.8" spans="1:8">
      <c r="A1585" s="26" t="s">
        <v>3390</v>
      </c>
      <c r="B1585" s="26">
        <v>53919</v>
      </c>
      <c r="C1585" s="20" t="s">
        <v>6223</v>
      </c>
      <c r="D1585" s="20" t="s">
        <v>5271</v>
      </c>
      <c r="E1585" s="27"/>
      <c r="F1585" s="27"/>
      <c r="G1585" s="28" t="s">
        <v>6224</v>
      </c>
      <c r="H1585" s="28" t="s">
        <v>6225</v>
      </c>
    </row>
    <row r="1586" ht="13.8" spans="1:8">
      <c r="A1586" s="26" t="s">
        <v>1479</v>
      </c>
      <c r="B1586" s="26">
        <v>7042</v>
      </c>
      <c r="C1586" s="20" t="s">
        <v>6226</v>
      </c>
      <c r="D1586" s="20" t="s">
        <v>6209</v>
      </c>
      <c r="E1586" s="27"/>
      <c r="F1586" s="27"/>
      <c r="G1586" s="28" t="s">
        <v>6227</v>
      </c>
      <c r="H1586" s="28" t="s">
        <v>6228</v>
      </c>
    </row>
    <row r="1587" ht="13.8" spans="1:8">
      <c r="A1587" s="26" t="s">
        <v>5757</v>
      </c>
      <c r="B1587" s="26">
        <v>9020</v>
      </c>
      <c r="C1587" s="20" t="s">
        <v>6229</v>
      </c>
      <c r="D1587" s="20" t="s">
        <v>4928</v>
      </c>
      <c r="E1587" s="27"/>
      <c r="F1587" s="27"/>
      <c r="G1587" s="28" t="s">
        <v>962</v>
      </c>
      <c r="H1587" s="28" t="s">
        <v>6230</v>
      </c>
    </row>
    <row r="1588" ht="13.8" spans="1:8">
      <c r="A1588" s="26" t="s">
        <v>6231</v>
      </c>
      <c r="B1588" s="26">
        <v>4615</v>
      </c>
      <c r="C1588" s="20" t="s">
        <v>6232</v>
      </c>
      <c r="D1588" s="20" t="s">
        <v>6233</v>
      </c>
      <c r="E1588" s="27"/>
      <c r="F1588" s="27"/>
      <c r="G1588" s="28" t="s">
        <v>1835</v>
      </c>
      <c r="H1588" s="28" t="s">
        <v>6234</v>
      </c>
    </row>
    <row r="1589" ht="13.8" spans="1:8">
      <c r="A1589" s="26" t="s">
        <v>4177</v>
      </c>
      <c r="B1589" s="26">
        <v>2899</v>
      </c>
      <c r="C1589" s="20" t="s">
        <v>6235</v>
      </c>
      <c r="D1589" s="20" t="s">
        <v>2061</v>
      </c>
      <c r="E1589" s="27"/>
      <c r="F1589" s="27"/>
      <c r="G1589" s="28" t="s">
        <v>1146</v>
      </c>
      <c r="H1589" s="28" t="s">
        <v>42</v>
      </c>
    </row>
    <row r="1590" ht="13.8" spans="1:8">
      <c r="A1590" s="26" t="s">
        <v>4661</v>
      </c>
      <c r="B1590" s="26">
        <v>8161</v>
      </c>
      <c r="C1590" s="20" t="s">
        <v>6236</v>
      </c>
      <c r="D1590" s="20" t="s">
        <v>5624</v>
      </c>
      <c r="E1590" s="27"/>
      <c r="F1590" s="27"/>
      <c r="G1590" s="28" t="s">
        <v>6237</v>
      </c>
      <c r="H1590" s="28" t="s">
        <v>42</v>
      </c>
    </row>
    <row r="1591" ht="13.8" spans="1:8">
      <c r="A1591" s="26" t="s">
        <v>6238</v>
      </c>
      <c r="B1591" s="26">
        <v>5300</v>
      </c>
      <c r="C1591" s="20" t="s">
        <v>6239</v>
      </c>
      <c r="D1591" s="20" t="s">
        <v>6240</v>
      </c>
      <c r="E1591" s="27"/>
      <c r="F1591" s="27"/>
      <c r="G1591" s="28" t="s">
        <v>4359</v>
      </c>
      <c r="H1591" s="28" t="s">
        <v>6241</v>
      </c>
    </row>
    <row r="1592" ht="13.8" spans="1:8">
      <c r="A1592" s="26" t="s">
        <v>4322</v>
      </c>
      <c r="B1592" s="26">
        <v>3481</v>
      </c>
      <c r="C1592" s="20" t="s">
        <v>6242</v>
      </c>
      <c r="D1592" s="20" t="s">
        <v>6243</v>
      </c>
      <c r="E1592" s="27"/>
      <c r="F1592" s="27"/>
      <c r="G1592" s="28" t="s">
        <v>1253</v>
      </c>
      <c r="H1592" s="28" t="s">
        <v>6244</v>
      </c>
    </row>
    <row r="1593" ht="13.8" spans="1:8">
      <c r="A1593" s="26" t="s">
        <v>5099</v>
      </c>
      <c r="B1593" s="26">
        <v>56479</v>
      </c>
      <c r="C1593" s="20" t="s">
        <v>6245</v>
      </c>
      <c r="D1593" s="20" t="s">
        <v>6051</v>
      </c>
      <c r="E1593" s="27"/>
      <c r="F1593" s="27"/>
      <c r="G1593" s="28" t="s">
        <v>6246</v>
      </c>
      <c r="H1593" s="28" t="s">
        <v>6247</v>
      </c>
    </row>
    <row r="1594" ht="13.8" spans="1:8">
      <c r="A1594" s="26" t="s">
        <v>6248</v>
      </c>
      <c r="B1594" s="26">
        <v>407018</v>
      </c>
      <c r="C1594" s="20" t="s">
        <v>6249</v>
      </c>
      <c r="D1594" s="20" t="s">
        <v>6250</v>
      </c>
      <c r="E1594" s="27"/>
      <c r="F1594" s="27"/>
      <c r="G1594" s="28" t="s">
        <v>6251</v>
      </c>
      <c r="H1594" s="28" t="s">
        <v>6252</v>
      </c>
    </row>
    <row r="1595" ht="13.8" spans="1:8">
      <c r="A1595" s="26" t="s">
        <v>2406</v>
      </c>
      <c r="B1595" s="26">
        <v>3694</v>
      </c>
      <c r="C1595" s="20" t="s">
        <v>6253</v>
      </c>
      <c r="D1595" s="20" t="s">
        <v>5712</v>
      </c>
      <c r="E1595" s="27"/>
      <c r="F1595" s="27"/>
      <c r="G1595" s="28" t="s">
        <v>6254</v>
      </c>
      <c r="H1595" s="28" t="s">
        <v>6255</v>
      </c>
    </row>
    <row r="1596" ht="13.8" spans="1:8">
      <c r="A1596" s="26" t="s">
        <v>6256</v>
      </c>
      <c r="B1596" s="26">
        <v>4336</v>
      </c>
      <c r="C1596" s="20" t="s">
        <v>6257</v>
      </c>
      <c r="D1596" s="20" t="s">
        <v>2980</v>
      </c>
      <c r="E1596" s="27"/>
      <c r="F1596" s="27"/>
      <c r="G1596" s="28" t="s">
        <v>6258</v>
      </c>
      <c r="H1596" s="28" t="s">
        <v>6259</v>
      </c>
    </row>
    <row r="1597" ht="13.8" spans="1:8">
      <c r="A1597" s="26" t="s">
        <v>6243</v>
      </c>
      <c r="B1597" s="26">
        <v>59341</v>
      </c>
      <c r="C1597" s="20" t="s">
        <v>470</v>
      </c>
      <c r="D1597" s="20" t="s">
        <v>471</v>
      </c>
      <c r="E1597" s="27"/>
      <c r="F1597" s="27"/>
      <c r="G1597" s="28" t="s">
        <v>6260</v>
      </c>
      <c r="H1597" s="28" t="s">
        <v>6261</v>
      </c>
    </row>
    <row r="1598" ht="13.8" spans="1:8">
      <c r="A1598" s="26" t="s">
        <v>6262</v>
      </c>
      <c r="B1598" s="26">
        <v>3592</v>
      </c>
      <c r="C1598" s="20" t="s">
        <v>6263</v>
      </c>
      <c r="D1598" s="20" t="s">
        <v>6264</v>
      </c>
      <c r="E1598" s="27"/>
      <c r="F1598" s="27"/>
      <c r="G1598" s="28" t="s">
        <v>6265</v>
      </c>
      <c r="H1598" s="28" t="s">
        <v>6266</v>
      </c>
    </row>
    <row r="1599" ht="13.8" spans="1:8">
      <c r="A1599" s="26" t="s">
        <v>6267</v>
      </c>
      <c r="B1599" s="26">
        <v>6777</v>
      </c>
      <c r="C1599" s="20" t="s">
        <v>6268</v>
      </c>
      <c r="D1599" s="20" t="s">
        <v>3532</v>
      </c>
      <c r="E1599" s="27"/>
      <c r="F1599" s="27"/>
      <c r="G1599" s="28" t="s">
        <v>6269</v>
      </c>
      <c r="H1599" s="28" t="s">
        <v>6270</v>
      </c>
    </row>
    <row r="1600" ht="13.8" spans="1:8">
      <c r="A1600" s="26" t="s">
        <v>6271</v>
      </c>
      <c r="B1600" s="26">
        <v>4194</v>
      </c>
      <c r="C1600" s="20" t="s">
        <v>6272</v>
      </c>
      <c r="D1600" s="20" t="s">
        <v>5553</v>
      </c>
      <c r="E1600" s="27"/>
      <c r="F1600" s="27"/>
      <c r="G1600" s="28" t="s">
        <v>6273</v>
      </c>
      <c r="H1600" s="28" t="s">
        <v>6274</v>
      </c>
    </row>
    <row r="1601" ht="13.8" spans="1:8">
      <c r="A1601" s="26" t="s">
        <v>3512</v>
      </c>
      <c r="B1601" s="26">
        <v>1580</v>
      </c>
      <c r="C1601" s="20" t="s">
        <v>6275</v>
      </c>
      <c r="D1601" s="20" t="s">
        <v>5948</v>
      </c>
      <c r="E1601" s="27"/>
      <c r="F1601" s="27"/>
      <c r="G1601" s="28" t="s">
        <v>6276</v>
      </c>
      <c r="H1601" s="28" t="s">
        <v>6277</v>
      </c>
    </row>
    <row r="1602" ht="13.8" spans="1:8">
      <c r="A1602" s="26" t="s">
        <v>927</v>
      </c>
      <c r="B1602" s="26">
        <v>117</v>
      </c>
      <c r="C1602" s="20" t="s">
        <v>6278</v>
      </c>
      <c r="D1602" s="20" t="s">
        <v>6279</v>
      </c>
      <c r="E1602" s="27"/>
      <c r="F1602" s="27"/>
      <c r="G1602" s="28" t="s">
        <v>6280</v>
      </c>
      <c r="H1602" s="28" t="s">
        <v>6281</v>
      </c>
    </row>
    <row r="1603" ht="13.8" spans="1:8">
      <c r="A1603" s="26" t="s">
        <v>6282</v>
      </c>
      <c r="B1603" s="26">
        <v>3747</v>
      </c>
      <c r="C1603" s="20" t="s">
        <v>6283</v>
      </c>
      <c r="D1603" s="20" t="s">
        <v>5319</v>
      </c>
      <c r="E1603" s="27"/>
      <c r="F1603" s="27"/>
      <c r="G1603" s="28" t="s">
        <v>6284</v>
      </c>
      <c r="H1603" s="28" t="s">
        <v>6285</v>
      </c>
    </row>
    <row r="1604" ht="13.8" spans="1:8">
      <c r="A1604" s="26" t="s">
        <v>1114</v>
      </c>
      <c r="B1604" s="26">
        <v>3566</v>
      </c>
      <c r="C1604" s="20" t="s">
        <v>1425</v>
      </c>
      <c r="D1604" s="20" t="s">
        <v>1426</v>
      </c>
      <c r="E1604" s="27"/>
      <c r="F1604" s="27"/>
      <c r="G1604" s="28" t="s">
        <v>4632</v>
      </c>
      <c r="H1604" s="28" t="s">
        <v>6286</v>
      </c>
    </row>
    <row r="1605" ht="13.8" spans="1:8">
      <c r="A1605" s="26" t="s">
        <v>6287</v>
      </c>
      <c r="B1605" s="26">
        <v>55617</v>
      </c>
      <c r="C1605" s="20" t="s">
        <v>6288</v>
      </c>
      <c r="D1605" s="20" t="s">
        <v>6070</v>
      </c>
      <c r="E1605" s="27"/>
      <c r="F1605" s="27"/>
      <c r="G1605" s="28" t="s">
        <v>6289</v>
      </c>
      <c r="H1605" s="28" t="s">
        <v>6290</v>
      </c>
    </row>
    <row r="1606" ht="13.8" spans="1:8">
      <c r="A1606" s="26" t="s">
        <v>6291</v>
      </c>
      <c r="B1606" s="26">
        <v>9978</v>
      </c>
      <c r="C1606" s="20" t="s">
        <v>6292</v>
      </c>
      <c r="D1606" s="20" t="s">
        <v>6293</v>
      </c>
      <c r="E1606" s="27"/>
      <c r="F1606" s="27"/>
      <c r="G1606" s="28" t="s">
        <v>6294</v>
      </c>
      <c r="H1606" s="28" t="s">
        <v>6295</v>
      </c>
    </row>
    <row r="1607" ht="13.8" spans="1:8">
      <c r="A1607" s="26" t="s">
        <v>6296</v>
      </c>
      <c r="B1607" s="26">
        <v>5032</v>
      </c>
      <c r="C1607" s="20" t="s">
        <v>1489</v>
      </c>
      <c r="D1607" s="20" t="s">
        <v>1490</v>
      </c>
      <c r="E1607" s="27"/>
      <c r="F1607" s="27"/>
      <c r="G1607" s="28" t="s">
        <v>98</v>
      </c>
      <c r="H1607" s="28" t="s">
        <v>6297</v>
      </c>
    </row>
    <row r="1608" ht="13.8" spans="1:8">
      <c r="A1608" s="26" t="s">
        <v>6298</v>
      </c>
      <c r="B1608" s="26">
        <v>2167</v>
      </c>
      <c r="C1608" s="20" t="s">
        <v>6299</v>
      </c>
      <c r="D1608" s="20" t="s">
        <v>626</v>
      </c>
      <c r="E1608" s="27"/>
      <c r="F1608" s="27"/>
      <c r="G1608" s="28" t="s">
        <v>3178</v>
      </c>
      <c r="H1608" s="28" t="s">
        <v>6300</v>
      </c>
    </row>
    <row r="1609" ht="13.8" spans="1:8">
      <c r="A1609" s="26" t="s">
        <v>6301</v>
      </c>
      <c r="B1609" s="26">
        <v>5710</v>
      </c>
      <c r="C1609" s="20" t="s">
        <v>6302</v>
      </c>
      <c r="D1609" s="20" t="s">
        <v>4463</v>
      </c>
      <c r="E1609" s="27"/>
      <c r="F1609" s="27"/>
      <c r="G1609" s="28" t="s">
        <v>3912</v>
      </c>
      <c r="H1609" s="28" t="s">
        <v>6303</v>
      </c>
    </row>
    <row r="1610" ht="13.8" spans="1:8">
      <c r="A1610" s="26" t="s">
        <v>3161</v>
      </c>
      <c r="B1610" s="26">
        <v>818</v>
      </c>
      <c r="C1610" s="20" t="s">
        <v>6304</v>
      </c>
      <c r="D1610" s="20" t="s">
        <v>6305</v>
      </c>
      <c r="E1610" s="27"/>
      <c r="F1610" s="27"/>
      <c r="G1610" s="28" t="s">
        <v>2952</v>
      </c>
      <c r="H1610" s="28" t="s">
        <v>6306</v>
      </c>
    </row>
    <row r="1611" ht="13.8" spans="1:8">
      <c r="A1611" s="26" t="s">
        <v>5378</v>
      </c>
      <c r="B1611" s="26">
        <v>4217</v>
      </c>
      <c r="C1611" s="20" t="s">
        <v>6307</v>
      </c>
      <c r="D1611" s="20" t="s">
        <v>6308</v>
      </c>
      <c r="E1611" s="27"/>
      <c r="F1611" s="27"/>
      <c r="G1611" s="28" t="s">
        <v>6309</v>
      </c>
      <c r="H1611" s="28" t="s">
        <v>42</v>
      </c>
    </row>
    <row r="1612" ht="13.8" spans="1:8">
      <c r="A1612" s="26" t="s">
        <v>1999</v>
      </c>
      <c r="B1612" s="26">
        <v>383</v>
      </c>
      <c r="C1612" s="20" t="s">
        <v>1270</v>
      </c>
      <c r="D1612" s="20" t="s">
        <v>1271</v>
      </c>
      <c r="E1612" s="27"/>
      <c r="F1612" s="27"/>
      <c r="G1612" s="28" t="s">
        <v>6310</v>
      </c>
      <c r="H1612" s="28" t="s">
        <v>42</v>
      </c>
    </row>
    <row r="1613" ht="13.8" spans="1:8">
      <c r="A1613" s="26" t="s">
        <v>6311</v>
      </c>
      <c r="B1613" s="26">
        <v>57113</v>
      </c>
      <c r="C1613" s="20" t="s">
        <v>6312</v>
      </c>
      <c r="D1613" s="20" t="s">
        <v>6313</v>
      </c>
      <c r="E1613" s="27"/>
      <c r="F1613" s="27"/>
      <c r="G1613" s="28" t="s">
        <v>6314</v>
      </c>
      <c r="H1613" s="28" t="s">
        <v>6315</v>
      </c>
    </row>
    <row r="1614" ht="13.8" spans="1:8">
      <c r="A1614" s="26" t="s">
        <v>3656</v>
      </c>
      <c r="B1614" s="26">
        <v>57124</v>
      </c>
      <c r="C1614" s="20" t="s">
        <v>6316</v>
      </c>
      <c r="D1614" s="20" t="s">
        <v>2186</v>
      </c>
      <c r="E1614" s="27"/>
      <c r="F1614" s="27"/>
      <c r="G1614" s="28" t="s">
        <v>1284</v>
      </c>
      <c r="H1614" s="28" t="s">
        <v>6317</v>
      </c>
    </row>
    <row r="1615" ht="13.8" spans="1:8">
      <c r="A1615" s="26" t="s">
        <v>498</v>
      </c>
      <c r="B1615" s="26">
        <v>55</v>
      </c>
      <c r="C1615" s="20" t="s">
        <v>6318</v>
      </c>
      <c r="D1615" s="20" t="s">
        <v>6319</v>
      </c>
      <c r="E1615" s="27"/>
      <c r="F1615" s="27"/>
      <c r="G1615" s="28" t="s">
        <v>5989</v>
      </c>
      <c r="H1615" s="28" t="s">
        <v>6320</v>
      </c>
    </row>
    <row r="1616" ht="13.8" spans="1:8">
      <c r="A1616" s="26" t="s">
        <v>5271</v>
      </c>
      <c r="B1616" s="26">
        <v>1075</v>
      </c>
      <c r="C1616" s="20" t="s">
        <v>6321</v>
      </c>
      <c r="D1616" s="20" t="s">
        <v>2223</v>
      </c>
      <c r="E1616" s="27"/>
      <c r="F1616" s="27"/>
      <c r="G1616" s="28" t="s">
        <v>409</v>
      </c>
      <c r="H1616" s="28" t="s">
        <v>6322</v>
      </c>
    </row>
    <row r="1617" ht="13.8" spans="1:8">
      <c r="A1617" s="26" t="s">
        <v>6323</v>
      </c>
      <c r="B1617" s="26">
        <v>3038</v>
      </c>
      <c r="C1617" s="20" t="s">
        <v>6324</v>
      </c>
      <c r="D1617" s="20" t="s">
        <v>6325</v>
      </c>
      <c r="E1617" s="27"/>
      <c r="F1617" s="27"/>
      <c r="G1617" s="28" t="s">
        <v>4537</v>
      </c>
      <c r="H1617" s="28" t="s">
        <v>6326</v>
      </c>
    </row>
    <row r="1618" ht="13.8" spans="1:8">
      <c r="A1618" s="26" t="s">
        <v>320</v>
      </c>
      <c r="B1618" s="26">
        <v>598</v>
      </c>
      <c r="C1618" s="20" t="s">
        <v>6327</v>
      </c>
      <c r="D1618" s="20" t="s">
        <v>6328</v>
      </c>
      <c r="E1618" s="27"/>
      <c r="F1618" s="27"/>
      <c r="G1618" s="28" t="s">
        <v>1209</v>
      </c>
      <c r="H1618" s="28" t="s">
        <v>6329</v>
      </c>
    </row>
    <row r="1619" ht="13.8" spans="1:8">
      <c r="A1619" s="26" t="s">
        <v>6330</v>
      </c>
      <c r="B1619" s="26">
        <v>56034</v>
      </c>
      <c r="C1619" s="20" t="s">
        <v>6331</v>
      </c>
      <c r="D1619" s="20" t="s">
        <v>5598</v>
      </c>
      <c r="E1619" s="27"/>
      <c r="F1619" s="27"/>
      <c r="G1619" s="28" t="s">
        <v>2615</v>
      </c>
      <c r="H1619" s="28" t="s">
        <v>42</v>
      </c>
    </row>
    <row r="1620" ht="13.8" spans="1:8">
      <c r="A1620" s="26" t="s">
        <v>6332</v>
      </c>
      <c r="B1620" s="26">
        <v>25915</v>
      </c>
      <c r="C1620" s="20" t="s">
        <v>6333</v>
      </c>
      <c r="D1620" s="20" t="s">
        <v>6334</v>
      </c>
      <c r="E1620" s="27"/>
      <c r="F1620" s="27"/>
      <c r="G1620" s="28" t="s">
        <v>6335</v>
      </c>
      <c r="H1620" s="28" t="s">
        <v>42</v>
      </c>
    </row>
    <row r="1621" ht="13.8" spans="1:8">
      <c r="A1621" s="26" t="s">
        <v>6336</v>
      </c>
      <c r="B1621" s="26">
        <v>5757</v>
      </c>
      <c r="C1621" s="20" t="s">
        <v>6337</v>
      </c>
      <c r="D1621" s="20" t="s">
        <v>6338</v>
      </c>
      <c r="E1621" s="27"/>
      <c r="F1621" s="27"/>
      <c r="G1621" s="28" t="s">
        <v>5583</v>
      </c>
      <c r="H1621" s="28" t="s">
        <v>42</v>
      </c>
    </row>
    <row r="1622" ht="13.8" spans="1:8">
      <c r="A1622" s="26" t="s">
        <v>6339</v>
      </c>
      <c r="B1622" s="26">
        <v>2835</v>
      </c>
      <c r="C1622" s="20" t="s">
        <v>6340</v>
      </c>
      <c r="D1622" s="20" t="s">
        <v>6341</v>
      </c>
      <c r="E1622" s="27"/>
      <c r="F1622" s="27"/>
      <c r="G1622" s="28" t="s">
        <v>2568</v>
      </c>
      <c r="H1622" s="28" t="s">
        <v>6342</v>
      </c>
    </row>
    <row r="1623" ht="13.8" spans="1:8">
      <c r="A1623" s="26" t="s">
        <v>6343</v>
      </c>
      <c r="B1623" s="26">
        <v>340061</v>
      </c>
      <c r="C1623" s="20" t="s">
        <v>6344</v>
      </c>
      <c r="D1623" s="20" t="s">
        <v>4554</v>
      </c>
      <c r="E1623" s="27"/>
      <c r="F1623" s="27"/>
      <c r="G1623" s="28" t="s">
        <v>1094</v>
      </c>
      <c r="H1623" s="28" t="s">
        <v>6345</v>
      </c>
    </row>
    <row r="1624" ht="13.8" spans="1:8">
      <c r="A1624" s="26" t="s">
        <v>404</v>
      </c>
      <c r="B1624" s="26">
        <v>36</v>
      </c>
      <c r="C1624" s="20" t="s">
        <v>6346</v>
      </c>
      <c r="D1624" s="20" t="s">
        <v>6347</v>
      </c>
      <c r="E1624" s="27"/>
      <c r="F1624" s="27"/>
      <c r="G1624" s="28" t="s">
        <v>6348</v>
      </c>
      <c r="H1624" s="28" t="s">
        <v>42</v>
      </c>
    </row>
    <row r="1625" ht="13.8" spans="1:8">
      <c r="A1625" s="26" t="s">
        <v>6349</v>
      </c>
      <c r="B1625" s="26">
        <v>3249</v>
      </c>
      <c r="C1625" s="20" t="s">
        <v>6350</v>
      </c>
      <c r="D1625" s="20" t="s">
        <v>2247</v>
      </c>
      <c r="E1625" s="27"/>
      <c r="F1625" s="27"/>
      <c r="G1625" s="28" t="s">
        <v>6351</v>
      </c>
      <c r="H1625" s="28" t="s">
        <v>42</v>
      </c>
    </row>
    <row r="1626" ht="13.8" spans="1:8">
      <c r="A1626" s="26" t="s">
        <v>6352</v>
      </c>
      <c r="B1626" s="26">
        <v>2885</v>
      </c>
      <c r="C1626" s="20" t="s">
        <v>6353</v>
      </c>
      <c r="D1626" s="20" t="s">
        <v>6354</v>
      </c>
      <c r="E1626" s="27"/>
      <c r="F1626" s="27"/>
      <c r="G1626" s="28" t="s">
        <v>6170</v>
      </c>
      <c r="H1626" s="28" t="s">
        <v>6355</v>
      </c>
    </row>
    <row r="1627" ht="13.8" spans="1:8">
      <c r="A1627" s="26" t="s">
        <v>6356</v>
      </c>
      <c r="B1627" s="26">
        <v>2588</v>
      </c>
      <c r="C1627" s="20" t="s">
        <v>6357</v>
      </c>
      <c r="D1627" s="20" t="s">
        <v>6358</v>
      </c>
      <c r="E1627" s="27"/>
      <c r="F1627" s="27"/>
      <c r="G1627" s="28" t="s">
        <v>6359</v>
      </c>
      <c r="H1627" s="28" t="s">
        <v>42</v>
      </c>
    </row>
    <row r="1628" ht="13.8" spans="1:8">
      <c r="A1628" s="26" t="s">
        <v>364</v>
      </c>
      <c r="B1628" s="26">
        <v>10188</v>
      </c>
      <c r="C1628" s="20" t="s">
        <v>6360</v>
      </c>
      <c r="D1628" s="20" t="s">
        <v>1647</v>
      </c>
      <c r="E1628" s="27"/>
      <c r="F1628" s="27"/>
      <c r="G1628" s="28" t="s">
        <v>4320</v>
      </c>
      <c r="H1628" s="28" t="s">
        <v>6361</v>
      </c>
    </row>
    <row r="1629" ht="13.8" spans="1:8">
      <c r="A1629" s="26" t="s">
        <v>3196</v>
      </c>
      <c r="B1629" s="26">
        <v>1593</v>
      </c>
      <c r="C1629" s="20" t="s">
        <v>6362</v>
      </c>
      <c r="D1629" s="20" t="s">
        <v>6363</v>
      </c>
      <c r="E1629" s="27"/>
      <c r="F1629" s="27"/>
      <c r="G1629" s="28" t="s">
        <v>5896</v>
      </c>
      <c r="H1629" s="28" t="s">
        <v>6364</v>
      </c>
    </row>
    <row r="1630" ht="13.8" spans="1:8">
      <c r="A1630" s="26" t="s">
        <v>6365</v>
      </c>
      <c r="B1630" s="26">
        <v>2207</v>
      </c>
      <c r="C1630" s="20" t="s">
        <v>6366</v>
      </c>
      <c r="D1630" s="20" t="s">
        <v>1641</v>
      </c>
      <c r="E1630" s="27"/>
      <c r="F1630" s="27"/>
      <c r="G1630" s="28" t="s">
        <v>6367</v>
      </c>
      <c r="H1630" s="28" t="s">
        <v>42</v>
      </c>
    </row>
    <row r="1631" ht="13.8" spans="1:8">
      <c r="A1631" s="26" t="s">
        <v>6368</v>
      </c>
      <c r="B1631" s="26">
        <v>5551</v>
      </c>
      <c r="C1631" s="20" t="s">
        <v>6369</v>
      </c>
      <c r="D1631" s="20" t="s">
        <v>6370</v>
      </c>
      <c r="E1631" s="27"/>
      <c r="F1631" s="27"/>
      <c r="G1631" s="28" t="s">
        <v>6371</v>
      </c>
      <c r="H1631" s="28" t="s">
        <v>6372</v>
      </c>
    </row>
    <row r="1632" ht="13.8" spans="1:8">
      <c r="A1632" s="26" t="s">
        <v>6373</v>
      </c>
      <c r="B1632" s="26">
        <v>64106</v>
      </c>
      <c r="C1632" s="20" t="s">
        <v>6374</v>
      </c>
      <c r="D1632" s="20" t="s">
        <v>1066</v>
      </c>
      <c r="E1632" s="27"/>
      <c r="F1632" s="27"/>
      <c r="G1632" s="28" t="s">
        <v>6375</v>
      </c>
      <c r="H1632" s="28" t="s">
        <v>6376</v>
      </c>
    </row>
    <row r="1633" ht="13.8" spans="1:8">
      <c r="A1633" s="26" t="s">
        <v>5601</v>
      </c>
      <c r="B1633" s="26">
        <v>57105</v>
      </c>
      <c r="C1633" s="20" t="s">
        <v>6377</v>
      </c>
      <c r="D1633" s="20" t="s">
        <v>877</v>
      </c>
      <c r="E1633" s="27"/>
      <c r="F1633" s="27"/>
      <c r="G1633" s="28" t="s">
        <v>6378</v>
      </c>
      <c r="H1633" s="28" t="s">
        <v>6379</v>
      </c>
    </row>
    <row r="1634" ht="13.8" spans="1:8">
      <c r="A1634" s="26" t="s">
        <v>3247</v>
      </c>
      <c r="B1634" s="26">
        <v>837</v>
      </c>
      <c r="C1634" s="20" t="s">
        <v>1389</v>
      </c>
      <c r="D1634" s="20" t="s">
        <v>1390</v>
      </c>
      <c r="E1634" s="27"/>
      <c r="F1634" s="27"/>
      <c r="G1634" s="28" t="s">
        <v>4327</v>
      </c>
      <c r="H1634" s="28" t="s">
        <v>42</v>
      </c>
    </row>
    <row r="1635" ht="13.8" spans="1:8">
      <c r="A1635" s="26" t="s">
        <v>1522</v>
      </c>
      <c r="B1635" s="26">
        <v>657</v>
      </c>
      <c r="C1635" s="20" t="s">
        <v>6380</v>
      </c>
      <c r="D1635" s="20" t="s">
        <v>6181</v>
      </c>
      <c r="E1635" s="27"/>
      <c r="F1635" s="27"/>
      <c r="G1635" s="28" t="s">
        <v>6381</v>
      </c>
      <c r="H1635" s="28" t="s">
        <v>6382</v>
      </c>
    </row>
    <row r="1636" ht="13.8" spans="1:8">
      <c r="A1636" s="26" t="s">
        <v>306</v>
      </c>
      <c r="B1636" s="26">
        <v>920</v>
      </c>
      <c r="C1636" s="20" t="s">
        <v>6383</v>
      </c>
      <c r="D1636" s="20" t="s">
        <v>6384</v>
      </c>
      <c r="E1636" s="27"/>
      <c r="F1636" s="27"/>
      <c r="G1636" s="28" t="s">
        <v>6385</v>
      </c>
      <c r="H1636" s="28" t="s">
        <v>6386</v>
      </c>
    </row>
    <row r="1637" ht="13.8" spans="1:8">
      <c r="A1637" s="26" t="s">
        <v>5048</v>
      </c>
      <c r="B1637" s="26">
        <v>2952</v>
      </c>
      <c r="C1637" s="20" t="s">
        <v>6387</v>
      </c>
      <c r="D1637" s="20" t="s">
        <v>2005</v>
      </c>
      <c r="E1637" s="27"/>
      <c r="F1637" s="27"/>
      <c r="G1637" s="28" t="s">
        <v>6388</v>
      </c>
      <c r="H1637" s="28" t="s">
        <v>6389</v>
      </c>
    </row>
    <row r="1638" ht="13.8" spans="1:8">
      <c r="A1638" s="26" t="s">
        <v>666</v>
      </c>
      <c r="B1638" s="26">
        <v>6916</v>
      </c>
      <c r="C1638" s="20" t="s">
        <v>6390</v>
      </c>
      <c r="D1638" s="20" t="s">
        <v>6391</v>
      </c>
      <c r="E1638" s="27"/>
      <c r="F1638" s="27"/>
      <c r="G1638" s="28" t="s">
        <v>6392</v>
      </c>
      <c r="H1638" s="28" t="s">
        <v>6393</v>
      </c>
    </row>
    <row r="1639" ht="13.8" spans="1:8">
      <c r="A1639" s="26" t="s">
        <v>6394</v>
      </c>
      <c r="B1639" s="26">
        <v>5709</v>
      </c>
      <c r="C1639" s="20" t="s">
        <v>6395</v>
      </c>
      <c r="D1639" s="20" t="s">
        <v>6177</v>
      </c>
      <c r="E1639" s="27"/>
      <c r="F1639" s="27"/>
      <c r="G1639" s="28" t="s">
        <v>6396</v>
      </c>
      <c r="H1639" s="28" t="s">
        <v>6397</v>
      </c>
    </row>
    <row r="1640" ht="13.8" spans="1:8">
      <c r="A1640" s="26" t="s">
        <v>6010</v>
      </c>
      <c r="B1640" s="26">
        <v>10741</v>
      </c>
      <c r="C1640" s="20" t="s">
        <v>6398</v>
      </c>
      <c r="D1640" s="20" t="s">
        <v>5729</v>
      </c>
      <c r="E1640" s="27"/>
      <c r="F1640" s="27"/>
      <c r="G1640" s="28" t="s">
        <v>6399</v>
      </c>
      <c r="H1640" s="28" t="s">
        <v>6400</v>
      </c>
    </row>
    <row r="1641" ht="13.8" spans="1:8">
      <c r="A1641" s="26" t="s">
        <v>4545</v>
      </c>
      <c r="B1641" s="26">
        <v>2548</v>
      </c>
      <c r="C1641" s="20" t="s">
        <v>6401</v>
      </c>
      <c r="D1641" s="20" t="s">
        <v>6402</v>
      </c>
      <c r="E1641" s="27"/>
      <c r="F1641" s="27"/>
      <c r="G1641" s="28" t="s">
        <v>6403</v>
      </c>
      <c r="H1641" s="28" t="s">
        <v>42</v>
      </c>
    </row>
    <row r="1642" ht="13.8" spans="1:8">
      <c r="A1642" s="26" t="s">
        <v>420</v>
      </c>
      <c r="B1642" s="26">
        <v>1591</v>
      </c>
      <c r="C1642" s="20" t="s">
        <v>6404</v>
      </c>
      <c r="D1642" s="20" t="s">
        <v>6405</v>
      </c>
      <c r="E1642" s="27"/>
      <c r="F1642" s="27"/>
      <c r="G1642" s="28" t="s">
        <v>6406</v>
      </c>
      <c r="H1642" s="28" t="s">
        <v>42</v>
      </c>
    </row>
    <row r="1643" ht="13.8" spans="1:8">
      <c r="A1643" s="26" t="s">
        <v>6407</v>
      </c>
      <c r="B1643" s="26">
        <v>26191</v>
      </c>
      <c r="C1643" s="20" t="s">
        <v>6408</v>
      </c>
      <c r="D1643" s="20" t="s">
        <v>6409</v>
      </c>
      <c r="E1643" s="27"/>
      <c r="F1643" s="27"/>
      <c r="G1643" s="28" t="s">
        <v>6410</v>
      </c>
      <c r="H1643" s="28" t="s">
        <v>42</v>
      </c>
    </row>
    <row r="1644" ht="13.8" spans="1:8">
      <c r="A1644" s="26" t="s">
        <v>5196</v>
      </c>
      <c r="B1644" s="26">
        <v>340665</v>
      </c>
      <c r="C1644" s="20" t="s">
        <v>6411</v>
      </c>
      <c r="D1644" s="20" t="s">
        <v>6412</v>
      </c>
      <c r="E1644" s="27"/>
      <c r="F1644" s="27"/>
      <c r="G1644" s="28" t="s">
        <v>6413</v>
      </c>
      <c r="H1644" s="28" t="s">
        <v>6414</v>
      </c>
    </row>
    <row r="1645" ht="13.8" spans="1:8">
      <c r="A1645" s="26" t="s">
        <v>6415</v>
      </c>
      <c r="B1645" s="26">
        <v>5700</v>
      </c>
      <c r="C1645" s="20" t="s">
        <v>1276</v>
      </c>
      <c r="D1645" s="20" t="s">
        <v>1277</v>
      </c>
      <c r="E1645" s="27"/>
      <c r="F1645" s="27"/>
      <c r="G1645" s="28" t="s">
        <v>6416</v>
      </c>
      <c r="H1645" s="28" t="s">
        <v>6417</v>
      </c>
    </row>
    <row r="1646" ht="13.8" spans="1:8">
      <c r="A1646" s="26" t="s">
        <v>705</v>
      </c>
      <c r="B1646" s="26">
        <v>5424</v>
      </c>
      <c r="C1646" s="20" t="s">
        <v>6418</v>
      </c>
      <c r="D1646" s="20" t="s">
        <v>6419</v>
      </c>
      <c r="E1646" s="27"/>
      <c r="F1646" s="27"/>
      <c r="G1646" s="28" t="s">
        <v>6420</v>
      </c>
      <c r="H1646" s="28" t="s">
        <v>6421</v>
      </c>
    </row>
    <row r="1647" ht="13.8" spans="1:8">
      <c r="A1647" s="26" t="s">
        <v>6422</v>
      </c>
      <c r="B1647" s="26">
        <v>6324</v>
      </c>
      <c r="C1647" s="20" t="s">
        <v>6423</v>
      </c>
      <c r="D1647" s="20" t="s">
        <v>6375</v>
      </c>
      <c r="E1647" s="27"/>
      <c r="F1647" s="27"/>
      <c r="G1647" s="28" t="s">
        <v>6424</v>
      </c>
      <c r="H1647" s="28" t="s">
        <v>6425</v>
      </c>
    </row>
    <row r="1648" ht="13.8" spans="1:8">
      <c r="A1648" s="26" t="s">
        <v>5798</v>
      </c>
      <c r="B1648" s="26">
        <v>5725</v>
      </c>
      <c r="C1648" s="20" t="s">
        <v>6426</v>
      </c>
      <c r="D1648" s="20" t="s">
        <v>4911</v>
      </c>
      <c r="E1648" s="27"/>
      <c r="F1648" s="27"/>
      <c r="G1648" s="28" t="s">
        <v>6427</v>
      </c>
      <c r="H1648" s="28" t="s">
        <v>6428</v>
      </c>
    </row>
    <row r="1649" ht="13.8" spans="1:8">
      <c r="A1649" s="26" t="s">
        <v>6429</v>
      </c>
      <c r="B1649" s="26">
        <v>7125</v>
      </c>
      <c r="C1649" s="20" t="s">
        <v>6430</v>
      </c>
      <c r="D1649" s="20" t="s">
        <v>1810</v>
      </c>
      <c r="E1649" s="27"/>
      <c r="F1649" s="27"/>
      <c r="G1649" s="28" t="s">
        <v>2051</v>
      </c>
      <c r="H1649" s="28" t="s">
        <v>6431</v>
      </c>
    </row>
    <row r="1650" ht="13.8" spans="1:8">
      <c r="A1650" s="26" t="s">
        <v>6432</v>
      </c>
      <c r="B1650" s="26">
        <v>4321</v>
      </c>
      <c r="C1650" s="20" t="s">
        <v>6433</v>
      </c>
      <c r="D1650" s="20" t="s">
        <v>6434</v>
      </c>
      <c r="E1650" s="27"/>
      <c r="F1650" s="27"/>
      <c r="G1650" s="28" t="s">
        <v>6435</v>
      </c>
      <c r="H1650" s="28" t="s">
        <v>6436</v>
      </c>
    </row>
    <row r="1651" ht="13.8" spans="1:8">
      <c r="A1651" s="26" t="s">
        <v>4475</v>
      </c>
      <c r="B1651" s="26">
        <v>6870</v>
      </c>
      <c r="C1651" s="20" t="s">
        <v>6437</v>
      </c>
      <c r="D1651" s="20" t="s">
        <v>6438</v>
      </c>
      <c r="E1651" s="27"/>
      <c r="F1651" s="27"/>
      <c r="G1651" s="28" t="s">
        <v>6439</v>
      </c>
      <c r="H1651" s="28" t="s">
        <v>6440</v>
      </c>
    </row>
    <row r="1652" ht="13.8" spans="1:8">
      <c r="A1652" s="26" t="s">
        <v>6441</v>
      </c>
      <c r="B1652" s="26">
        <v>9168</v>
      </c>
      <c r="C1652" s="20" t="s">
        <v>6442</v>
      </c>
      <c r="D1652" s="20" t="s">
        <v>620</v>
      </c>
      <c r="E1652" s="27"/>
      <c r="F1652" s="27"/>
      <c r="G1652" s="28" t="s">
        <v>6443</v>
      </c>
      <c r="H1652" s="28" t="s">
        <v>42</v>
      </c>
    </row>
    <row r="1653" ht="13.8" spans="1:8">
      <c r="A1653" s="26" t="s">
        <v>2118</v>
      </c>
      <c r="B1653" s="26">
        <v>79969</v>
      </c>
      <c r="C1653" s="20" t="s">
        <v>6444</v>
      </c>
      <c r="D1653" s="20" t="s">
        <v>6445</v>
      </c>
      <c r="E1653" s="27"/>
      <c r="F1653" s="27"/>
      <c r="G1653" s="28" t="s">
        <v>6446</v>
      </c>
      <c r="H1653" s="28" t="s">
        <v>42</v>
      </c>
    </row>
    <row r="1654" ht="13.8" spans="1:8">
      <c r="A1654" s="26" t="s">
        <v>6447</v>
      </c>
      <c r="B1654" s="26">
        <v>6470</v>
      </c>
      <c r="C1654" s="20" t="s">
        <v>6448</v>
      </c>
      <c r="D1654" s="20" t="s">
        <v>4394</v>
      </c>
      <c r="E1654" s="27"/>
      <c r="F1654" s="27"/>
      <c r="G1654" s="28" t="s">
        <v>6449</v>
      </c>
      <c r="H1654" s="28" t="s">
        <v>6450</v>
      </c>
    </row>
    <row r="1655" ht="13.8" spans="1:8">
      <c r="A1655" s="26" t="s">
        <v>6451</v>
      </c>
      <c r="B1655" s="26">
        <v>8879</v>
      </c>
      <c r="C1655" s="20" t="s">
        <v>6452</v>
      </c>
      <c r="D1655" s="20" t="s">
        <v>2880</v>
      </c>
      <c r="E1655" s="27"/>
      <c r="F1655" s="27"/>
      <c r="G1655" s="28" t="s">
        <v>6453</v>
      </c>
      <c r="H1655" s="28" t="s">
        <v>6454</v>
      </c>
    </row>
    <row r="1656" ht="13.8" spans="1:8">
      <c r="A1656" s="26" t="s">
        <v>1383</v>
      </c>
      <c r="B1656" s="26">
        <v>4214</v>
      </c>
      <c r="C1656" s="20" t="s">
        <v>6455</v>
      </c>
      <c r="D1656" s="20" t="s">
        <v>4448</v>
      </c>
      <c r="E1656" s="27"/>
      <c r="F1656" s="27"/>
      <c r="G1656" s="28" t="s">
        <v>5890</v>
      </c>
      <c r="H1656" s="28" t="s">
        <v>6456</v>
      </c>
    </row>
    <row r="1657" ht="13.8" spans="1:8">
      <c r="A1657" s="26" t="s">
        <v>6457</v>
      </c>
      <c r="B1657" s="26">
        <v>51752</v>
      </c>
      <c r="C1657" s="20" t="s">
        <v>6458</v>
      </c>
      <c r="D1657" s="20" t="s">
        <v>2122</v>
      </c>
      <c r="E1657" s="27"/>
      <c r="F1657" s="27"/>
      <c r="G1657" s="28" t="s">
        <v>6459</v>
      </c>
      <c r="H1657" s="28" t="s">
        <v>6460</v>
      </c>
    </row>
    <row r="1658" ht="13.8" spans="1:8">
      <c r="A1658" s="26" t="s">
        <v>6461</v>
      </c>
      <c r="B1658" s="26">
        <v>51252</v>
      </c>
      <c r="C1658" s="20" t="s">
        <v>6462</v>
      </c>
      <c r="D1658" s="20" t="s">
        <v>6463</v>
      </c>
      <c r="E1658" s="27"/>
      <c r="F1658" s="27"/>
      <c r="G1658" s="28" t="s">
        <v>3925</v>
      </c>
      <c r="H1658" s="28" t="s">
        <v>6464</v>
      </c>
    </row>
    <row r="1659" ht="13.8" spans="1:8">
      <c r="A1659" s="26" t="s">
        <v>6465</v>
      </c>
      <c r="B1659" s="26">
        <v>6717</v>
      </c>
      <c r="C1659" s="20" t="s">
        <v>6466</v>
      </c>
      <c r="D1659" s="20" t="s">
        <v>3026</v>
      </c>
      <c r="E1659" s="27"/>
      <c r="F1659" s="27"/>
      <c r="G1659" s="28" t="s">
        <v>6467</v>
      </c>
      <c r="H1659" s="28" t="s">
        <v>6468</v>
      </c>
    </row>
    <row r="1660" ht="13.8" spans="1:8">
      <c r="A1660" s="26" t="s">
        <v>6469</v>
      </c>
      <c r="B1660" s="26">
        <v>4150</v>
      </c>
      <c r="C1660" s="20" t="s">
        <v>6470</v>
      </c>
      <c r="D1660" s="20" t="s">
        <v>3538</v>
      </c>
      <c r="E1660" s="27"/>
      <c r="F1660" s="27"/>
      <c r="G1660" s="28" t="s">
        <v>6471</v>
      </c>
      <c r="H1660" s="28" t="s">
        <v>6472</v>
      </c>
    </row>
    <row r="1661" ht="13.8" spans="1:8">
      <c r="A1661" s="26" t="s">
        <v>6473</v>
      </c>
      <c r="B1661" s="26">
        <v>84618</v>
      </c>
      <c r="C1661" s="20" t="s">
        <v>6474</v>
      </c>
      <c r="D1661" s="20" t="s">
        <v>6475</v>
      </c>
      <c r="E1661" s="27"/>
      <c r="F1661" s="27"/>
      <c r="G1661" s="28" t="s">
        <v>6476</v>
      </c>
      <c r="H1661" s="28" t="s">
        <v>6477</v>
      </c>
    </row>
    <row r="1662" ht="13.8" spans="1:8">
      <c r="A1662" s="26" t="s">
        <v>3578</v>
      </c>
      <c r="B1662" s="26">
        <v>5972</v>
      </c>
      <c r="C1662" s="20" t="s">
        <v>1507</v>
      </c>
      <c r="D1662" s="20" t="s">
        <v>881</v>
      </c>
      <c r="E1662" s="27"/>
      <c r="F1662" s="27"/>
      <c r="G1662" s="28" t="s">
        <v>6478</v>
      </c>
      <c r="H1662" s="28" t="s">
        <v>6479</v>
      </c>
    </row>
    <row r="1663" ht="13.8" spans="1:8">
      <c r="A1663" s="26" t="s">
        <v>4710</v>
      </c>
      <c r="B1663" s="26">
        <v>6578</v>
      </c>
      <c r="C1663" s="20" t="s">
        <v>6480</v>
      </c>
      <c r="D1663" s="20" t="s">
        <v>6019</v>
      </c>
      <c r="E1663" s="27"/>
      <c r="F1663" s="27"/>
      <c r="G1663" s="28" t="s">
        <v>6481</v>
      </c>
      <c r="H1663" s="28" t="s">
        <v>6482</v>
      </c>
    </row>
    <row r="1664" ht="13.8" spans="1:8">
      <c r="A1664" s="26" t="s">
        <v>3460</v>
      </c>
      <c r="B1664" s="26">
        <v>3491</v>
      </c>
      <c r="C1664" s="20" t="s">
        <v>6483</v>
      </c>
      <c r="D1664" s="20" t="s">
        <v>6484</v>
      </c>
      <c r="E1664" s="27"/>
      <c r="F1664" s="27"/>
      <c r="G1664" s="28" t="s">
        <v>6485</v>
      </c>
      <c r="H1664" s="28" t="s">
        <v>42</v>
      </c>
    </row>
    <row r="1665" ht="13.8" spans="1:8">
      <c r="A1665" s="26" t="s">
        <v>6170</v>
      </c>
      <c r="B1665" s="26">
        <v>7458</v>
      </c>
      <c r="C1665" s="20" t="s">
        <v>6486</v>
      </c>
      <c r="D1665" s="20" t="s">
        <v>5479</v>
      </c>
      <c r="E1665" s="27"/>
      <c r="F1665" s="27"/>
      <c r="G1665" s="28" t="s">
        <v>6487</v>
      </c>
      <c r="H1665" s="28" t="s">
        <v>6488</v>
      </c>
    </row>
    <row r="1666" ht="13.8" spans="1:8">
      <c r="A1666" s="26" t="s">
        <v>6489</v>
      </c>
      <c r="B1666" s="26">
        <v>93183</v>
      </c>
      <c r="C1666" s="20" t="s">
        <v>6490</v>
      </c>
      <c r="D1666" s="20" t="s">
        <v>6491</v>
      </c>
      <c r="E1666" s="27"/>
      <c r="F1666" s="27"/>
      <c r="G1666" s="28" t="s">
        <v>4429</v>
      </c>
      <c r="H1666" s="28" t="s">
        <v>6492</v>
      </c>
    </row>
    <row r="1667" ht="13.8" spans="1:8">
      <c r="A1667" s="26" t="s">
        <v>327</v>
      </c>
      <c r="B1667" s="26">
        <v>64241</v>
      </c>
      <c r="C1667" s="20" t="s">
        <v>6493</v>
      </c>
      <c r="D1667" s="20" t="s">
        <v>6494</v>
      </c>
      <c r="E1667" s="27"/>
      <c r="F1667" s="27"/>
      <c r="G1667" s="28" t="s">
        <v>6347</v>
      </c>
      <c r="H1667" s="28" t="s">
        <v>6495</v>
      </c>
    </row>
    <row r="1668" ht="13.8" spans="1:8">
      <c r="A1668" s="26" t="s">
        <v>3397</v>
      </c>
      <c r="B1668" s="26">
        <v>1990</v>
      </c>
      <c r="C1668" s="20" t="s">
        <v>6496</v>
      </c>
      <c r="D1668" s="20" t="s">
        <v>6497</v>
      </c>
      <c r="E1668" s="27"/>
      <c r="F1668" s="27"/>
      <c r="G1668" s="28" t="s">
        <v>6498</v>
      </c>
      <c r="H1668" s="28" t="s">
        <v>42</v>
      </c>
    </row>
    <row r="1669" ht="13.8" spans="1:8">
      <c r="A1669" s="26" t="s">
        <v>6499</v>
      </c>
      <c r="B1669" s="26">
        <v>6775</v>
      </c>
      <c r="C1669" s="20" t="s">
        <v>6500</v>
      </c>
      <c r="D1669" s="20" t="s">
        <v>4821</v>
      </c>
      <c r="E1669" s="27"/>
      <c r="F1669" s="27"/>
      <c r="G1669" s="28" t="s">
        <v>2634</v>
      </c>
      <c r="H1669" s="28" t="s">
        <v>6501</v>
      </c>
    </row>
    <row r="1670" ht="13.8" spans="1:8">
      <c r="A1670" s="26" t="s">
        <v>6502</v>
      </c>
      <c r="B1670" s="26">
        <v>9861</v>
      </c>
      <c r="C1670" s="20" t="s">
        <v>6503</v>
      </c>
      <c r="D1670" s="20" t="s">
        <v>2427</v>
      </c>
      <c r="E1670" s="27"/>
      <c r="F1670" s="27"/>
      <c r="G1670" s="28" t="s">
        <v>6504</v>
      </c>
      <c r="H1670" s="28" t="s">
        <v>6505</v>
      </c>
    </row>
    <row r="1671" ht="13.8" spans="1:8">
      <c r="A1671" s="26" t="s">
        <v>3583</v>
      </c>
      <c r="B1671" s="26">
        <v>5778</v>
      </c>
      <c r="C1671" s="20" t="s">
        <v>6506</v>
      </c>
      <c r="D1671" s="20" t="s">
        <v>6507</v>
      </c>
      <c r="E1671" s="27"/>
      <c r="F1671" s="27"/>
      <c r="G1671" s="28" t="s">
        <v>6508</v>
      </c>
      <c r="H1671" s="28" t="s">
        <v>6509</v>
      </c>
    </row>
    <row r="1672" ht="13.8" spans="1:8">
      <c r="A1672" s="26" t="s">
        <v>6510</v>
      </c>
      <c r="B1672" s="26">
        <v>56670</v>
      </c>
      <c r="C1672" s="20" t="s">
        <v>6511</v>
      </c>
      <c r="D1672" s="20" t="s">
        <v>2550</v>
      </c>
      <c r="E1672" s="27"/>
      <c r="F1672" s="27"/>
      <c r="G1672" s="28" t="s">
        <v>644</v>
      </c>
      <c r="H1672" s="28" t="s">
        <v>6512</v>
      </c>
    </row>
    <row r="1673" ht="13.8" spans="1:8">
      <c r="A1673" s="26" t="s">
        <v>6513</v>
      </c>
      <c r="B1673" s="26">
        <v>57369</v>
      </c>
      <c r="C1673" s="20" t="s">
        <v>6514</v>
      </c>
      <c r="D1673" s="20" t="s">
        <v>6515</v>
      </c>
      <c r="E1673" s="27"/>
      <c r="F1673" s="27"/>
      <c r="G1673" s="28" t="s">
        <v>4980</v>
      </c>
      <c r="H1673" s="28" t="s">
        <v>6516</v>
      </c>
    </row>
    <row r="1674" ht="13.8" spans="1:8">
      <c r="A1674" s="26" t="s">
        <v>2667</v>
      </c>
      <c r="B1674" s="26">
        <v>8795</v>
      </c>
      <c r="C1674" s="20" t="s">
        <v>6517</v>
      </c>
      <c r="D1674" s="20" t="s">
        <v>6518</v>
      </c>
      <c r="E1674" s="27"/>
      <c r="F1674" s="27"/>
      <c r="G1674" s="28" t="s">
        <v>118</v>
      </c>
      <c r="H1674" s="28" t="s">
        <v>6519</v>
      </c>
    </row>
    <row r="1675" ht="13.8" spans="1:8">
      <c r="A1675" s="26" t="s">
        <v>6520</v>
      </c>
      <c r="B1675" s="26">
        <v>9159</v>
      </c>
      <c r="C1675" s="20" t="s">
        <v>6521</v>
      </c>
      <c r="D1675" s="20" t="s">
        <v>3202</v>
      </c>
      <c r="E1675" s="27"/>
      <c r="F1675" s="27"/>
      <c r="G1675" s="28" t="s">
        <v>564</v>
      </c>
      <c r="H1675" s="28" t="s">
        <v>6522</v>
      </c>
    </row>
    <row r="1676" ht="13.8" spans="1:8">
      <c r="A1676" s="26" t="s">
        <v>6523</v>
      </c>
      <c r="B1676" s="26">
        <v>2982</v>
      </c>
      <c r="C1676" s="20" t="s">
        <v>6524</v>
      </c>
      <c r="D1676" s="20" t="s">
        <v>6525</v>
      </c>
      <c r="E1676" s="27"/>
      <c r="F1676" s="27"/>
      <c r="G1676" s="28" t="s">
        <v>2469</v>
      </c>
      <c r="H1676" s="28" t="s">
        <v>6526</v>
      </c>
    </row>
    <row r="1677" ht="13.8" spans="1:8">
      <c r="A1677" s="26" t="s">
        <v>6527</v>
      </c>
      <c r="B1677" s="26">
        <v>81607</v>
      </c>
      <c r="C1677" s="20" t="s">
        <v>6528</v>
      </c>
      <c r="D1677" s="20" t="s">
        <v>2610</v>
      </c>
      <c r="E1677" s="27"/>
      <c r="F1677" s="27"/>
      <c r="G1677" s="28" t="s">
        <v>3612</v>
      </c>
      <c r="H1677" s="28" t="s">
        <v>6529</v>
      </c>
    </row>
    <row r="1678" ht="13.8" spans="1:8">
      <c r="A1678" s="26" t="s">
        <v>1260</v>
      </c>
      <c r="B1678" s="26">
        <v>9131</v>
      </c>
      <c r="C1678" s="20" t="s">
        <v>6530</v>
      </c>
      <c r="D1678" s="20" t="s">
        <v>2684</v>
      </c>
      <c r="E1678" s="27"/>
      <c r="F1678" s="27"/>
      <c r="G1678" s="28" t="s">
        <v>1157</v>
      </c>
      <c r="H1678" s="28" t="s">
        <v>6531</v>
      </c>
    </row>
    <row r="1679" ht="13.8" spans="1:8">
      <c r="A1679" s="26" t="s">
        <v>6532</v>
      </c>
      <c r="B1679" s="26">
        <v>7090</v>
      </c>
      <c r="C1679" s="20" t="s">
        <v>6533</v>
      </c>
      <c r="D1679" s="20" t="s">
        <v>5694</v>
      </c>
      <c r="E1679" s="27"/>
      <c r="F1679" s="27"/>
      <c r="G1679" s="28" t="s">
        <v>3157</v>
      </c>
      <c r="H1679" s="28" t="s">
        <v>6534</v>
      </c>
    </row>
    <row r="1680" ht="13.8" spans="1:8">
      <c r="A1680" s="26" t="s">
        <v>6535</v>
      </c>
      <c r="B1680" s="26">
        <v>2551</v>
      </c>
      <c r="C1680" s="20" t="s">
        <v>6536</v>
      </c>
      <c r="D1680" s="20" t="s">
        <v>6537</v>
      </c>
      <c r="E1680" s="27"/>
      <c r="F1680" s="27"/>
      <c r="G1680" s="28" t="s">
        <v>917</v>
      </c>
      <c r="H1680" s="28" t="s">
        <v>6538</v>
      </c>
    </row>
    <row r="1681" ht="13.8" spans="1:8">
      <c r="A1681" s="26" t="s">
        <v>6525</v>
      </c>
      <c r="B1681" s="26">
        <v>10054</v>
      </c>
      <c r="C1681" s="20" t="s">
        <v>6539</v>
      </c>
      <c r="D1681" s="20" t="s">
        <v>6540</v>
      </c>
      <c r="E1681" s="27"/>
      <c r="F1681" s="27"/>
      <c r="G1681" s="28" t="s">
        <v>3886</v>
      </c>
      <c r="H1681" s="28" t="s">
        <v>6541</v>
      </c>
    </row>
    <row r="1682" ht="13.8" spans="1:8">
      <c r="A1682" s="26" t="s">
        <v>3353</v>
      </c>
      <c r="B1682" s="26">
        <v>886</v>
      </c>
      <c r="C1682" s="20" t="s">
        <v>6542</v>
      </c>
      <c r="D1682" s="20" t="s">
        <v>6238</v>
      </c>
      <c r="E1682" s="27"/>
      <c r="F1682" s="27"/>
      <c r="G1682" s="28" t="s">
        <v>219</v>
      </c>
      <c r="H1682" s="28" t="s">
        <v>6543</v>
      </c>
    </row>
    <row r="1683" ht="13.8" spans="1:8">
      <c r="A1683" s="26" t="s">
        <v>1306</v>
      </c>
      <c r="B1683" s="26">
        <v>8986</v>
      </c>
      <c r="C1683" s="20" t="s">
        <v>6544</v>
      </c>
      <c r="D1683" s="20" t="s">
        <v>6545</v>
      </c>
      <c r="E1683" s="27"/>
      <c r="F1683" s="27"/>
      <c r="G1683" s="28" t="s">
        <v>1665</v>
      </c>
      <c r="H1683" s="28" t="s">
        <v>6546</v>
      </c>
    </row>
    <row r="1684" ht="13.8" spans="1:8">
      <c r="A1684" s="26" t="s">
        <v>6547</v>
      </c>
      <c r="B1684" s="26">
        <v>101180976</v>
      </c>
      <c r="C1684" s="20" t="s">
        <v>1413</v>
      </c>
      <c r="D1684" s="20" t="s">
        <v>1414</v>
      </c>
      <c r="E1684" s="27"/>
      <c r="F1684" s="27"/>
      <c r="G1684" s="28" t="s">
        <v>1340</v>
      </c>
      <c r="H1684" s="28" t="s">
        <v>6548</v>
      </c>
    </row>
    <row r="1685" ht="13.8" spans="1:8">
      <c r="A1685" s="26" t="s">
        <v>998</v>
      </c>
      <c r="B1685" s="26">
        <v>10170</v>
      </c>
      <c r="C1685" s="20" t="s">
        <v>6549</v>
      </c>
      <c r="D1685" s="20" t="s">
        <v>6550</v>
      </c>
      <c r="E1685" s="27"/>
      <c r="F1685" s="27"/>
      <c r="G1685" s="28" t="s">
        <v>2017</v>
      </c>
      <c r="H1685" s="28" t="s">
        <v>6551</v>
      </c>
    </row>
    <row r="1686" ht="13.8" spans="1:8">
      <c r="A1686" s="26" t="s">
        <v>6552</v>
      </c>
      <c r="B1686" s="26">
        <v>6262</v>
      </c>
      <c r="C1686" s="20" t="s">
        <v>6553</v>
      </c>
      <c r="D1686" s="20" t="s">
        <v>2363</v>
      </c>
      <c r="E1686" s="27"/>
      <c r="F1686" s="27"/>
      <c r="G1686" s="28" t="s">
        <v>3573</v>
      </c>
      <c r="H1686" s="28" t="s">
        <v>6554</v>
      </c>
    </row>
    <row r="1687" ht="13.8" spans="1:8">
      <c r="A1687" s="26" t="s">
        <v>3457</v>
      </c>
      <c r="B1687" s="26">
        <v>6355</v>
      </c>
      <c r="C1687" s="20" t="s">
        <v>6555</v>
      </c>
      <c r="D1687" s="20" t="s">
        <v>3507</v>
      </c>
      <c r="E1687" s="27"/>
      <c r="F1687" s="27"/>
      <c r="G1687" s="28" t="s">
        <v>2678</v>
      </c>
      <c r="H1687" s="28" t="s">
        <v>6556</v>
      </c>
    </row>
    <row r="1688" ht="13.8" spans="1:8">
      <c r="A1688" s="26" t="s">
        <v>6557</v>
      </c>
      <c r="B1688" s="26">
        <v>51061</v>
      </c>
      <c r="C1688" s="20" t="s">
        <v>6558</v>
      </c>
      <c r="D1688" s="20" t="s">
        <v>1873</v>
      </c>
      <c r="E1688" s="27"/>
      <c r="F1688" s="27"/>
      <c r="G1688" s="28" t="s">
        <v>6559</v>
      </c>
      <c r="H1688" s="28" t="s">
        <v>42</v>
      </c>
    </row>
    <row r="1689" ht="13.8" spans="1:8">
      <c r="A1689" s="26" t="s">
        <v>509</v>
      </c>
      <c r="B1689" s="26">
        <v>6595</v>
      </c>
      <c r="C1689" s="20" t="s">
        <v>6560</v>
      </c>
      <c r="D1689" s="20" t="s">
        <v>6148</v>
      </c>
      <c r="E1689" s="27"/>
      <c r="F1689" s="27"/>
      <c r="G1689" s="28" t="s">
        <v>6561</v>
      </c>
      <c r="H1689" s="28" t="s">
        <v>6562</v>
      </c>
    </row>
    <row r="1690" ht="13.8" spans="1:8">
      <c r="A1690" s="26" t="s">
        <v>909</v>
      </c>
      <c r="B1690" s="26">
        <v>112</v>
      </c>
      <c r="C1690" s="20" t="s">
        <v>6563</v>
      </c>
      <c r="D1690" s="20" t="s">
        <v>2332</v>
      </c>
      <c r="E1690" s="27"/>
      <c r="F1690" s="27"/>
      <c r="G1690" s="28" t="s">
        <v>3423</v>
      </c>
      <c r="H1690" s="28" t="s">
        <v>6564</v>
      </c>
    </row>
    <row r="1691" ht="13.8" spans="1:8">
      <c r="A1691" s="26" t="s">
        <v>903</v>
      </c>
      <c r="B1691" s="26">
        <v>111</v>
      </c>
      <c r="C1691" s="20" t="s">
        <v>6565</v>
      </c>
      <c r="D1691" s="20" t="s">
        <v>4128</v>
      </c>
      <c r="E1691" s="27"/>
      <c r="F1691" s="27"/>
      <c r="G1691" s="28" t="s">
        <v>6566</v>
      </c>
      <c r="H1691" s="28" t="s">
        <v>42</v>
      </c>
    </row>
    <row r="1692" ht="13.8" spans="1:8">
      <c r="A1692" s="26" t="s">
        <v>6567</v>
      </c>
      <c r="B1692" s="26">
        <v>3240</v>
      </c>
      <c r="C1692" s="20" t="s">
        <v>6568</v>
      </c>
      <c r="D1692" s="20" t="s">
        <v>6569</v>
      </c>
      <c r="E1692" s="27"/>
      <c r="F1692" s="27"/>
      <c r="G1692" s="28" t="s">
        <v>6570</v>
      </c>
      <c r="H1692" s="28" t="s">
        <v>6571</v>
      </c>
    </row>
    <row r="1693" ht="13.8" spans="1:8">
      <c r="A1693" s="26" t="s">
        <v>6572</v>
      </c>
      <c r="B1693" s="26">
        <v>90134</v>
      </c>
      <c r="C1693" s="20" t="s">
        <v>6573</v>
      </c>
      <c r="D1693" s="20" t="s">
        <v>2440</v>
      </c>
      <c r="E1693" s="27"/>
      <c r="F1693" s="27"/>
      <c r="G1693" s="28" t="s">
        <v>6574</v>
      </c>
      <c r="H1693" s="28" t="s">
        <v>6575</v>
      </c>
    </row>
    <row r="1694" ht="13.8" spans="1:8">
      <c r="A1694" s="26" t="s">
        <v>6576</v>
      </c>
      <c r="B1694" s="26">
        <v>7082</v>
      </c>
      <c r="C1694" s="20" t="s">
        <v>6577</v>
      </c>
      <c r="D1694" s="20" t="s">
        <v>6578</v>
      </c>
      <c r="E1694" s="27"/>
      <c r="F1694" s="27"/>
      <c r="G1694" s="28" t="s">
        <v>6457</v>
      </c>
      <c r="H1694" s="28" t="s">
        <v>6579</v>
      </c>
    </row>
    <row r="1695" ht="13.8" spans="1:8">
      <c r="A1695" s="26" t="s">
        <v>5917</v>
      </c>
      <c r="B1695" s="26">
        <v>56616</v>
      </c>
      <c r="C1695" s="20" t="s">
        <v>6580</v>
      </c>
      <c r="D1695" s="20" t="s">
        <v>3277</v>
      </c>
      <c r="E1695" s="27"/>
      <c r="F1695" s="27"/>
      <c r="G1695" s="28" t="s">
        <v>5402</v>
      </c>
      <c r="H1695" s="28" t="s">
        <v>42</v>
      </c>
    </row>
    <row r="1696" ht="13.8" spans="1:8">
      <c r="A1696" s="26" t="s">
        <v>4919</v>
      </c>
      <c r="B1696" s="26">
        <v>1371</v>
      </c>
      <c r="C1696" s="20" t="s">
        <v>6581</v>
      </c>
      <c r="D1696" s="20" t="s">
        <v>4947</v>
      </c>
      <c r="E1696" s="27"/>
      <c r="F1696" s="27"/>
      <c r="G1696" s="28" t="s">
        <v>802</v>
      </c>
      <c r="H1696" s="28" t="s">
        <v>6582</v>
      </c>
    </row>
    <row r="1697" ht="13.8" spans="1:8">
      <c r="A1697" s="26" t="s">
        <v>6403</v>
      </c>
      <c r="B1697" s="26">
        <v>27436</v>
      </c>
      <c r="C1697" s="20" t="s">
        <v>6583</v>
      </c>
      <c r="D1697" s="20" t="s">
        <v>434</v>
      </c>
      <c r="E1697" s="27"/>
      <c r="F1697" s="27"/>
      <c r="G1697" s="28" t="s">
        <v>6584</v>
      </c>
      <c r="H1697" s="28" t="s">
        <v>6585</v>
      </c>
    </row>
    <row r="1698" ht="13.8" spans="1:8">
      <c r="A1698" s="26" t="s">
        <v>1453</v>
      </c>
      <c r="B1698" s="26">
        <v>4625</v>
      </c>
      <c r="C1698" s="20" t="s">
        <v>6586</v>
      </c>
      <c r="D1698" s="20" t="s">
        <v>6587</v>
      </c>
      <c r="E1698" s="27"/>
      <c r="F1698" s="27"/>
      <c r="G1698" s="28" t="s">
        <v>766</v>
      </c>
      <c r="H1698" s="28" t="s">
        <v>6588</v>
      </c>
    </row>
    <row r="1699" ht="13.8" spans="1:8">
      <c r="A1699" s="26" t="s">
        <v>6589</v>
      </c>
      <c r="B1699" s="26">
        <v>4710</v>
      </c>
      <c r="C1699" s="20" t="s">
        <v>6590</v>
      </c>
      <c r="D1699" s="20" t="s">
        <v>6591</v>
      </c>
      <c r="E1699" s="27"/>
      <c r="F1699" s="27"/>
      <c r="G1699" s="28" t="s">
        <v>1699</v>
      </c>
      <c r="H1699" s="28" t="s">
        <v>6592</v>
      </c>
    </row>
    <row r="1700" ht="13.8" spans="1:8">
      <c r="A1700" s="26" t="s">
        <v>2545</v>
      </c>
      <c r="B1700" s="26">
        <v>1143</v>
      </c>
      <c r="C1700" s="20" t="s">
        <v>1707</v>
      </c>
      <c r="D1700" s="20" t="s">
        <v>1708</v>
      </c>
      <c r="E1700" s="27"/>
      <c r="F1700" s="27"/>
      <c r="G1700" s="28" t="s">
        <v>2688</v>
      </c>
      <c r="H1700" s="28" t="s">
        <v>42</v>
      </c>
    </row>
    <row r="1701" ht="13.8" spans="1:8">
      <c r="A1701" s="26" t="s">
        <v>5071</v>
      </c>
      <c r="B1701" s="26">
        <v>4158</v>
      </c>
      <c r="C1701" s="20" t="s">
        <v>6593</v>
      </c>
      <c r="D1701" s="20" t="s">
        <v>3641</v>
      </c>
      <c r="E1701" s="27"/>
      <c r="F1701" s="27"/>
      <c r="G1701" s="28" t="s">
        <v>4499</v>
      </c>
      <c r="H1701" s="28" t="s">
        <v>42</v>
      </c>
    </row>
    <row r="1702" ht="13.8" spans="1:8">
      <c r="A1702" s="26" t="s">
        <v>1779</v>
      </c>
      <c r="B1702" s="26">
        <v>5422</v>
      </c>
      <c r="C1702" s="20" t="s">
        <v>6594</v>
      </c>
      <c r="D1702" s="20" t="s">
        <v>472</v>
      </c>
      <c r="E1702" s="27"/>
      <c r="F1702" s="27"/>
      <c r="G1702" s="28" t="s">
        <v>6595</v>
      </c>
      <c r="H1702" s="28" t="s">
        <v>42</v>
      </c>
    </row>
    <row r="1703" ht="13.8" spans="1:8">
      <c r="A1703" s="26" t="s">
        <v>6596</v>
      </c>
      <c r="B1703" s="26">
        <v>710</v>
      </c>
      <c r="C1703" s="20" t="s">
        <v>6597</v>
      </c>
      <c r="D1703" s="20" t="s">
        <v>1793</v>
      </c>
      <c r="E1703" s="27"/>
      <c r="F1703" s="27"/>
      <c r="G1703" s="28" t="s">
        <v>3834</v>
      </c>
      <c r="H1703" s="28" t="s">
        <v>42</v>
      </c>
    </row>
    <row r="1704" ht="13.8" spans="1:8">
      <c r="A1704" s="26" t="s">
        <v>6598</v>
      </c>
      <c r="B1704" s="26">
        <v>163351</v>
      </c>
      <c r="C1704" s="20" t="s">
        <v>6599</v>
      </c>
      <c r="D1704" s="20" t="s">
        <v>6600</v>
      </c>
      <c r="E1704" s="27"/>
      <c r="F1704" s="27"/>
      <c r="G1704" s="28" t="s">
        <v>6601</v>
      </c>
      <c r="H1704" s="28" t="s">
        <v>6602</v>
      </c>
    </row>
    <row r="1705" ht="13.8" spans="1:8">
      <c r="A1705" s="26" t="s">
        <v>941</v>
      </c>
      <c r="B1705" s="26">
        <v>5566</v>
      </c>
      <c r="C1705" s="20" t="s">
        <v>6603</v>
      </c>
      <c r="D1705" s="20" t="s">
        <v>384</v>
      </c>
      <c r="E1705" s="27"/>
      <c r="F1705" s="27"/>
      <c r="G1705" s="28" t="s">
        <v>6604</v>
      </c>
      <c r="H1705" s="28" t="s">
        <v>42</v>
      </c>
    </row>
    <row r="1706" ht="13.8" spans="1:8">
      <c r="A1706" s="26" t="s">
        <v>4971</v>
      </c>
      <c r="B1706" s="26">
        <v>1385</v>
      </c>
      <c r="C1706" s="20" t="s">
        <v>6605</v>
      </c>
      <c r="D1706" s="20" t="s">
        <v>6606</v>
      </c>
      <c r="E1706" s="27"/>
      <c r="F1706" s="27"/>
      <c r="G1706" s="28" t="s">
        <v>2798</v>
      </c>
      <c r="H1706" s="28" t="s">
        <v>6607</v>
      </c>
    </row>
    <row r="1707" ht="13.8" spans="1:8">
      <c r="A1707" s="26" t="s">
        <v>1357</v>
      </c>
      <c r="B1707" s="26">
        <v>10039</v>
      </c>
      <c r="C1707" s="20" t="s">
        <v>6608</v>
      </c>
      <c r="D1707" s="20" t="s">
        <v>6609</v>
      </c>
      <c r="E1707" s="27"/>
      <c r="F1707" s="27"/>
      <c r="G1707" s="28" t="s">
        <v>5495</v>
      </c>
      <c r="H1707" s="28" t="s">
        <v>6610</v>
      </c>
    </row>
    <row r="1708" ht="13.8" spans="1:8">
      <c r="A1708" s="26" t="s">
        <v>1861</v>
      </c>
      <c r="B1708" s="26">
        <v>336</v>
      </c>
      <c r="C1708" s="20" t="s">
        <v>6611</v>
      </c>
      <c r="D1708" s="20" t="s">
        <v>6612</v>
      </c>
      <c r="E1708" s="27"/>
      <c r="F1708" s="27"/>
      <c r="G1708" s="28" t="s">
        <v>6613</v>
      </c>
      <c r="H1708" s="28" t="s">
        <v>42</v>
      </c>
    </row>
    <row r="1709" ht="13.8" spans="1:8">
      <c r="A1709" s="26" t="s">
        <v>6614</v>
      </c>
      <c r="B1709" s="26">
        <v>11091</v>
      </c>
      <c r="C1709" s="20" t="s">
        <v>6615</v>
      </c>
      <c r="D1709" s="20" t="s">
        <v>2491</v>
      </c>
      <c r="E1709" s="27"/>
      <c r="F1709" s="27"/>
      <c r="G1709" s="28" t="s">
        <v>1455</v>
      </c>
      <c r="H1709" s="28" t="s">
        <v>6616</v>
      </c>
    </row>
    <row r="1710" ht="13.8" spans="1:8">
      <c r="A1710" s="26" t="s">
        <v>6617</v>
      </c>
      <c r="B1710" s="26">
        <v>6338</v>
      </c>
      <c r="C1710" s="20" t="s">
        <v>6618</v>
      </c>
      <c r="D1710" s="20" t="s">
        <v>1971</v>
      </c>
      <c r="E1710" s="27"/>
      <c r="F1710" s="27"/>
      <c r="G1710" s="28" t="s">
        <v>6619</v>
      </c>
      <c r="H1710" s="28" t="s">
        <v>6620</v>
      </c>
    </row>
    <row r="1711" ht="13.8" spans="1:8">
      <c r="A1711" s="26" t="s">
        <v>6621</v>
      </c>
      <c r="B1711" s="26">
        <v>26251</v>
      </c>
      <c r="C1711" s="20" t="s">
        <v>6622</v>
      </c>
      <c r="D1711" s="20" t="s">
        <v>6623</v>
      </c>
      <c r="E1711" s="27"/>
      <c r="F1711" s="27"/>
      <c r="G1711" s="28" t="s">
        <v>6624</v>
      </c>
      <c r="H1711" s="28" t="s">
        <v>6625</v>
      </c>
    </row>
    <row r="1712" ht="13.8" spans="1:8">
      <c r="A1712" s="26" t="s">
        <v>6438</v>
      </c>
      <c r="B1712" s="26">
        <v>8743</v>
      </c>
      <c r="C1712" s="20" t="s">
        <v>6626</v>
      </c>
      <c r="D1712" s="20" t="s">
        <v>2992</v>
      </c>
      <c r="E1712" s="27"/>
      <c r="F1712" s="27"/>
      <c r="G1712" s="28" t="s">
        <v>6627</v>
      </c>
      <c r="H1712" s="28" t="s">
        <v>6628</v>
      </c>
    </row>
    <row r="1713" ht="13.8" spans="1:8">
      <c r="A1713" s="26" t="s">
        <v>976</v>
      </c>
      <c r="B1713" s="26">
        <v>2213</v>
      </c>
      <c r="C1713" s="20" t="s">
        <v>6629</v>
      </c>
      <c r="D1713" s="20" t="s">
        <v>5140</v>
      </c>
      <c r="E1713" s="27"/>
      <c r="F1713" s="27"/>
      <c r="G1713" s="28" t="s">
        <v>6630</v>
      </c>
      <c r="H1713" s="28" t="s">
        <v>6631</v>
      </c>
    </row>
    <row r="1714" ht="13.8" spans="1:8">
      <c r="A1714" s="26" t="s">
        <v>4510</v>
      </c>
      <c r="B1714" s="26">
        <v>1188</v>
      </c>
      <c r="C1714" s="20" t="s">
        <v>6632</v>
      </c>
      <c r="D1714" s="20" t="s">
        <v>6633</v>
      </c>
      <c r="E1714" s="27"/>
      <c r="F1714" s="27"/>
      <c r="G1714" s="28" t="s">
        <v>6634</v>
      </c>
      <c r="H1714" s="28" t="s">
        <v>42</v>
      </c>
    </row>
    <row r="1715" ht="13.8" spans="1:8">
      <c r="A1715" s="26" t="s">
        <v>1314</v>
      </c>
      <c r="B1715" s="26">
        <v>1645</v>
      </c>
      <c r="C1715" s="20" t="s">
        <v>6635</v>
      </c>
      <c r="D1715" s="20" t="s">
        <v>1653</v>
      </c>
      <c r="E1715" s="27"/>
      <c r="F1715" s="27"/>
      <c r="G1715" s="28" t="s">
        <v>6636</v>
      </c>
      <c r="H1715" s="28" t="s">
        <v>6637</v>
      </c>
    </row>
    <row r="1716" ht="13.8" spans="1:8">
      <c r="A1716" s="26" t="s">
        <v>3940</v>
      </c>
      <c r="B1716" s="26">
        <v>6529</v>
      </c>
      <c r="C1716" s="20" t="s">
        <v>6638</v>
      </c>
      <c r="D1716" s="20" t="s">
        <v>3142</v>
      </c>
      <c r="E1716" s="27"/>
      <c r="F1716" s="27"/>
      <c r="G1716" s="28" t="s">
        <v>6639</v>
      </c>
      <c r="H1716" s="28" t="s">
        <v>6640</v>
      </c>
    </row>
    <row r="1717" ht="13.8" spans="1:8">
      <c r="A1717" s="26" t="s">
        <v>6641</v>
      </c>
      <c r="B1717" s="26">
        <v>2854</v>
      </c>
      <c r="C1717" s="20" t="s">
        <v>6642</v>
      </c>
      <c r="D1717" s="20" t="s">
        <v>4285</v>
      </c>
      <c r="E1717" s="27"/>
      <c r="F1717" s="27"/>
      <c r="G1717" s="28" t="s">
        <v>70</v>
      </c>
      <c r="H1717" s="28" t="s">
        <v>6643</v>
      </c>
    </row>
    <row r="1718" ht="13.8" spans="1:8">
      <c r="A1718" s="26" t="s">
        <v>6644</v>
      </c>
      <c r="B1718" s="26">
        <v>2212</v>
      </c>
      <c r="C1718" s="20" t="s">
        <v>6645</v>
      </c>
      <c r="D1718" s="20" t="s">
        <v>6407</v>
      </c>
      <c r="E1718" s="27"/>
      <c r="F1718" s="27"/>
      <c r="G1718" s="28" t="s">
        <v>3413</v>
      </c>
      <c r="H1718" s="28" t="s">
        <v>6646</v>
      </c>
    </row>
    <row r="1719" ht="13.8" spans="1:8">
      <c r="A1719" s="26" t="s">
        <v>6647</v>
      </c>
      <c r="B1719" s="26">
        <v>5034</v>
      </c>
      <c r="C1719" s="20" t="s">
        <v>6648</v>
      </c>
      <c r="D1719" s="20" t="s">
        <v>6649</v>
      </c>
      <c r="E1719" s="27"/>
      <c r="F1719" s="27"/>
      <c r="G1719" s="28" t="s">
        <v>714</v>
      </c>
      <c r="H1719" s="28" t="s">
        <v>6650</v>
      </c>
    </row>
    <row r="1720" ht="13.8" spans="1:8">
      <c r="A1720" s="26" t="s">
        <v>6651</v>
      </c>
      <c r="B1720" s="26">
        <v>4654</v>
      </c>
      <c r="C1720" s="20" t="s">
        <v>6652</v>
      </c>
      <c r="D1720" s="20" t="s">
        <v>3500</v>
      </c>
      <c r="E1720" s="27"/>
      <c r="F1720" s="27"/>
      <c r="G1720" s="28" t="s">
        <v>2620</v>
      </c>
      <c r="H1720" s="28" t="s">
        <v>6653</v>
      </c>
    </row>
    <row r="1721" ht="13.8" spans="1:8">
      <c r="A1721" s="26" t="s">
        <v>6654</v>
      </c>
      <c r="B1721" s="26">
        <v>100379251</v>
      </c>
      <c r="C1721" s="20" t="s">
        <v>6655</v>
      </c>
      <c r="D1721" s="20" t="s">
        <v>6656</v>
      </c>
      <c r="E1721" s="27"/>
      <c r="F1721" s="27"/>
      <c r="G1721" s="28" t="s">
        <v>6657</v>
      </c>
      <c r="H1721" s="28" t="s">
        <v>6658</v>
      </c>
    </row>
    <row r="1722" ht="13.8" spans="1:8">
      <c r="A1722" s="26" t="s">
        <v>3836</v>
      </c>
      <c r="B1722" s="26">
        <v>925</v>
      </c>
      <c r="C1722" s="20" t="s">
        <v>6659</v>
      </c>
      <c r="D1722" s="20" t="s">
        <v>640</v>
      </c>
      <c r="E1722" s="27"/>
      <c r="F1722" s="27"/>
      <c r="G1722" s="28" t="s">
        <v>6660</v>
      </c>
      <c r="H1722" s="28" t="s">
        <v>42</v>
      </c>
    </row>
    <row r="1723" ht="13.8" spans="1:8">
      <c r="A1723" s="26" t="s">
        <v>3907</v>
      </c>
      <c r="B1723" s="26">
        <v>999</v>
      </c>
      <c r="C1723" s="20" t="s">
        <v>6661</v>
      </c>
      <c r="D1723" s="20" t="s">
        <v>6601</v>
      </c>
      <c r="E1723" s="27"/>
      <c r="F1723" s="27"/>
      <c r="G1723" s="28" t="s">
        <v>6662</v>
      </c>
      <c r="H1723" s="28" t="s">
        <v>42</v>
      </c>
    </row>
    <row r="1724" ht="13.8" spans="1:8">
      <c r="A1724" s="26" t="s">
        <v>4949</v>
      </c>
      <c r="B1724" s="26">
        <v>8513</v>
      </c>
      <c r="C1724" s="20" t="s">
        <v>6663</v>
      </c>
      <c r="D1724" s="20" t="s">
        <v>5937</v>
      </c>
      <c r="E1724" s="27"/>
      <c r="F1724" s="27"/>
      <c r="G1724" s="28" t="s">
        <v>6664</v>
      </c>
      <c r="H1724" s="28" t="s">
        <v>6665</v>
      </c>
    </row>
    <row r="1725" ht="13.8" spans="1:8">
      <c r="A1725" s="26" t="s">
        <v>6666</v>
      </c>
      <c r="B1725" s="26">
        <v>2274</v>
      </c>
      <c r="C1725" s="20" t="s">
        <v>6667</v>
      </c>
      <c r="D1725" s="20" t="s">
        <v>6668</v>
      </c>
      <c r="E1725" s="27"/>
      <c r="F1725" s="27"/>
      <c r="G1725" s="28" t="s">
        <v>6669</v>
      </c>
      <c r="H1725" s="28" t="s">
        <v>42</v>
      </c>
    </row>
    <row r="1726" ht="13.8" spans="1:8">
      <c r="A1726" s="26" t="s">
        <v>2678</v>
      </c>
      <c r="B1726" s="26">
        <v>2053</v>
      </c>
      <c r="C1726" s="20" t="s">
        <v>6670</v>
      </c>
      <c r="D1726" s="20" t="s">
        <v>6671</v>
      </c>
      <c r="E1726" s="27"/>
      <c r="F1726" s="27"/>
      <c r="G1726" s="28" t="s">
        <v>6672</v>
      </c>
      <c r="H1726" s="28" t="s">
        <v>42</v>
      </c>
    </row>
    <row r="1727" ht="13.8" spans="1:8">
      <c r="A1727" s="26" t="s">
        <v>4576</v>
      </c>
      <c r="B1727" s="26">
        <v>2266</v>
      </c>
      <c r="C1727" s="20" t="s">
        <v>6673</v>
      </c>
      <c r="D1727" s="20" t="s">
        <v>6674</v>
      </c>
      <c r="E1727" s="27"/>
      <c r="F1727" s="27"/>
      <c r="G1727" s="28" t="s">
        <v>6675</v>
      </c>
      <c r="H1727" s="28" t="s">
        <v>42</v>
      </c>
    </row>
    <row r="1728" ht="13.8" spans="1:8">
      <c r="A1728" s="26" t="s">
        <v>6676</v>
      </c>
      <c r="B1728" s="26">
        <v>7515</v>
      </c>
      <c r="C1728" s="20" t="s">
        <v>6677</v>
      </c>
      <c r="D1728" s="20" t="s">
        <v>4907</v>
      </c>
      <c r="E1728" s="27"/>
      <c r="F1728" s="27"/>
      <c r="G1728" s="28" t="s">
        <v>6678</v>
      </c>
      <c r="H1728" s="28" t="s">
        <v>42</v>
      </c>
    </row>
    <row r="1729" ht="13.8" spans="1:8">
      <c r="A1729" s="26" t="s">
        <v>6679</v>
      </c>
      <c r="B1729" s="26">
        <v>5967</v>
      </c>
      <c r="C1729" s="20" t="s">
        <v>6680</v>
      </c>
      <c r="D1729" s="20" t="s">
        <v>80</v>
      </c>
      <c r="E1729" s="27"/>
      <c r="F1729" s="27"/>
      <c r="G1729" s="28" t="s">
        <v>4210</v>
      </c>
      <c r="H1729" s="28" t="s">
        <v>42</v>
      </c>
    </row>
    <row r="1730" ht="13.8" spans="1:8">
      <c r="A1730" s="26" t="s">
        <v>2335</v>
      </c>
      <c r="B1730" s="26">
        <v>567</v>
      </c>
      <c r="C1730" s="20" t="s">
        <v>1312</v>
      </c>
      <c r="D1730" s="20" t="s">
        <v>1313</v>
      </c>
      <c r="E1730" s="27"/>
      <c r="F1730" s="27"/>
      <c r="G1730" s="28" t="s">
        <v>6681</v>
      </c>
      <c r="H1730" s="28" t="s">
        <v>6682</v>
      </c>
    </row>
    <row r="1731" ht="13.8" spans="1:8">
      <c r="A1731" s="26" t="s">
        <v>6683</v>
      </c>
      <c r="B1731" s="26">
        <v>29893</v>
      </c>
      <c r="C1731" s="20" t="s">
        <v>6684</v>
      </c>
      <c r="D1731" s="20" t="s">
        <v>6685</v>
      </c>
      <c r="E1731" s="27"/>
      <c r="F1731" s="27"/>
      <c r="G1731" s="28" t="s">
        <v>6686</v>
      </c>
      <c r="H1731" s="28" t="s">
        <v>42</v>
      </c>
    </row>
    <row r="1732" ht="13.8" spans="1:8">
      <c r="A1732" s="26" t="s">
        <v>6687</v>
      </c>
      <c r="B1732" s="26">
        <v>6585</v>
      </c>
      <c r="C1732" s="20" t="s">
        <v>6688</v>
      </c>
      <c r="D1732" s="20" t="s">
        <v>3814</v>
      </c>
      <c r="E1732" s="27"/>
      <c r="F1732" s="27"/>
      <c r="G1732" s="28" t="s">
        <v>5190</v>
      </c>
      <c r="H1732" s="28" t="s">
        <v>42</v>
      </c>
    </row>
    <row r="1733" ht="13.8" spans="1:8">
      <c r="A1733" s="26" t="s">
        <v>2703</v>
      </c>
      <c r="B1733" s="26">
        <v>84446</v>
      </c>
      <c r="C1733" s="20" t="s">
        <v>6689</v>
      </c>
      <c r="D1733" s="20" t="s">
        <v>5922</v>
      </c>
      <c r="E1733" s="27"/>
      <c r="F1733" s="27"/>
      <c r="G1733" s="28" t="s">
        <v>6690</v>
      </c>
      <c r="H1733" s="28" t="s">
        <v>6691</v>
      </c>
    </row>
    <row r="1734" ht="13.8" spans="1:8">
      <c r="A1734" s="26" t="s">
        <v>6692</v>
      </c>
      <c r="B1734" s="26">
        <v>5699</v>
      </c>
      <c r="C1734" s="20" t="s">
        <v>6693</v>
      </c>
      <c r="D1734" s="20" t="s">
        <v>6694</v>
      </c>
      <c r="E1734" s="27"/>
      <c r="F1734" s="27"/>
      <c r="G1734" s="28" t="s">
        <v>5691</v>
      </c>
      <c r="H1734" s="28" t="s">
        <v>42</v>
      </c>
    </row>
    <row r="1735" ht="13.8" spans="1:8">
      <c r="A1735" s="26" t="s">
        <v>5512</v>
      </c>
      <c r="B1735" s="26">
        <v>6257</v>
      </c>
      <c r="C1735" s="20" t="s">
        <v>6695</v>
      </c>
      <c r="D1735" s="20" t="s">
        <v>4618</v>
      </c>
      <c r="E1735" s="27"/>
      <c r="F1735" s="27"/>
      <c r="G1735" s="28" t="s">
        <v>6696</v>
      </c>
      <c r="H1735" s="28" t="s">
        <v>6697</v>
      </c>
    </row>
    <row r="1736" ht="13.8" spans="1:8">
      <c r="A1736" s="26" t="s">
        <v>4607</v>
      </c>
      <c r="B1736" s="26">
        <v>1260</v>
      </c>
      <c r="C1736" s="20" t="s">
        <v>6698</v>
      </c>
      <c r="D1736" s="20" t="s">
        <v>3925</v>
      </c>
      <c r="E1736" s="27"/>
      <c r="F1736" s="27"/>
      <c r="G1736" s="28" t="s">
        <v>6699</v>
      </c>
      <c r="H1736" s="28" t="s">
        <v>42</v>
      </c>
    </row>
    <row r="1737" ht="13.8" spans="1:8">
      <c r="A1737" s="26" t="s">
        <v>6181</v>
      </c>
      <c r="B1737" s="26">
        <v>1889</v>
      </c>
      <c r="C1737" s="20" t="s">
        <v>6700</v>
      </c>
      <c r="D1737" s="20" t="s">
        <v>6701</v>
      </c>
      <c r="E1737" s="27"/>
      <c r="F1737" s="27"/>
      <c r="G1737" s="28" t="s">
        <v>271</v>
      </c>
      <c r="H1737" s="28" t="s">
        <v>42</v>
      </c>
    </row>
    <row r="1738" ht="13.8" spans="1:8">
      <c r="A1738" s="26" t="s">
        <v>6702</v>
      </c>
      <c r="B1738" s="26">
        <v>2315</v>
      </c>
      <c r="C1738" s="20" t="s">
        <v>6703</v>
      </c>
      <c r="D1738" s="20" t="s">
        <v>6704</v>
      </c>
      <c r="E1738" s="27"/>
      <c r="F1738" s="27"/>
      <c r="G1738" s="28" t="s">
        <v>6705</v>
      </c>
      <c r="H1738" s="28" t="s">
        <v>42</v>
      </c>
    </row>
    <row r="1739" ht="13.8" spans="1:8">
      <c r="A1739" s="26" t="s">
        <v>5265</v>
      </c>
      <c r="B1739" s="26">
        <v>5476</v>
      </c>
      <c r="C1739" s="20" t="s">
        <v>6706</v>
      </c>
      <c r="D1739" s="20" t="s">
        <v>6707</v>
      </c>
      <c r="E1739" s="27"/>
      <c r="F1739" s="27"/>
      <c r="G1739" s="28" t="s">
        <v>2865</v>
      </c>
      <c r="H1739" s="28" t="s">
        <v>6708</v>
      </c>
    </row>
    <row r="1740" ht="13.8" spans="1:8">
      <c r="A1740" s="26" t="s">
        <v>4198</v>
      </c>
      <c r="B1740" s="26">
        <v>4889</v>
      </c>
      <c r="C1740" s="20" t="s">
        <v>1158</v>
      </c>
      <c r="D1740" s="20" t="s">
        <v>1159</v>
      </c>
      <c r="E1740" s="27"/>
      <c r="F1740" s="27"/>
      <c r="G1740" s="28" t="s">
        <v>1856</v>
      </c>
      <c r="H1740" s="28" t="s">
        <v>6709</v>
      </c>
    </row>
    <row r="1741" ht="13.8" spans="1:8">
      <c r="A1741" s="26" t="s">
        <v>1849</v>
      </c>
      <c r="B1741" s="26">
        <v>8140</v>
      </c>
      <c r="C1741" s="20" t="s">
        <v>6710</v>
      </c>
      <c r="D1741" s="20" t="s">
        <v>6711</v>
      </c>
      <c r="E1741" s="27"/>
      <c r="F1741" s="27"/>
      <c r="G1741" s="28" t="s">
        <v>6712</v>
      </c>
      <c r="H1741" s="28" t="s">
        <v>6713</v>
      </c>
    </row>
    <row r="1742" ht="13.8" spans="1:8">
      <c r="A1742" s="26" t="s">
        <v>6714</v>
      </c>
      <c r="B1742" s="26">
        <v>4087</v>
      </c>
      <c r="C1742" s="20" t="s">
        <v>6715</v>
      </c>
      <c r="D1742" s="20" t="s">
        <v>6716</v>
      </c>
      <c r="E1742" s="27"/>
      <c r="F1742" s="27"/>
      <c r="G1742" s="28" t="s">
        <v>6717</v>
      </c>
      <c r="H1742" s="28" t="s">
        <v>6718</v>
      </c>
    </row>
    <row r="1743" ht="13.8" spans="1:8">
      <c r="A1743" s="26" t="s">
        <v>1775</v>
      </c>
      <c r="B1743" s="26">
        <v>412</v>
      </c>
      <c r="C1743" s="20" t="s">
        <v>6719</v>
      </c>
      <c r="D1743" s="20" t="s">
        <v>2433</v>
      </c>
      <c r="E1743" s="27"/>
      <c r="F1743" s="27"/>
      <c r="G1743" s="28" t="s">
        <v>6497</v>
      </c>
      <c r="H1743" s="28" t="s">
        <v>6720</v>
      </c>
    </row>
    <row r="1744" ht="13.8" spans="1:8">
      <c r="A1744" s="26" t="s">
        <v>6152</v>
      </c>
      <c r="B1744" s="26">
        <v>3780</v>
      </c>
      <c r="C1744" s="20" t="s">
        <v>1371</v>
      </c>
      <c r="D1744" s="20" t="s">
        <v>1372</v>
      </c>
      <c r="E1744" s="27"/>
      <c r="F1744" s="27"/>
      <c r="G1744" s="28" t="s">
        <v>6721</v>
      </c>
      <c r="H1744" s="28" t="s">
        <v>6722</v>
      </c>
    </row>
    <row r="1745" ht="13.8" spans="1:8">
      <c r="A1745" s="26" t="s">
        <v>6723</v>
      </c>
      <c r="B1745" s="26">
        <v>5225</v>
      </c>
      <c r="C1745" s="20" t="s">
        <v>6724</v>
      </c>
      <c r="D1745" s="20" t="s">
        <v>6725</v>
      </c>
      <c r="E1745" s="27"/>
      <c r="F1745" s="27"/>
      <c r="G1745" s="28" t="s">
        <v>3149</v>
      </c>
      <c r="H1745" s="28" t="s">
        <v>6726</v>
      </c>
    </row>
    <row r="1746" ht="13.8" spans="1:8">
      <c r="A1746" s="26" t="s">
        <v>6727</v>
      </c>
      <c r="B1746" s="26">
        <v>4074</v>
      </c>
      <c r="C1746" s="20" t="s">
        <v>6728</v>
      </c>
      <c r="D1746" s="20" t="s">
        <v>6729</v>
      </c>
      <c r="E1746" s="27"/>
      <c r="F1746" s="27"/>
      <c r="G1746" s="28" t="s">
        <v>250</v>
      </c>
      <c r="H1746" s="28" t="s">
        <v>6730</v>
      </c>
    </row>
    <row r="1747" ht="13.8" spans="1:8">
      <c r="A1747" s="26" t="s">
        <v>4032</v>
      </c>
      <c r="B1747" s="26">
        <v>147746</v>
      </c>
      <c r="C1747" s="20" t="s">
        <v>6731</v>
      </c>
      <c r="D1747" s="20" t="s">
        <v>2474</v>
      </c>
      <c r="E1747" s="27"/>
      <c r="F1747" s="27"/>
      <c r="G1747" s="28" t="s">
        <v>4264</v>
      </c>
      <c r="H1747" s="28" t="s">
        <v>6732</v>
      </c>
    </row>
    <row r="1748" ht="13.8" spans="1:8">
      <c r="A1748" s="26" t="s">
        <v>6733</v>
      </c>
      <c r="B1748" s="26">
        <v>22937</v>
      </c>
      <c r="C1748" s="20" t="s">
        <v>6734</v>
      </c>
      <c r="D1748" s="20" t="s">
        <v>2148</v>
      </c>
      <c r="E1748" s="27"/>
      <c r="F1748" s="27"/>
      <c r="G1748" s="28" t="s">
        <v>6735</v>
      </c>
      <c r="H1748" s="28" t="s">
        <v>6736</v>
      </c>
    </row>
    <row r="1749" ht="13.8" spans="1:8">
      <c r="A1749" s="26" t="s">
        <v>2023</v>
      </c>
      <c r="B1749" s="26">
        <v>408</v>
      </c>
      <c r="C1749" s="20" t="s">
        <v>6737</v>
      </c>
      <c r="D1749" s="20" t="s">
        <v>3957</v>
      </c>
      <c r="E1749" s="27"/>
      <c r="F1749" s="27"/>
      <c r="G1749" s="28" t="s">
        <v>5915</v>
      </c>
      <c r="H1749" s="28" t="s">
        <v>6738</v>
      </c>
    </row>
    <row r="1750" ht="13.8" spans="1:8">
      <c r="A1750" s="26" t="s">
        <v>821</v>
      </c>
      <c r="B1750" s="26">
        <v>6550</v>
      </c>
      <c r="C1750" s="20" t="s">
        <v>6739</v>
      </c>
      <c r="D1750" s="20" t="s">
        <v>6740</v>
      </c>
      <c r="E1750" s="27"/>
      <c r="F1750" s="27"/>
      <c r="G1750" s="28" t="s">
        <v>2523</v>
      </c>
      <c r="H1750" s="28" t="s">
        <v>6741</v>
      </c>
    </row>
    <row r="1751" ht="13.8" spans="1:8">
      <c r="A1751" s="26" t="s">
        <v>6742</v>
      </c>
      <c r="B1751" s="26">
        <v>3756</v>
      </c>
      <c r="C1751" s="20" t="s">
        <v>6743</v>
      </c>
      <c r="D1751" s="20" t="s">
        <v>2252</v>
      </c>
      <c r="E1751" s="27"/>
      <c r="F1751" s="27"/>
      <c r="G1751" s="28" t="s">
        <v>3877</v>
      </c>
      <c r="H1751" s="28" t="s">
        <v>6744</v>
      </c>
    </row>
    <row r="1752" ht="13.8" spans="1:8">
      <c r="A1752" s="26" t="s">
        <v>5707</v>
      </c>
      <c r="B1752" s="26">
        <v>64146</v>
      </c>
      <c r="C1752" s="20" t="s">
        <v>6745</v>
      </c>
      <c r="D1752" s="20" t="s">
        <v>5679</v>
      </c>
      <c r="E1752" s="27"/>
      <c r="F1752" s="27"/>
      <c r="G1752" s="28" t="s">
        <v>642</v>
      </c>
      <c r="H1752" s="28" t="s">
        <v>6746</v>
      </c>
    </row>
    <row r="1753" ht="13.8" spans="1:8">
      <c r="A1753" s="26" t="s">
        <v>4783</v>
      </c>
      <c r="B1753" s="26">
        <v>3291</v>
      </c>
      <c r="C1753" s="20" t="s">
        <v>6747</v>
      </c>
      <c r="D1753" s="20" t="s">
        <v>5056</v>
      </c>
      <c r="E1753" s="27"/>
      <c r="F1753" s="27"/>
      <c r="G1753" s="28" t="s">
        <v>5065</v>
      </c>
      <c r="H1753" s="28" t="s">
        <v>6748</v>
      </c>
    </row>
    <row r="1754" ht="13.8" spans="1:8">
      <c r="A1754" s="26" t="s">
        <v>1740</v>
      </c>
      <c r="B1754" s="26">
        <v>4923</v>
      </c>
      <c r="C1754" s="20" t="s">
        <v>6749</v>
      </c>
      <c r="D1754" s="20" t="s">
        <v>5890</v>
      </c>
      <c r="E1754" s="27"/>
      <c r="F1754" s="27"/>
      <c r="G1754" s="28" t="s">
        <v>3469</v>
      </c>
      <c r="H1754" s="28" t="s">
        <v>6750</v>
      </c>
    </row>
    <row r="1755" ht="13.8" spans="1:8">
      <c r="A1755" s="26" t="s">
        <v>6751</v>
      </c>
      <c r="B1755" s="26">
        <v>6872</v>
      </c>
      <c r="C1755" s="20" t="s">
        <v>6752</v>
      </c>
      <c r="D1755" s="20" t="s">
        <v>3254</v>
      </c>
      <c r="E1755" s="27"/>
      <c r="F1755" s="27"/>
      <c r="G1755" s="28" t="s">
        <v>1998</v>
      </c>
      <c r="H1755" s="28" t="s">
        <v>6753</v>
      </c>
    </row>
    <row r="1756" ht="13.8" spans="1:8">
      <c r="A1756" s="26" t="s">
        <v>6754</v>
      </c>
      <c r="B1756" s="26">
        <v>5687</v>
      </c>
      <c r="C1756" s="20" t="s">
        <v>6755</v>
      </c>
      <c r="D1756" s="20" t="s">
        <v>2497</v>
      </c>
      <c r="E1756" s="27"/>
      <c r="F1756" s="27"/>
      <c r="G1756" s="28" t="s">
        <v>6756</v>
      </c>
      <c r="H1756" s="28" t="s">
        <v>6757</v>
      </c>
    </row>
    <row r="1757" ht="13.8" spans="1:8">
      <c r="A1757" s="26" t="s">
        <v>5661</v>
      </c>
      <c r="B1757" s="26">
        <v>54576</v>
      </c>
      <c r="C1757" s="20" t="s">
        <v>6758</v>
      </c>
      <c r="D1757" s="20" t="s">
        <v>6759</v>
      </c>
      <c r="E1757" s="27"/>
      <c r="F1757" s="27"/>
      <c r="G1757" s="28" t="s">
        <v>4155</v>
      </c>
      <c r="H1757" s="28" t="s">
        <v>6760</v>
      </c>
    </row>
    <row r="1758" ht="13.8" spans="1:8">
      <c r="A1758" s="26" t="s">
        <v>556</v>
      </c>
      <c r="B1758" s="26">
        <v>60</v>
      </c>
      <c r="C1758" s="20" t="s">
        <v>6761</v>
      </c>
      <c r="D1758" s="20" t="s">
        <v>1328</v>
      </c>
      <c r="E1758" s="27"/>
      <c r="F1758" s="27"/>
      <c r="G1758" s="28" t="s">
        <v>6762</v>
      </c>
      <c r="H1758" s="28" t="s">
        <v>6763</v>
      </c>
    </row>
    <row r="1759" ht="13.8" spans="1:8">
      <c r="A1759" s="26" t="s">
        <v>3386</v>
      </c>
      <c r="B1759" s="26">
        <v>4547</v>
      </c>
      <c r="C1759" s="20" t="s">
        <v>6764</v>
      </c>
      <c r="D1759" s="20" t="s">
        <v>3952</v>
      </c>
      <c r="E1759" s="27"/>
      <c r="F1759" s="27"/>
      <c r="G1759" s="28" t="s">
        <v>6765</v>
      </c>
      <c r="H1759" s="28" t="s">
        <v>42</v>
      </c>
    </row>
    <row r="1760" ht="13.8" spans="1:8">
      <c r="A1760" s="26" t="s">
        <v>4934</v>
      </c>
      <c r="B1760" s="26">
        <v>1376</v>
      </c>
      <c r="C1760" s="20" t="s">
        <v>6766</v>
      </c>
      <c r="D1760" s="20" t="s">
        <v>6767</v>
      </c>
      <c r="E1760" s="27"/>
      <c r="F1760" s="27"/>
      <c r="G1760" s="28" t="s">
        <v>6298</v>
      </c>
      <c r="H1760" s="28" t="s">
        <v>6768</v>
      </c>
    </row>
    <row r="1761" ht="13.8" spans="1:8">
      <c r="A1761" s="26" t="s">
        <v>2448</v>
      </c>
      <c r="B1761" s="26">
        <v>7173</v>
      </c>
      <c r="C1761" s="20" t="s">
        <v>6769</v>
      </c>
      <c r="D1761" s="20" t="s">
        <v>6770</v>
      </c>
      <c r="E1761" s="27"/>
      <c r="F1761" s="27"/>
      <c r="G1761" s="28" t="s">
        <v>5124</v>
      </c>
      <c r="H1761" s="28" t="s">
        <v>42</v>
      </c>
    </row>
    <row r="1762" ht="13.8" spans="1:8">
      <c r="A1762" s="26" t="s">
        <v>3081</v>
      </c>
      <c r="B1762" s="26">
        <v>59285</v>
      </c>
      <c r="C1762" s="20" t="s">
        <v>6771</v>
      </c>
      <c r="D1762" s="20" t="s">
        <v>2425</v>
      </c>
      <c r="E1762" s="27"/>
      <c r="F1762" s="27"/>
      <c r="G1762" s="28" t="s">
        <v>6772</v>
      </c>
      <c r="H1762" s="28" t="s">
        <v>42</v>
      </c>
    </row>
    <row r="1763" ht="13.8" spans="1:8">
      <c r="A1763" s="26" t="s">
        <v>6773</v>
      </c>
      <c r="B1763" s="26">
        <v>114814</v>
      </c>
      <c r="C1763" s="20" t="s">
        <v>6774</v>
      </c>
      <c r="D1763" s="20" t="s">
        <v>6775</v>
      </c>
      <c r="E1763" s="27"/>
      <c r="F1763" s="27"/>
      <c r="G1763" s="28" t="s">
        <v>6776</v>
      </c>
      <c r="H1763" s="28" t="s">
        <v>42</v>
      </c>
    </row>
    <row r="1764" ht="13.8" spans="1:8">
      <c r="A1764" s="26" t="s">
        <v>6777</v>
      </c>
      <c r="B1764" s="26">
        <v>7190</v>
      </c>
      <c r="C1764" s="20" t="s">
        <v>6778</v>
      </c>
      <c r="D1764" s="20" t="s">
        <v>6779</v>
      </c>
      <c r="E1764" s="27"/>
      <c r="F1764" s="27"/>
      <c r="G1764" s="28" t="s">
        <v>6461</v>
      </c>
      <c r="H1764" s="28" t="s">
        <v>42</v>
      </c>
    </row>
    <row r="1765" ht="13.8" spans="1:8">
      <c r="A1765" s="26" t="s">
        <v>4664</v>
      </c>
      <c r="B1765" s="26">
        <v>7423</v>
      </c>
      <c r="C1765" s="20" t="s">
        <v>6780</v>
      </c>
      <c r="D1765" s="20" t="s">
        <v>6781</v>
      </c>
      <c r="E1765" s="27"/>
      <c r="F1765" s="27"/>
      <c r="G1765" s="28" t="s">
        <v>6782</v>
      </c>
      <c r="H1765" s="28" t="s">
        <v>6783</v>
      </c>
    </row>
    <row r="1766" ht="13.8" spans="1:8">
      <c r="A1766" s="26" t="s">
        <v>6784</v>
      </c>
      <c r="B1766" s="26">
        <v>4719</v>
      </c>
      <c r="C1766" s="20" t="s">
        <v>6785</v>
      </c>
      <c r="D1766" s="20" t="s">
        <v>2999</v>
      </c>
      <c r="E1766" s="27"/>
      <c r="F1766" s="27"/>
      <c r="G1766" s="28" t="s">
        <v>6786</v>
      </c>
      <c r="H1766" s="28" t="s">
        <v>6787</v>
      </c>
    </row>
    <row r="1767" ht="13.8" spans="1:8">
      <c r="A1767" s="26" t="s">
        <v>6788</v>
      </c>
      <c r="B1767" s="26">
        <v>3782</v>
      </c>
      <c r="C1767" s="20" t="s">
        <v>300</v>
      </c>
      <c r="D1767" s="20" t="s">
        <v>301</v>
      </c>
      <c r="E1767" s="27"/>
      <c r="F1767" s="27"/>
      <c r="G1767" s="28" t="s">
        <v>6789</v>
      </c>
      <c r="H1767" s="28" t="s">
        <v>6790</v>
      </c>
    </row>
    <row r="1768" ht="13.8" spans="1:8">
      <c r="A1768" s="26" t="s">
        <v>6791</v>
      </c>
      <c r="B1768" s="26">
        <v>84787</v>
      </c>
      <c r="C1768" s="20" t="s">
        <v>6792</v>
      </c>
      <c r="D1768" s="20" t="s">
        <v>6793</v>
      </c>
      <c r="E1768" s="27"/>
      <c r="F1768" s="27"/>
      <c r="G1768" s="28" t="s">
        <v>6794</v>
      </c>
      <c r="H1768" s="28" t="s">
        <v>6795</v>
      </c>
    </row>
    <row r="1769" ht="13.8" spans="1:8">
      <c r="A1769" s="26" t="s">
        <v>1926</v>
      </c>
      <c r="B1769" s="26">
        <v>2208</v>
      </c>
      <c r="C1769" s="20" t="s">
        <v>6796</v>
      </c>
      <c r="D1769" s="20" t="s">
        <v>6797</v>
      </c>
      <c r="E1769" s="27"/>
      <c r="F1769" s="27"/>
      <c r="G1769" s="28" t="s">
        <v>6798</v>
      </c>
      <c r="H1769" s="28" t="s">
        <v>6799</v>
      </c>
    </row>
    <row r="1770" ht="13.8" spans="1:8">
      <c r="A1770" s="26" t="s">
        <v>2748</v>
      </c>
      <c r="B1770" s="26">
        <v>5585</v>
      </c>
      <c r="C1770" s="20" t="s">
        <v>6800</v>
      </c>
      <c r="D1770" s="20" t="s">
        <v>6801</v>
      </c>
      <c r="E1770" s="27"/>
      <c r="F1770" s="27"/>
      <c r="G1770" s="28" t="s">
        <v>6802</v>
      </c>
      <c r="H1770" s="28" t="s">
        <v>6803</v>
      </c>
    </row>
    <row r="1771" ht="13.8" spans="1:8">
      <c r="A1771" s="26" t="s">
        <v>238</v>
      </c>
      <c r="B1771" s="26">
        <v>974</v>
      </c>
      <c r="C1771" s="20" t="s">
        <v>6804</v>
      </c>
      <c r="D1771" s="20" t="s">
        <v>3218</v>
      </c>
      <c r="E1771" s="27"/>
      <c r="F1771" s="27"/>
      <c r="G1771" s="28" t="s">
        <v>6805</v>
      </c>
      <c r="H1771" s="28" t="s">
        <v>6806</v>
      </c>
    </row>
    <row r="1772" ht="13.8" spans="1:8">
      <c r="A1772" s="26" t="s">
        <v>456</v>
      </c>
      <c r="B1772" s="26">
        <v>330</v>
      </c>
      <c r="C1772" s="20" t="s">
        <v>6807</v>
      </c>
      <c r="D1772" s="20" t="s">
        <v>3297</v>
      </c>
      <c r="E1772" s="27"/>
      <c r="F1772" s="27"/>
      <c r="G1772" s="28" t="s">
        <v>6808</v>
      </c>
      <c r="H1772" s="28" t="s">
        <v>6809</v>
      </c>
    </row>
    <row r="1773" ht="13.8" spans="1:8">
      <c r="A1773" s="26" t="s">
        <v>484</v>
      </c>
      <c r="B1773" s="26">
        <v>52</v>
      </c>
      <c r="C1773" s="20" t="s">
        <v>6810</v>
      </c>
      <c r="D1773" s="20" t="s">
        <v>6811</v>
      </c>
      <c r="E1773" s="27"/>
      <c r="F1773" s="27"/>
      <c r="G1773" s="28" t="s">
        <v>6812</v>
      </c>
      <c r="H1773" s="28" t="s">
        <v>42</v>
      </c>
    </row>
    <row r="1774" ht="13.8" spans="1:8">
      <c r="A1774" s="26" t="s">
        <v>6813</v>
      </c>
      <c r="B1774" s="26">
        <v>6404</v>
      </c>
      <c r="C1774" s="20" t="s">
        <v>6814</v>
      </c>
      <c r="D1774" s="20" t="s">
        <v>6815</v>
      </c>
      <c r="E1774" s="27"/>
      <c r="F1774" s="27"/>
      <c r="G1774" s="28" t="s">
        <v>6816</v>
      </c>
      <c r="H1774" s="28" t="s">
        <v>42</v>
      </c>
    </row>
    <row r="1775" ht="13.8" spans="1:8">
      <c r="A1775" s="26" t="s">
        <v>6817</v>
      </c>
      <c r="B1775" s="26">
        <v>9453</v>
      </c>
      <c r="C1775" s="20" t="s">
        <v>6818</v>
      </c>
      <c r="D1775" s="20" t="s">
        <v>5394</v>
      </c>
      <c r="E1775" s="27"/>
      <c r="F1775" s="27"/>
      <c r="G1775" s="28" t="s">
        <v>6819</v>
      </c>
      <c r="H1775" s="28" t="s">
        <v>42</v>
      </c>
    </row>
    <row r="1776" ht="13.8" spans="1:8">
      <c r="A1776" s="26" t="s">
        <v>4549</v>
      </c>
      <c r="B1776" s="26">
        <v>3777</v>
      </c>
      <c r="C1776" s="20" t="s">
        <v>6820</v>
      </c>
      <c r="D1776" s="20" t="s">
        <v>6821</v>
      </c>
      <c r="E1776" s="27"/>
      <c r="F1776" s="27"/>
      <c r="G1776" s="28" t="s">
        <v>1135</v>
      </c>
      <c r="H1776" s="28" t="s">
        <v>6822</v>
      </c>
    </row>
    <row r="1777" ht="13.8" spans="1:8">
      <c r="A1777" s="26" t="s">
        <v>6823</v>
      </c>
      <c r="B1777" s="26">
        <v>2838</v>
      </c>
      <c r="C1777" s="20" t="s">
        <v>6824</v>
      </c>
      <c r="D1777" s="20" t="s">
        <v>6825</v>
      </c>
      <c r="E1777" s="27"/>
      <c r="F1777" s="27"/>
      <c r="G1777" s="28" t="s">
        <v>6826</v>
      </c>
      <c r="H1777" s="28" t="s">
        <v>42</v>
      </c>
    </row>
    <row r="1778" ht="13.8" spans="1:8">
      <c r="A1778" s="26" t="s">
        <v>6827</v>
      </c>
      <c r="B1778" s="26">
        <v>190</v>
      </c>
      <c r="C1778" s="20" t="s">
        <v>6828</v>
      </c>
      <c r="D1778" s="20" t="s">
        <v>868</v>
      </c>
      <c r="E1778" s="27"/>
      <c r="F1778" s="27"/>
      <c r="G1778" s="28" t="s">
        <v>6829</v>
      </c>
      <c r="H1778" s="28" t="s">
        <v>6830</v>
      </c>
    </row>
    <row r="1779" ht="13.8" spans="1:8">
      <c r="A1779" s="26" t="s">
        <v>1144</v>
      </c>
      <c r="B1779" s="26">
        <v>2222</v>
      </c>
      <c r="C1779" s="20" t="s">
        <v>6831</v>
      </c>
      <c r="D1779" s="20" t="s">
        <v>5587</v>
      </c>
      <c r="E1779" s="27"/>
      <c r="F1779" s="27"/>
      <c r="G1779" s="28" t="s">
        <v>5151</v>
      </c>
      <c r="H1779" s="28" t="s">
        <v>6832</v>
      </c>
    </row>
    <row r="1780" ht="13.8" spans="1:8">
      <c r="A1780" s="26" t="s">
        <v>1562</v>
      </c>
      <c r="B1780" s="26">
        <v>65975</v>
      </c>
      <c r="C1780" s="20" t="s">
        <v>6833</v>
      </c>
      <c r="D1780" s="20" t="s">
        <v>6834</v>
      </c>
      <c r="E1780" s="27"/>
      <c r="F1780" s="27"/>
      <c r="G1780" s="28" t="s">
        <v>6835</v>
      </c>
      <c r="H1780" s="28" t="s">
        <v>6836</v>
      </c>
    </row>
    <row r="1781" ht="13.8" spans="1:8">
      <c r="A1781" s="26" t="s">
        <v>4426</v>
      </c>
      <c r="B1781" s="26">
        <v>255738</v>
      </c>
      <c r="C1781" s="20" t="s">
        <v>295</v>
      </c>
      <c r="D1781" s="20" t="s">
        <v>296</v>
      </c>
      <c r="E1781" s="27"/>
      <c r="F1781" s="27"/>
      <c r="G1781" s="28" t="s">
        <v>3374</v>
      </c>
      <c r="H1781" s="28" t="s">
        <v>6837</v>
      </c>
    </row>
    <row r="1782" ht="13.8" spans="1:8">
      <c r="A1782" s="26" t="s">
        <v>6838</v>
      </c>
      <c r="B1782" s="26">
        <v>3737</v>
      </c>
      <c r="C1782" s="20" t="s">
        <v>6839</v>
      </c>
      <c r="D1782" s="20" t="s">
        <v>311</v>
      </c>
      <c r="E1782" s="27"/>
      <c r="F1782" s="27"/>
      <c r="G1782" s="28" t="s">
        <v>6840</v>
      </c>
      <c r="H1782" s="28" t="s">
        <v>6841</v>
      </c>
    </row>
    <row r="1783" ht="13.8" spans="1:8">
      <c r="A1783" s="26" t="s">
        <v>2825</v>
      </c>
      <c r="B1783" s="26">
        <v>6725</v>
      </c>
      <c r="C1783" s="20" t="s">
        <v>6842</v>
      </c>
      <c r="D1783" s="20" t="s">
        <v>5454</v>
      </c>
      <c r="E1783" s="27"/>
      <c r="F1783" s="27"/>
      <c r="G1783" s="28" t="s">
        <v>6843</v>
      </c>
      <c r="H1783" s="28" t="s">
        <v>6844</v>
      </c>
    </row>
    <row r="1784" ht="13.8" spans="1:8">
      <c r="A1784" s="26" t="s">
        <v>6845</v>
      </c>
      <c r="B1784" s="26">
        <v>5428</v>
      </c>
      <c r="C1784" s="20" t="s">
        <v>6846</v>
      </c>
      <c r="D1784" s="20" t="s">
        <v>6788</v>
      </c>
      <c r="E1784" s="27"/>
      <c r="F1784" s="27"/>
      <c r="G1784" s="28" t="s">
        <v>6847</v>
      </c>
      <c r="H1784" s="28" t="s">
        <v>6848</v>
      </c>
    </row>
    <row r="1785" ht="13.8" spans="1:8">
      <c r="A1785" s="26" t="s">
        <v>1427</v>
      </c>
      <c r="B1785" s="26">
        <v>217</v>
      </c>
      <c r="C1785" s="20" t="s">
        <v>6849</v>
      </c>
      <c r="D1785" s="20" t="s">
        <v>6850</v>
      </c>
      <c r="E1785" s="27"/>
      <c r="F1785" s="27"/>
      <c r="G1785" s="28" t="s">
        <v>6851</v>
      </c>
      <c r="H1785" s="28" t="s">
        <v>6852</v>
      </c>
    </row>
    <row r="1786" ht="13.8" spans="1:8">
      <c r="A1786" s="26" t="s">
        <v>476</v>
      </c>
      <c r="B1786" s="26">
        <v>960</v>
      </c>
      <c r="C1786" s="20" t="s">
        <v>6853</v>
      </c>
      <c r="D1786" s="20" t="s">
        <v>484</v>
      </c>
      <c r="E1786" s="27"/>
      <c r="F1786" s="27"/>
      <c r="G1786" s="28" t="s">
        <v>6854</v>
      </c>
      <c r="H1786" s="28" t="s">
        <v>6855</v>
      </c>
    </row>
    <row r="1787" ht="13.8" spans="1:8">
      <c r="A1787" s="26" t="s">
        <v>269</v>
      </c>
      <c r="B1787" s="26">
        <v>8714</v>
      </c>
      <c r="C1787" s="20" t="s">
        <v>6856</v>
      </c>
      <c r="D1787" s="20" t="s">
        <v>3883</v>
      </c>
      <c r="E1787" s="27"/>
      <c r="F1787" s="27"/>
      <c r="G1787" s="28" t="s">
        <v>6857</v>
      </c>
      <c r="H1787" s="28" t="s">
        <v>6858</v>
      </c>
    </row>
    <row r="1788" ht="13.8" spans="1:8">
      <c r="A1788" s="26" t="s">
        <v>620</v>
      </c>
      <c r="B1788" s="26">
        <v>92</v>
      </c>
      <c r="C1788" s="20" t="s">
        <v>6859</v>
      </c>
      <c r="D1788" s="20" t="s">
        <v>3122</v>
      </c>
      <c r="E1788" s="27"/>
      <c r="F1788" s="27"/>
      <c r="G1788" s="28" t="s">
        <v>6860</v>
      </c>
      <c r="H1788" s="28" t="s">
        <v>6861</v>
      </c>
    </row>
    <row r="1789" ht="13.8" spans="1:8">
      <c r="A1789" s="26" t="s">
        <v>1352</v>
      </c>
      <c r="B1789" s="26">
        <v>5753</v>
      </c>
      <c r="C1789" s="20" t="s">
        <v>6862</v>
      </c>
      <c r="D1789" s="20" t="s">
        <v>3522</v>
      </c>
      <c r="E1789" s="27"/>
      <c r="F1789" s="27"/>
      <c r="G1789" s="28" t="s">
        <v>6863</v>
      </c>
      <c r="H1789" s="28" t="s">
        <v>6864</v>
      </c>
    </row>
    <row r="1790" ht="13.8" spans="1:8">
      <c r="A1790" s="26" t="s">
        <v>6865</v>
      </c>
      <c r="B1790" s="26">
        <v>9456</v>
      </c>
      <c r="C1790" s="20" t="s">
        <v>6866</v>
      </c>
      <c r="D1790" s="20" t="s">
        <v>459</v>
      </c>
      <c r="E1790" s="27"/>
      <c r="F1790" s="27"/>
      <c r="G1790" s="28" t="s">
        <v>6867</v>
      </c>
      <c r="H1790" s="28" t="s">
        <v>6868</v>
      </c>
    </row>
    <row r="1791" ht="13.8" spans="1:8">
      <c r="A1791" s="26" t="s">
        <v>6869</v>
      </c>
      <c r="B1791" s="26">
        <v>3073</v>
      </c>
      <c r="C1791" s="20" t="s">
        <v>6870</v>
      </c>
      <c r="D1791" s="20" t="s">
        <v>5218</v>
      </c>
      <c r="E1791" s="27"/>
      <c r="F1791" s="27"/>
      <c r="G1791" s="28" t="s">
        <v>6871</v>
      </c>
      <c r="H1791" s="28" t="s">
        <v>6872</v>
      </c>
    </row>
    <row r="1792" ht="13.8" spans="1:8">
      <c r="A1792" s="26" t="s">
        <v>2418</v>
      </c>
      <c r="B1792" s="26">
        <v>2335</v>
      </c>
      <c r="C1792" s="20" t="s">
        <v>6873</v>
      </c>
      <c r="D1792" s="20" t="s">
        <v>6874</v>
      </c>
      <c r="E1792" s="27"/>
      <c r="F1792" s="27"/>
      <c r="G1792" s="28" t="s">
        <v>6875</v>
      </c>
      <c r="H1792" s="28" t="s">
        <v>6876</v>
      </c>
    </row>
    <row r="1793" ht="13.8" spans="1:8">
      <c r="A1793" s="26" t="s">
        <v>6877</v>
      </c>
      <c r="B1793" s="26">
        <v>115019</v>
      </c>
      <c r="C1793" s="20" t="s">
        <v>6878</v>
      </c>
      <c r="D1793" s="20" t="s">
        <v>6879</v>
      </c>
      <c r="E1793" s="27"/>
      <c r="F1793" s="27"/>
      <c r="G1793" s="28" t="s">
        <v>6880</v>
      </c>
      <c r="H1793" s="28" t="s">
        <v>42</v>
      </c>
    </row>
    <row r="1794" ht="13.8" spans="1:8">
      <c r="A1794" s="26" t="s">
        <v>2090</v>
      </c>
      <c r="B1794" s="26">
        <v>374569</v>
      </c>
      <c r="C1794" s="20" t="s">
        <v>548</v>
      </c>
      <c r="D1794" s="20" t="s">
        <v>549</v>
      </c>
      <c r="E1794" s="27"/>
      <c r="F1794" s="27"/>
      <c r="G1794" s="28" t="s">
        <v>6881</v>
      </c>
      <c r="H1794" s="28" t="s">
        <v>42</v>
      </c>
    </row>
    <row r="1795" ht="13.8" spans="1:8">
      <c r="A1795" s="26" t="s">
        <v>6882</v>
      </c>
      <c r="B1795" s="26">
        <v>7874</v>
      </c>
      <c r="C1795" s="20" t="s">
        <v>6883</v>
      </c>
      <c r="D1795" s="20" t="s">
        <v>6762</v>
      </c>
      <c r="E1795" s="27"/>
      <c r="F1795" s="27"/>
      <c r="G1795" s="28" t="s">
        <v>6884</v>
      </c>
      <c r="H1795" s="28" t="s">
        <v>42</v>
      </c>
    </row>
    <row r="1796" ht="13.8" spans="1:8">
      <c r="A1796" s="26" t="s">
        <v>6756</v>
      </c>
      <c r="B1796" s="26">
        <v>158584</v>
      </c>
      <c r="C1796" s="20" t="s">
        <v>6885</v>
      </c>
      <c r="D1796" s="20" t="s">
        <v>5240</v>
      </c>
      <c r="E1796" s="27"/>
      <c r="F1796" s="27"/>
      <c r="G1796" s="28" t="s">
        <v>3411</v>
      </c>
      <c r="H1796" s="28" t="s">
        <v>42</v>
      </c>
    </row>
    <row r="1797" ht="13.8" spans="1:8">
      <c r="A1797" s="26" t="s">
        <v>6816</v>
      </c>
      <c r="B1797" s="26">
        <v>2176</v>
      </c>
      <c r="C1797" s="20" t="s">
        <v>6886</v>
      </c>
      <c r="D1797" s="20" t="s">
        <v>6887</v>
      </c>
      <c r="E1797" s="27"/>
      <c r="F1797" s="27"/>
      <c r="G1797" s="28" t="s">
        <v>6888</v>
      </c>
      <c r="H1797" s="28" t="s">
        <v>6889</v>
      </c>
    </row>
    <row r="1798" ht="13.8" spans="1:8">
      <c r="A1798" s="26" t="s">
        <v>1110</v>
      </c>
      <c r="B1798" s="26">
        <v>51347</v>
      </c>
      <c r="C1798" s="20" t="s">
        <v>6890</v>
      </c>
      <c r="D1798" s="20" t="s">
        <v>1175</v>
      </c>
      <c r="E1798" s="27"/>
      <c r="F1798" s="27"/>
      <c r="G1798" s="28" t="s">
        <v>6891</v>
      </c>
      <c r="H1798" s="28" t="s">
        <v>6892</v>
      </c>
    </row>
    <row r="1799" ht="13.8" spans="1:8">
      <c r="A1799" s="26" t="s">
        <v>6893</v>
      </c>
      <c r="B1799" s="26">
        <v>64223</v>
      </c>
      <c r="C1799" s="20" t="s">
        <v>6894</v>
      </c>
      <c r="D1799" s="20" t="s">
        <v>2487</v>
      </c>
      <c r="E1799" s="27"/>
      <c r="F1799" s="27"/>
      <c r="G1799" s="28" t="s">
        <v>6895</v>
      </c>
      <c r="H1799" s="28" t="s">
        <v>6896</v>
      </c>
    </row>
    <row r="1800" ht="13.8" spans="1:8">
      <c r="A1800" s="26" t="s">
        <v>4685</v>
      </c>
      <c r="B1800" s="26">
        <v>353189</v>
      </c>
      <c r="C1800" s="20" t="s">
        <v>6897</v>
      </c>
      <c r="D1800" s="20" t="s">
        <v>6898</v>
      </c>
      <c r="E1800" s="27"/>
      <c r="F1800" s="27"/>
      <c r="G1800" s="28" t="s">
        <v>6365</v>
      </c>
      <c r="H1800" s="28" t="s">
        <v>42</v>
      </c>
    </row>
    <row r="1801" ht="13.8" spans="1:8">
      <c r="A1801" s="26" t="s">
        <v>6899</v>
      </c>
      <c r="B1801" s="26">
        <v>6273</v>
      </c>
      <c r="C1801" s="20" t="s">
        <v>6900</v>
      </c>
      <c r="D1801" s="20" t="s">
        <v>6829</v>
      </c>
      <c r="E1801" s="27"/>
      <c r="F1801" s="27"/>
      <c r="G1801" s="28" t="s">
        <v>1926</v>
      </c>
      <c r="H1801" s="28" t="s">
        <v>6901</v>
      </c>
    </row>
    <row r="1802" ht="13.8" spans="1:8">
      <c r="A1802" s="26" t="s">
        <v>2206</v>
      </c>
      <c r="B1802" s="26">
        <v>3875</v>
      </c>
      <c r="C1802" s="20" t="s">
        <v>6902</v>
      </c>
      <c r="D1802" s="20" t="s">
        <v>974</v>
      </c>
      <c r="E1802" s="27"/>
      <c r="F1802" s="27"/>
      <c r="G1802" s="28" t="s">
        <v>6903</v>
      </c>
      <c r="H1802" s="28" t="s">
        <v>6904</v>
      </c>
    </row>
    <row r="1803" ht="13.8" spans="1:8">
      <c r="A1803" s="26" t="s">
        <v>6905</v>
      </c>
      <c r="B1803" s="26">
        <v>3632</v>
      </c>
      <c r="C1803" s="20" t="s">
        <v>6906</v>
      </c>
      <c r="D1803" s="20" t="s">
        <v>6907</v>
      </c>
      <c r="E1803" s="27"/>
      <c r="F1803" s="27"/>
      <c r="G1803" s="28" t="s">
        <v>3784</v>
      </c>
      <c r="H1803" s="28" t="s">
        <v>6908</v>
      </c>
    </row>
    <row r="1804" ht="13.8" spans="1:8">
      <c r="A1804" s="26" t="s">
        <v>6463</v>
      </c>
      <c r="B1804" s="26">
        <v>3164</v>
      </c>
      <c r="C1804" s="20" t="s">
        <v>6909</v>
      </c>
      <c r="D1804" s="20" t="s">
        <v>6088</v>
      </c>
      <c r="E1804" s="27"/>
      <c r="F1804" s="27"/>
      <c r="G1804" s="28" t="s">
        <v>6910</v>
      </c>
      <c r="H1804" s="28" t="s">
        <v>42</v>
      </c>
    </row>
    <row r="1805" ht="13.8" spans="1:8">
      <c r="A1805" s="26" t="s">
        <v>6911</v>
      </c>
      <c r="B1805" s="26">
        <v>1317</v>
      </c>
      <c r="C1805" s="20" t="s">
        <v>6912</v>
      </c>
      <c r="D1805" s="20" t="s">
        <v>3224</v>
      </c>
      <c r="E1805" s="27"/>
      <c r="F1805" s="27"/>
      <c r="G1805" s="28" t="s">
        <v>6644</v>
      </c>
      <c r="H1805" s="28" t="s">
        <v>6913</v>
      </c>
    </row>
    <row r="1806" ht="13.8" spans="1:8">
      <c r="A1806" s="26" t="s">
        <v>4907</v>
      </c>
      <c r="B1806" s="26">
        <v>1368</v>
      </c>
      <c r="C1806" s="20" t="s">
        <v>6914</v>
      </c>
      <c r="D1806" s="20" t="s">
        <v>3761</v>
      </c>
      <c r="E1806" s="27"/>
      <c r="F1806" s="27"/>
      <c r="G1806" s="28" t="s">
        <v>976</v>
      </c>
      <c r="H1806" s="28" t="s">
        <v>6915</v>
      </c>
    </row>
    <row r="1807" ht="13.8" spans="1:8">
      <c r="A1807" s="26" t="s">
        <v>3896</v>
      </c>
      <c r="B1807" s="26">
        <v>6566</v>
      </c>
      <c r="C1807" s="20" t="s">
        <v>6916</v>
      </c>
      <c r="D1807" s="20" t="s">
        <v>4376</v>
      </c>
      <c r="E1807" s="27"/>
      <c r="F1807" s="27"/>
      <c r="G1807" s="28" t="s">
        <v>6917</v>
      </c>
      <c r="H1807" s="28" t="s">
        <v>6918</v>
      </c>
    </row>
    <row r="1808" ht="13.8" spans="1:8">
      <c r="A1808" s="26" t="s">
        <v>6919</v>
      </c>
      <c r="B1808" s="26">
        <v>84727</v>
      </c>
      <c r="C1808" s="20" t="s">
        <v>6920</v>
      </c>
      <c r="D1808" s="20" t="s">
        <v>4360</v>
      </c>
      <c r="E1808" s="27"/>
      <c r="F1808" s="27"/>
      <c r="G1808" s="28" t="s">
        <v>1397</v>
      </c>
      <c r="H1808" s="28" t="s">
        <v>6921</v>
      </c>
    </row>
    <row r="1809" ht="13.8" spans="1:8">
      <c r="A1809" s="26" t="s">
        <v>6922</v>
      </c>
      <c r="B1809" s="26">
        <v>116931</v>
      </c>
      <c r="C1809" s="20" t="s">
        <v>6923</v>
      </c>
      <c r="D1809" s="20" t="s">
        <v>6373</v>
      </c>
      <c r="E1809" s="27"/>
      <c r="F1809" s="27"/>
      <c r="G1809" s="28" t="s">
        <v>4267</v>
      </c>
      <c r="H1809" s="28" t="s">
        <v>6924</v>
      </c>
    </row>
    <row r="1810" ht="13.8" spans="1:8">
      <c r="A1810" s="26" t="s">
        <v>5624</v>
      </c>
      <c r="B1810" s="26">
        <v>1610</v>
      </c>
      <c r="C1810" s="20" t="s">
        <v>6925</v>
      </c>
      <c r="D1810" s="20" t="s">
        <v>6926</v>
      </c>
      <c r="E1810" s="27"/>
      <c r="F1810" s="27"/>
      <c r="G1810" s="28" t="s">
        <v>6927</v>
      </c>
      <c r="H1810" s="28" t="s">
        <v>6928</v>
      </c>
    </row>
    <row r="1811" ht="13.8" spans="1:8">
      <c r="A1811" s="26" t="s">
        <v>917</v>
      </c>
      <c r="B1811" s="26">
        <v>2046</v>
      </c>
      <c r="C1811" s="20" t="s">
        <v>6929</v>
      </c>
      <c r="D1811" s="20" t="s">
        <v>2153</v>
      </c>
      <c r="E1811" s="27"/>
      <c r="F1811" s="27"/>
      <c r="G1811" s="28" t="s">
        <v>6930</v>
      </c>
      <c r="H1811" s="28" t="s">
        <v>6931</v>
      </c>
    </row>
    <row r="1812" ht="13.8" spans="1:8">
      <c r="A1812" s="26" t="s">
        <v>6932</v>
      </c>
      <c r="B1812" s="26">
        <v>6002</v>
      </c>
      <c r="C1812" s="20" t="s">
        <v>6933</v>
      </c>
      <c r="D1812" s="20" t="s">
        <v>6934</v>
      </c>
      <c r="E1812" s="27"/>
      <c r="F1812" s="27"/>
      <c r="G1812" s="28" t="s">
        <v>6935</v>
      </c>
      <c r="H1812" s="28" t="s">
        <v>6936</v>
      </c>
    </row>
    <row r="1813" ht="13.8" spans="1:8">
      <c r="A1813" s="26" t="s">
        <v>6937</v>
      </c>
      <c r="B1813" s="26">
        <v>79595</v>
      </c>
      <c r="C1813" s="20" t="s">
        <v>6938</v>
      </c>
      <c r="D1813" s="20" t="s">
        <v>701</v>
      </c>
      <c r="E1813" s="27"/>
      <c r="F1813" s="27"/>
      <c r="G1813" s="28" t="s">
        <v>6939</v>
      </c>
      <c r="H1813" s="28" t="s">
        <v>6940</v>
      </c>
    </row>
    <row r="1814" ht="13.8" spans="1:8">
      <c r="A1814" s="26" t="s">
        <v>1446</v>
      </c>
      <c r="B1814" s="26">
        <v>1215</v>
      </c>
      <c r="C1814" s="20" t="s">
        <v>1235</v>
      </c>
      <c r="D1814" s="20" t="s">
        <v>1236</v>
      </c>
      <c r="E1814" s="27"/>
      <c r="F1814" s="27"/>
      <c r="G1814" s="28" t="s">
        <v>6941</v>
      </c>
      <c r="H1814" s="28" t="s">
        <v>6942</v>
      </c>
    </row>
    <row r="1815" ht="13.8" spans="1:8">
      <c r="A1815" s="26" t="s">
        <v>6943</v>
      </c>
      <c r="B1815" s="26">
        <v>7424</v>
      </c>
      <c r="C1815" s="20" t="s">
        <v>6944</v>
      </c>
      <c r="D1815" s="20" t="s">
        <v>5145</v>
      </c>
      <c r="E1815" s="27"/>
      <c r="F1815" s="27"/>
      <c r="G1815" s="28" t="s">
        <v>6945</v>
      </c>
      <c r="H1815" s="28" t="s">
        <v>6946</v>
      </c>
    </row>
    <row r="1816" ht="13.8" spans="1:8">
      <c r="A1816" s="26" t="s">
        <v>5007</v>
      </c>
      <c r="B1816" s="26">
        <v>5613</v>
      </c>
      <c r="C1816" s="20" t="s">
        <v>6947</v>
      </c>
      <c r="D1816" s="20" t="s">
        <v>6948</v>
      </c>
      <c r="E1816" s="27"/>
      <c r="F1816" s="27"/>
      <c r="G1816" s="28" t="s">
        <v>6949</v>
      </c>
      <c r="H1816" s="28" t="s">
        <v>6950</v>
      </c>
    </row>
    <row r="1817" ht="13.8" spans="1:8">
      <c r="A1817" s="26" t="s">
        <v>2620</v>
      </c>
      <c r="B1817" s="26">
        <v>2103</v>
      </c>
      <c r="C1817" s="20" t="s">
        <v>6951</v>
      </c>
      <c r="D1817" s="20" t="s">
        <v>6952</v>
      </c>
      <c r="E1817" s="27"/>
      <c r="F1817" s="27"/>
      <c r="G1817" s="28" t="s">
        <v>6953</v>
      </c>
      <c r="H1817" s="28" t="s">
        <v>6954</v>
      </c>
    </row>
    <row r="1818" ht="13.8" spans="1:8">
      <c r="A1818" s="26" t="s">
        <v>6955</v>
      </c>
      <c r="B1818" s="26">
        <v>345222</v>
      </c>
      <c r="C1818" s="20" t="s">
        <v>6956</v>
      </c>
      <c r="D1818" s="20" t="s">
        <v>1320</v>
      </c>
      <c r="E1818" s="27"/>
      <c r="F1818" s="27"/>
      <c r="G1818" s="28" t="s">
        <v>6957</v>
      </c>
      <c r="H1818" s="28" t="s">
        <v>6958</v>
      </c>
    </row>
    <row r="1819" ht="13.8" spans="1:8">
      <c r="A1819" s="26" t="s">
        <v>6237</v>
      </c>
      <c r="B1819" s="26">
        <v>1915</v>
      </c>
      <c r="C1819" s="20" t="s">
        <v>6959</v>
      </c>
      <c r="D1819" s="20" t="s">
        <v>708</v>
      </c>
      <c r="E1819" s="27"/>
      <c r="F1819" s="27"/>
      <c r="G1819" s="28" t="s">
        <v>6960</v>
      </c>
      <c r="H1819" s="28" t="s">
        <v>6961</v>
      </c>
    </row>
    <row r="1820" ht="13.8" spans="1:8">
      <c r="A1820" s="26" t="s">
        <v>3436</v>
      </c>
      <c r="B1820" s="26">
        <v>6524</v>
      </c>
      <c r="C1820" s="20" t="s">
        <v>6962</v>
      </c>
      <c r="D1820" s="20" t="s">
        <v>1296</v>
      </c>
      <c r="E1820" s="27"/>
      <c r="F1820" s="27"/>
      <c r="G1820" s="28" t="s">
        <v>6963</v>
      </c>
      <c r="H1820" s="28" t="s">
        <v>6964</v>
      </c>
    </row>
    <row r="1821" ht="13.8" spans="1:8">
      <c r="A1821" s="26" t="s">
        <v>384</v>
      </c>
      <c r="B1821" s="26">
        <v>31</v>
      </c>
      <c r="C1821" s="20" t="s">
        <v>6965</v>
      </c>
      <c r="D1821" s="20" t="s">
        <v>4969</v>
      </c>
      <c r="E1821" s="27"/>
      <c r="F1821" s="27"/>
      <c r="G1821" s="28" t="s">
        <v>6966</v>
      </c>
      <c r="H1821" s="28" t="s">
        <v>6967</v>
      </c>
    </row>
    <row r="1822" ht="13.8" spans="1:8">
      <c r="A1822" s="26" t="s">
        <v>3886</v>
      </c>
      <c r="B1822" s="26">
        <v>2047</v>
      </c>
      <c r="C1822" s="20" t="s">
        <v>6968</v>
      </c>
      <c r="D1822" s="20" t="s">
        <v>6969</v>
      </c>
      <c r="E1822" s="27"/>
      <c r="F1822" s="27"/>
      <c r="G1822" s="28" t="s">
        <v>1144</v>
      </c>
      <c r="H1822" s="28" t="s">
        <v>6970</v>
      </c>
    </row>
    <row r="1823" ht="13.8" spans="1:8">
      <c r="A1823" s="26" t="s">
        <v>5462</v>
      </c>
      <c r="B1823" s="26">
        <v>3127</v>
      </c>
      <c r="C1823" s="20" t="s">
        <v>913</v>
      </c>
      <c r="D1823" s="20" t="s">
        <v>386</v>
      </c>
      <c r="E1823" s="27"/>
      <c r="F1823" s="27"/>
      <c r="G1823" s="28" t="s">
        <v>4050</v>
      </c>
      <c r="H1823" s="28" t="s">
        <v>6971</v>
      </c>
    </row>
    <row r="1824" ht="13.8" spans="1:8">
      <c r="A1824" s="26" t="s">
        <v>2188</v>
      </c>
      <c r="B1824" s="26">
        <v>7450</v>
      </c>
      <c r="C1824" s="20" t="s">
        <v>6972</v>
      </c>
      <c r="D1824" s="20" t="s">
        <v>3165</v>
      </c>
      <c r="E1824" s="27"/>
      <c r="F1824" s="27"/>
      <c r="G1824" s="28" t="s">
        <v>5430</v>
      </c>
      <c r="H1824" s="28" t="s">
        <v>42</v>
      </c>
    </row>
    <row r="1825" ht="13.8" spans="1:8">
      <c r="A1825" s="26" t="s">
        <v>6973</v>
      </c>
      <c r="B1825" s="26">
        <v>25824</v>
      </c>
      <c r="C1825" s="20" t="s">
        <v>6974</v>
      </c>
      <c r="D1825" s="20" t="s">
        <v>6975</v>
      </c>
      <c r="E1825" s="27"/>
      <c r="F1825" s="27"/>
      <c r="G1825" s="28" t="s">
        <v>1381</v>
      </c>
      <c r="H1825" s="28" t="s">
        <v>6976</v>
      </c>
    </row>
    <row r="1826" ht="13.8" spans="1:8">
      <c r="A1826" s="26" t="s">
        <v>2803</v>
      </c>
      <c r="B1826" s="26">
        <v>6555</v>
      </c>
      <c r="C1826" s="20" t="s">
        <v>6977</v>
      </c>
      <c r="D1826" s="20" t="s">
        <v>6817</v>
      </c>
      <c r="E1826" s="27"/>
      <c r="F1826" s="27"/>
      <c r="G1826" s="28" t="s">
        <v>560</v>
      </c>
      <c r="H1826" s="28" t="s">
        <v>6978</v>
      </c>
    </row>
    <row r="1827" ht="13.8" spans="1:8">
      <c r="A1827" s="26" t="s">
        <v>4069</v>
      </c>
      <c r="B1827" s="26">
        <v>1551</v>
      </c>
      <c r="C1827" s="20" t="s">
        <v>6979</v>
      </c>
      <c r="D1827" s="20" t="s">
        <v>6980</v>
      </c>
      <c r="E1827" s="27"/>
      <c r="F1827" s="27"/>
      <c r="G1827" s="28" t="s">
        <v>6981</v>
      </c>
      <c r="H1827" s="28" t="s">
        <v>6982</v>
      </c>
    </row>
    <row r="1828" ht="13.8" spans="1:8">
      <c r="A1828" s="26" t="s">
        <v>4035</v>
      </c>
      <c r="B1828" s="26">
        <v>1030</v>
      </c>
      <c r="C1828" s="20" t="s">
        <v>6983</v>
      </c>
      <c r="D1828" s="20" t="s">
        <v>4896</v>
      </c>
      <c r="E1828" s="27"/>
      <c r="F1828" s="27"/>
      <c r="G1828" s="28" t="s">
        <v>2869</v>
      </c>
      <c r="H1828" s="28" t="s">
        <v>6984</v>
      </c>
    </row>
    <row r="1829" ht="13.8" spans="1:8">
      <c r="A1829" s="26" t="s">
        <v>633</v>
      </c>
      <c r="B1829" s="26">
        <v>94</v>
      </c>
      <c r="C1829" s="20" t="s">
        <v>6985</v>
      </c>
      <c r="D1829" s="20" t="s">
        <v>6986</v>
      </c>
      <c r="E1829" s="27"/>
      <c r="F1829" s="27"/>
      <c r="G1829" s="28" t="s">
        <v>2610</v>
      </c>
      <c r="H1829" s="28" t="s">
        <v>6987</v>
      </c>
    </row>
    <row r="1830" ht="13.8" spans="1:8">
      <c r="A1830" s="26" t="s">
        <v>2440</v>
      </c>
      <c r="B1830" s="26">
        <v>599</v>
      </c>
      <c r="C1830" s="20" t="s">
        <v>6988</v>
      </c>
      <c r="D1830" s="20" t="s">
        <v>6989</v>
      </c>
      <c r="E1830" s="27"/>
      <c r="F1830" s="27"/>
      <c r="G1830" s="28" t="s">
        <v>4667</v>
      </c>
      <c r="H1830" s="28" t="s">
        <v>6990</v>
      </c>
    </row>
    <row r="1831" ht="13.8" spans="1:8">
      <c r="A1831" s="26" t="s">
        <v>4827</v>
      </c>
      <c r="B1831" s="26">
        <v>3615</v>
      </c>
      <c r="C1831" s="20" t="s">
        <v>6991</v>
      </c>
      <c r="D1831" s="20" t="s">
        <v>6992</v>
      </c>
      <c r="E1831" s="27"/>
      <c r="F1831" s="27"/>
      <c r="G1831" s="28" t="s">
        <v>2195</v>
      </c>
      <c r="H1831" s="28" t="s">
        <v>6993</v>
      </c>
    </row>
    <row r="1832" ht="13.8" spans="1:8">
      <c r="A1832" s="26" t="s">
        <v>6559</v>
      </c>
      <c r="B1832" s="26">
        <v>7957</v>
      </c>
      <c r="C1832" s="20" t="s">
        <v>6994</v>
      </c>
      <c r="D1832" s="20" t="s">
        <v>6995</v>
      </c>
      <c r="E1832" s="27"/>
      <c r="F1832" s="27"/>
      <c r="G1832" s="28" t="s">
        <v>4580</v>
      </c>
      <c r="H1832" s="28" t="s">
        <v>6996</v>
      </c>
    </row>
    <row r="1833" ht="13.8" spans="1:8">
      <c r="A1833" s="26" t="s">
        <v>6997</v>
      </c>
      <c r="B1833" s="26">
        <v>4704</v>
      </c>
      <c r="C1833" s="20" t="s">
        <v>6998</v>
      </c>
      <c r="D1833" s="20" t="s">
        <v>6999</v>
      </c>
      <c r="E1833" s="27"/>
      <c r="F1833" s="27"/>
      <c r="G1833" s="28" t="s">
        <v>4584</v>
      </c>
      <c r="H1833" s="28" t="s">
        <v>7000</v>
      </c>
    </row>
    <row r="1834" ht="13.8" spans="1:8">
      <c r="A1834" s="26" t="s">
        <v>3636</v>
      </c>
      <c r="B1834" s="26">
        <v>3578</v>
      </c>
      <c r="C1834" s="20" t="s">
        <v>7001</v>
      </c>
      <c r="D1834" s="20" t="s">
        <v>7002</v>
      </c>
      <c r="E1834" s="27"/>
      <c r="F1834" s="27"/>
      <c r="G1834" s="28" t="s">
        <v>7003</v>
      </c>
      <c r="H1834" s="28" t="s">
        <v>42</v>
      </c>
    </row>
    <row r="1835" ht="13.8" spans="1:8">
      <c r="A1835" s="26" t="s">
        <v>7004</v>
      </c>
      <c r="B1835" s="26">
        <v>54516</v>
      </c>
      <c r="C1835" s="20" t="s">
        <v>7005</v>
      </c>
      <c r="D1835" s="20" t="s">
        <v>728</v>
      </c>
      <c r="E1835" s="27"/>
      <c r="F1835" s="27"/>
      <c r="G1835" s="28" t="s">
        <v>2358</v>
      </c>
      <c r="H1835" s="28" t="s">
        <v>7006</v>
      </c>
    </row>
    <row r="1836" ht="13.8" spans="1:8">
      <c r="A1836" s="26" t="s">
        <v>7007</v>
      </c>
      <c r="B1836" s="26">
        <v>2495</v>
      </c>
      <c r="C1836" s="20" t="s">
        <v>7008</v>
      </c>
      <c r="D1836" s="20" t="s">
        <v>817</v>
      </c>
      <c r="E1836" s="27"/>
      <c r="F1836" s="27"/>
      <c r="G1836" s="28" t="s">
        <v>7009</v>
      </c>
      <c r="H1836" s="28" t="s">
        <v>7010</v>
      </c>
    </row>
    <row r="1837" ht="13.8" spans="1:8">
      <c r="A1837" s="26" t="s">
        <v>6717</v>
      </c>
      <c r="B1837" s="26">
        <v>2161</v>
      </c>
      <c r="C1837" s="20" t="s">
        <v>7011</v>
      </c>
      <c r="D1837" s="20" t="s">
        <v>2328</v>
      </c>
      <c r="E1837" s="27"/>
      <c r="F1837" s="27"/>
      <c r="G1837" s="28" t="s">
        <v>7012</v>
      </c>
      <c r="H1837" s="28" t="s">
        <v>7013</v>
      </c>
    </row>
    <row r="1838" ht="13.8" spans="1:8">
      <c r="A1838" s="26" t="s">
        <v>5981</v>
      </c>
      <c r="B1838" s="26">
        <v>5550</v>
      </c>
      <c r="C1838" s="20" t="s">
        <v>7014</v>
      </c>
      <c r="D1838" s="20" t="s">
        <v>1015</v>
      </c>
      <c r="E1838" s="27"/>
      <c r="F1838" s="27"/>
      <c r="G1838" s="28" t="s">
        <v>5291</v>
      </c>
      <c r="H1838" s="28" t="s">
        <v>7015</v>
      </c>
    </row>
    <row r="1839" ht="13.8" spans="1:8">
      <c r="A1839" s="26" t="s">
        <v>4042</v>
      </c>
      <c r="B1839" s="26">
        <v>643</v>
      </c>
      <c r="C1839" s="20" t="s">
        <v>7016</v>
      </c>
      <c r="D1839" s="20" t="s">
        <v>5335</v>
      </c>
      <c r="E1839" s="27"/>
      <c r="F1839" s="27"/>
      <c r="G1839" s="28" t="s">
        <v>7017</v>
      </c>
      <c r="H1839" s="28" t="s">
        <v>7018</v>
      </c>
    </row>
    <row r="1840" ht="13.8" spans="1:8">
      <c r="A1840" s="26" t="s">
        <v>7019</v>
      </c>
      <c r="B1840" s="26">
        <v>2674</v>
      </c>
      <c r="C1840" s="20" t="s">
        <v>7020</v>
      </c>
      <c r="D1840" s="20" t="s">
        <v>3184</v>
      </c>
      <c r="E1840" s="27"/>
      <c r="F1840" s="27"/>
      <c r="G1840" s="28" t="s">
        <v>3922</v>
      </c>
      <c r="H1840" s="28" t="s">
        <v>7021</v>
      </c>
    </row>
    <row r="1841" ht="13.8" spans="1:8">
      <c r="A1841" s="26" t="s">
        <v>7022</v>
      </c>
      <c r="B1841" s="26">
        <v>5319</v>
      </c>
      <c r="C1841" s="20" t="s">
        <v>7023</v>
      </c>
      <c r="D1841" s="20" t="s">
        <v>2682</v>
      </c>
      <c r="E1841" s="27"/>
      <c r="F1841" s="27"/>
      <c r="G1841" s="28" t="s">
        <v>7024</v>
      </c>
      <c r="H1841" s="28" t="s">
        <v>7025</v>
      </c>
    </row>
    <row r="1842" ht="13.8" spans="1:8">
      <c r="A1842" s="26" t="s">
        <v>6280</v>
      </c>
      <c r="B1842" s="26">
        <v>1950</v>
      </c>
      <c r="C1842" s="20" t="s">
        <v>7026</v>
      </c>
      <c r="D1842" s="20" t="s">
        <v>7027</v>
      </c>
      <c r="E1842" s="27"/>
      <c r="F1842" s="27"/>
      <c r="G1842" s="28" t="s">
        <v>2007</v>
      </c>
      <c r="H1842" s="28" t="s">
        <v>7028</v>
      </c>
    </row>
    <row r="1843" ht="13.8" spans="1:8">
      <c r="A1843" s="26" t="s">
        <v>1992</v>
      </c>
      <c r="B1843" s="26">
        <v>4099</v>
      </c>
      <c r="C1843" s="20" t="s">
        <v>7029</v>
      </c>
      <c r="D1843" s="20" t="s">
        <v>4934</v>
      </c>
      <c r="E1843" s="27"/>
      <c r="F1843" s="27"/>
      <c r="G1843" s="28" t="s">
        <v>7030</v>
      </c>
      <c r="H1843" s="28" t="s">
        <v>7031</v>
      </c>
    </row>
    <row r="1844" ht="13.8" spans="1:8">
      <c r="A1844" s="26" t="s">
        <v>4711</v>
      </c>
      <c r="B1844" s="26">
        <v>1277</v>
      </c>
      <c r="C1844" s="20" t="s">
        <v>7032</v>
      </c>
      <c r="D1844" s="20" t="s">
        <v>5495</v>
      </c>
      <c r="E1844" s="27"/>
      <c r="F1844" s="27"/>
      <c r="G1844" s="28" t="s">
        <v>7033</v>
      </c>
      <c r="H1844" s="28" t="s">
        <v>7034</v>
      </c>
    </row>
    <row r="1845" ht="13.8" spans="1:8">
      <c r="A1845" s="26" t="s">
        <v>7035</v>
      </c>
      <c r="B1845" s="26">
        <v>7220</v>
      </c>
      <c r="C1845" s="20" t="s">
        <v>7036</v>
      </c>
      <c r="D1845" s="20" t="s">
        <v>7037</v>
      </c>
      <c r="E1845" s="27"/>
      <c r="F1845" s="27"/>
      <c r="G1845" s="28" t="s">
        <v>7038</v>
      </c>
      <c r="H1845" s="28" t="s">
        <v>7039</v>
      </c>
    </row>
    <row r="1846" ht="13.8" spans="1:8">
      <c r="A1846" s="26" t="s">
        <v>7040</v>
      </c>
      <c r="B1846" s="26">
        <v>4691</v>
      </c>
      <c r="C1846" s="20" t="s">
        <v>7041</v>
      </c>
      <c r="D1846" s="20" t="s">
        <v>3872</v>
      </c>
      <c r="E1846" s="27"/>
      <c r="F1846" s="27"/>
      <c r="G1846" s="28" t="s">
        <v>7042</v>
      </c>
      <c r="H1846" s="28" t="s">
        <v>7043</v>
      </c>
    </row>
    <row r="1847" ht="13.8" spans="1:8">
      <c r="A1847" s="26" t="s">
        <v>6233</v>
      </c>
      <c r="B1847" s="26">
        <v>6506</v>
      </c>
      <c r="C1847" s="20" t="s">
        <v>7044</v>
      </c>
      <c r="D1847" s="20" t="s">
        <v>7045</v>
      </c>
      <c r="E1847" s="27"/>
      <c r="F1847" s="27"/>
      <c r="G1847" s="28" t="s">
        <v>2301</v>
      </c>
      <c r="H1847" s="28" t="s">
        <v>7046</v>
      </c>
    </row>
    <row r="1848" ht="13.8" spans="1:8">
      <c r="A1848" s="26" t="s">
        <v>7047</v>
      </c>
      <c r="B1848" s="26">
        <v>51393</v>
      </c>
      <c r="C1848" s="20" t="s">
        <v>7048</v>
      </c>
      <c r="D1848" s="20" t="s">
        <v>811</v>
      </c>
      <c r="E1848" s="27"/>
      <c r="F1848" s="27"/>
      <c r="G1848" s="28" t="s">
        <v>1061</v>
      </c>
      <c r="H1848" s="28" t="s">
        <v>7049</v>
      </c>
    </row>
    <row r="1849" ht="13.8" spans="1:8">
      <c r="A1849" s="26" t="s">
        <v>7050</v>
      </c>
      <c r="B1849" s="26">
        <v>3788</v>
      </c>
      <c r="C1849" s="20" t="s">
        <v>7051</v>
      </c>
      <c r="D1849" s="20" t="s">
        <v>7052</v>
      </c>
      <c r="E1849" s="27"/>
      <c r="F1849" s="27"/>
      <c r="G1849" s="28" t="s">
        <v>7053</v>
      </c>
      <c r="H1849" s="28" t="s">
        <v>7054</v>
      </c>
    </row>
    <row r="1850" ht="13.8" spans="1:8">
      <c r="A1850" s="26" t="s">
        <v>7055</v>
      </c>
      <c r="B1850" s="26">
        <v>219770</v>
      </c>
      <c r="C1850" s="20" t="s">
        <v>7056</v>
      </c>
      <c r="D1850" s="20" t="s">
        <v>7057</v>
      </c>
      <c r="E1850" s="27"/>
      <c r="F1850" s="27"/>
      <c r="G1850" s="28" t="s">
        <v>7058</v>
      </c>
      <c r="H1850" s="28" t="s">
        <v>7059</v>
      </c>
    </row>
    <row r="1851" ht="13.8" spans="1:8">
      <c r="A1851" s="26" t="s">
        <v>3165</v>
      </c>
      <c r="B1851" s="26">
        <v>814</v>
      </c>
      <c r="C1851" s="20" t="s">
        <v>7060</v>
      </c>
      <c r="D1851" s="20" t="s">
        <v>2847</v>
      </c>
      <c r="E1851" s="27"/>
      <c r="F1851" s="27"/>
      <c r="G1851" s="28" t="s">
        <v>7061</v>
      </c>
      <c r="H1851" s="28" t="s">
        <v>7062</v>
      </c>
    </row>
    <row r="1852" ht="13.8" spans="1:8">
      <c r="A1852" s="26" t="s">
        <v>4896</v>
      </c>
      <c r="B1852" s="26">
        <v>1360</v>
      </c>
      <c r="C1852" s="20" t="s">
        <v>7063</v>
      </c>
      <c r="D1852" s="20" t="s">
        <v>7064</v>
      </c>
      <c r="E1852" s="27"/>
      <c r="F1852" s="27"/>
      <c r="G1852" s="28" t="s">
        <v>7065</v>
      </c>
      <c r="H1852" s="28" t="s">
        <v>7066</v>
      </c>
    </row>
    <row r="1853" ht="13.8" spans="1:8">
      <c r="A1853" s="26" t="s">
        <v>3454</v>
      </c>
      <c r="B1853" s="26">
        <v>6354</v>
      </c>
      <c r="C1853" s="20" t="s">
        <v>7067</v>
      </c>
      <c r="D1853" s="20" t="s">
        <v>6932</v>
      </c>
      <c r="E1853" s="27"/>
      <c r="F1853" s="27"/>
      <c r="G1853" s="28" t="s">
        <v>7068</v>
      </c>
      <c r="H1853" s="28" t="s">
        <v>7069</v>
      </c>
    </row>
    <row r="1854" ht="13.8" spans="1:8">
      <c r="A1854" s="26" t="s">
        <v>4602</v>
      </c>
      <c r="B1854" s="26">
        <v>1259</v>
      </c>
      <c r="C1854" s="20" t="s">
        <v>7070</v>
      </c>
      <c r="D1854" s="20" t="s">
        <v>3127</v>
      </c>
      <c r="E1854" s="27"/>
      <c r="F1854" s="27"/>
      <c r="G1854" s="28" t="s">
        <v>7071</v>
      </c>
      <c r="H1854" s="28" t="s">
        <v>7072</v>
      </c>
    </row>
    <row r="1855" ht="13.8" spans="1:8">
      <c r="A1855" s="26" t="s">
        <v>7073</v>
      </c>
      <c r="B1855" s="26">
        <v>4597</v>
      </c>
      <c r="C1855" s="20" t="s">
        <v>7074</v>
      </c>
      <c r="D1855" s="20" t="s">
        <v>6154</v>
      </c>
      <c r="E1855" s="27"/>
      <c r="F1855" s="27"/>
      <c r="G1855" s="28" t="s">
        <v>7075</v>
      </c>
      <c r="H1855" s="28" t="s">
        <v>7076</v>
      </c>
    </row>
    <row r="1856" ht="13.8" spans="1:8">
      <c r="A1856" s="26" t="s">
        <v>7077</v>
      </c>
      <c r="B1856" s="26">
        <v>5430</v>
      </c>
      <c r="C1856" s="20" t="s">
        <v>7078</v>
      </c>
      <c r="D1856" s="20" t="s">
        <v>1279</v>
      </c>
      <c r="E1856" s="27"/>
      <c r="F1856" s="27"/>
      <c r="G1856" s="28" t="s">
        <v>7079</v>
      </c>
      <c r="H1856" s="28" t="s">
        <v>7080</v>
      </c>
    </row>
    <row r="1857" ht="13.8" spans="1:8">
      <c r="A1857" s="26" t="s">
        <v>4680</v>
      </c>
      <c r="B1857" s="26">
        <v>6573</v>
      </c>
      <c r="C1857" s="20" t="s">
        <v>7081</v>
      </c>
      <c r="D1857" s="20" t="s">
        <v>5285</v>
      </c>
      <c r="E1857" s="27"/>
      <c r="F1857" s="27"/>
      <c r="G1857" s="28" t="s">
        <v>152</v>
      </c>
      <c r="H1857" s="28" t="s">
        <v>7082</v>
      </c>
    </row>
    <row r="1858" ht="13.8" spans="1:8">
      <c r="A1858" s="26" t="s">
        <v>7083</v>
      </c>
      <c r="B1858" s="26">
        <v>22914</v>
      </c>
      <c r="C1858" s="20" t="s">
        <v>7084</v>
      </c>
      <c r="D1858" s="20" t="s">
        <v>7085</v>
      </c>
      <c r="E1858" s="27"/>
      <c r="F1858" s="27"/>
      <c r="G1858" s="28" t="s">
        <v>7086</v>
      </c>
      <c r="H1858" s="28" t="s">
        <v>42</v>
      </c>
    </row>
    <row r="1859" ht="13.8" spans="1:8">
      <c r="A1859" s="26" t="s">
        <v>7087</v>
      </c>
      <c r="B1859" s="26">
        <v>644314</v>
      </c>
      <c r="C1859" s="20" t="s">
        <v>7088</v>
      </c>
      <c r="D1859" s="20" t="s">
        <v>3450</v>
      </c>
      <c r="E1859" s="27"/>
      <c r="F1859" s="27"/>
      <c r="G1859" s="28" t="s">
        <v>94</v>
      </c>
      <c r="H1859" s="28" t="s">
        <v>7089</v>
      </c>
    </row>
    <row r="1860" ht="13.8" spans="1:8">
      <c r="A1860" s="26" t="s">
        <v>7090</v>
      </c>
      <c r="B1860" s="26">
        <v>4830</v>
      </c>
      <c r="C1860" s="20" t="s">
        <v>7091</v>
      </c>
      <c r="D1860" s="20" t="s">
        <v>2568</v>
      </c>
      <c r="E1860" s="27"/>
      <c r="F1860" s="27"/>
      <c r="G1860" s="28" t="s">
        <v>872</v>
      </c>
      <c r="H1860" s="28" t="s">
        <v>7092</v>
      </c>
    </row>
    <row r="1861" ht="13.8" spans="1:8">
      <c r="A1861" s="26" t="s">
        <v>4146</v>
      </c>
      <c r="B1861" s="26">
        <v>8824</v>
      </c>
      <c r="C1861" s="20" t="s">
        <v>7093</v>
      </c>
      <c r="D1861" s="20" t="s">
        <v>7094</v>
      </c>
      <c r="E1861" s="27"/>
      <c r="F1861" s="27"/>
      <c r="G1861" s="28" t="s">
        <v>7095</v>
      </c>
      <c r="H1861" s="28" t="s">
        <v>42</v>
      </c>
    </row>
    <row r="1862" ht="13.8" spans="1:8">
      <c r="A1862" s="26" t="s">
        <v>7096</v>
      </c>
      <c r="B1862" s="26">
        <v>125111</v>
      </c>
      <c r="C1862" s="20" t="s">
        <v>7097</v>
      </c>
      <c r="D1862" s="20" t="s">
        <v>5257</v>
      </c>
      <c r="E1862" s="27"/>
      <c r="F1862" s="27"/>
      <c r="G1862" s="28" t="s">
        <v>1124</v>
      </c>
      <c r="H1862" s="28" t="s">
        <v>7098</v>
      </c>
    </row>
    <row r="1863" ht="13.8" spans="1:8">
      <c r="A1863" s="26" t="s">
        <v>7099</v>
      </c>
      <c r="B1863" s="26">
        <v>29078</v>
      </c>
      <c r="C1863" s="20" t="s">
        <v>7100</v>
      </c>
      <c r="D1863" s="20" t="s">
        <v>1201</v>
      </c>
      <c r="E1863" s="27"/>
      <c r="F1863" s="27"/>
      <c r="G1863" s="28" t="s">
        <v>7101</v>
      </c>
      <c r="H1863" s="28" t="s">
        <v>7102</v>
      </c>
    </row>
    <row r="1864" ht="13.8" spans="1:8">
      <c r="A1864" s="26" t="s">
        <v>3770</v>
      </c>
      <c r="B1864" s="26">
        <v>965</v>
      </c>
      <c r="C1864" s="20" t="s">
        <v>7103</v>
      </c>
      <c r="D1864" s="20" t="s">
        <v>2391</v>
      </c>
      <c r="E1864" s="27"/>
      <c r="F1864" s="27"/>
      <c r="G1864" s="28" t="s">
        <v>4576</v>
      </c>
      <c r="H1864" s="28" t="s">
        <v>7104</v>
      </c>
    </row>
    <row r="1865" ht="13.8" spans="1:8">
      <c r="A1865" s="26" t="s">
        <v>7105</v>
      </c>
      <c r="B1865" s="26">
        <v>201163</v>
      </c>
      <c r="C1865" s="20" t="s">
        <v>7106</v>
      </c>
      <c r="D1865" s="20" t="s">
        <v>5542</v>
      </c>
      <c r="E1865" s="27"/>
      <c r="F1865" s="27"/>
      <c r="G1865" s="28" t="s">
        <v>7107</v>
      </c>
      <c r="H1865" s="28" t="s">
        <v>7108</v>
      </c>
    </row>
    <row r="1866" ht="13.8" spans="1:8">
      <c r="A1866" s="26" t="s">
        <v>7109</v>
      </c>
      <c r="B1866" s="26">
        <v>8200</v>
      </c>
      <c r="C1866" s="20" t="s">
        <v>7110</v>
      </c>
      <c r="D1866" s="20" t="s">
        <v>7111</v>
      </c>
      <c r="E1866" s="27"/>
      <c r="F1866" s="27"/>
      <c r="G1866" s="28" t="s">
        <v>7112</v>
      </c>
      <c r="H1866" s="28" t="s">
        <v>7113</v>
      </c>
    </row>
    <row r="1867" ht="13.8" spans="1:8">
      <c r="A1867" s="26" t="s">
        <v>1841</v>
      </c>
      <c r="B1867" s="26">
        <v>4324</v>
      </c>
      <c r="C1867" s="20" t="s">
        <v>7114</v>
      </c>
      <c r="D1867" s="20" t="s">
        <v>5815</v>
      </c>
      <c r="E1867" s="27"/>
      <c r="F1867" s="27"/>
      <c r="G1867" s="28" t="s">
        <v>68</v>
      </c>
      <c r="H1867" s="28" t="s">
        <v>7115</v>
      </c>
    </row>
    <row r="1868" ht="13.8" spans="1:8">
      <c r="A1868" s="26" t="s">
        <v>7116</v>
      </c>
      <c r="B1868" s="26">
        <v>4540</v>
      </c>
      <c r="C1868" s="20" t="s">
        <v>356</v>
      </c>
      <c r="D1868" s="20" t="s">
        <v>357</v>
      </c>
      <c r="E1868" s="27"/>
      <c r="F1868" s="27"/>
      <c r="G1868" s="28" t="s">
        <v>7117</v>
      </c>
      <c r="H1868" s="28" t="s">
        <v>42</v>
      </c>
    </row>
    <row r="1869" ht="13.8" spans="1:8">
      <c r="A1869" s="26" t="s">
        <v>1824</v>
      </c>
      <c r="B1869" s="26">
        <v>325</v>
      </c>
      <c r="C1869" s="20" t="s">
        <v>7118</v>
      </c>
      <c r="D1869" s="20" t="s">
        <v>3198</v>
      </c>
      <c r="E1869" s="27"/>
      <c r="F1869" s="27"/>
      <c r="G1869" s="28" t="s">
        <v>2020</v>
      </c>
      <c r="H1869" s="28" t="s">
        <v>42</v>
      </c>
    </row>
    <row r="1870" ht="13.8" spans="1:8">
      <c r="A1870" s="26" t="s">
        <v>5217</v>
      </c>
      <c r="B1870" s="26">
        <v>5320</v>
      </c>
      <c r="C1870" s="20" t="s">
        <v>1468</v>
      </c>
      <c r="D1870" s="20" t="s">
        <v>875</v>
      </c>
      <c r="E1870" s="27"/>
      <c r="F1870" s="27"/>
      <c r="G1870" s="28" t="s">
        <v>6666</v>
      </c>
      <c r="H1870" s="28" t="s">
        <v>42</v>
      </c>
    </row>
    <row r="1871" ht="13.8" spans="1:8">
      <c r="A1871" s="26" t="s">
        <v>6649</v>
      </c>
      <c r="B1871" s="26">
        <v>3939</v>
      </c>
      <c r="C1871" s="20" t="s">
        <v>7119</v>
      </c>
      <c r="D1871" s="20" t="s">
        <v>2512</v>
      </c>
      <c r="E1871" s="27"/>
      <c r="F1871" s="27"/>
      <c r="G1871" s="28" t="s">
        <v>7120</v>
      </c>
      <c r="H1871" s="28" t="s">
        <v>7121</v>
      </c>
    </row>
    <row r="1872" ht="13.8" spans="1:8">
      <c r="A1872" s="26" t="s">
        <v>7122</v>
      </c>
      <c r="B1872" s="26">
        <v>2668</v>
      </c>
      <c r="C1872" s="20" t="s">
        <v>7123</v>
      </c>
      <c r="D1872" s="20" t="s">
        <v>7124</v>
      </c>
      <c r="E1872" s="27"/>
      <c r="F1872" s="27"/>
      <c r="G1872" s="28" t="s">
        <v>7125</v>
      </c>
      <c r="H1872" s="28" t="s">
        <v>7126</v>
      </c>
    </row>
    <row r="1873" ht="13.8" spans="1:8">
      <c r="A1873" s="26" t="s">
        <v>7127</v>
      </c>
      <c r="B1873" s="26">
        <v>3708</v>
      </c>
      <c r="C1873" s="20" t="s">
        <v>7128</v>
      </c>
      <c r="D1873" s="20" t="s">
        <v>1573</v>
      </c>
      <c r="E1873" s="27"/>
      <c r="F1873" s="27"/>
      <c r="G1873" s="28" t="s">
        <v>7129</v>
      </c>
      <c r="H1873" s="28" t="s">
        <v>42</v>
      </c>
    </row>
    <row r="1874" ht="13.8" spans="1:8">
      <c r="A1874" s="26" t="s">
        <v>5236</v>
      </c>
      <c r="B1874" s="26">
        <v>1496</v>
      </c>
      <c r="C1874" s="20" t="s">
        <v>7130</v>
      </c>
      <c r="D1874" s="20" t="s">
        <v>1556</v>
      </c>
      <c r="E1874" s="27"/>
      <c r="F1874" s="27"/>
      <c r="G1874" s="28" t="s">
        <v>7131</v>
      </c>
      <c r="H1874" s="28" t="s">
        <v>7132</v>
      </c>
    </row>
    <row r="1875" ht="13.8" spans="1:8">
      <c r="A1875" s="26" t="s">
        <v>2084</v>
      </c>
      <c r="B1875" s="26">
        <v>5023</v>
      </c>
      <c r="C1875" s="20" t="s">
        <v>7133</v>
      </c>
      <c r="D1875" s="20" t="s">
        <v>2584</v>
      </c>
      <c r="E1875" s="27"/>
      <c r="F1875" s="27"/>
      <c r="G1875" s="28" t="s">
        <v>7134</v>
      </c>
      <c r="H1875" s="28" t="s">
        <v>7135</v>
      </c>
    </row>
    <row r="1876" ht="13.8" spans="1:8">
      <c r="A1876" s="26" t="s">
        <v>7136</v>
      </c>
      <c r="B1876" s="26">
        <v>6927</v>
      </c>
      <c r="C1876" s="20" t="s">
        <v>7137</v>
      </c>
      <c r="D1876" s="20" t="s">
        <v>7138</v>
      </c>
      <c r="E1876" s="27"/>
      <c r="F1876" s="27"/>
      <c r="G1876" s="28" t="s">
        <v>7139</v>
      </c>
      <c r="H1876" s="28" t="s">
        <v>7140</v>
      </c>
    </row>
    <row r="1877" ht="13.8" spans="1:8">
      <c r="A1877" s="26" t="s">
        <v>4360</v>
      </c>
      <c r="B1877" s="26">
        <v>8973</v>
      </c>
      <c r="C1877" s="20" t="s">
        <v>7141</v>
      </c>
      <c r="D1877" s="20" t="s">
        <v>1373</v>
      </c>
      <c r="E1877" s="27"/>
      <c r="F1877" s="27"/>
      <c r="G1877" s="28" t="s">
        <v>7142</v>
      </c>
      <c r="H1877" s="28" t="s">
        <v>7143</v>
      </c>
    </row>
    <row r="1878" ht="13.8" spans="1:8">
      <c r="A1878" s="26" t="s">
        <v>7144</v>
      </c>
      <c r="B1878" s="26">
        <v>5797</v>
      </c>
      <c r="C1878" s="20" t="s">
        <v>7145</v>
      </c>
      <c r="D1878" s="20" t="s">
        <v>4874</v>
      </c>
      <c r="E1878" s="27"/>
      <c r="F1878" s="27"/>
      <c r="G1878" s="28" t="s">
        <v>7146</v>
      </c>
      <c r="H1878" s="28" t="s">
        <v>7147</v>
      </c>
    </row>
    <row r="1879" ht="13.8" spans="1:8">
      <c r="A1879" s="26" t="s">
        <v>7148</v>
      </c>
      <c r="B1879" s="26">
        <v>2841</v>
      </c>
      <c r="C1879" s="20" t="s">
        <v>1245</v>
      </c>
      <c r="D1879" s="20" t="s">
        <v>1246</v>
      </c>
      <c r="E1879" s="27"/>
      <c r="F1879" s="27"/>
      <c r="G1879" s="28" t="s">
        <v>867</v>
      </c>
      <c r="H1879" s="28" t="s">
        <v>7149</v>
      </c>
    </row>
    <row r="1880" ht="13.8" spans="1:8">
      <c r="A1880" s="26" t="s">
        <v>7150</v>
      </c>
      <c r="B1880" s="26">
        <v>51083</v>
      </c>
      <c r="C1880" s="20" t="s">
        <v>7151</v>
      </c>
      <c r="D1880" s="20" t="s">
        <v>7152</v>
      </c>
      <c r="E1880" s="27"/>
      <c r="F1880" s="27"/>
      <c r="G1880" s="28" t="s">
        <v>2630</v>
      </c>
      <c r="H1880" s="28" t="s">
        <v>7153</v>
      </c>
    </row>
    <row r="1881" ht="13.8" spans="1:8">
      <c r="A1881" s="26" t="s">
        <v>2114</v>
      </c>
      <c r="B1881" s="26">
        <v>5608</v>
      </c>
      <c r="C1881" s="20" t="s">
        <v>7154</v>
      </c>
      <c r="D1881" s="20" t="s">
        <v>3865</v>
      </c>
      <c r="E1881" s="27"/>
      <c r="F1881" s="27"/>
      <c r="G1881" s="28" t="s">
        <v>7155</v>
      </c>
      <c r="H1881" s="28" t="s">
        <v>7156</v>
      </c>
    </row>
    <row r="1882" ht="13.8" spans="1:8">
      <c r="A1882" s="26" t="s">
        <v>7157</v>
      </c>
      <c r="B1882" s="26">
        <v>3976</v>
      </c>
      <c r="C1882" s="20" t="s">
        <v>7158</v>
      </c>
      <c r="D1882" s="20" t="s">
        <v>7159</v>
      </c>
      <c r="E1882" s="27"/>
      <c r="F1882" s="27"/>
      <c r="G1882" s="28" t="s">
        <v>7160</v>
      </c>
      <c r="H1882" s="28" t="s">
        <v>7161</v>
      </c>
    </row>
    <row r="1883" ht="13.8" spans="1:8">
      <c r="A1883" s="26" t="s">
        <v>5314</v>
      </c>
      <c r="B1883" s="26">
        <v>4312</v>
      </c>
      <c r="C1883" s="20" t="s">
        <v>7162</v>
      </c>
      <c r="D1883" s="20" t="s">
        <v>1302</v>
      </c>
      <c r="E1883" s="27"/>
      <c r="F1883" s="27"/>
      <c r="G1883" s="28" t="s">
        <v>7163</v>
      </c>
      <c r="H1883" s="28" t="s">
        <v>7164</v>
      </c>
    </row>
    <row r="1884" ht="13.8" spans="1:8">
      <c r="A1884" s="26" t="s">
        <v>4370</v>
      </c>
      <c r="B1884" s="26">
        <v>1140</v>
      </c>
      <c r="C1884" s="20" t="s">
        <v>7165</v>
      </c>
      <c r="D1884" s="20" t="s">
        <v>5906</v>
      </c>
      <c r="E1884" s="27"/>
      <c r="F1884" s="27"/>
      <c r="G1884" s="28" t="s">
        <v>103</v>
      </c>
      <c r="H1884" s="28" t="s">
        <v>7166</v>
      </c>
    </row>
    <row r="1885" ht="13.8" spans="1:8">
      <c r="A1885" s="26" t="s">
        <v>7167</v>
      </c>
      <c r="B1885" s="26">
        <v>4155</v>
      </c>
      <c r="C1885" s="20" t="s">
        <v>7168</v>
      </c>
      <c r="D1885" s="20" t="s">
        <v>5898</v>
      </c>
      <c r="E1885" s="27"/>
      <c r="F1885" s="27"/>
      <c r="G1885" s="28" t="s">
        <v>1520</v>
      </c>
      <c r="H1885" s="28" t="s">
        <v>7169</v>
      </c>
    </row>
    <row r="1886" ht="13.8" spans="1:8">
      <c r="A1886" s="26" t="s">
        <v>4028</v>
      </c>
      <c r="B1886" s="26">
        <v>1027</v>
      </c>
      <c r="C1886" s="20" t="s">
        <v>7170</v>
      </c>
      <c r="D1886" s="20" t="s">
        <v>4264</v>
      </c>
      <c r="E1886" s="27"/>
      <c r="F1886" s="27"/>
      <c r="G1886" s="28" t="s">
        <v>7171</v>
      </c>
      <c r="H1886" s="28" t="s">
        <v>7172</v>
      </c>
    </row>
    <row r="1887" ht="13.8" spans="1:8">
      <c r="A1887" s="26" t="s">
        <v>7173</v>
      </c>
      <c r="B1887" s="26">
        <v>84148</v>
      </c>
      <c r="C1887" s="20" t="s">
        <v>7174</v>
      </c>
      <c r="D1887" s="20" t="s">
        <v>1410</v>
      </c>
      <c r="E1887" s="27"/>
      <c r="F1887" s="27"/>
      <c r="G1887" s="28" t="s">
        <v>7175</v>
      </c>
      <c r="H1887" s="28" t="s">
        <v>7176</v>
      </c>
    </row>
    <row r="1888" ht="13.8" spans="1:8">
      <c r="A1888" s="26" t="s">
        <v>7177</v>
      </c>
      <c r="B1888" s="26">
        <v>3965</v>
      </c>
      <c r="C1888" s="20" t="s">
        <v>7178</v>
      </c>
      <c r="D1888" s="20" t="s">
        <v>1229</v>
      </c>
      <c r="E1888" s="27"/>
      <c r="F1888" s="27"/>
      <c r="G1888" s="28" t="s">
        <v>7179</v>
      </c>
      <c r="H1888" s="28" t="s">
        <v>7180</v>
      </c>
    </row>
    <row r="1889" ht="13.8" spans="1:8">
      <c r="A1889" s="26" t="s">
        <v>5109</v>
      </c>
      <c r="B1889" s="26">
        <v>285242</v>
      </c>
      <c r="C1889" s="20" t="s">
        <v>7181</v>
      </c>
      <c r="D1889" s="20" t="s">
        <v>3935</v>
      </c>
      <c r="E1889" s="27"/>
      <c r="F1889" s="27"/>
      <c r="G1889" s="28" t="s">
        <v>7182</v>
      </c>
      <c r="H1889" s="28" t="s">
        <v>7183</v>
      </c>
    </row>
    <row r="1890" ht="13.8" spans="1:8">
      <c r="A1890" s="26" t="s">
        <v>7184</v>
      </c>
      <c r="B1890" s="26">
        <v>5367</v>
      </c>
      <c r="C1890" s="20" t="s">
        <v>7185</v>
      </c>
      <c r="D1890" s="20" t="s">
        <v>6875</v>
      </c>
      <c r="E1890" s="27"/>
      <c r="F1890" s="27"/>
      <c r="G1890" s="28" t="s">
        <v>7186</v>
      </c>
      <c r="H1890" s="28" t="s">
        <v>7187</v>
      </c>
    </row>
    <row r="1891" ht="13.8" spans="1:8">
      <c r="A1891" s="26" t="s">
        <v>7188</v>
      </c>
      <c r="B1891" s="26">
        <v>11331</v>
      </c>
      <c r="C1891" s="20" t="s">
        <v>7189</v>
      </c>
      <c r="D1891" s="20" t="s">
        <v>5419</v>
      </c>
      <c r="E1891" s="27"/>
      <c r="F1891" s="27"/>
      <c r="G1891" s="28" t="s">
        <v>7190</v>
      </c>
      <c r="H1891" s="28" t="s">
        <v>7191</v>
      </c>
    </row>
    <row r="1892" ht="13.8" spans="1:8">
      <c r="A1892" s="26" t="s">
        <v>7192</v>
      </c>
      <c r="B1892" s="26">
        <v>9293</v>
      </c>
      <c r="C1892" s="20" t="s">
        <v>7193</v>
      </c>
      <c r="D1892" s="20" t="s">
        <v>7194</v>
      </c>
      <c r="E1892" s="27"/>
      <c r="F1892" s="27"/>
      <c r="G1892" s="28" t="s">
        <v>7105</v>
      </c>
      <c r="H1892" s="28" t="s">
        <v>42</v>
      </c>
    </row>
    <row r="1893" ht="13.8" spans="1:8">
      <c r="A1893" s="26" t="s">
        <v>3559</v>
      </c>
      <c r="B1893" s="26">
        <v>929</v>
      </c>
      <c r="C1893" s="20" t="s">
        <v>7195</v>
      </c>
      <c r="D1893" s="20" t="s">
        <v>6756</v>
      </c>
      <c r="E1893" s="27"/>
      <c r="F1893" s="27"/>
      <c r="G1893" s="28" t="s">
        <v>7196</v>
      </c>
      <c r="H1893" s="28" t="s">
        <v>42</v>
      </c>
    </row>
    <row r="1894" ht="13.8" spans="1:8">
      <c r="A1894" s="26" t="s">
        <v>3933</v>
      </c>
      <c r="B1894" s="26">
        <v>6750</v>
      </c>
      <c r="C1894" s="20" t="s">
        <v>7197</v>
      </c>
      <c r="D1894" s="20" t="s">
        <v>3948</v>
      </c>
      <c r="E1894" s="27"/>
      <c r="F1894" s="27"/>
      <c r="G1894" s="28" t="s">
        <v>7198</v>
      </c>
      <c r="H1894" s="28" t="s">
        <v>42</v>
      </c>
    </row>
    <row r="1895" ht="13.8" spans="1:8">
      <c r="A1895" s="26" t="s">
        <v>7199</v>
      </c>
      <c r="B1895" s="26">
        <v>6862</v>
      </c>
      <c r="C1895" s="20" t="s">
        <v>1330</v>
      </c>
      <c r="D1895" s="20" t="s">
        <v>1331</v>
      </c>
      <c r="E1895" s="27"/>
      <c r="F1895" s="27"/>
      <c r="G1895" s="28" t="s">
        <v>7200</v>
      </c>
      <c r="H1895" s="28" t="s">
        <v>7201</v>
      </c>
    </row>
    <row r="1896" ht="13.8" spans="1:8">
      <c r="A1896" s="26" t="s">
        <v>1670</v>
      </c>
      <c r="B1896" s="26">
        <v>9252</v>
      </c>
      <c r="C1896" s="20" t="s">
        <v>7202</v>
      </c>
      <c r="D1896" s="20" t="s">
        <v>3258</v>
      </c>
      <c r="E1896" s="27"/>
      <c r="F1896" s="27"/>
      <c r="G1896" s="28" t="s">
        <v>7203</v>
      </c>
      <c r="H1896" s="28" t="s">
        <v>7204</v>
      </c>
    </row>
    <row r="1897" ht="13.8" spans="1:8">
      <c r="A1897" s="26" t="s">
        <v>7205</v>
      </c>
      <c r="B1897" s="26">
        <v>3276</v>
      </c>
      <c r="C1897" s="20" t="s">
        <v>7206</v>
      </c>
      <c r="D1897" s="20" t="s">
        <v>7207</v>
      </c>
      <c r="E1897" s="27"/>
      <c r="F1897" s="27"/>
      <c r="G1897" s="28" t="s">
        <v>7208</v>
      </c>
      <c r="H1897" s="28" t="s">
        <v>7209</v>
      </c>
    </row>
    <row r="1898" ht="13.8" spans="1:8">
      <c r="A1898" s="26" t="s">
        <v>7210</v>
      </c>
      <c r="B1898" s="26">
        <v>4724</v>
      </c>
      <c r="C1898" s="20" t="s">
        <v>7211</v>
      </c>
      <c r="D1898" s="20" t="s">
        <v>7212</v>
      </c>
      <c r="E1898" s="27"/>
      <c r="F1898" s="27"/>
      <c r="G1898" s="28" t="s">
        <v>632</v>
      </c>
      <c r="H1898" s="28" t="s">
        <v>7213</v>
      </c>
    </row>
    <row r="1899" ht="13.8" spans="1:8">
      <c r="A1899" s="26" t="s">
        <v>5962</v>
      </c>
      <c r="B1899" s="26">
        <v>6507</v>
      </c>
      <c r="C1899" s="20" t="s">
        <v>7214</v>
      </c>
      <c r="D1899" s="20" t="s">
        <v>5052</v>
      </c>
      <c r="E1899" s="27"/>
      <c r="F1899" s="27"/>
      <c r="G1899" s="28" t="s">
        <v>619</v>
      </c>
      <c r="H1899" s="28" t="s">
        <v>7215</v>
      </c>
    </row>
    <row r="1900" ht="13.8" spans="1:8">
      <c r="A1900" s="26" t="s">
        <v>2734</v>
      </c>
      <c r="B1900" s="26">
        <v>690</v>
      </c>
      <c r="C1900" s="20" t="s">
        <v>661</v>
      </c>
      <c r="D1900" s="20" t="s">
        <v>662</v>
      </c>
      <c r="E1900" s="27"/>
      <c r="F1900" s="27"/>
      <c r="G1900" s="28" t="s">
        <v>7216</v>
      </c>
      <c r="H1900" s="28" t="s">
        <v>7217</v>
      </c>
    </row>
    <row r="1901" ht="13.8" spans="1:8">
      <c r="A1901" s="26" t="s">
        <v>126</v>
      </c>
      <c r="B1901" s="26">
        <v>18</v>
      </c>
      <c r="C1901" s="20" t="s">
        <v>1171</v>
      </c>
      <c r="D1901" s="20" t="s">
        <v>1172</v>
      </c>
      <c r="E1901" s="27"/>
      <c r="F1901" s="27"/>
      <c r="G1901" s="28" t="s">
        <v>541</v>
      </c>
      <c r="H1901" s="28" t="s">
        <v>7218</v>
      </c>
    </row>
    <row r="1902" ht="13.8" spans="1:8">
      <c r="A1902" s="26" t="s">
        <v>2663</v>
      </c>
      <c r="B1902" s="26">
        <v>8600</v>
      </c>
      <c r="C1902" s="20" t="s">
        <v>7219</v>
      </c>
      <c r="D1902" s="20" t="s">
        <v>7220</v>
      </c>
      <c r="E1902" s="27"/>
      <c r="F1902" s="27"/>
      <c r="G1902" s="28" t="s">
        <v>324</v>
      </c>
      <c r="H1902" s="28" t="s">
        <v>7221</v>
      </c>
    </row>
    <row r="1903" ht="13.8" spans="1:8">
      <c r="A1903" s="26" t="s">
        <v>1941</v>
      </c>
      <c r="B1903" s="26">
        <v>898</v>
      </c>
      <c r="C1903" s="20" t="s">
        <v>7222</v>
      </c>
      <c r="D1903" s="20" t="s">
        <v>7223</v>
      </c>
      <c r="E1903" s="27"/>
      <c r="F1903" s="27"/>
      <c r="G1903" s="28" t="s">
        <v>1495</v>
      </c>
      <c r="H1903" s="28" t="s">
        <v>7224</v>
      </c>
    </row>
    <row r="1904" ht="13.8" spans="1:8">
      <c r="A1904" s="26" t="s">
        <v>4431</v>
      </c>
      <c r="B1904" s="26">
        <v>3596</v>
      </c>
      <c r="C1904" s="20" t="s">
        <v>7225</v>
      </c>
      <c r="D1904" s="20" t="s">
        <v>7226</v>
      </c>
      <c r="E1904" s="27"/>
      <c r="F1904" s="27"/>
      <c r="G1904" s="28" t="s">
        <v>266</v>
      </c>
      <c r="H1904" s="28" t="s">
        <v>7227</v>
      </c>
    </row>
    <row r="1905" ht="13.8" spans="1:8">
      <c r="A1905" s="26" t="s">
        <v>947</v>
      </c>
      <c r="B1905" s="26">
        <v>27330</v>
      </c>
      <c r="C1905" s="20" t="s">
        <v>7228</v>
      </c>
      <c r="D1905" s="20" t="s">
        <v>1766</v>
      </c>
      <c r="E1905" s="27"/>
      <c r="F1905" s="27"/>
      <c r="G1905" s="28" t="s">
        <v>1081</v>
      </c>
      <c r="H1905" s="28" t="s">
        <v>7229</v>
      </c>
    </row>
    <row r="1906" ht="13.8" spans="1:8">
      <c r="A1906" s="26" t="s">
        <v>7230</v>
      </c>
      <c r="B1906" s="26">
        <v>6687</v>
      </c>
      <c r="C1906" s="20" t="s">
        <v>7231</v>
      </c>
      <c r="D1906" s="20" t="s">
        <v>7232</v>
      </c>
      <c r="E1906" s="27"/>
      <c r="F1906" s="27"/>
      <c r="G1906" s="28" t="s">
        <v>3003</v>
      </c>
      <c r="H1906" s="28" t="s">
        <v>7233</v>
      </c>
    </row>
    <row r="1907" ht="13.8" spans="1:8">
      <c r="A1907" s="26" t="s">
        <v>7234</v>
      </c>
      <c r="B1907" s="26">
        <v>8638</v>
      </c>
      <c r="C1907" s="20" t="s">
        <v>7235</v>
      </c>
      <c r="D1907" s="20" t="s">
        <v>5842</v>
      </c>
      <c r="E1907" s="27"/>
      <c r="F1907" s="27"/>
      <c r="G1907" s="28" t="s">
        <v>2520</v>
      </c>
      <c r="H1907" s="28" t="s">
        <v>7236</v>
      </c>
    </row>
    <row r="1908" ht="13.8" spans="1:8">
      <c r="A1908" s="26" t="s">
        <v>5561</v>
      </c>
      <c r="B1908" s="26">
        <v>1733</v>
      </c>
      <c r="C1908" s="20" t="s">
        <v>7237</v>
      </c>
      <c r="D1908" s="20" t="s">
        <v>7238</v>
      </c>
      <c r="E1908" s="27"/>
      <c r="F1908" s="27"/>
      <c r="G1908" s="28" t="s">
        <v>7239</v>
      </c>
      <c r="H1908" s="28" t="s">
        <v>7240</v>
      </c>
    </row>
    <row r="1909" ht="13.8" spans="1:8">
      <c r="A1909" s="26" t="s">
        <v>3405</v>
      </c>
      <c r="B1909" s="26">
        <v>3695</v>
      </c>
      <c r="C1909" s="20" t="s">
        <v>7241</v>
      </c>
      <c r="D1909" s="20" t="s">
        <v>7242</v>
      </c>
      <c r="E1909" s="27"/>
      <c r="F1909" s="27"/>
      <c r="G1909" s="28" t="s">
        <v>2418</v>
      </c>
      <c r="H1909" s="28" t="s">
        <v>7243</v>
      </c>
    </row>
    <row r="1910" ht="13.8" spans="1:8">
      <c r="A1910" s="26" t="s">
        <v>3218</v>
      </c>
      <c r="B1910" s="26">
        <v>10498</v>
      </c>
      <c r="C1910" s="20" t="s">
        <v>585</v>
      </c>
      <c r="D1910" s="20" t="s">
        <v>586</v>
      </c>
      <c r="E1910" s="27"/>
      <c r="F1910" s="27"/>
      <c r="G1910" s="28" t="s">
        <v>7244</v>
      </c>
      <c r="H1910" s="28" t="s">
        <v>7245</v>
      </c>
    </row>
    <row r="1911" ht="13.8" spans="1:8">
      <c r="A1911" s="26" t="s">
        <v>7246</v>
      </c>
      <c r="B1911" s="26">
        <v>147700</v>
      </c>
      <c r="C1911" s="20" t="s">
        <v>7247</v>
      </c>
      <c r="D1911" s="20" t="s">
        <v>7248</v>
      </c>
      <c r="E1911" s="27"/>
      <c r="F1911" s="27"/>
      <c r="G1911" s="28" t="s">
        <v>4396</v>
      </c>
      <c r="H1911" s="28" t="s">
        <v>7249</v>
      </c>
    </row>
    <row r="1912" ht="13.8" spans="1:8">
      <c r="A1912" s="26" t="s">
        <v>7250</v>
      </c>
      <c r="B1912" s="26">
        <v>3133</v>
      </c>
      <c r="C1912" s="20" t="s">
        <v>7251</v>
      </c>
      <c r="D1912" s="20" t="s">
        <v>7252</v>
      </c>
      <c r="E1912" s="27"/>
      <c r="F1912" s="27"/>
      <c r="G1912" s="28" t="s">
        <v>3282</v>
      </c>
      <c r="H1912" s="28" t="s">
        <v>7253</v>
      </c>
    </row>
    <row r="1913" ht="13.8" spans="1:8">
      <c r="A1913" s="26" t="s">
        <v>7254</v>
      </c>
      <c r="B1913" s="26">
        <v>4706</v>
      </c>
      <c r="C1913" s="20" t="s">
        <v>7255</v>
      </c>
      <c r="D1913" s="20" t="s">
        <v>7256</v>
      </c>
      <c r="E1913" s="27"/>
      <c r="F1913" s="27"/>
      <c r="G1913" s="28" t="s">
        <v>1298</v>
      </c>
      <c r="H1913" s="28" t="s">
        <v>7257</v>
      </c>
    </row>
    <row r="1914" ht="13.8" spans="1:8">
      <c r="A1914" s="26" t="s">
        <v>3496</v>
      </c>
      <c r="B1914" s="26">
        <v>900</v>
      </c>
      <c r="C1914" s="20" t="s">
        <v>7258</v>
      </c>
      <c r="D1914" s="20" t="s">
        <v>6040</v>
      </c>
      <c r="E1914" s="27"/>
      <c r="F1914" s="27"/>
      <c r="G1914" s="28" t="s">
        <v>2163</v>
      </c>
      <c r="H1914" s="28" t="s">
        <v>7259</v>
      </c>
    </row>
    <row r="1915" ht="13.8" spans="1:8">
      <c r="A1915" s="26" t="s">
        <v>7260</v>
      </c>
      <c r="B1915" s="26">
        <v>3754</v>
      </c>
      <c r="C1915" s="20" t="s">
        <v>7261</v>
      </c>
      <c r="D1915" s="20" t="s">
        <v>6435</v>
      </c>
      <c r="E1915" s="27"/>
      <c r="F1915" s="27"/>
      <c r="G1915" s="28" t="s">
        <v>4662</v>
      </c>
      <c r="H1915" s="28" t="s">
        <v>7262</v>
      </c>
    </row>
    <row r="1916" ht="13.8" spans="1:8">
      <c r="A1916" s="26" t="s">
        <v>7263</v>
      </c>
      <c r="B1916" s="26">
        <v>23269</v>
      </c>
      <c r="C1916" s="20" t="s">
        <v>7264</v>
      </c>
      <c r="D1916" s="20" t="s">
        <v>7073</v>
      </c>
      <c r="E1916" s="27"/>
      <c r="F1916" s="27"/>
      <c r="G1916" s="28" t="s">
        <v>7265</v>
      </c>
      <c r="H1916" s="28" t="s">
        <v>7266</v>
      </c>
    </row>
    <row r="1917" ht="13.8" spans="1:8">
      <c r="A1917" s="26" t="s">
        <v>7267</v>
      </c>
      <c r="B1917" s="26">
        <v>154807</v>
      </c>
      <c r="C1917" s="20" t="s">
        <v>7268</v>
      </c>
      <c r="D1917" s="20" t="s">
        <v>7269</v>
      </c>
      <c r="E1917" s="27"/>
      <c r="F1917" s="27"/>
      <c r="G1917" s="28" t="s">
        <v>5778</v>
      </c>
      <c r="H1917" s="28" t="s">
        <v>7270</v>
      </c>
    </row>
    <row r="1918" ht="13.8" spans="1:8">
      <c r="A1918" s="26" t="s">
        <v>7271</v>
      </c>
      <c r="B1918" s="26">
        <v>221302</v>
      </c>
      <c r="C1918" s="20" t="s">
        <v>7272</v>
      </c>
      <c r="D1918" s="20" t="s">
        <v>5612</v>
      </c>
      <c r="E1918" s="27"/>
      <c r="F1918" s="27"/>
      <c r="G1918" s="28" t="s">
        <v>7273</v>
      </c>
      <c r="H1918" s="28" t="s">
        <v>42</v>
      </c>
    </row>
    <row r="1919" ht="13.8" spans="1:8">
      <c r="A1919" s="26" t="s">
        <v>434</v>
      </c>
      <c r="B1919" s="26">
        <v>59272</v>
      </c>
      <c r="C1919" s="20" t="s">
        <v>7274</v>
      </c>
      <c r="D1919" s="20" t="s">
        <v>7275</v>
      </c>
      <c r="E1919" s="27"/>
      <c r="F1919" s="27"/>
      <c r="G1919" s="28" t="s">
        <v>4571</v>
      </c>
      <c r="H1919" s="28" t="s">
        <v>42</v>
      </c>
    </row>
    <row r="1920" ht="13.8" spans="1:8">
      <c r="A1920" s="26" t="s">
        <v>7276</v>
      </c>
      <c r="B1920" s="26">
        <v>4707</v>
      </c>
      <c r="C1920" s="20" t="s">
        <v>7277</v>
      </c>
      <c r="D1920" s="20" t="s">
        <v>1763</v>
      </c>
      <c r="E1920" s="27"/>
      <c r="F1920" s="27"/>
      <c r="G1920" s="28" t="s">
        <v>7278</v>
      </c>
      <c r="H1920" s="28" t="s">
        <v>42</v>
      </c>
    </row>
    <row r="1921" ht="13.8" spans="1:8">
      <c r="A1921" s="26" t="s">
        <v>6090</v>
      </c>
      <c r="B1921" s="26">
        <v>9388</v>
      </c>
      <c r="C1921" s="20" t="s">
        <v>7279</v>
      </c>
      <c r="D1921" s="20" t="s">
        <v>7280</v>
      </c>
      <c r="E1921" s="27"/>
      <c r="F1921" s="27"/>
      <c r="G1921" s="28" t="s">
        <v>7281</v>
      </c>
      <c r="H1921" s="28" t="s">
        <v>42</v>
      </c>
    </row>
    <row r="1922" ht="13.8" spans="1:8">
      <c r="A1922" s="26" t="s">
        <v>7282</v>
      </c>
      <c r="B1922" s="26">
        <v>3162</v>
      </c>
      <c r="C1922" s="20" t="s">
        <v>7283</v>
      </c>
      <c r="D1922" s="20" t="s">
        <v>5322</v>
      </c>
      <c r="E1922" s="27"/>
      <c r="F1922" s="27"/>
      <c r="G1922" s="28" t="s">
        <v>5701</v>
      </c>
      <c r="H1922" s="28" t="s">
        <v>42</v>
      </c>
    </row>
    <row r="1923" ht="13.8" spans="1:8">
      <c r="A1923" s="26" t="s">
        <v>7284</v>
      </c>
      <c r="B1923" s="26">
        <v>4738</v>
      </c>
      <c r="C1923" s="20" t="s">
        <v>7285</v>
      </c>
      <c r="D1923" s="20" t="s">
        <v>2139</v>
      </c>
      <c r="E1923" s="27"/>
      <c r="F1923" s="27"/>
      <c r="G1923" s="28" t="s">
        <v>5107</v>
      </c>
      <c r="H1923" s="28" t="s">
        <v>42</v>
      </c>
    </row>
    <row r="1924" ht="13.8" spans="1:8">
      <c r="A1924" s="26" t="s">
        <v>7286</v>
      </c>
      <c r="B1924" s="26">
        <v>353174</v>
      </c>
      <c r="C1924" s="20" t="s">
        <v>7287</v>
      </c>
      <c r="D1924" s="20" t="s">
        <v>6617</v>
      </c>
      <c r="E1924" s="27"/>
      <c r="F1924" s="27"/>
      <c r="G1924" s="28" t="s">
        <v>7288</v>
      </c>
      <c r="H1924" s="28" t="s">
        <v>42</v>
      </c>
    </row>
    <row r="1925" ht="13.8" spans="1:8">
      <c r="A1925" s="26" t="s">
        <v>7289</v>
      </c>
      <c r="B1925" s="26">
        <v>4698</v>
      </c>
      <c r="C1925" s="20" t="s">
        <v>7290</v>
      </c>
      <c r="D1925" s="20" t="s">
        <v>2528</v>
      </c>
      <c r="E1925" s="27"/>
      <c r="F1925" s="27"/>
      <c r="G1925" s="28" t="s">
        <v>6694</v>
      </c>
      <c r="H1925" s="28" t="s">
        <v>7291</v>
      </c>
    </row>
    <row r="1926" ht="13.8" spans="1:8">
      <c r="A1926" s="26" t="s">
        <v>7292</v>
      </c>
      <c r="B1926" s="26">
        <v>5651</v>
      </c>
      <c r="C1926" s="20" t="s">
        <v>7293</v>
      </c>
      <c r="D1926" s="20" t="s">
        <v>1381</v>
      </c>
      <c r="E1926" s="27"/>
      <c r="F1926" s="27"/>
      <c r="G1926" s="28" t="s">
        <v>4975</v>
      </c>
      <c r="H1926" s="28" t="s">
        <v>7294</v>
      </c>
    </row>
    <row r="1927" ht="13.8" spans="1:8">
      <c r="A1927" s="26" t="s">
        <v>5535</v>
      </c>
      <c r="B1927" s="26">
        <v>5644</v>
      </c>
      <c r="C1927" s="20" t="s">
        <v>7295</v>
      </c>
      <c r="D1927" s="20" t="s">
        <v>2316</v>
      </c>
      <c r="E1927" s="27"/>
      <c r="F1927" s="27"/>
      <c r="G1927" s="28" t="s">
        <v>3124</v>
      </c>
      <c r="H1927" s="28" t="s">
        <v>7296</v>
      </c>
    </row>
    <row r="1928" ht="13.8" spans="1:8">
      <c r="A1928" s="26" t="s">
        <v>7297</v>
      </c>
      <c r="B1928" s="26">
        <v>11334</v>
      </c>
      <c r="C1928" s="20" t="s">
        <v>7298</v>
      </c>
      <c r="D1928" s="20" t="s">
        <v>5250</v>
      </c>
      <c r="E1928" s="27"/>
      <c r="F1928" s="27"/>
      <c r="G1928" s="28" t="s">
        <v>3819</v>
      </c>
      <c r="H1928" s="28" t="s">
        <v>7299</v>
      </c>
    </row>
    <row r="1929" ht="13.8" spans="1:8">
      <c r="A1929" s="26" t="s">
        <v>3724</v>
      </c>
      <c r="B1929" s="26">
        <v>4851</v>
      </c>
      <c r="C1929" s="20" t="s">
        <v>7300</v>
      </c>
      <c r="D1929" s="20" t="s">
        <v>7301</v>
      </c>
      <c r="E1929" s="27"/>
      <c r="F1929" s="27"/>
      <c r="G1929" s="28" t="s">
        <v>7302</v>
      </c>
      <c r="H1929" s="28" t="s">
        <v>7303</v>
      </c>
    </row>
    <row r="1930" ht="13.8" spans="1:8">
      <c r="A1930" s="26" t="s">
        <v>7304</v>
      </c>
      <c r="B1930" s="26">
        <v>114112</v>
      </c>
      <c r="C1930" s="20" t="s">
        <v>7305</v>
      </c>
      <c r="D1930" s="20" t="s">
        <v>5137</v>
      </c>
      <c r="E1930" s="27"/>
      <c r="F1930" s="27"/>
      <c r="G1930" s="28" t="s">
        <v>7306</v>
      </c>
      <c r="H1930" s="28" t="s">
        <v>7307</v>
      </c>
    </row>
    <row r="1931" ht="13.8" spans="1:8">
      <c r="A1931" s="26" t="s">
        <v>1346</v>
      </c>
      <c r="B1931" s="26">
        <v>10038</v>
      </c>
      <c r="C1931" s="20" t="s">
        <v>7308</v>
      </c>
      <c r="D1931" s="20" t="s">
        <v>7309</v>
      </c>
      <c r="E1931" s="27"/>
      <c r="F1931" s="27"/>
      <c r="G1931" s="28" t="s">
        <v>2239</v>
      </c>
      <c r="H1931" s="28" t="s">
        <v>7310</v>
      </c>
    </row>
    <row r="1932" ht="13.8" spans="1:8">
      <c r="A1932" s="26" t="s">
        <v>4000</v>
      </c>
      <c r="B1932" s="26">
        <v>2618</v>
      </c>
      <c r="C1932" s="20" t="s">
        <v>7311</v>
      </c>
      <c r="D1932" s="20" t="s">
        <v>1342</v>
      </c>
      <c r="E1932" s="27"/>
      <c r="F1932" s="27"/>
      <c r="G1932" s="28" t="s">
        <v>7312</v>
      </c>
      <c r="H1932" s="28" t="s">
        <v>7313</v>
      </c>
    </row>
    <row r="1933" ht="13.8" spans="1:8">
      <c r="A1933" s="26" t="s">
        <v>6623</v>
      </c>
      <c r="B1933" s="26">
        <v>5145</v>
      </c>
      <c r="C1933" s="20" t="s">
        <v>7314</v>
      </c>
      <c r="D1933" s="20" t="s">
        <v>4355</v>
      </c>
      <c r="E1933" s="27"/>
      <c r="F1933" s="27"/>
      <c r="G1933" s="28" t="s">
        <v>7315</v>
      </c>
      <c r="H1933" s="28" t="s">
        <v>42</v>
      </c>
    </row>
    <row r="1934" ht="13.8" spans="1:8">
      <c r="A1934" s="26" t="s">
        <v>5863</v>
      </c>
      <c r="B1934" s="26">
        <v>55283</v>
      </c>
      <c r="C1934" s="20" t="s">
        <v>7316</v>
      </c>
      <c r="D1934" s="20" t="s">
        <v>1187</v>
      </c>
      <c r="E1934" s="27"/>
      <c r="F1934" s="27"/>
      <c r="G1934" s="28" t="s">
        <v>7317</v>
      </c>
      <c r="H1934" s="28" t="s">
        <v>7318</v>
      </c>
    </row>
    <row r="1935" ht="13.8" spans="1:8">
      <c r="A1935" s="26" t="s">
        <v>7319</v>
      </c>
      <c r="B1935" s="26">
        <v>4489</v>
      </c>
      <c r="C1935" s="20" t="s">
        <v>7320</v>
      </c>
      <c r="D1935" s="20" t="s">
        <v>4092</v>
      </c>
      <c r="E1935" s="27"/>
      <c r="F1935" s="27"/>
      <c r="G1935" s="28" t="s">
        <v>1705</v>
      </c>
      <c r="H1935" s="28" t="s">
        <v>7321</v>
      </c>
    </row>
    <row r="1936" ht="13.8" spans="1:8">
      <c r="A1936" s="26" t="s">
        <v>465</v>
      </c>
      <c r="B1936" s="26">
        <v>51554</v>
      </c>
      <c r="C1936" s="20" t="s">
        <v>307</v>
      </c>
      <c r="D1936" s="20" t="s">
        <v>308</v>
      </c>
      <c r="E1936" s="27"/>
      <c r="F1936" s="27"/>
      <c r="G1936" s="28" t="s">
        <v>7322</v>
      </c>
      <c r="H1936" s="28" t="s">
        <v>42</v>
      </c>
    </row>
    <row r="1937" ht="13.8" spans="1:8">
      <c r="A1937" s="26" t="s">
        <v>2487</v>
      </c>
      <c r="B1937" s="26">
        <v>635</v>
      </c>
      <c r="C1937" s="20" t="s">
        <v>7323</v>
      </c>
      <c r="D1937" s="20" t="s">
        <v>7324</v>
      </c>
      <c r="E1937" s="27"/>
      <c r="F1937" s="27"/>
      <c r="G1937" s="28" t="s">
        <v>5871</v>
      </c>
      <c r="H1937" s="28" t="s">
        <v>7325</v>
      </c>
    </row>
    <row r="1938" ht="13.8" spans="1:8">
      <c r="A1938" s="26" t="s">
        <v>7326</v>
      </c>
      <c r="B1938" s="26">
        <v>10527</v>
      </c>
      <c r="C1938" s="20" t="s">
        <v>7327</v>
      </c>
      <c r="D1938" s="20" t="s">
        <v>7328</v>
      </c>
      <c r="E1938" s="27"/>
      <c r="F1938" s="27"/>
      <c r="G1938" s="28" t="s">
        <v>7329</v>
      </c>
      <c r="H1938" s="28" t="s">
        <v>7330</v>
      </c>
    </row>
    <row r="1939" ht="13.8" spans="1:8">
      <c r="A1939" s="26" t="s">
        <v>5869</v>
      </c>
      <c r="B1939" s="26">
        <v>6646</v>
      </c>
      <c r="C1939" s="20" t="s">
        <v>7331</v>
      </c>
      <c r="D1939" s="20" t="s">
        <v>7332</v>
      </c>
      <c r="E1939" s="27"/>
      <c r="F1939" s="27"/>
      <c r="G1939" s="28" t="s">
        <v>7333</v>
      </c>
      <c r="H1939" s="28" t="s">
        <v>7334</v>
      </c>
    </row>
    <row r="1940" ht="13.8" spans="1:8">
      <c r="A1940" s="26" t="s">
        <v>7335</v>
      </c>
      <c r="B1940" s="26">
        <v>6005</v>
      </c>
      <c r="C1940" s="20" t="s">
        <v>7336</v>
      </c>
      <c r="D1940" s="20" t="s">
        <v>7337</v>
      </c>
      <c r="E1940" s="27"/>
      <c r="F1940" s="27"/>
      <c r="G1940" s="28" t="s">
        <v>7338</v>
      </c>
      <c r="H1940" s="28" t="s">
        <v>7339</v>
      </c>
    </row>
    <row r="1941" ht="13.8" spans="1:8">
      <c r="A1941" s="26" t="s">
        <v>4359</v>
      </c>
      <c r="B1941" s="26">
        <v>1938</v>
      </c>
      <c r="C1941" s="20" t="s">
        <v>7340</v>
      </c>
      <c r="D1941" s="20" t="s">
        <v>6298</v>
      </c>
      <c r="E1941" s="27"/>
      <c r="F1941" s="27"/>
      <c r="G1941" s="28" t="s">
        <v>7341</v>
      </c>
      <c r="H1941" s="28" t="s">
        <v>7342</v>
      </c>
    </row>
    <row r="1942" ht="13.8" spans="1:8">
      <c r="A1942" s="26" t="s">
        <v>7343</v>
      </c>
      <c r="B1942" s="26">
        <v>27347</v>
      </c>
      <c r="C1942" s="20" t="s">
        <v>7344</v>
      </c>
      <c r="D1942" s="20" t="s">
        <v>5778</v>
      </c>
      <c r="E1942" s="27"/>
      <c r="F1942" s="27"/>
      <c r="G1942" s="28" t="s">
        <v>7007</v>
      </c>
      <c r="H1942" s="28" t="s">
        <v>42</v>
      </c>
    </row>
    <row r="1943" ht="13.8" spans="1:8">
      <c r="A1943" s="26" t="s">
        <v>5392</v>
      </c>
      <c r="B1943" s="26">
        <v>10663</v>
      </c>
      <c r="C1943" s="20" t="s">
        <v>7345</v>
      </c>
      <c r="D1943" s="20" t="s">
        <v>5670</v>
      </c>
      <c r="E1943" s="27"/>
      <c r="F1943" s="27"/>
      <c r="G1943" s="28" t="s">
        <v>2109</v>
      </c>
      <c r="H1943" s="28" t="s">
        <v>42</v>
      </c>
    </row>
    <row r="1944" ht="13.8" spans="1:8">
      <c r="A1944" s="26" t="s">
        <v>2236</v>
      </c>
      <c r="B1944" s="26">
        <v>513</v>
      </c>
      <c r="C1944" s="20" t="s">
        <v>7346</v>
      </c>
      <c r="D1944" s="20" t="s">
        <v>6378</v>
      </c>
      <c r="E1944" s="27"/>
      <c r="F1944" s="27"/>
      <c r="G1944" s="28" t="s">
        <v>7347</v>
      </c>
      <c r="H1944" s="28" t="s">
        <v>7348</v>
      </c>
    </row>
    <row r="1945" ht="13.8" spans="1:8">
      <c r="A1945" s="26" t="s">
        <v>1094</v>
      </c>
      <c r="B1945" s="26">
        <v>1977</v>
      </c>
      <c r="C1945" s="20" t="s">
        <v>7349</v>
      </c>
      <c r="D1945" s="20" t="s">
        <v>3517</v>
      </c>
      <c r="E1945" s="27"/>
      <c r="F1945" s="27"/>
      <c r="G1945" s="28" t="s">
        <v>5734</v>
      </c>
      <c r="H1945" s="28" t="s">
        <v>7350</v>
      </c>
    </row>
    <row r="1946" ht="13.8" spans="1:8">
      <c r="A1946" s="26" t="s">
        <v>7351</v>
      </c>
      <c r="B1946" s="26">
        <v>319100</v>
      </c>
      <c r="C1946" s="20" t="s">
        <v>7352</v>
      </c>
      <c r="D1946" s="20" t="s">
        <v>7022</v>
      </c>
      <c r="E1946" s="27"/>
      <c r="F1946" s="27"/>
      <c r="G1946" s="28" t="s">
        <v>856</v>
      </c>
      <c r="H1946" s="28" t="s">
        <v>7353</v>
      </c>
    </row>
    <row r="1947" ht="13.8" spans="1:8">
      <c r="A1947" s="26" t="s">
        <v>7354</v>
      </c>
      <c r="B1947" s="26">
        <v>5686</v>
      </c>
      <c r="C1947" s="20" t="s">
        <v>7355</v>
      </c>
      <c r="D1947" s="20" t="s">
        <v>3124</v>
      </c>
      <c r="E1947" s="27"/>
      <c r="F1947" s="27"/>
      <c r="G1947" s="28" t="s">
        <v>7356</v>
      </c>
      <c r="H1947" s="28" t="s">
        <v>42</v>
      </c>
    </row>
    <row r="1948" ht="13.8" spans="1:8">
      <c r="A1948" s="26" t="s">
        <v>7357</v>
      </c>
      <c r="B1948" s="26">
        <v>53831</v>
      </c>
      <c r="C1948" s="20" t="s">
        <v>7358</v>
      </c>
      <c r="D1948" s="20" t="s">
        <v>4975</v>
      </c>
      <c r="E1948" s="27"/>
      <c r="F1948" s="27"/>
      <c r="G1948" s="28" t="s">
        <v>7359</v>
      </c>
      <c r="H1948" s="28" t="s">
        <v>42</v>
      </c>
    </row>
    <row r="1949" ht="13.8" spans="1:8">
      <c r="A1949" s="26" t="s">
        <v>7360</v>
      </c>
      <c r="B1949" s="26">
        <v>5046</v>
      </c>
      <c r="C1949" s="20" t="s">
        <v>7361</v>
      </c>
      <c r="D1949" s="20" t="s">
        <v>3892</v>
      </c>
      <c r="E1949" s="27"/>
      <c r="F1949" s="27"/>
      <c r="G1949" s="28" t="s">
        <v>7362</v>
      </c>
      <c r="H1949" s="28" t="s">
        <v>42</v>
      </c>
    </row>
    <row r="1950" ht="13.8" spans="1:8">
      <c r="A1950" s="26" t="s">
        <v>357</v>
      </c>
      <c r="B1950" s="26">
        <v>9261</v>
      </c>
      <c r="C1950" s="20" t="s">
        <v>7363</v>
      </c>
      <c r="D1950" s="20" t="s">
        <v>3581</v>
      </c>
      <c r="E1950" s="27"/>
      <c r="F1950" s="27"/>
      <c r="G1950" s="28" t="s">
        <v>7364</v>
      </c>
      <c r="H1950" s="28" t="s">
        <v>42</v>
      </c>
    </row>
    <row r="1951" ht="13.8" spans="1:8">
      <c r="A1951" s="26" t="s">
        <v>708</v>
      </c>
      <c r="B1951" s="26">
        <v>101</v>
      </c>
      <c r="C1951" s="20" t="s">
        <v>7365</v>
      </c>
      <c r="D1951" s="20" t="s">
        <v>5351</v>
      </c>
      <c r="E1951" s="27"/>
      <c r="F1951" s="27"/>
      <c r="G1951" s="28" t="s">
        <v>7366</v>
      </c>
      <c r="H1951" s="28" t="s">
        <v>42</v>
      </c>
    </row>
    <row r="1952" ht="13.8" spans="1:8">
      <c r="A1952" s="26" t="s">
        <v>739</v>
      </c>
      <c r="B1952" s="26">
        <v>9170</v>
      </c>
      <c r="C1952" s="20" t="s">
        <v>7367</v>
      </c>
      <c r="D1952" s="20" t="s">
        <v>3064</v>
      </c>
      <c r="E1952" s="27"/>
      <c r="F1952" s="27"/>
      <c r="G1952" s="28" t="s">
        <v>7368</v>
      </c>
      <c r="H1952" s="28" t="s">
        <v>42</v>
      </c>
    </row>
    <row r="1953" ht="13.8" spans="1:8">
      <c r="A1953" s="26" t="s">
        <v>7369</v>
      </c>
      <c r="B1953" s="26">
        <v>3283</v>
      </c>
      <c r="C1953" s="20" t="s">
        <v>7370</v>
      </c>
      <c r="D1953" s="20" t="s">
        <v>1943</v>
      </c>
      <c r="E1953" s="27"/>
      <c r="F1953" s="27"/>
      <c r="G1953" s="28" t="s">
        <v>4551</v>
      </c>
      <c r="H1953" s="28" t="s">
        <v>7371</v>
      </c>
    </row>
    <row r="1954" ht="13.8" spans="1:8">
      <c r="A1954" s="26" t="s">
        <v>7372</v>
      </c>
      <c r="B1954" s="26">
        <v>10723</v>
      </c>
      <c r="C1954" s="20" t="s">
        <v>7373</v>
      </c>
      <c r="D1954" s="20" t="s">
        <v>7374</v>
      </c>
      <c r="E1954" s="27"/>
      <c r="F1954" s="27"/>
      <c r="G1954" s="28" t="s">
        <v>318</v>
      </c>
      <c r="H1954" s="28" t="s">
        <v>7375</v>
      </c>
    </row>
    <row r="1955" ht="13.8" spans="1:8">
      <c r="A1955" s="26" t="s">
        <v>3547</v>
      </c>
      <c r="B1955" s="26">
        <v>9034</v>
      </c>
      <c r="C1955" s="20" t="s">
        <v>7376</v>
      </c>
      <c r="D1955" s="20" t="s">
        <v>7377</v>
      </c>
      <c r="E1955" s="27"/>
      <c r="F1955" s="27"/>
      <c r="G1955" s="28" t="s">
        <v>7378</v>
      </c>
      <c r="H1955" s="28" t="s">
        <v>42</v>
      </c>
    </row>
    <row r="1956" ht="13.8" spans="1:8">
      <c r="A1956" s="26" t="s">
        <v>7379</v>
      </c>
      <c r="B1956" s="26">
        <v>56848</v>
      </c>
      <c r="C1956" s="20" t="s">
        <v>7380</v>
      </c>
      <c r="D1956" s="20" t="s">
        <v>4537</v>
      </c>
      <c r="E1956" s="27"/>
      <c r="F1956" s="27"/>
      <c r="G1956" s="28" t="s">
        <v>7381</v>
      </c>
      <c r="H1956" s="28" t="s">
        <v>7382</v>
      </c>
    </row>
    <row r="1957" ht="13.8" spans="1:8">
      <c r="A1957" s="26" t="s">
        <v>7383</v>
      </c>
      <c r="B1957" s="26">
        <v>4909</v>
      </c>
      <c r="C1957" s="20" t="s">
        <v>7384</v>
      </c>
      <c r="D1957" s="20" t="s">
        <v>3171</v>
      </c>
      <c r="E1957" s="27"/>
      <c r="F1957" s="27"/>
      <c r="G1957" s="28" t="s">
        <v>7385</v>
      </c>
      <c r="H1957" s="28" t="s">
        <v>42</v>
      </c>
    </row>
    <row r="1958" ht="13.8" spans="1:8">
      <c r="A1958" s="26" t="s">
        <v>7386</v>
      </c>
      <c r="B1958" s="26">
        <v>51567</v>
      </c>
      <c r="C1958" s="20" t="s">
        <v>7387</v>
      </c>
      <c r="D1958" s="20" t="s">
        <v>7388</v>
      </c>
      <c r="E1958" s="27"/>
      <c r="F1958" s="27"/>
      <c r="G1958" s="28" t="s">
        <v>7389</v>
      </c>
      <c r="H1958" s="28" t="s">
        <v>7390</v>
      </c>
    </row>
    <row r="1959" ht="13.8" spans="1:8">
      <c r="A1959" s="26" t="s">
        <v>7086</v>
      </c>
      <c r="B1959" s="26">
        <v>26127</v>
      </c>
      <c r="C1959" s="20" t="s">
        <v>7391</v>
      </c>
      <c r="D1959" s="20" t="s">
        <v>7392</v>
      </c>
      <c r="E1959" s="27"/>
      <c r="F1959" s="27"/>
      <c r="G1959" s="28" t="s">
        <v>7393</v>
      </c>
      <c r="H1959" s="28" t="s">
        <v>7394</v>
      </c>
    </row>
    <row r="1960" ht="13.8" spans="1:8">
      <c r="A1960" s="26" t="s">
        <v>3383</v>
      </c>
      <c r="B1960" s="26">
        <v>6362</v>
      </c>
      <c r="C1960" s="20" t="s">
        <v>7395</v>
      </c>
      <c r="D1960" s="20" t="s">
        <v>7396</v>
      </c>
      <c r="E1960" s="27"/>
      <c r="F1960" s="27"/>
      <c r="G1960" s="28" t="s">
        <v>7397</v>
      </c>
      <c r="H1960" s="28" t="s">
        <v>42</v>
      </c>
    </row>
    <row r="1961" ht="13.8" spans="1:8">
      <c r="A1961" s="26" t="s">
        <v>7398</v>
      </c>
      <c r="B1961" s="26">
        <v>3466</v>
      </c>
      <c r="C1961" s="20" t="s">
        <v>7399</v>
      </c>
      <c r="D1961" s="20" t="s">
        <v>4435</v>
      </c>
      <c r="E1961" s="27"/>
      <c r="F1961" s="27"/>
      <c r="G1961" s="28" t="s">
        <v>7400</v>
      </c>
      <c r="H1961" s="28" t="s">
        <v>42</v>
      </c>
    </row>
    <row r="1962" ht="13.8" spans="1:8">
      <c r="A1962" s="26" t="s">
        <v>1796</v>
      </c>
      <c r="B1962" s="26">
        <v>8639</v>
      </c>
      <c r="C1962" s="20" t="s">
        <v>7401</v>
      </c>
      <c r="D1962" s="20" t="s">
        <v>1962</v>
      </c>
      <c r="E1962" s="27"/>
      <c r="F1962" s="27"/>
      <c r="G1962" s="28" t="s">
        <v>7402</v>
      </c>
      <c r="H1962" s="28" t="s">
        <v>42</v>
      </c>
    </row>
    <row r="1963" ht="13.8" spans="1:8">
      <c r="A1963" s="26" t="s">
        <v>7402</v>
      </c>
      <c r="B1963" s="26">
        <v>8324</v>
      </c>
      <c r="C1963" s="20" t="s">
        <v>7403</v>
      </c>
      <c r="D1963" s="20" t="s">
        <v>7404</v>
      </c>
      <c r="E1963" s="27"/>
      <c r="F1963" s="27"/>
      <c r="G1963" s="28" t="s">
        <v>7405</v>
      </c>
      <c r="H1963" s="28" t="s">
        <v>42</v>
      </c>
    </row>
    <row r="1964" ht="13.8" spans="1:8">
      <c r="A1964" s="26" t="s">
        <v>7406</v>
      </c>
      <c r="B1964" s="26">
        <v>2767</v>
      </c>
      <c r="C1964" s="20" t="s">
        <v>7407</v>
      </c>
      <c r="D1964" s="20"/>
      <c r="E1964" s="27"/>
      <c r="F1964" s="27"/>
      <c r="G1964" s="28" t="s">
        <v>7408</v>
      </c>
      <c r="H1964" s="28" t="s">
        <v>7409</v>
      </c>
    </row>
    <row r="1965" ht="13.8" spans="1:8">
      <c r="A1965" s="26" t="s">
        <v>7410</v>
      </c>
      <c r="B1965" s="26">
        <v>54790</v>
      </c>
      <c r="C1965" s="20" t="s">
        <v>7411</v>
      </c>
      <c r="D1965" s="20" t="s">
        <v>7412</v>
      </c>
      <c r="E1965" s="27"/>
      <c r="F1965" s="27"/>
      <c r="G1965" s="28" t="s">
        <v>6600</v>
      </c>
      <c r="H1965" s="28" t="s">
        <v>7413</v>
      </c>
    </row>
    <row r="1966" ht="13.8" spans="1:8">
      <c r="A1966" s="26" t="s">
        <v>4016</v>
      </c>
      <c r="B1966" s="26">
        <v>115650</v>
      </c>
      <c r="C1966" s="20" t="s">
        <v>7414</v>
      </c>
      <c r="D1966" s="20" t="s">
        <v>7415</v>
      </c>
      <c r="E1966" s="27"/>
      <c r="F1966" s="27"/>
      <c r="G1966" s="28" t="s">
        <v>1279</v>
      </c>
      <c r="H1966" s="28" t="s">
        <v>7416</v>
      </c>
    </row>
    <row r="1967" ht="13.8" spans="1:8">
      <c r="A1967" s="26" t="s">
        <v>7094</v>
      </c>
      <c r="B1967" s="26">
        <v>6512</v>
      </c>
      <c r="C1967" s="20" t="s">
        <v>7417</v>
      </c>
      <c r="D1967" s="20"/>
      <c r="E1967" s="27"/>
      <c r="F1967" s="27"/>
      <c r="G1967" s="28" t="s">
        <v>4545</v>
      </c>
      <c r="H1967" s="28" t="s">
        <v>7418</v>
      </c>
    </row>
    <row r="1968" ht="13.8" spans="1:8">
      <c r="A1968" s="26" t="s">
        <v>7419</v>
      </c>
      <c r="B1968" s="26">
        <v>4701</v>
      </c>
      <c r="C1968" s="20" t="s">
        <v>7420</v>
      </c>
      <c r="D1968" s="20" t="s">
        <v>7160</v>
      </c>
      <c r="E1968" s="27"/>
      <c r="F1968" s="27"/>
      <c r="G1968" s="28" t="s">
        <v>3565</v>
      </c>
      <c r="H1968" s="28" t="s">
        <v>7421</v>
      </c>
    </row>
    <row r="1969" ht="13.8" spans="1:8">
      <c r="A1969" s="26" t="s">
        <v>7422</v>
      </c>
      <c r="B1969" s="26">
        <v>8843</v>
      </c>
      <c r="C1969" s="20" t="s">
        <v>7423</v>
      </c>
      <c r="D1969" s="20" t="s">
        <v>7424</v>
      </c>
      <c r="E1969" s="27"/>
      <c r="F1969" s="27"/>
      <c r="G1969" s="28" t="s">
        <v>3233</v>
      </c>
      <c r="H1969" s="28" t="s">
        <v>7425</v>
      </c>
    </row>
    <row r="1970" ht="13.8" spans="1:8">
      <c r="A1970" s="26" t="s">
        <v>4239</v>
      </c>
      <c r="B1970" s="26">
        <v>1508</v>
      </c>
      <c r="C1970" s="20" t="s">
        <v>7426</v>
      </c>
      <c r="D1970" s="20" t="s">
        <v>6267</v>
      </c>
      <c r="E1970" s="27"/>
      <c r="F1970" s="27"/>
      <c r="G1970" s="28" t="s">
        <v>6535</v>
      </c>
      <c r="H1970" s="28" t="s">
        <v>42</v>
      </c>
    </row>
    <row r="1971" ht="13.8" spans="1:8">
      <c r="A1971" s="26" t="s">
        <v>3536</v>
      </c>
      <c r="B1971" s="26">
        <v>1236</v>
      </c>
      <c r="C1971" s="20" t="s">
        <v>7427</v>
      </c>
      <c r="D1971" s="20" t="s">
        <v>5533</v>
      </c>
      <c r="E1971" s="27"/>
      <c r="F1971" s="27"/>
      <c r="G1971" s="28" t="s">
        <v>449</v>
      </c>
      <c r="H1971" s="28" t="s">
        <v>7428</v>
      </c>
    </row>
    <row r="1972" ht="13.8" spans="1:8">
      <c r="A1972" s="26" t="s">
        <v>7429</v>
      </c>
      <c r="B1972" s="26">
        <v>4935</v>
      </c>
      <c r="C1972" s="20" t="s">
        <v>7430</v>
      </c>
      <c r="D1972" s="20" t="s">
        <v>3243</v>
      </c>
      <c r="E1972" s="27"/>
      <c r="F1972" s="27"/>
      <c r="G1972" s="28" t="s">
        <v>3307</v>
      </c>
      <c r="H1972" s="28" t="s">
        <v>7431</v>
      </c>
    </row>
    <row r="1973" ht="13.8" spans="1:8">
      <c r="A1973" s="26" t="s">
        <v>7432</v>
      </c>
      <c r="B1973" s="26">
        <v>7979</v>
      </c>
      <c r="C1973" s="20" t="s">
        <v>7433</v>
      </c>
      <c r="D1973" s="20" t="s">
        <v>7434</v>
      </c>
      <c r="E1973" s="27"/>
      <c r="F1973" s="27"/>
      <c r="G1973" s="28" t="s">
        <v>337</v>
      </c>
      <c r="H1973" s="28" t="s">
        <v>7435</v>
      </c>
    </row>
    <row r="1974" ht="13.8" spans="1:8">
      <c r="A1974" s="26" t="s">
        <v>1198</v>
      </c>
      <c r="B1974" s="26">
        <v>3985</v>
      </c>
      <c r="C1974" s="20" t="s">
        <v>7436</v>
      </c>
      <c r="D1974" s="20" t="s">
        <v>2560</v>
      </c>
      <c r="E1974" s="27"/>
      <c r="F1974" s="27"/>
      <c r="G1974" s="28" t="s">
        <v>2126</v>
      </c>
      <c r="H1974" s="28" t="s">
        <v>7437</v>
      </c>
    </row>
    <row r="1975" ht="13.8" spans="1:8">
      <c r="A1975" s="26" t="s">
        <v>7438</v>
      </c>
      <c r="B1975" s="26">
        <v>6117</v>
      </c>
      <c r="C1975" s="20" t="s">
        <v>7439</v>
      </c>
      <c r="D1975" s="20" t="s">
        <v>5280</v>
      </c>
      <c r="E1975" s="27"/>
      <c r="F1975" s="27"/>
      <c r="G1975" s="28" t="s">
        <v>1655</v>
      </c>
      <c r="H1975" s="28" t="s">
        <v>7440</v>
      </c>
    </row>
    <row r="1976" ht="13.8" spans="1:8">
      <c r="A1976" s="26" t="s">
        <v>2087</v>
      </c>
      <c r="B1976" s="26">
        <v>440</v>
      </c>
      <c r="C1976" s="20" t="s">
        <v>7441</v>
      </c>
      <c r="D1976" s="20" t="s">
        <v>4589</v>
      </c>
      <c r="E1976" s="27"/>
      <c r="F1976" s="27"/>
      <c r="G1976" s="28" t="s">
        <v>342</v>
      </c>
      <c r="H1976" s="28" t="s">
        <v>7442</v>
      </c>
    </row>
    <row r="1977" ht="13.8" spans="1:8">
      <c r="A1977" s="26" t="s">
        <v>6072</v>
      </c>
      <c r="B1977" s="26">
        <v>4792</v>
      </c>
      <c r="C1977" s="20" t="s">
        <v>7443</v>
      </c>
      <c r="D1977" s="20" t="s">
        <v>7444</v>
      </c>
      <c r="E1977" s="27"/>
      <c r="F1977" s="27"/>
      <c r="G1977" s="28" t="s">
        <v>2091</v>
      </c>
      <c r="H1977" s="28" t="s">
        <v>7445</v>
      </c>
    </row>
    <row r="1978" ht="13.8" spans="1:8">
      <c r="A1978" s="26" t="s">
        <v>7446</v>
      </c>
      <c r="B1978" s="26">
        <v>9780</v>
      </c>
      <c r="C1978" s="20" t="s">
        <v>7447</v>
      </c>
      <c r="D1978" s="20" t="s">
        <v>1673</v>
      </c>
      <c r="E1978" s="27"/>
      <c r="F1978" s="27"/>
      <c r="G1978" s="28" t="s">
        <v>2024</v>
      </c>
      <c r="H1978" s="28" t="s">
        <v>7448</v>
      </c>
    </row>
    <row r="1979" ht="13.8" spans="1:8">
      <c r="A1979" s="26" t="s">
        <v>555</v>
      </c>
      <c r="B1979" s="26">
        <v>6548</v>
      </c>
      <c r="C1979" s="20" t="s">
        <v>7449</v>
      </c>
      <c r="D1979" s="20" t="s">
        <v>2262</v>
      </c>
      <c r="E1979" s="27"/>
      <c r="F1979" s="27"/>
      <c r="G1979" s="28" t="s">
        <v>2728</v>
      </c>
      <c r="H1979" s="28" t="s">
        <v>7450</v>
      </c>
    </row>
    <row r="1980" ht="13.8" spans="1:8">
      <c r="A1980" s="26" t="s">
        <v>2539</v>
      </c>
      <c r="B1980" s="26">
        <v>650</v>
      </c>
      <c r="C1980" s="20" t="s">
        <v>7451</v>
      </c>
      <c r="D1980" s="20" t="s">
        <v>7452</v>
      </c>
      <c r="E1980" s="27"/>
      <c r="F1980" s="27"/>
      <c r="G1980" s="28" t="s">
        <v>2479</v>
      </c>
      <c r="H1980" s="28" t="s">
        <v>7453</v>
      </c>
    </row>
    <row r="1981" ht="13.8" spans="1:8">
      <c r="A1981" s="26" t="s">
        <v>1332</v>
      </c>
      <c r="B1981" s="26">
        <v>1109</v>
      </c>
      <c r="C1981" s="20" t="s">
        <v>7454</v>
      </c>
      <c r="D1981" s="20" t="s">
        <v>2509</v>
      </c>
      <c r="E1981" s="27"/>
      <c r="F1981" s="27"/>
      <c r="G1981" s="28" t="s">
        <v>615</v>
      </c>
      <c r="H1981" s="28" t="s">
        <v>7455</v>
      </c>
    </row>
    <row r="1982" ht="13.8" spans="1:8">
      <c r="A1982" s="26" t="s">
        <v>5137</v>
      </c>
      <c r="B1982" s="26">
        <v>53944</v>
      </c>
      <c r="C1982" s="20" t="s">
        <v>7456</v>
      </c>
      <c r="D1982" s="20" t="s">
        <v>7457</v>
      </c>
      <c r="E1982" s="27"/>
      <c r="F1982" s="27"/>
      <c r="G1982" s="28" t="s">
        <v>2325</v>
      </c>
      <c r="H1982" s="28" t="s">
        <v>7458</v>
      </c>
    </row>
    <row r="1983" ht="13.8" spans="1:8">
      <c r="A1983" s="26" t="s">
        <v>7459</v>
      </c>
      <c r="B1983" s="26">
        <v>10718</v>
      </c>
      <c r="C1983" s="20" t="s">
        <v>7460</v>
      </c>
      <c r="D1983" s="20" t="s">
        <v>229</v>
      </c>
      <c r="E1983" s="27"/>
      <c r="F1983" s="27"/>
      <c r="G1983" s="28" t="s">
        <v>2339</v>
      </c>
      <c r="H1983" s="28" t="s">
        <v>7461</v>
      </c>
    </row>
    <row r="1984" ht="13.8" spans="1:8">
      <c r="A1984" s="26" t="s">
        <v>6566</v>
      </c>
      <c r="B1984" s="26">
        <v>2058</v>
      </c>
      <c r="C1984" s="20" t="s">
        <v>7462</v>
      </c>
      <c r="D1984" s="20" t="s">
        <v>7463</v>
      </c>
      <c r="E1984" s="27"/>
      <c r="F1984" s="27"/>
      <c r="G1984" s="28" t="s">
        <v>1768</v>
      </c>
      <c r="H1984" s="28" t="s">
        <v>7464</v>
      </c>
    </row>
    <row r="1985" ht="13.8" spans="1:8">
      <c r="A1985" s="26" t="s">
        <v>1873</v>
      </c>
      <c r="B1985" s="26">
        <v>200315</v>
      </c>
      <c r="C1985" s="20" t="s">
        <v>7465</v>
      </c>
      <c r="D1985" s="20" t="s">
        <v>5944</v>
      </c>
      <c r="E1985" s="27"/>
      <c r="F1985" s="27"/>
      <c r="G1985" s="28" t="s">
        <v>2887</v>
      </c>
      <c r="H1985" s="28" t="s">
        <v>7466</v>
      </c>
    </row>
    <row r="1986" ht="13.8" spans="1:8">
      <c r="A1986" s="26" t="s">
        <v>7467</v>
      </c>
      <c r="B1986" s="26">
        <v>79529</v>
      </c>
      <c r="C1986" s="20" t="s">
        <v>7468</v>
      </c>
      <c r="D1986" s="20" t="s">
        <v>7469</v>
      </c>
      <c r="E1986" s="27"/>
      <c r="F1986" s="27"/>
      <c r="G1986" s="28" t="s">
        <v>1629</v>
      </c>
      <c r="H1986" s="28" t="s">
        <v>7470</v>
      </c>
    </row>
    <row r="1987" ht="13.8" spans="1:8">
      <c r="A1987" s="26" t="s">
        <v>7471</v>
      </c>
      <c r="B1987" s="26">
        <v>5714</v>
      </c>
      <c r="C1987" s="20" t="s">
        <v>7472</v>
      </c>
      <c r="D1987" s="20" t="s">
        <v>7473</v>
      </c>
      <c r="E1987" s="27"/>
      <c r="F1987" s="27"/>
      <c r="G1987" s="28" t="s">
        <v>974</v>
      </c>
      <c r="H1987" s="28" t="s">
        <v>7474</v>
      </c>
    </row>
    <row r="1988" ht="13.8" spans="1:8">
      <c r="A1988" s="26" t="s">
        <v>7475</v>
      </c>
      <c r="B1988" s="26">
        <v>10765</v>
      </c>
      <c r="C1988" s="20" t="s">
        <v>7476</v>
      </c>
      <c r="D1988" s="20" t="s">
        <v>7477</v>
      </c>
      <c r="E1988" s="27"/>
      <c r="F1988" s="27"/>
      <c r="G1988" s="28" t="s">
        <v>2980</v>
      </c>
      <c r="H1988" s="28" t="s">
        <v>7478</v>
      </c>
    </row>
    <row r="1989" ht="13.8" spans="1:8">
      <c r="A1989" s="26" t="s">
        <v>7479</v>
      </c>
      <c r="B1989" s="26">
        <v>51079</v>
      </c>
      <c r="C1989" s="20" t="s">
        <v>7480</v>
      </c>
      <c r="D1989" s="20" t="s">
        <v>7481</v>
      </c>
      <c r="E1989" s="27"/>
      <c r="F1989" s="27"/>
      <c r="G1989" s="28" t="s">
        <v>2875</v>
      </c>
      <c r="H1989" s="28" t="s">
        <v>7482</v>
      </c>
    </row>
    <row r="1990" ht="13.8" spans="1:8">
      <c r="A1990" s="26" t="s">
        <v>7483</v>
      </c>
      <c r="B1990" s="26">
        <v>3316</v>
      </c>
      <c r="C1990" s="20" t="s">
        <v>1435</v>
      </c>
      <c r="D1990" s="20" t="s">
        <v>7484</v>
      </c>
      <c r="E1990" s="27"/>
      <c r="F1990" s="27"/>
      <c r="G1990" s="28" t="s">
        <v>7485</v>
      </c>
      <c r="H1990" s="28" t="s">
        <v>42</v>
      </c>
    </row>
    <row r="1991" ht="13.8" spans="1:8">
      <c r="A1991" s="26" t="s">
        <v>7486</v>
      </c>
      <c r="B1991" s="26">
        <v>3753</v>
      </c>
      <c r="C1991" s="20" t="s">
        <v>7487</v>
      </c>
      <c r="D1991" s="20" t="s">
        <v>1333</v>
      </c>
      <c r="E1991" s="27"/>
      <c r="F1991" s="27"/>
      <c r="G1991" s="28" t="s">
        <v>7488</v>
      </c>
      <c r="H1991" s="28" t="s">
        <v>42</v>
      </c>
    </row>
    <row r="1992" ht="13.8" spans="1:8">
      <c r="A1992" s="26" t="s">
        <v>814</v>
      </c>
      <c r="B1992" s="26">
        <v>7075</v>
      </c>
      <c r="C1992" s="20" t="s">
        <v>7489</v>
      </c>
      <c r="D1992" s="20" t="s">
        <v>4733</v>
      </c>
      <c r="E1992" s="27"/>
      <c r="F1992" s="27"/>
      <c r="G1992" s="28" t="s">
        <v>429</v>
      </c>
      <c r="H1992" s="28" t="s">
        <v>42</v>
      </c>
    </row>
    <row r="1993" ht="13.8" spans="1:8">
      <c r="A1993" s="26" t="s">
        <v>7490</v>
      </c>
      <c r="B1993" s="26">
        <v>283871</v>
      </c>
      <c r="C1993" s="20" t="s">
        <v>7491</v>
      </c>
      <c r="D1993" s="20" t="s">
        <v>7492</v>
      </c>
      <c r="E1993" s="27"/>
      <c r="F1993" s="27"/>
      <c r="G1993" s="28" t="s">
        <v>7493</v>
      </c>
      <c r="H1993" s="28" t="s">
        <v>42</v>
      </c>
    </row>
    <row r="1994" ht="13.8" spans="1:8">
      <c r="A1994" s="26" t="s">
        <v>7494</v>
      </c>
      <c r="B1994" s="26">
        <v>11156</v>
      </c>
      <c r="C1994" s="20" t="s">
        <v>7495</v>
      </c>
      <c r="D1994" s="20" t="s">
        <v>5872</v>
      </c>
      <c r="E1994" s="27"/>
      <c r="F1994" s="27"/>
      <c r="G1994" s="28" t="s">
        <v>1076</v>
      </c>
      <c r="H1994" s="28" t="s">
        <v>7496</v>
      </c>
    </row>
    <row r="1995" ht="13.8" spans="1:8">
      <c r="A1995" s="26" t="s">
        <v>4593</v>
      </c>
      <c r="B1995" s="26">
        <v>51727</v>
      </c>
      <c r="C1995" s="20" t="s">
        <v>7497</v>
      </c>
      <c r="D1995" s="20" t="s">
        <v>7498</v>
      </c>
      <c r="E1995" s="27"/>
      <c r="F1995" s="27"/>
      <c r="G1995" s="28" t="s">
        <v>7150</v>
      </c>
      <c r="H1995" s="28" t="s">
        <v>7499</v>
      </c>
    </row>
    <row r="1996" ht="13.8" spans="1:8">
      <c r="A1996" s="26" t="s">
        <v>7500</v>
      </c>
      <c r="B1996" s="26">
        <v>5777</v>
      </c>
      <c r="C1996" s="20" t="s">
        <v>7501</v>
      </c>
      <c r="D1996" s="20" t="s">
        <v>7347</v>
      </c>
      <c r="E1996" s="27"/>
      <c r="F1996" s="27"/>
      <c r="G1996" s="28" t="s">
        <v>7502</v>
      </c>
      <c r="H1996" s="28" t="s">
        <v>7503</v>
      </c>
    </row>
    <row r="1997" ht="13.8" spans="1:8">
      <c r="A1997" s="26" t="s">
        <v>7280</v>
      </c>
      <c r="B1997" s="26">
        <v>55872</v>
      </c>
      <c r="C1997" s="20" t="s">
        <v>1191</v>
      </c>
      <c r="D1997" s="20" t="s">
        <v>1192</v>
      </c>
      <c r="E1997" s="27"/>
      <c r="F1997" s="27"/>
      <c r="G1997" s="28" t="s">
        <v>6384</v>
      </c>
      <c r="H1997" s="28" t="s">
        <v>7504</v>
      </c>
    </row>
    <row r="1998" ht="13.8" spans="1:8">
      <c r="A1998" s="26" t="s">
        <v>7505</v>
      </c>
      <c r="B1998" s="26">
        <v>3760</v>
      </c>
      <c r="C1998" s="20" t="s">
        <v>7506</v>
      </c>
      <c r="D1998" s="20" t="s">
        <v>4557</v>
      </c>
      <c r="E1998" s="27"/>
      <c r="F1998" s="27"/>
      <c r="G1998" s="28" t="s">
        <v>3261</v>
      </c>
      <c r="H1998" s="28" t="s">
        <v>7507</v>
      </c>
    </row>
    <row r="1999" ht="13.8" spans="1:8">
      <c r="A1999" s="26" t="s">
        <v>3655</v>
      </c>
      <c r="B1999" s="26">
        <v>7941</v>
      </c>
      <c r="C1999" s="20" t="s">
        <v>7508</v>
      </c>
      <c r="D1999" s="20" t="s">
        <v>3539</v>
      </c>
      <c r="E1999" s="27"/>
      <c r="F1999" s="27"/>
      <c r="G1999" s="28" t="s">
        <v>6356</v>
      </c>
      <c r="H1999" s="28" t="s">
        <v>7509</v>
      </c>
    </row>
    <row r="2000" ht="13.8" spans="1:8">
      <c r="A2000" s="26" t="s">
        <v>7510</v>
      </c>
      <c r="B2000" s="26">
        <v>4602</v>
      </c>
      <c r="C2000" s="20" t="s">
        <v>7511</v>
      </c>
      <c r="D2000" s="20" t="s">
        <v>5127</v>
      </c>
      <c r="E2000" s="27"/>
      <c r="F2000" s="27"/>
      <c r="G2000" s="28" t="s">
        <v>7512</v>
      </c>
      <c r="H2000" s="28" t="s">
        <v>7513</v>
      </c>
    </row>
    <row r="2001" ht="13.8" spans="1:8">
      <c r="A2001" s="26" t="s">
        <v>7514</v>
      </c>
      <c r="B2001" s="26">
        <v>7408</v>
      </c>
      <c r="C2001" s="20" t="s">
        <v>7515</v>
      </c>
      <c r="D2001" s="20" t="s">
        <v>7486</v>
      </c>
      <c r="E2001" s="27"/>
      <c r="F2001" s="27"/>
      <c r="G2001" s="28" t="s">
        <v>7516</v>
      </c>
      <c r="H2001" s="28" t="s">
        <v>42</v>
      </c>
    </row>
    <row r="2002" ht="13.8" spans="1:8">
      <c r="A2002" s="26" t="s">
        <v>3957</v>
      </c>
      <c r="B2002" s="26">
        <v>65061</v>
      </c>
      <c r="C2002" s="20" t="s">
        <v>7517</v>
      </c>
      <c r="D2002" s="20" t="s">
        <v>6368</v>
      </c>
      <c r="E2002" s="27"/>
      <c r="F2002" s="27"/>
      <c r="G2002" s="28" t="s">
        <v>7518</v>
      </c>
      <c r="H2002" s="28" t="s">
        <v>42</v>
      </c>
    </row>
    <row r="2003" ht="13.8" spans="1:8">
      <c r="A2003" s="26" t="s">
        <v>7519</v>
      </c>
      <c r="B2003" s="26">
        <v>7248</v>
      </c>
      <c r="C2003" s="20" t="s">
        <v>7520</v>
      </c>
      <c r="D2003" s="20" t="s">
        <v>6314</v>
      </c>
      <c r="E2003" s="27"/>
      <c r="F2003" s="27"/>
      <c r="G2003" s="28" t="s">
        <v>7521</v>
      </c>
      <c r="H2003" s="28" t="s">
        <v>42</v>
      </c>
    </row>
    <row r="2004" ht="13.8" spans="1:8">
      <c r="A2004" s="26" t="s">
        <v>7522</v>
      </c>
      <c r="B2004" s="26">
        <v>23327</v>
      </c>
      <c r="C2004" s="20" t="s">
        <v>7523</v>
      </c>
      <c r="D2004" s="20" t="s">
        <v>2746</v>
      </c>
      <c r="E2004" s="27"/>
      <c r="F2004" s="27"/>
      <c r="G2004" s="28" t="s">
        <v>7524</v>
      </c>
      <c r="H2004" s="28" t="s">
        <v>7525</v>
      </c>
    </row>
    <row r="2005" ht="13.8" spans="1:8">
      <c r="A2005" s="26" t="s">
        <v>7526</v>
      </c>
      <c r="B2005" s="26">
        <v>55170</v>
      </c>
      <c r="C2005" s="20" t="s">
        <v>7527</v>
      </c>
      <c r="D2005" s="20" t="s">
        <v>2359</v>
      </c>
      <c r="E2005" s="27"/>
      <c r="F2005" s="27"/>
      <c r="G2005" s="28" t="s">
        <v>7528</v>
      </c>
      <c r="H2005" s="28" t="s">
        <v>7529</v>
      </c>
    </row>
    <row r="2006" ht="13.8" spans="1:8">
      <c r="A2006" s="26" t="s">
        <v>944</v>
      </c>
      <c r="B2006" s="26">
        <v>222487</v>
      </c>
      <c r="C2006" s="20" t="s">
        <v>7530</v>
      </c>
      <c r="D2006" s="20" t="s">
        <v>2854</v>
      </c>
      <c r="E2006" s="27"/>
      <c r="F2006" s="27"/>
      <c r="G2006" s="28" t="s">
        <v>1130</v>
      </c>
      <c r="H2006" s="28" t="s">
        <v>7531</v>
      </c>
    </row>
    <row r="2007" ht="13.8" spans="1:8">
      <c r="A2007" s="26" t="s">
        <v>7532</v>
      </c>
      <c r="B2007" s="26">
        <v>6934</v>
      </c>
      <c r="C2007" s="20" t="s">
        <v>7533</v>
      </c>
      <c r="D2007" s="20" t="s">
        <v>6981</v>
      </c>
      <c r="E2007" s="27"/>
      <c r="F2007" s="27"/>
      <c r="G2007" s="28" t="s">
        <v>4567</v>
      </c>
      <c r="H2007" s="28" t="s">
        <v>7534</v>
      </c>
    </row>
    <row r="2008" ht="13.8" spans="1:8">
      <c r="A2008" s="26" t="s">
        <v>4749</v>
      </c>
      <c r="B2008" s="26">
        <v>340267</v>
      </c>
      <c r="C2008" s="20" t="s">
        <v>7535</v>
      </c>
      <c r="D2008" s="20" t="s">
        <v>2913</v>
      </c>
      <c r="E2008" s="27"/>
      <c r="F2008" s="27"/>
      <c r="G2008" s="28" t="s">
        <v>3507</v>
      </c>
      <c r="H2008" s="28" t="s">
        <v>7536</v>
      </c>
    </row>
    <row r="2009" ht="13.8" spans="1:8">
      <c r="A2009" s="26" t="s">
        <v>4636</v>
      </c>
      <c r="B2009" s="26">
        <v>1270</v>
      </c>
      <c r="C2009" s="20" t="s">
        <v>7537</v>
      </c>
      <c r="D2009" s="20" t="s">
        <v>3520</v>
      </c>
      <c r="E2009" s="27"/>
      <c r="F2009" s="27"/>
      <c r="G2009" s="28" t="s">
        <v>7538</v>
      </c>
      <c r="H2009" s="28" t="s">
        <v>42</v>
      </c>
    </row>
    <row r="2010" ht="13.8" spans="1:8">
      <c r="A2010" s="26" t="s">
        <v>7539</v>
      </c>
      <c r="B2010" s="26">
        <v>3381</v>
      </c>
      <c r="C2010" s="20" t="s">
        <v>7540</v>
      </c>
      <c r="D2010" s="20" t="s">
        <v>7541</v>
      </c>
      <c r="E2010" s="27"/>
      <c r="F2010" s="27"/>
      <c r="G2010" s="28" t="s">
        <v>7542</v>
      </c>
      <c r="H2010" s="28" t="s">
        <v>7543</v>
      </c>
    </row>
    <row r="2011" ht="13.8" spans="1:8">
      <c r="A2011" s="26" t="s">
        <v>972</v>
      </c>
      <c r="B2011" s="26">
        <v>126</v>
      </c>
      <c r="C2011" s="20" t="s">
        <v>7544</v>
      </c>
      <c r="D2011" s="20" t="s">
        <v>7545</v>
      </c>
      <c r="E2011" s="27"/>
      <c r="F2011" s="27"/>
      <c r="G2011" s="28" t="s">
        <v>1366</v>
      </c>
      <c r="H2011" s="28" t="s">
        <v>7546</v>
      </c>
    </row>
    <row r="2012" ht="13.8" spans="1:8">
      <c r="A2012" s="26" t="s">
        <v>7547</v>
      </c>
      <c r="B2012" s="26">
        <v>23396</v>
      </c>
      <c r="C2012" s="20" t="s">
        <v>7548</v>
      </c>
      <c r="D2012" s="20" t="s">
        <v>7549</v>
      </c>
      <c r="E2012" s="27"/>
      <c r="F2012" s="27"/>
      <c r="G2012" s="28" t="s">
        <v>7550</v>
      </c>
      <c r="H2012" s="28" t="s">
        <v>7551</v>
      </c>
    </row>
    <row r="2013" ht="13.8" spans="1:8">
      <c r="A2013" s="26" t="s">
        <v>7552</v>
      </c>
      <c r="B2013" s="26">
        <v>2832</v>
      </c>
      <c r="C2013" s="20" t="s">
        <v>7553</v>
      </c>
      <c r="D2013" s="20" t="s">
        <v>7554</v>
      </c>
      <c r="E2013" s="27"/>
      <c r="F2013" s="27"/>
      <c r="G2013" s="28" t="s">
        <v>6051</v>
      </c>
      <c r="H2013" s="28" t="s">
        <v>7555</v>
      </c>
    </row>
    <row r="2014" ht="13.8" spans="1:8">
      <c r="A2014" s="26" t="s">
        <v>7556</v>
      </c>
      <c r="B2014" s="26">
        <v>221458</v>
      </c>
      <c r="C2014" s="20" t="s">
        <v>7557</v>
      </c>
      <c r="D2014" s="20" t="s">
        <v>7558</v>
      </c>
      <c r="E2014" s="27"/>
      <c r="F2014" s="27"/>
      <c r="G2014" s="28" t="s">
        <v>7559</v>
      </c>
      <c r="H2014" s="28" t="s">
        <v>42</v>
      </c>
    </row>
    <row r="2015" ht="13.8" spans="1:8">
      <c r="A2015" s="26" t="s">
        <v>3573</v>
      </c>
      <c r="B2015" s="26">
        <v>2052</v>
      </c>
      <c r="C2015" s="20" t="s">
        <v>7560</v>
      </c>
      <c r="D2015" s="20" t="s">
        <v>7561</v>
      </c>
      <c r="E2015" s="27"/>
      <c r="F2015" s="27"/>
      <c r="G2015" s="28" t="s">
        <v>4000</v>
      </c>
      <c r="H2015" s="28" t="s">
        <v>7562</v>
      </c>
    </row>
    <row r="2016" ht="13.8" spans="1:8">
      <c r="A2016" s="26" t="s">
        <v>7563</v>
      </c>
      <c r="B2016" s="26">
        <v>10758</v>
      </c>
      <c r="C2016" s="20" t="s">
        <v>7564</v>
      </c>
      <c r="D2016" s="20" t="s">
        <v>7565</v>
      </c>
      <c r="E2016" s="27"/>
      <c r="F2016" s="27"/>
      <c r="G2016" s="28" t="s">
        <v>7566</v>
      </c>
      <c r="H2016" s="28" t="s">
        <v>7567</v>
      </c>
    </row>
    <row r="2017" ht="13.8" spans="1:8">
      <c r="A2017" s="26" t="s">
        <v>6402</v>
      </c>
      <c r="B2017" s="26">
        <v>5311</v>
      </c>
      <c r="C2017" s="20" t="s">
        <v>7568</v>
      </c>
      <c r="D2017" s="20" t="s">
        <v>6572</v>
      </c>
      <c r="E2017" s="27"/>
      <c r="F2017" s="27"/>
      <c r="G2017" s="28" t="s">
        <v>7569</v>
      </c>
      <c r="H2017" s="28" t="s">
        <v>7570</v>
      </c>
    </row>
    <row r="2018" ht="13.8" spans="1:8">
      <c r="A2018" s="26" t="s">
        <v>6545</v>
      </c>
      <c r="B2018" s="26">
        <v>5322</v>
      </c>
      <c r="C2018" s="20" t="s">
        <v>7571</v>
      </c>
      <c r="D2018" s="20" t="s">
        <v>5374</v>
      </c>
      <c r="E2018" s="27"/>
      <c r="F2018" s="27"/>
      <c r="G2018" s="28" t="s">
        <v>5969</v>
      </c>
      <c r="H2018" s="28" t="s">
        <v>42</v>
      </c>
    </row>
    <row r="2019" ht="13.8" spans="1:8">
      <c r="A2019" s="26" t="s">
        <v>1033</v>
      </c>
      <c r="B2019" s="26">
        <v>84890</v>
      </c>
      <c r="C2019" s="20" t="s">
        <v>7572</v>
      </c>
      <c r="D2019" s="20" t="s">
        <v>5547</v>
      </c>
      <c r="E2019" s="27"/>
      <c r="F2019" s="27"/>
      <c r="G2019" s="28" t="s">
        <v>5473</v>
      </c>
      <c r="H2019" s="28" t="s">
        <v>42</v>
      </c>
    </row>
    <row r="2020" ht="13.8" spans="1:8">
      <c r="A2020" s="26" t="s">
        <v>7573</v>
      </c>
      <c r="B2020" s="26">
        <v>85397</v>
      </c>
      <c r="C2020" s="20" t="s">
        <v>7574</v>
      </c>
      <c r="D2020" s="20" t="s">
        <v>3211</v>
      </c>
      <c r="E2020" s="27"/>
      <c r="F2020" s="27"/>
      <c r="G2020" s="28" t="s">
        <v>3673</v>
      </c>
      <c r="H2020" s="28" t="s">
        <v>42</v>
      </c>
    </row>
    <row r="2021" ht="13.8" spans="1:8">
      <c r="A2021" s="26" t="s">
        <v>388</v>
      </c>
      <c r="B2021" s="26">
        <v>29881</v>
      </c>
      <c r="C2021" s="20" t="s">
        <v>7575</v>
      </c>
      <c r="D2021" s="20" t="s">
        <v>7576</v>
      </c>
      <c r="E2021" s="27"/>
      <c r="F2021" s="27"/>
      <c r="G2021" s="28" t="s">
        <v>6098</v>
      </c>
      <c r="H2021" s="28" t="s">
        <v>42</v>
      </c>
    </row>
    <row r="2022" ht="13.8" spans="1:8">
      <c r="A2022" s="26" t="s">
        <v>7577</v>
      </c>
      <c r="B2022" s="26">
        <v>7113</v>
      </c>
      <c r="C2022" s="20" t="s">
        <v>7578</v>
      </c>
      <c r="D2022" s="20" t="s">
        <v>7579</v>
      </c>
      <c r="E2022" s="27"/>
      <c r="F2022" s="27"/>
      <c r="G2022" s="28" t="s">
        <v>2954</v>
      </c>
      <c r="H2022" s="28" t="s">
        <v>42</v>
      </c>
    </row>
    <row r="2023" ht="13.8" spans="1:8">
      <c r="A2023" s="26" t="s">
        <v>3747</v>
      </c>
      <c r="B2023" s="26">
        <v>961</v>
      </c>
      <c r="C2023" s="20" t="s">
        <v>7580</v>
      </c>
      <c r="D2023" s="20" t="s">
        <v>6647</v>
      </c>
      <c r="E2023" s="27"/>
      <c r="F2023" s="27"/>
      <c r="G2023" s="28" t="s">
        <v>2717</v>
      </c>
      <c r="H2023" s="28" t="s">
        <v>7581</v>
      </c>
    </row>
    <row r="2024" ht="13.8" spans="1:8">
      <c r="A2024" s="26" t="s">
        <v>7582</v>
      </c>
      <c r="B2024" s="26">
        <v>6547</v>
      </c>
      <c r="C2024" s="20" t="s">
        <v>7583</v>
      </c>
      <c r="D2024" s="20" t="s">
        <v>7547</v>
      </c>
      <c r="E2024" s="27"/>
      <c r="F2024" s="27"/>
      <c r="G2024" s="28" t="s">
        <v>5910</v>
      </c>
      <c r="H2024" s="28" t="s">
        <v>7584</v>
      </c>
    </row>
    <row r="2025" ht="13.8" spans="1:8">
      <c r="A2025" s="26" t="s">
        <v>7585</v>
      </c>
      <c r="B2025" s="26">
        <v>282618</v>
      </c>
      <c r="C2025" s="20" t="s">
        <v>7586</v>
      </c>
      <c r="D2025" s="20" t="s">
        <v>2195</v>
      </c>
      <c r="E2025" s="27"/>
      <c r="F2025" s="27"/>
      <c r="G2025" s="28" t="s">
        <v>6598</v>
      </c>
      <c r="H2025" s="28" t="s">
        <v>42</v>
      </c>
    </row>
    <row r="2026" ht="13.8" spans="1:8">
      <c r="A2026" s="26" t="s">
        <v>5315</v>
      </c>
      <c r="B2026" s="26">
        <v>23316</v>
      </c>
      <c r="C2026" s="20" t="s">
        <v>7587</v>
      </c>
      <c r="D2026" s="20" t="s">
        <v>2293</v>
      </c>
      <c r="E2026" s="27"/>
      <c r="F2026" s="27"/>
      <c r="G2026" s="28" t="s">
        <v>3617</v>
      </c>
      <c r="H2026" s="28" t="s">
        <v>7588</v>
      </c>
    </row>
    <row r="2027" ht="13.8" spans="1:8">
      <c r="A2027" s="26" t="s">
        <v>7589</v>
      </c>
      <c r="B2027" s="26">
        <v>116337</v>
      </c>
      <c r="C2027" s="20" t="s">
        <v>7590</v>
      </c>
      <c r="D2027" s="20" t="s">
        <v>5116</v>
      </c>
      <c r="E2027" s="27"/>
      <c r="F2027" s="27"/>
      <c r="G2027" s="28" t="s">
        <v>5204</v>
      </c>
      <c r="H2027" s="28" t="s">
        <v>7591</v>
      </c>
    </row>
    <row r="2028" ht="13.8" spans="1:8">
      <c r="A2028" s="26" t="s">
        <v>7592</v>
      </c>
      <c r="B2028" s="26">
        <v>59352</v>
      </c>
      <c r="C2028" s="20" t="s">
        <v>7593</v>
      </c>
      <c r="D2028" s="20" t="s">
        <v>7594</v>
      </c>
      <c r="E2028" s="27"/>
      <c r="F2028" s="27"/>
      <c r="G2028" s="28" t="s">
        <v>2137</v>
      </c>
      <c r="H2028" s="28" t="s">
        <v>7595</v>
      </c>
    </row>
    <row r="2029" ht="13.8" spans="1:8">
      <c r="A2029" s="26" t="s">
        <v>3042</v>
      </c>
      <c r="B2029" s="26">
        <v>93589</v>
      </c>
      <c r="C2029" s="20" t="s">
        <v>7596</v>
      </c>
      <c r="D2029" s="20" t="s">
        <v>2386</v>
      </c>
      <c r="E2029" s="27"/>
      <c r="F2029" s="27"/>
      <c r="G2029" s="28" t="s">
        <v>7597</v>
      </c>
      <c r="H2029" s="28" t="s">
        <v>42</v>
      </c>
    </row>
    <row r="2030" ht="13.8" spans="1:8">
      <c r="A2030" s="26" t="s">
        <v>6975</v>
      </c>
      <c r="B2030" s="26">
        <v>25780</v>
      </c>
      <c r="C2030" s="20" t="s">
        <v>7598</v>
      </c>
      <c r="D2030" s="20" t="s">
        <v>6882</v>
      </c>
      <c r="E2030" s="27"/>
      <c r="F2030" s="27"/>
      <c r="G2030" s="28" t="s">
        <v>1807</v>
      </c>
      <c r="H2030" s="28" t="s">
        <v>7599</v>
      </c>
    </row>
    <row r="2031" ht="13.8" spans="1:8">
      <c r="A2031" s="26" t="s">
        <v>3047</v>
      </c>
      <c r="B2031" s="26">
        <v>782</v>
      </c>
      <c r="C2031" s="20" t="s">
        <v>7600</v>
      </c>
      <c r="D2031" s="20" t="s">
        <v>7047</v>
      </c>
      <c r="E2031" s="27"/>
      <c r="F2031" s="27"/>
      <c r="G2031" s="28" t="s">
        <v>7601</v>
      </c>
      <c r="H2031" s="28" t="s">
        <v>42</v>
      </c>
    </row>
    <row r="2032" ht="13.8" spans="1:8">
      <c r="A2032" s="26" t="s">
        <v>4701</v>
      </c>
      <c r="B2032" s="26">
        <v>7201</v>
      </c>
      <c r="C2032" s="20" t="s">
        <v>7602</v>
      </c>
      <c r="D2032" s="20" t="s">
        <v>7603</v>
      </c>
      <c r="E2032" s="27"/>
      <c r="F2032" s="27"/>
      <c r="G2032" s="28" t="s">
        <v>4473</v>
      </c>
      <c r="H2032" s="28" t="s">
        <v>7604</v>
      </c>
    </row>
    <row r="2033" ht="13.8" spans="1:8">
      <c r="A2033" s="26" t="s">
        <v>2085</v>
      </c>
      <c r="B2033" s="26">
        <v>435</v>
      </c>
      <c r="C2033" s="20" t="s">
        <v>7605</v>
      </c>
      <c r="D2033" s="20" t="s">
        <v>1680</v>
      </c>
      <c r="E2033" s="27"/>
      <c r="F2033" s="27"/>
      <c r="G2033" s="28" t="s">
        <v>5380</v>
      </c>
      <c r="H2033" s="28" t="s">
        <v>42</v>
      </c>
    </row>
    <row r="2034" ht="13.8" spans="1:8">
      <c r="A2034" s="26" t="s">
        <v>5280</v>
      </c>
      <c r="B2034" s="26">
        <v>8722</v>
      </c>
      <c r="C2034" s="20" t="s">
        <v>7606</v>
      </c>
      <c r="D2034" s="20" t="s">
        <v>7607</v>
      </c>
      <c r="E2034" s="27"/>
      <c r="F2034" s="27"/>
      <c r="G2034" s="28" t="s">
        <v>7608</v>
      </c>
      <c r="H2034" s="28" t="s">
        <v>42</v>
      </c>
    </row>
    <row r="2035" ht="13.8" spans="1:8">
      <c r="A2035" s="26" t="s">
        <v>4595</v>
      </c>
      <c r="B2035" s="26">
        <v>152189</v>
      </c>
      <c r="C2035" s="20" t="s">
        <v>7609</v>
      </c>
      <c r="D2035" s="20" t="s">
        <v>7610</v>
      </c>
      <c r="E2035" s="27"/>
      <c r="F2035" s="27"/>
      <c r="G2035" s="28" t="s">
        <v>7611</v>
      </c>
      <c r="H2035" s="28" t="s">
        <v>7612</v>
      </c>
    </row>
    <row r="2036" ht="13.8" spans="1:8">
      <c r="A2036" s="26" t="s">
        <v>7613</v>
      </c>
      <c r="B2036" s="26">
        <v>6908</v>
      </c>
      <c r="C2036" s="20" t="s">
        <v>7614</v>
      </c>
      <c r="D2036" s="20" t="s">
        <v>4484</v>
      </c>
      <c r="E2036" s="27"/>
      <c r="F2036" s="27"/>
      <c r="G2036" s="28" t="s">
        <v>7615</v>
      </c>
      <c r="H2036" s="28" t="s">
        <v>7616</v>
      </c>
    </row>
    <row r="2037" ht="13.8" spans="1:8">
      <c r="A2037" s="26" t="s">
        <v>7617</v>
      </c>
      <c r="B2037" s="26">
        <v>246778</v>
      </c>
      <c r="C2037" s="20" t="s">
        <v>1567</v>
      </c>
      <c r="D2037" s="20" t="s">
        <v>1568</v>
      </c>
      <c r="E2037" s="27"/>
      <c r="F2037" s="27"/>
      <c r="G2037" s="28" t="s">
        <v>7618</v>
      </c>
      <c r="H2037" s="28" t="s">
        <v>7619</v>
      </c>
    </row>
    <row r="2038" ht="13.8" spans="1:8">
      <c r="A2038" s="26" t="s">
        <v>726</v>
      </c>
      <c r="B2038" s="26">
        <v>4804</v>
      </c>
      <c r="C2038" s="20" t="s">
        <v>7620</v>
      </c>
      <c r="D2038" s="20" t="s">
        <v>7621</v>
      </c>
      <c r="E2038" s="27"/>
      <c r="F2038" s="27"/>
      <c r="G2038" s="28" t="s">
        <v>7622</v>
      </c>
      <c r="H2038" s="28" t="s">
        <v>7623</v>
      </c>
    </row>
    <row r="2039" ht="13.8" spans="1:8">
      <c r="A2039" s="26" t="s">
        <v>7624</v>
      </c>
      <c r="B2039" s="26">
        <v>153339</v>
      </c>
      <c r="C2039" s="20" t="s">
        <v>7625</v>
      </c>
      <c r="D2039" s="20" t="s">
        <v>7626</v>
      </c>
      <c r="E2039" s="27"/>
      <c r="F2039" s="27"/>
      <c r="G2039" s="28" t="s">
        <v>3510</v>
      </c>
      <c r="H2039" s="28" t="s">
        <v>7627</v>
      </c>
    </row>
    <row r="2040" ht="13.8" spans="1:8">
      <c r="A2040" s="26" t="s">
        <v>6671</v>
      </c>
      <c r="B2040" s="26">
        <v>4829</v>
      </c>
      <c r="C2040" s="20" t="s">
        <v>7628</v>
      </c>
      <c r="D2040" s="20" t="s">
        <v>1458</v>
      </c>
      <c r="E2040" s="27"/>
      <c r="F2040" s="27"/>
      <c r="G2040" s="28" t="s">
        <v>7629</v>
      </c>
      <c r="H2040" s="28" t="s">
        <v>7630</v>
      </c>
    </row>
    <row r="2041" ht="13.8" spans="1:8">
      <c r="A2041" s="26" t="s">
        <v>446</v>
      </c>
      <c r="B2041" s="26">
        <v>2532</v>
      </c>
      <c r="C2041" s="20" t="s">
        <v>7631</v>
      </c>
      <c r="D2041" s="20" t="s">
        <v>6614</v>
      </c>
      <c r="E2041" s="27"/>
      <c r="F2041" s="27"/>
      <c r="G2041" s="28" t="s">
        <v>7109</v>
      </c>
      <c r="H2041" s="28" t="s">
        <v>7632</v>
      </c>
    </row>
    <row r="2042" ht="13.8" spans="1:8">
      <c r="A2042" s="26" t="s">
        <v>7633</v>
      </c>
      <c r="B2042" s="26">
        <v>7520</v>
      </c>
      <c r="C2042" s="20" t="s">
        <v>7634</v>
      </c>
      <c r="D2042" s="20" t="s">
        <v>4095</v>
      </c>
      <c r="E2042" s="27"/>
      <c r="F2042" s="27"/>
      <c r="G2042" s="28" t="s">
        <v>7635</v>
      </c>
      <c r="H2042" s="28" t="s">
        <v>7636</v>
      </c>
    </row>
    <row r="2043" ht="13.8" spans="1:8">
      <c r="A2043" s="26" t="s">
        <v>7637</v>
      </c>
      <c r="B2043" s="26">
        <v>10992</v>
      </c>
      <c r="C2043" s="20" t="s">
        <v>7638</v>
      </c>
      <c r="D2043" s="20" t="s">
        <v>6657</v>
      </c>
      <c r="E2043" s="27"/>
      <c r="F2043" s="27"/>
      <c r="G2043" s="28" t="s">
        <v>7639</v>
      </c>
      <c r="H2043" s="28" t="s">
        <v>7640</v>
      </c>
    </row>
    <row r="2044" ht="13.8" spans="1:8">
      <c r="A2044" s="26" t="s">
        <v>7641</v>
      </c>
      <c r="B2044" s="26">
        <v>7317</v>
      </c>
      <c r="C2044" s="20" t="s">
        <v>7642</v>
      </c>
      <c r="D2044" s="20" t="s">
        <v>7643</v>
      </c>
      <c r="E2044" s="27"/>
      <c r="F2044" s="27"/>
      <c r="G2044" s="28" t="s">
        <v>7644</v>
      </c>
      <c r="H2044" s="28" t="s">
        <v>7645</v>
      </c>
    </row>
    <row r="2045" ht="13.8" spans="1:8">
      <c r="A2045" s="26" t="s">
        <v>7646</v>
      </c>
      <c r="B2045" s="26">
        <v>7468</v>
      </c>
      <c r="C2045" s="20" t="s">
        <v>7647</v>
      </c>
      <c r="D2045" s="20" t="s">
        <v>7648</v>
      </c>
      <c r="E2045" s="27"/>
      <c r="F2045" s="27"/>
      <c r="G2045" s="28" t="s">
        <v>7122</v>
      </c>
      <c r="H2045" s="28" t="s">
        <v>7649</v>
      </c>
    </row>
    <row r="2046" ht="13.8" spans="1:8">
      <c r="A2046" s="26" t="s">
        <v>7650</v>
      </c>
      <c r="B2046" s="26">
        <v>3106</v>
      </c>
      <c r="C2046" s="20" t="s">
        <v>7651</v>
      </c>
      <c r="D2046" s="20" t="s">
        <v>2893</v>
      </c>
      <c r="E2046" s="27"/>
      <c r="F2046" s="27"/>
      <c r="G2046" s="28" t="s">
        <v>7652</v>
      </c>
      <c r="H2046" s="28" t="s">
        <v>42</v>
      </c>
    </row>
    <row r="2047" ht="13.8" spans="1:8">
      <c r="A2047" s="26" t="s">
        <v>7481</v>
      </c>
      <c r="B2047" s="26">
        <v>7182</v>
      </c>
      <c r="C2047" s="20" t="s">
        <v>7653</v>
      </c>
      <c r="D2047" s="20" t="s">
        <v>7304</v>
      </c>
      <c r="E2047" s="27"/>
      <c r="F2047" s="27"/>
      <c r="G2047" s="28" t="s">
        <v>7654</v>
      </c>
      <c r="H2047" s="28" t="s">
        <v>42</v>
      </c>
    </row>
    <row r="2048" ht="13.8" spans="1:8">
      <c r="A2048" s="26" t="s">
        <v>7498</v>
      </c>
      <c r="B2048" s="26">
        <v>4351</v>
      </c>
      <c r="C2048" s="20" t="s">
        <v>7655</v>
      </c>
      <c r="D2048" s="20" t="s">
        <v>7656</v>
      </c>
      <c r="E2048" s="27"/>
      <c r="F2048" s="27"/>
      <c r="G2048" s="28" t="s">
        <v>1168</v>
      </c>
      <c r="H2048" s="28" t="s">
        <v>42</v>
      </c>
    </row>
    <row r="2049" ht="13.8" spans="1:8">
      <c r="A2049" s="26" t="s">
        <v>2429</v>
      </c>
      <c r="B2049" s="26">
        <v>7850</v>
      </c>
      <c r="C2049" s="20" t="s">
        <v>7657</v>
      </c>
      <c r="D2049" s="20" t="s">
        <v>7658</v>
      </c>
      <c r="E2049" s="27"/>
      <c r="F2049" s="27"/>
      <c r="G2049" s="28" t="s">
        <v>778</v>
      </c>
      <c r="H2049" s="28" t="s">
        <v>7659</v>
      </c>
    </row>
    <row r="2050" ht="13.8" spans="1:8">
      <c r="A2050" s="26" t="s">
        <v>2483</v>
      </c>
      <c r="B2050" s="26">
        <v>8553</v>
      </c>
      <c r="C2050" s="20" t="s">
        <v>7660</v>
      </c>
      <c r="D2050" s="20" t="s">
        <v>3606</v>
      </c>
      <c r="E2050" s="27"/>
      <c r="F2050" s="27"/>
      <c r="G2050" s="28" t="s">
        <v>7661</v>
      </c>
      <c r="H2050" s="28" t="s">
        <v>7662</v>
      </c>
    </row>
    <row r="2051" ht="13.8" spans="1:8">
      <c r="A2051" s="26" t="s">
        <v>7663</v>
      </c>
      <c r="B2051" s="26">
        <v>9722</v>
      </c>
      <c r="C2051" s="20" t="s">
        <v>7664</v>
      </c>
      <c r="D2051" s="20" t="s">
        <v>7155</v>
      </c>
      <c r="E2051" s="27"/>
      <c r="F2051" s="27"/>
      <c r="G2051" s="28" t="s">
        <v>7665</v>
      </c>
      <c r="H2051" s="28" t="s">
        <v>7666</v>
      </c>
    </row>
    <row r="2052" ht="13.8" spans="1:8">
      <c r="A2052" s="26" t="s">
        <v>7667</v>
      </c>
      <c r="B2052" s="26">
        <v>3763</v>
      </c>
      <c r="C2052" s="20" t="s">
        <v>7668</v>
      </c>
      <c r="D2052" s="20" t="s">
        <v>7669</v>
      </c>
      <c r="E2052" s="27"/>
      <c r="F2052" s="27"/>
      <c r="G2052" s="28" t="s">
        <v>7670</v>
      </c>
      <c r="H2052" s="28" t="s">
        <v>7671</v>
      </c>
    </row>
    <row r="2053" ht="13.8" spans="1:8">
      <c r="A2053" s="26" t="s">
        <v>7672</v>
      </c>
      <c r="B2053" s="26">
        <v>84818</v>
      </c>
      <c r="C2053" s="20" t="s">
        <v>7673</v>
      </c>
      <c r="D2053" s="20" t="s">
        <v>7674</v>
      </c>
      <c r="E2053" s="27"/>
      <c r="F2053" s="27"/>
      <c r="G2053" s="28" t="s">
        <v>7669</v>
      </c>
      <c r="H2053" s="28" t="s">
        <v>7675</v>
      </c>
    </row>
    <row r="2054" ht="13.8" spans="1:8">
      <c r="A2054" s="26" t="s">
        <v>920</v>
      </c>
      <c r="B2054" s="26">
        <v>116</v>
      </c>
      <c r="C2054" s="20" t="s">
        <v>7676</v>
      </c>
      <c r="D2054" s="20" t="s">
        <v>7677</v>
      </c>
      <c r="E2054" s="27"/>
      <c r="F2054" s="27"/>
      <c r="G2054" s="28" t="s">
        <v>7019</v>
      </c>
      <c r="H2054" s="28" t="s">
        <v>42</v>
      </c>
    </row>
    <row r="2055" ht="13.8" spans="1:8">
      <c r="A2055" s="26" t="s">
        <v>1513</v>
      </c>
      <c r="B2055" s="26">
        <v>1592</v>
      </c>
      <c r="C2055" s="20" t="s">
        <v>7678</v>
      </c>
      <c r="D2055" s="20" t="s">
        <v>6552</v>
      </c>
      <c r="E2055" s="27"/>
      <c r="F2055" s="27"/>
      <c r="G2055" s="28" t="s">
        <v>7679</v>
      </c>
      <c r="H2055" s="28" t="s">
        <v>7680</v>
      </c>
    </row>
    <row r="2056" ht="13.8" spans="1:8">
      <c r="A2056" s="26" t="s">
        <v>7681</v>
      </c>
      <c r="B2056" s="26">
        <v>4883</v>
      </c>
      <c r="C2056" s="20" t="s">
        <v>7682</v>
      </c>
      <c r="D2056" s="20" t="s">
        <v>7343</v>
      </c>
      <c r="E2056" s="27"/>
      <c r="F2056" s="27"/>
      <c r="G2056" s="28" t="s">
        <v>7683</v>
      </c>
      <c r="H2056" s="28" t="s">
        <v>7684</v>
      </c>
    </row>
    <row r="2057" ht="13.8" spans="1:8">
      <c r="A2057" s="26" t="s">
        <v>4759</v>
      </c>
      <c r="B2057" s="26">
        <v>5029</v>
      </c>
      <c r="C2057" s="20" t="s">
        <v>7685</v>
      </c>
      <c r="D2057" s="20" t="s">
        <v>3117</v>
      </c>
      <c r="E2057" s="27"/>
      <c r="F2057" s="27"/>
      <c r="G2057" s="28" t="s">
        <v>7686</v>
      </c>
      <c r="H2057" s="28" t="s">
        <v>42</v>
      </c>
    </row>
    <row r="2058" ht="13.8" spans="1:8">
      <c r="A2058" s="26" t="s">
        <v>7687</v>
      </c>
      <c r="B2058" s="26">
        <v>7100</v>
      </c>
      <c r="C2058" s="20" t="s">
        <v>7688</v>
      </c>
      <c r="D2058" s="20" t="s">
        <v>7689</v>
      </c>
      <c r="E2058" s="27"/>
      <c r="F2058" s="27"/>
      <c r="G2058" s="28" t="s">
        <v>6202</v>
      </c>
      <c r="H2058" s="28" t="s">
        <v>42</v>
      </c>
    </row>
    <row r="2059" ht="13.8" spans="1:8">
      <c r="A2059" s="26" t="s">
        <v>210</v>
      </c>
      <c r="B2059" s="26">
        <v>57787</v>
      </c>
      <c r="C2059" s="20" t="s">
        <v>7690</v>
      </c>
      <c r="D2059" s="20" t="s">
        <v>7691</v>
      </c>
      <c r="E2059" s="27"/>
      <c r="F2059" s="27"/>
      <c r="G2059" s="28" t="s">
        <v>1034</v>
      </c>
      <c r="H2059" s="28" t="s">
        <v>7692</v>
      </c>
    </row>
    <row r="2060" ht="13.8" spans="1:8">
      <c r="A2060" s="26" t="s">
        <v>7693</v>
      </c>
      <c r="B2060" s="26">
        <v>4853</v>
      </c>
      <c r="C2060" s="20" t="s">
        <v>7694</v>
      </c>
      <c r="D2060" s="20" t="s">
        <v>3887</v>
      </c>
      <c r="E2060" s="27"/>
      <c r="F2060" s="27"/>
      <c r="G2060" s="28" t="s">
        <v>6707</v>
      </c>
      <c r="H2060" s="28" t="s">
        <v>7695</v>
      </c>
    </row>
    <row r="2061" ht="13.8" spans="1:8">
      <c r="A2061" s="26" t="s">
        <v>7696</v>
      </c>
      <c r="B2061" s="26">
        <v>11009</v>
      </c>
      <c r="C2061" s="20" t="s">
        <v>7697</v>
      </c>
      <c r="D2061" s="20" t="s">
        <v>6510</v>
      </c>
      <c r="E2061" s="27"/>
      <c r="F2061" s="27"/>
      <c r="G2061" s="28" t="s">
        <v>6817</v>
      </c>
      <c r="H2061" s="28" t="s">
        <v>7698</v>
      </c>
    </row>
    <row r="2062" ht="13.8" spans="1:8">
      <c r="A2062" s="26" t="s">
        <v>7699</v>
      </c>
      <c r="B2062" s="26">
        <v>3821</v>
      </c>
      <c r="C2062" s="20" t="s">
        <v>7700</v>
      </c>
      <c r="D2062" s="20" t="s">
        <v>5417</v>
      </c>
      <c r="E2062" s="27"/>
      <c r="F2062" s="27"/>
      <c r="G2062" s="28" t="s">
        <v>3598</v>
      </c>
      <c r="H2062" s="28" t="s">
        <v>7701</v>
      </c>
    </row>
    <row r="2063" ht="13.8" spans="1:8">
      <c r="A2063" s="26" t="s">
        <v>3284</v>
      </c>
      <c r="B2063" s="26">
        <v>4316</v>
      </c>
      <c r="C2063" s="20" t="s">
        <v>7702</v>
      </c>
      <c r="D2063" s="20" t="s">
        <v>2264</v>
      </c>
      <c r="E2063" s="27"/>
      <c r="F2063" s="27"/>
      <c r="G2063" s="28" t="s">
        <v>7703</v>
      </c>
      <c r="H2063" s="28" t="s">
        <v>7704</v>
      </c>
    </row>
    <row r="2064" ht="13.8" spans="1:8">
      <c r="A2064" s="26" t="s">
        <v>4301</v>
      </c>
      <c r="B2064" s="26">
        <v>1124</v>
      </c>
      <c r="C2064" s="20" t="s">
        <v>7705</v>
      </c>
      <c r="D2064" s="20" t="s">
        <v>7706</v>
      </c>
      <c r="E2064" s="27"/>
      <c r="F2064" s="27"/>
      <c r="G2064" s="28" t="s">
        <v>7707</v>
      </c>
      <c r="H2064" s="28" t="s">
        <v>7708</v>
      </c>
    </row>
    <row r="2065" ht="13.8" spans="1:8">
      <c r="A2065" s="26" t="s">
        <v>7709</v>
      </c>
      <c r="B2065" s="26">
        <v>653509</v>
      </c>
      <c r="C2065" s="20" t="s">
        <v>7710</v>
      </c>
      <c r="D2065" s="20" t="s">
        <v>2119</v>
      </c>
      <c r="E2065" s="27"/>
      <c r="F2065" s="27"/>
      <c r="G2065" s="28" t="s">
        <v>7711</v>
      </c>
      <c r="H2065" s="28" t="s">
        <v>7712</v>
      </c>
    </row>
    <row r="2066" ht="13.8" spans="1:8">
      <c r="A2066" s="26" t="s">
        <v>1253</v>
      </c>
      <c r="B2066" s="26">
        <v>29904</v>
      </c>
      <c r="C2066" s="20" t="s">
        <v>7713</v>
      </c>
      <c r="D2066" s="20" t="s">
        <v>7369</v>
      </c>
      <c r="E2066" s="27"/>
      <c r="F2066" s="27"/>
      <c r="G2066" s="28" t="s">
        <v>7714</v>
      </c>
      <c r="H2066" s="28" t="s">
        <v>7715</v>
      </c>
    </row>
    <row r="2067" ht="13.8" spans="1:8">
      <c r="A2067" s="26" t="s">
        <v>7716</v>
      </c>
      <c r="B2067" s="26">
        <v>148022</v>
      </c>
      <c r="C2067" s="20" t="s">
        <v>7717</v>
      </c>
      <c r="D2067" s="20" t="s">
        <v>7718</v>
      </c>
      <c r="E2067" s="27"/>
      <c r="F2067" s="27"/>
      <c r="G2067" s="28" t="s">
        <v>7719</v>
      </c>
      <c r="H2067" s="28" t="s">
        <v>7720</v>
      </c>
    </row>
    <row r="2068" ht="13.8" spans="1:8">
      <c r="A2068" s="26" t="s">
        <v>7721</v>
      </c>
      <c r="B2068" s="26">
        <v>3706</v>
      </c>
      <c r="C2068" s="20" t="s">
        <v>7722</v>
      </c>
      <c r="D2068" s="20" t="s">
        <v>7723</v>
      </c>
      <c r="E2068" s="27"/>
      <c r="F2068" s="27"/>
      <c r="G2068" s="28" t="s">
        <v>7724</v>
      </c>
      <c r="H2068" s="28" t="s">
        <v>7725</v>
      </c>
    </row>
    <row r="2069" ht="13.8" spans="1:8">
      <c r="A2069" s="26" t="s">
        <v>7726</v>
      </c>
      <c r="B2069" s="26">
        <v>5130</v>
      </c>
      <c r="C2069" s="20" t="s">
        <v>7727</v>
      </c>
      <c r="D2069" s="20" t="s">
        <v>7728</v>
      </c>
      <c r="E2069" s="27"/>
      <c r="F2069" s="27"/>
      <c r="G2069" s="28" t="s">
        <v>7729</v>
      </c>
      <c r="H2069" s="28" t="s">
        <v>7730</v>
      </c>
    </row>
    <row r="2070" ht="13.8" spans="1:8">
      <c r="A2070" s="26" t="s">
        <v>2906</v>
      </c>
      <c r="B2070" s="26">
        <v>79644</v>
      </c>
      <c r="C2070" s="20" t="s">
        <v>7731</v>
      </c>
      <c r="D2070" s="20" t="s">
        <v>2586</v>
      </c>
      <c r="E2070" s="27"/>
      <c r="F2070" s="27"/>
      <c r="G2070" s="28" t="s">
        <v>7732</v>
      </c>
      <c r="H2070" s="28" t="s">
        <v>7733</v>
      </c>
    </row>
    <row r="2071" ht="13.8" spans="1:8">
      <c r="A2071" s="26" t="s">
        <v>7734</v>
      </c>
      <c r="B2071" s="26">
        <v>91752</v>
      </c>
      <c r="C2071" s="20" t="s">
        <v>993</v>
      </c>
      <c r="D2071" s="20" t="s">
        <v>994</v>
      </c>
      <c r="E2071" s="27"/>
      <c r="F2071" s="27"/>
      <c r="G2071" s="28" t="s">
        <v>7735</v>
      </c>
      <c r="H2071" s="28" t="s">
        <v>7736</v>
      </c>
    </row>
    <row r="2072" ht="13.8" spans="1:8">
      <c r="A2072" s="26" t="s">
        <v>7737</v>
      </c>
      <c r="B2072" s="26">
        <v>7170</v>
      </c>
      <c r="C2072" s="20" t="s">
        <v>7738</v>
      </c>
      <c r="D2072" s="20" t="s">
        <v>1284</v>
      </c>
      <c r="E2072" s="27"/>
      <c r="F2072" s="27"/>
      <c r="G2072" s="28" t="s">
        <v>2312</v>
      </c>
      <c r="H2072" s="28" t="s">
        <v>7739</v>
      </c>
    </row>
    <row r="2073" ht="13.8" spans="1:8">
      <c r="A2073" s="26" t="s">
        <v>7740</v>
      </c>
      <c r="B2073" s="26">
        <v>5721</v>
      </c>
      <c r="C2073" s="20" t="s">
        <v>7741</v>
      </c>
      <c r="D2073" s="20" t="s">
        <v>7742</v>
      </c>
      <c r="E2073" s="27"/>
      <c r="F2073" s="27"/>
      <c r="G2073" s="28" t="s">
        <v>7743</v>
      </c>
      <c r="H2073" s="28" t="s">
        <v>7744</v>
      </c>
    </row>
    <row r="2074" ht="13.8" spans="1:8">
      <c r="A2074" s="26" t="s">
        <v>7745</v>
      </c>
      <c r="B2074" s="26">
        <v>7940</v>
      </c>
      <c r="C2074" s="20" t="s">
        <v>7746</v>
      </c>
      <c r="D2074" s="20" t="s">
        <v>7747</v>
      </c>
      <c r="E2074" s="27"/>
      <c r="F2074" s="27"/>
      <c r="G2074" s="28" t="s">
        <v>2022</v>
      </c>
      <c r="H2074" s="28" t="s">
        <v>7748</v>
      </c>
    </row>
    <row r="2075" ht="13.8" spans="1:8">
      <c r="A2075" s="26" t="s">
        <v>7749</v>
      </c>
      <c r="B2075" s="26">
        <v>55737</v>
      </c>
      <c r="C2075" s="20" t="s">
        <v>7750</v>
      </c>
      <c r="D2075" s="20" t="s">
        <v>1353</v>
      </c>
      <c r="E2075" s="27"/>
      <c r="F2075" s="27"/>
      <c r="G2075" s="28" t="s">
        <v>3937</v>
      </c>
      <c r="H2075" s="28" t="s">
        <v>7751</v>
      </c>
    </row>
    <row r="2076" ht="13.8" spans="1:8">
      <c r="A2076" s="26" t="s">
        <v>4928</v>
      </c>
      <c r="B2076" s="26">
        <v>1374</v>
      </c>
      <c r="C2076" s="20" t="s">
        <v>7752</v>
      </c>
      <c r="D2076" s="20" t="s">
        <v>4931</v>
      </c>
      <c r="E2076" s="27"/>
      <c r="F2076" s="27"/>
      <c r="G2076" s="28" t="s">
        <v>2711</v>
      </c>
      <c r="H2076" s="28" t="s">
        <v>7753</v>
      </c>
    </row>
    <row r="2077" ht="13.8" spans="1:8">
      <c r="A2077" s="26" t="s">
        <v>7579</v>
      </c>
      <c r="B2077" s="26">
        <v>5592</v>
      </c>
      <c r="C2077" s="20" t="s">
        <v>7754</v>
      </c>
      <c r="D2077" s="20" t="s">
        <v>1993</v>
      </c>
      <c r="E2077" s="27"/>
      <c r="F2077" s="27"/>
      <c r="G2077" s="28" t="s">
        <v>7755</v>
      </c>
      <c r="H2077" s="28" t="s">
        <v>7756</v>
      </c>
    </row>
    <row r="2078" ht="13.8" spans="1:8">
      <c r="A2078" s="26" t="s">
        <v>3016</v>
      </c>
      <c r="B2078" s="26">
        <v>777</v>
      </c>
      <c r="C2078" s="20" t="s">
        <v>7757</v>
      </c>
      <c r="D2078" s="20" t="s">
        <v>4245</v>
      </c>
      <c r="E2078" s="27"/>
      <c r="F2078" s="27"/>
      <c r="G2078" s="28" t="s">
        <v>7758</v>
      </c>
      <c r="H2078" s="28" t="s">
        <v>7759</v>
      </c>
    </row>
    <row r="2079" ht="13.8" spans="1:8">
      <c r="A2079" s="26" t="s">
        <v>7760</v>
      </c>
      <c r="B2079" s="26">
        <v>3313</v>
      </c>
      <c r="C2079" s="20" t="s">
        <v>7761</v>
      </c>
      <c r="D2079" s="20" t="s">
        <v>5997</v>
      </c>
      <c r="E2079" s="27"/>
      <c r="F2079" s="27"/>
      <c r="G2079" s="28" t="s">
        <v>294</v>
      </c>
      <c r="H2079" s="28" t="s">
        <v>7762</v>
      </c>
    </row>
    <row r="2080" ht="13.8" spans="1:8">
      <c r="A2080" s="26" t="s">
        <v>7763</v>
      </c>
      <c r="B2080" s="26">
        <v>122042</v>
      </c>
      <c r="C2080" s="20" t="s">
        <v>7764</v>
      </c>
      <c r="D2080" s="20" t="s">
        <v>1978</v>
      </c>
      <c r="E2080" s="27"/>
      <c r="F2080" s="27"/>
      <c r="G2080" s="28" t="s">
        <v>7765</v>
      </c>
      <c r="H2080" s="28" t="s">
        <v>42</v>
      </c>
    </row>
    <row r="2081" ht="13.8" spans="1:8">
      <c r="A2081" s="26" t="s">
        <v>7766</v>
      </c>
      <c r="B2081" s="26">
        <v>7057</v>
      </c>
      <c r="C2081" s="20" t="s">
        <v>7767</v>
      </c>
      <c r="D2081" s="20" t="s">
        <v>5457</v>
      </c>
      <c r="E2081" s="27"/>
      <c r="F2081" s="27"/>
      <c r="G2081" s="28" t="s">
        <v>7768</v>
      </c>
      <c r="H2081" s="28" t="s">
        <v>42</v>
      </c>
    </row>
    <row r="2082" ht="13.8" spans="1:8">
      <c r="A2082" s="26" t="s">
        <v>7769</v>
      </c>
      <c r="B2082" s="26">
        <v>3014</v>
      </c>
      <c r="C2082" s="20" t="s">
        <v>7770</v>
      </c>
      <c r="D2082" s="20" t="s">
        <v>7771</v>
      </c>
      <c r="E2082" s="27"/>
      <c r="F2082" s="27"/>
      <c r="G2082" s="28" t="s">
        <v>4809</v>
      </c>
      <c r="H2082" s="28" t="s">
        <v>42</v>
      </c>
    </row>
    <row r="2083" ht="13.8" spans="1:8">
      <c r="A2083" s="26" t="s">
        <v>7772</v>
      </c>
      <c r="B2083" s="26">
        <v>5122</v>
      </c>
      <c r="C2083" s="20" t="s">
        <v>7773</v>
      </c>
      <c r="D2083" s="20" t="s">
        <v>5720</v>
      </c>
      <c r="E2083" s="27"/>
      <c r="F2083" s="27"/>
      <c r="G2083" s="28" t="s">
        <v>7774</v>
      </c>
      <c r="H2083" s="28" t="s">
        <v>42</v>
      </c>
    </row>
    <row r="2084" ht="13.8" spans="1:8">
      <c r="A2084" s="26" t="s">
        <v>1076</v>
      </c>
      <c r="B2084" s="26">
        <v>2580</v>
      </c>
      <c r="C2084" s="20" t="s">
        <v>7775</v>
      </c>
      <c r="D2084" s="20" t="s">
        <v>7776</v>
      </c>
      <c r="E2084" s="27"/>
      <c r="F2084" s="27"/>
      <c r="G2084" s="28" t="s">
        <v>7777</v>
      </c>
      <c r="H2084" s="28" t="s">
        <v>42</v>
      </c>
    </row>
    <row r="2085" ht="13.8" spans="1:8">
      <c r="A2085" s="26" t="s">
        <v>7778</v>
      </c>
      <c r="B2085" s="26">
        <v>4854</v>
      </c>
      <c r="C2085" s="20" t="s">
        <v>7779</v>
      </c>
      <c r="D2085" s="20" t="s">
        <v>7780</v>
      </c>
      <c r="E2085" s="27"/>
      <c r="F2085" s="27"/>
      <c r="G2085" s="28" t="s">
        <v>3991</v>
      </c>
      <c r="H2085" s="28" t="s">
        <v>42</v>
      </c>
    </row>
    <row r="2086" ht="13.8" spans="1:8">
      <c r="A2086" s="26" t="s">
        <v>7781</v>
      </c>
      <c r="B2086" s="26">
        <v>5713</v>
      </c>
      <c r="C2086" s="20" t="s">
        <v>7782</v>
      </c>
      <c r="D2086" s="20" t="s">
        <v>7783</v>
      </c>
      <c r="E2086" s="27"/>
      <c r="F2086" s="27"/>
      <c r="G2086" s="28" t="s">
        <v>7784</v>
      </c>
      <c r="H2086" s="28" t="s">
        <v>42</v>
      </c>
    </row>
    <row r="2087" ht="13.8" spans="1:8">
      <c r="A2087" s="26" t="s">
        <v>780</v>
      </c>
      <c r="B2087" s="26">
        <v>6416</v>
      </c>
      <c r="C2087" s="20" t="s">
        <v>7785</v>
      </c>
      <c r="D2087" s="20" t="s">
        <v>7786</v>
      </c>
      <c r="E2087" s="27"/>
      <c r="F2087" s="27"/>
      <c r="G2087" s="28" t="s">
        <v>5237</v>
      </c>
      <c r="H2087" s="28" t="s">
        <v>7787</v>
      </c>
    </row>
    <row r="2088" ht="13.8" spans="1:8">
      <c r="A2088" s="26" t="s">
        <v>7788</v>
      </c>
      <c r="B2088" s="26">
        <v>7056</v>
      </c>
      <c r="C2088" s="20" t="s">
        <v>7789</v>
      </c>
      <c r="D2088" s="20" t="s">
        <v>292</v>
      </c>
      <c r="E2088" s="27"/>
      <c r="F2088" s="27"/>
      <c r="G2088" s="28" t="s">
        <v>4959</v>
      </c>
      <c r="H2088" s="28" t="s">
        <v>42</v>
      </c>
    </row>
    <row r="2089" ht="13.8" spans="1:8">
      <c r="A2089" s="26" t="s">
        <v>7790</v>
      </c>
      <c r="B2089" s="26">
        <v>23430</v>
      </c>
      <c r="C2089" s="20" t="s">
        <v>7791</v>
      </c>
      <c r="D2089" s="20" t="s">
        <v>7792</v>
      </c>
      <c r="E2089" s="27"/>
      <c r="F2089" s="27"/>
      <c r="G2089" s="28" t="s">
        <v>3320</v>
      </c>
      <c r="H2089" s="28" t="s">
        <v>42</v>
      </c>
    </row>
    <row r="2090" ht="13.8" spans="1:8">
      <c r="A2090" s="26" t="s">
        <v>2892</v>
      </c>
      <c r="B2090" s="26">
        <v>8445</v>
      </c>
      <c r="C2090" s="20" t="s">
        <v>7793</v>
      </c>
      <c r="D2090" s="20" t="s">
        <v>1666</v>
      </c>
      <c r="E2090" s="27"/>
      <c r="F2090" s="27"/>
      <c r="G2090" s="28" t="s">
        <v>7794</v>
      </c>
      <c r="H2090" s="28" t="s">
        <v>42</v>
      </c>
    </row>
    <row r="2091" ht="13.8" spans="1:8">
      <c r="A2091" s="26" t="s">
        <v>6443</v>
      </c>
      <c r="B2091" s="26">
        <v>2026</v>
      </c>
      <c r="C2091" s="20" t="s">
        <v>7795</v>
      </c>
      <c r="D2091" s="20" t="s">
        <v>243</v>
      </c>
      <c r="E2091" s="27"/>
      <c r="F2091" s="27"/>
      <c r="G2091" s="28" t="s">
        <v>7796</v>
      </c>
      <c r="H2091" s="28" t="s">
        <v>42</v>
      </c>
    </row>
    <row r="2092" ht="13.8" spans="1:8">
      <c r="A2092" s="26" t="s">
        <v>2854</v>
      </c>
      <c r="B2092" s="26">
        <v>716</v>
      </c>
      <c r="C2092" s="20" t="s">
        <v>7797</v>
      </c>
      <c r="D2092" s="20" t="s">
        <v>1693</v>
      </c>
      <c r="E2092" s="27"/>
      <c r="F2092" s="27"/>
      <c r="G2092" s="28" t="s">
        <v>5984</v>
      </c>
      <c r="H2092" s="28" t="s">
        <v>42</v>
      </c>
    </row>
    <row r="2093" ht="13.8" spans="1:8">
      <c r="A2093" s="26" t="s">
        <v>7798</v>
      </c>
      <c r="B2093" s="26">
        <v>3858</v>
      </c>
      <c r="C2093" s="20" t="s">
        <v>7799</v>
      </c>
      <c r="D2093" s="20" t="s">
        <v>7800</v>
      </c>
      <c r="E2093" s="27"/>
      <c r="F2093" s="27"/>
      <c r="G2093" s="28" t="s">
        <v>7801</v>
      </c>
      <c r="H2093" s="28" t="s">
        <v>42</v>
      </c>
    </row>
    <row r="2094" ht="13.8" spans="1:8">
      <c r="A2094" s="26" t="s">
        <v>3146</v>
      </c>
      <c r="B2094" s="26">
        <v>6733</v>
      </c>
      <c r="C2094" s="20" t="s">
        <v>7802</v>
      </c>
      <c r="D2094" s="20" t="s">
        <v>4972</v>
      </c>
      <c r="E2094" s="27"/>
      <c r="F2094" s="27"/>
      <c r="G2094" s="28" t="s">
        <v>7803</v>
      </c>
      <c r="H2094" s="28" t="s">
        <v>42</v>
      </c>
    </row>
    <row r="2095" ht="13.8" spans="1:8">
      <c r="A2095" s="26" t="s">
        <v>5866</v>
      </c>
      <c r="B2095" s="26">
        <v>10886</v>
      </c>
      <c r="C2095" s="20" t="s">
        <v>7804</v>
      </c>
      <c r="D2095" s="20" t="s">
        <v>7805</v>
      </c>
      <c r="E2095" s="27"/>
      <c r="F2095" s="27"/>
      <c r="G2095" s="28" t="s">
        <v>7806</v>
      </c>
      <c r="H2095" s="28" t="s">
        <v>42</v>
      </c>
    </row>
    <row r="2096" ht="13.8" spans="1:8">
      <c r="A2096" s="26" t="s">
        <v>2736</v>
      </c>
      <c r="B2096" s="26">
        <v>3624</v>
      </c>
      <c r="C2096" s="20" t="s">
        <v>7807</v>
      </c>
      <c r="D2096" s="20" t="s">
        <v>4486</v>
      </c>
      <c r="E2096" s="27"/>
      <c r="F2096" s="27"/>
      <c r="G2096" s="28" t="s">
        <v>2600</v>
      </c>
      <c r="H2096" s="28" t="s">
        <v>42</v>
      </c>
    </row>
    <row r="2097" ht="13.8" spans="1:8">
      <c r="A2097" s="26" t="s">
        <v>2266</v>
      </c>
      <c r="B2097" s="26">
        <v>112744</v>
      </c>
      <c r="C2097" s="20" t="s">
        <v>345</v>
      </c>
      <c r="D2097" s="20" t="s">
        <v>346</v>
      </c>
      <c r="E2097" s="27"/>
      <c r="F2097" s="27"/>
      <c r="G2097" s="28" t="s">
        <v>6513</v>
      </c>
      <c r="H2097" s="28" t="s">
        <v>42</v>
      </c>
    </row>
    <row r="2098" ht="13.8" spans="1:8">
      <c r="A2098" s="26" t="s">
        <v>6934</v>
      </c>
      <c r="B2098" s="26">
        <v>6768</v>
      </c>
      <c r="C2098" s="20" t="s">
        <v>7808</v>
      </c>
      <c r="D2098" s="20" t="s">
        <v>3979</v>
      </c>
      <c r="E2098" s="27"/>
      <c r="F2098" s="27"/>
      <c r="G2098" s="28" t="s">
        <v>7096</v>
      </c>
      <c r="H2098" s="28" t="s">
        <v>42</v>
      </c>
    </row>
    <row r="2099" ht="13.8" spans="1:8">
      <c r="A2099" s="26" t="s">
        <v>7809</v>
      </c>
      <c r="B2099" s="26">
        <v>57537</v>
      </c>
      <c r="C2099" s="20" t="s">
        <v>7810</v>
      </c>
      <c r="D2099" s="20" t="s">
        <v>4876</v>
      </c>
      <c r="E2099" s="27"/>
      <c r="F2099" s="27"/>
      <c r="G2099" s="28" t="s">
        <v>7055</v>
      </c>
      <c r="H2099" s="28" t="s">
        <v>42</v>
      </c>
    </row>
    <row r="2100" ht="13.8" spans="1:8">
      <c r="A2100" s="26" t="s">
        <v>5092</v>
      </c>
      <c r="B2100" s="26">
        <v>1442</v>
      </c>
      <c r="C2100" s="20" t="s">
        <v>7811</v>
      </c>
      <c r="D2100" s="20" t="s">
        <v>7812</v>
      </c>
      <c r="E2100" s="27"/>
      <c r="F2100" s="27"/>
      <c r="G2100" s="28" t="s">
        <v>7813</v>
      </c>
      <c r="H2100" s="28" t="s">
        <v>42</v>
      </c>
    </row>
    <row r="2101" ht="13.8" spans="1:8">
      <c r="A2101" s="26" t="s">
        <v>3725</v>
      </c>
      <c r="B2101" s="26">
        <v>916</v>
      </c>
      <c r="C2101" s="20" t="s">
        <v>7814</v>
      </c>
      <c r="D2101" s="20" t="s">
        <v>7422</v>
      </c>
      <c r="E2101" s="27"/>
      <c r="F2101" s="27"/>
      <c r="G2101" s="28" t="s">
        <v>7815</v>
      </c>
      <c r="H2101" s="28" t="s">
        <v>7816</v>
      </c>
    </row>
    <row r="2102" ht="13.8" spans="1:8">
      <c r="A2102" s="26" t="s">
        <v>1959</v>
      </c>
      <c r="B2102" s="26">
        <v>945</v>
      </c>
      <c r="C2102" s="20" t="s">
        <v>7817</v>
      </c>
      <c r="D2102" s="20" t="s">
        <v>7818</v>
      </c>
      <c r="E2102" s="27"/>
      <c r="F2102" s="27"/>
      <c r="G2102" s="28" t="s">
        <v>7819</v>
      </c>
      <c r="H2102" s="28" t="s">
        <v>7820</v>
      </c>
    </row>
    <row r="2103" ht="13.8" spans="1:8">
      <c r="A2103" s="26" t="s">
        <v>7821</v>
      </c>
      <c r="B2103" s="26">
        <v>92815</v>
      </c>
      <c r="C2103" s="20" t="s">
        <v>7822</v>
      </c>
      <c r="D2103" s="20" t="s">
        <v>7823</v>
      </c>
      <c r="E2103" s="27"/>
      <c r="F2103" s="27"/>
      <c r="G2103" s="28" t="s">
        <v>1809</v>
      </c>
      <c r="H2103" s="28" t="s">
        <v>7824</v>
      </c>
    </row>
    <row r="2104" ht="13.8" spans="1:8">
      <c r="A2104" s="26" t="s">
        <v>7825</v>
      </c>
      <c r="B2104" s="26">
        <v>27232</v>
      </c>
      <c r="C2104" s="20" t="s">
        <v>7826</v>
      </c>
      <c r="D2104" s="20" t="s">
        <v>7827</v>
      </c>
      <c r="E2104" s="27"/>
      <c r="F2104" s="27"/>
      <c r="G2104" s="28" t="s">
        <v>7337</v>
      </c>
      <c r="H2104" s="28" t="s">
        <v>7828</v>
      </c>
    </row>
    <row r="2105" ht="13.8" spans="1:8">
      <c r="A2105" s="26" t="s">
        <v>7829</v>
      </c>
      <c r="B2105" s="26">
        <v>5078</v>
      </c>
      <c r="C2105" s="20" t="s">
        <v>7830</v>
      </c>
      <c r="D2105" s="20" t="s">
        <v>7831</v>
      </c>
      <c r="E2105" s="27"/>
      <c r="F2105" s="27"/>
      <c r="G2105" s="28" t="s">
        <v>4378</v>
      </c>
      <c r="H2105" s="28" t="s">
        <v>42</v>
      </c>
    </row>
    <row r="2106" ht="13.8" spans="1:8">
      <c r="A2106" s="26" t="s">
        <v>96</v>
      </c>
      <c r="B2106" s="26">
        <v>952</v>
      </c>
      <c r="C2106" s="20" t="s">
        <v>7832</v>
      </c>
      <c r="D2106" s="20"/>
      <c r="E2106" s="27"/>
      <c r="F2106" s="27"/>
      <c r="G2106" s="28" t="s">
        <v>7833</v>
      </c>
      <c r="H2106" s="28" t="s">
        <v>42</v>
      </c>
    </row>
    <row r="2107" ht="13.8" spans="1:8">
      <c r="A2107" s="26" t="s">
        <v>2473</v>
      </c>
      <c r="B2107" s="26">
        <v>497258</v>
      </c>
      <c r="C2107" s="20" t="s">
        <v>7834</v>
      </c>
      <c r="D2107" s="20" t="s">
        <v>2445</v>
      </c>
      <c r="E2107" s="27"/>
      <c r="F2107" s="27"/>
      <c r="G2107" s="28" t="s">
        <v>4559</v>
      </c>
      <c r="H2107" s="28" t="s">
        <v>42</v>
      </c>
    </row>
    <row r="2108" ht="13.8" spans="1:8">
      <c r="A2108" s="26" t="s">
        <v>7835</v>
      </c>
      <c r="B2108" s="26">
        <v>4725</v>
      </c>
      <c r="C2108" s="20" t="s">
        <v>7836</v>
      </c>
      <c r="D2108" s="20"/>
      <c r="E2108" s="27"/>
      <c r="F2108" s="27"/>
      <c r="G2108" s="28" t="s">
        <v>5932</v>
      </c>
      <c r="H2108" s="28" t="s">
        <v>7837</v>
      </c>
    </row>
    <row r="2109" ht="13.8" spans="1:8">
      <c r="A2109" s="26" t="s">
        <v>6019</v>
      </c>
      <c r="B2109" s="26">
        <v>23549</v>
      </c>
      <c r="C2109" s="20" t="s">
        <v>7838</v>
      </c>
      <c r="D2109" s="20"/>
      <c r="E2109" s="27"/>
      <c r="F2109" s="27"/>
      <c r="G2109" s="28" t="s">
        <v>7839</v>
      </c>
      <c r="H2109" s="28" t="s">
        <v>42</v>
      </c>
    </row>
    <row r="2110" ht="13.8" spans="1:8">
      <c r="A2110" s="26" t="s">
        <v>4311</v>
      </c>
      <c r="B2110" s="26">
        <v>5479</v>
      </c>
      <c r="C2110" s="20" t="s">
        <v>7840</v>
      </c>
      <c r="D2110" s="20"/>
      <c r="E2110" s="27"/>
      <c r="F2110" s="27"/>
      <c r="G2110" s="28" t="s">
        <v>7841</v>
      </c>
      <c r="H2110" s="28" t="s">
        <v>7842</v>
      </c>
    </row>
    <row r="2111" ht="13.8" spans="1:8">
      <c r="A2111" s="26" t="s">
        <v>3763</v>
      </c>
      <c r="B2111" s="26">
        <v>2900</v>
      </c>
      <c r="C2111" s="20" t="s">
        <v>7843</v>
      </c>
      <c r="D2111" s="20"/>
      <c r="E2111" s="27"/>
      <c r="F2111" s="27"/>
      <c r="G2111" s="28" t="s">
        <v>6507</v>
      </c>
      <c r="H2111" s="28" t="s">
        <v>7844</v>
      </c>
    </row>
    <row r="2112" ht="13.8" spans="1:8">
      <c r="A2112" s="26" t="s">
        <v>7124</v>
      </c>
      <c r="B2112" s="26">
        <v>27306</v>
      </c>
      <c r="C2112" s="20" t="s">
        <v>7845</v>
      </c>
      <c r="D2112" s="20"/>
      <c r="E2112" s="27"/>
      <c r="F2112" s="27"/>
      <c r="G2112" s="28" t="s">
        <v>1905</v>
      </c>
      <c r="H2112" s="28" t="s">
        <v>7846</v>
      </c>
    </row>
    <row r="2113" ht="13.8" spans="1:8">
      <c r="A2113" s="26" t="s">
        <v>7847</v>
      </c>
      <c r="B2113" s="26">
        <v>151645</v>
      </c>
      <c r="C2113" s="20" t="s">
        <v>7848</v>
      </c>
      <c r="D2113" s="20" t="s">
        <v>4181</v>
      </c>
      <c r="E2113" s="27"/>
      <c r="F2113" s="27"/>
      <c r="G2113" s="28" t="s">
        <v>759</v>
      </c>
      <c r="H2113" s="28" t="s">
        <v>7849</v>
      </c>
    </row>
    <row r="2114" ht="13.8" spans="1:8">
      <c r="A2114" s="26" t="s">
        <v>7850</v>
      </c>
      <c r="B2114" s="26">
        <v>65125</v>
      </c>
      <c r="C2114" s="20" t="s">
        <v>7851</v>
      </c>
      <c r="D2114" s="20" t="s">
        <v>7852</v>
      </c>
      <c r="E2114" s="27"/>
      <c r="F2114" s="27"/>
      <c r="G2114" s="28" t="s">
        <v>3400</v>
      </c>
      <c r="H2114" s="28" t="s">
        <v>7853</v>
      </c>
    </row>
    <row r="2115" ht="13.8" spans="1:8">
      <c r="A2115" s="26" t="s">
        <v>5896</v>
      </c>
      <c r="B2115" s="26">
        <v>1994</v>
      </c>
      <c r="C2115" s="20" t="s">
        <v>7854</v>
      </c>
      <c r="D2115" s="20" t="s">
        <v>6727</v>
      </c>
      <c r="E2115" s="27"/>
      <c r="F2115" s="27"/>
      <c r="G2115" s="28" t="s">
        <v>5520</v>
      </c>
      <c r="H2115" s="28" t="s">
        <v>7855</v>
      </c>
    </row>
    <row r="2116" ht="13.8" spans="1:8">
      <c r="A2116" s="26" t="s">
        <v>7856</v>
      </c>
      <c r="B2116" s="26">
        <v>11252</v>
      </c>
      <c r="C2116" s="20" t="s">
        <v>7857</v>
      </c>
      <c r="D2116" s="20" t="s">
        <v>2899</v>
      </c>
      <c r="E2116" s="27"/>
      <c r="F2116" s="27"/>
      <c r="G2116" s="28" t="s">
        <v>5240</v>
      </c>
      <c r="H2116" s="28" t="s">
        <v>7858</v>
      </c>
    </row>
    <row r="2117" ht="13.8" spans="1:8">
      <c r="A2117" s="26" t="s">
        <v>7859</v>
      </c>
      <c r="B2117" s="26">
        <v>8505</v>
      </c>
      <c r="C2117" s="20" t="s">
        <v>7860</v>
      </c>
      <c r="D2117" s="20" t="s">
        <v>7861</v>
      </c>
      <c r="E2117" s="27"/>
      <c r="F2117" s="27"/>
      <c r="G2117" s="28" t="s">
        <v>7621</v>
      </c>
      <c r="H2117" s="28" t="s">
        <v>7862</v>
      </c>
    </row>
    <row r="2118" ht="13.8" spans="1:8">
      <c r="A2118" s="26" t="s">
        <v>7863</v>
      </c>
      <c r="B2118" s="26">
        <v>883</v>
      </c>
      <c r="C2118" s="20" t="s">
        <v>7864</v>
      </c>
      <c r="D2118" s="20" t="s">
        <v>5021</v>
      </c>
      <c r="E2118" s="27"/>
      <c r="F2118" s="27"/>
      <c r="G2118" s="28" t="s">
        <v>6012</v>
      </c>
      <c r="H2118" s="28" t="s">
        <v>7865</v>
      </c>
    </row>
    <row r="2119" ht="13.8" spans="1:8">
      <c r="A2119" s="26" t="s">
        <v>3117</v>
      </c>
      <c r="B2119" s="26">
        <v>801</v>
      </c>
      <c r="C2119" s="20" t="s">
        <v>7866</v>
      </c>
      <c r="D2119" s="20" t="s">
        <v>7867</v>
      </c>
      <c r="E2119" s="27"/>
      <c r="F2119" s="27"/>
      <c r="G2119" s="28" t="s">
        <v>2420</v>
      </c>
      <c r="H2119" s="28" t="s">
        <v>42</v>
      </c>
    </row>
    <row r="2120" ht="13.8" spans="1:8">
      <c r="A2120" s="26" t="s">
        <v>3020</v>
      </c>
      <c r="B2120" s="26">
        <v>1644</v>
      </c>
      <c r="C2120" s="20" t="s">
        <v>7868</v>
      </c>
      <c r="D2120" s="20" t="s">
        <v>7869</v>
      </c>
      <c r="E2120" s="27"/>
      <c r="F2120" s="27"/>
      <c r="G2120" s="28" t="s">
        <v>3181</v>
      </c>
      <c r="H2120" s="28" t="s">
        <v>7870</v>
      </c>
    </row>
    <row r="2121" ht="13.8" spans="1:8">
      <c r="A2121" s="26" t="s">
        <v>7871</v>
      </c>
      <c r="B2121" s="26">
        <v>4709</v>
      </c>
      <c r="C2121" s="20" t="s">
        <v>7872</v>
      </c>
      <c r="D2121" s="20" t="s">
        <v>7873</v>
      </c>
      <c r="E2121" s="27"/>
      <c r="F2121" s="27"/>
      <c r="G2121" s="28" t="s">
        <v>7874</v>
      </c>
      <c r="H2121" s="28" t="s">
        <v>42</v>
      </c>
    </row>
    <row r="2122" ht="13.8" spans="1:8">
      <c r="A2122" s="26" t="s">
        <v>1271</v>
      </c>
      <c r="B2122" s="26">
        <v>6787</v>
      </c>
      <c r="C2122" s="20" t="s">
        <v>7875</v>
      </c>
      <c r="D2122" s="20" t="s">
        <v>7876</v>
      </c>
      <c r="E2122" s="27"/>
      <c r="F2122" s="27"/>
      <c r="G2122" s="28" t="s">
        <v>461</v>
      </c>
      <c r="H2122" s="28" t="s">
        <v>7877</v>
      </c>
    </row>
    <row r="2123" ht="13.8" spans="1:8">
      <c r="A2123" s="26" t="s">
        <v>5827</v>
      </c>
      <c r="B2123" s="26">
        <v>1890</v>
      </c>
      <c r="C2123" s="20" t="s">
        <v>7878</v>
      </c>
      <c r="D2123" s="20" t="s">
        <v>3844</v>
      </c>
      <c r="E2123" s="27"/>
      <c r="F2123" s="27"/>
      <c r="G2123" s="28" t="s">
        <v>7406</v>
      </c>
      <c r="H2123" s="28" t="s">
        <v>42</v>
      </c>
    </row>
    <row r="2124" ht="13.8" spans="1:8">
      <c r="A2124" s="26" t="s">
        <v>5990</v>
      </c>
      <c r="B2124" s="26">
        <v>1769</v>
      </c>
      <c r="C2124" s="20" t="s">
        <v>7879</v>
      </c>
      <c r="D2124" s="20" t="s">
        <v>7880</v>
      </c>
      <c r="E2124" s="27"/>
      <c r="F2124" s="27"/>
      <c r="G2124" s="28" t="s">
        <v>7881</v>
      </c>
      <c r="H2124" s="28" t="s">
        <v>42</v>
      </c>
    </row>
    <row r="2125" ht="13.8" spans="1:8">
      <c r="A2125" s="26" t="s">
        <v>5298</v>
      </c>
      <c r="B2125" s="26">
        <v>6817</v>
      </c>
      <c r="C2125" s="20" t="s">
        <v>7882</v>
      </c>
      <c r="D2125" s="20" t="s">
        <v>7883</v>
      </c>
      <c r="E2125" s="27"/>
      <c r="F2125" s="27"/>
      <c r="G2125" s="28" t="s">
        <v>2112</v>
      </c>
      <c r="H2125" s="28" t="s">
        <v>42</v>
      </c>
    </row>
    <row r="2126" ht="13.8" spans="1:8">
      <c r="A2126" s="26" t="s">
        <v>371</v>
      </c>
      <c r="B2126" s="26">
        <v>22933</v>
      </c>
      <c r="C2126" s="20" t="s">
        <v>7884</v>
      </c>
      <c r="D2126" s="20" t="s">
        <v>7885</v>
      </c>
      <c r="E2126" s="27"/>
      <c r="F2126" s="27"/>
      <c r="G2126" s="28" t="s">
        <v>3036</v>
      </c>
      <c r="H2126" s="28" t="s">
        <v>7886</v>
      </c>
    </row>
    <row r="2127" ht="13.8" spans="1:8">
      <c r="A2127" s="26" t="s">
        <v>7887</v>
      </c>
      <c r="B2127" s="26">
        <v>4967</v>
      </c>
      <c r="C2127" s="20" t="s">
        <v>7888</v>
      </c>
      <c r="D2127" s="20" t="s">
        <v>7889</v>
      </c>
      <c r="E2127" s="27"/>
      <c r="F2127" s="27"/>
      <c r="G2127" s="28" t="s">
        <v>833</v>
      </c>
      <c r="H2127" s="28" t="s">
        <v>42</v>
      </c>
    </row>
    <row r="2128" ht="13.8" spans="1:8">
      <c r="A2128" s="26" t="s">
        <v>7890</v>
      </c>
      <c r="B2128" s="26">
        <v>8676</v>
      </c>
      <c r="C2128" s="20" t="s">
        <v>7891</v>
      </c>
      <c r="D2128" s="20" t="s">
        <v>6168</v>
      </c>
      <c r="E2128" s="27"/>
      <c r="F2128" s="27"/>
      <c r="G2128" s="28" t="s">
        <v>7892</v>
      </c>
      <c r="H2128" s="28" t="s">
        <v>42</v>
      </c>
    </row>
    <row r="2129" ht="13.8" spans="1:8">
      <c r="A2129" s="26" t="s">
        <v>7038</v>
      </c>
      <c r="B2129" s="26">
        <v>27006</v>
      </c>
      <c r="C2129" s="20" t="s">
        <v>7893</v>
      </c>
      <c r="D2129" s="20" t="s">
        <v>4645</v>
      </c>
      <c r="E2129" s="27"/>
      <c r="F2129" s="27"/>
      <c r="G2129" s="28" t="s">
        <v>3901</v>
      </c>
      <c r="H2129" s="28" t="s">
        <v>42</v>
      </c>
    </row>
    <row r="2130" ht="13.8" spans="1:8">
      <c r="A2130" s="26" t="s">
        <v>912</v>
      </c>
      <c r="B2130" s="26">
        <v>815</v>
      </c>
      <c r="C2130" s="20" t="s">
        <v>7894</v>
      </c>
      <c r="D2130" s="20" t="s">
        <v>7895</v>
      </c>
      <c r="E2130" s="27"/>
      <c r="F2130" s="27"/>
      <c r="G2130" s="28" t="s">
        <v>7896</v>
      </c>
      <c r="H2130" s="28" t="s">
        <v>7897</v>
      </c>
    </row>
    <row r="2131" ht="13.8" spans="1:8">
      <c r="A2131" s="26" t="s">
        <v>5851</v>
      </c>
      <c r="B2131" s="26">
        <v>1677</v>
      </c>
      <c r="C2131" s="20" t="s">
        <v>7898</v>
      </c>
      <c r="D2131" s="20" t="s">
        <v>7899</v>
      </c>
      <c r="E2131" s="27"/>
      <c r="F2131" s="27"/>
      <c r="G2131" s="28" t="s">
        <v>7825</v>
      </c>
      <c r="H2131" s="28" t="s">
        <v>42</v>
      </c>
    </row>
    <row r="2132" ht="13.8" spans="1:8">
      <c r="A2132" s="26" t="s">
        <v>6775</v>
      </c>
      <c r="B2132" s="26">
        <v>8720</v>
      </c>
      <c r="C2132" s="20" t="s">
        <v>7900</v>
      </c>
      <c r="D2132" s="20" t="s">
        <v>6630</v>
      </c>
      <c r="E2132" s="27"/>
      <c r="F2132" s="27"/>
      <c r="G2132" s="28" t="s">
        <v>7901</v>
      </c>
      <c r="H2132" s="28" t="s">
        <v>7902</v>
      </c>
    </row>
    <row r="2133" ht="13.8" spans="1:8">
      <c r="A2133" s="26" t="s">
        <v>7903</v>
      </c>
      <c r="B2133" s="26">
        <v>3418</v>
      </c>
      <c r="C2133" s="20" t="s">
        <v>7904</v>
      </c>
      <c r="D2133" s="20" t="s">
        <v>5151</v>
      </c>
      <c r="E2133" s="27"/>
      <c r="F2133" s="27"/>
      <c r="G2133" s="28" t="s">
        <v>3525</v>
      </c>
      <c r="H2133" s="28" t="s">
        <v>7905</v>
      </c>
    </row>
    <row r="2134" ht="13.8" spans="1:8">
      <c r="A2134" s="26" t="s">
        <v>2469</v>
      </c>
      <c r="B2134" s="26">
        <v>2043</v>
      </c>
      <c r="C2134" s="20" t="s">
        <v>7906</v>
      </c>
      <c r="D2134" s="20" t="s">
        <v>7907</v>
      </c>
      <c r="E2134" s="27"/>
      <c r="F2134" s="27"/>
      <c r="G2134" s="28" t="s">
        <v>7908</v>
      </c>
      <c r="H2134" s="28" t="s">
        <v>7909</v>
      </c>
    </row>
    <row r="2135" ht="13.8" spans="1:8">
      <c r="A2135" s="26" t="s">
        <v>7910</v>
      </c>
      <c r="B2135" s="26">
        <v>4036</v>
      </c>
      <c r="C2135" s="20" t="s">
        <v>7911</v>
      </c>
      <c r="D2135" s="20" t="s">
        <v>7539</v>
      </c>
      <c r="E2135" s="27"/>
      <c r="F2135" s="27"/>
      <c r="G2135" s="28" t="s">
        <v>2129</v>
      </c>
      <c r="H2135" s="28" t="s">
        <v>7912</v>
      </c>
    </row>
    <row r="2136" ht="13.8" spans="1:8">
      <c r="A2136" s="26" t="s">
        <v>7332</v>
      </c>
      <c r="B2136" s="26">
        <v>259249</v>
      </c>
      <c r="C2136" s="20" t="s">
        <v>7913</v>
      </c>
      <c r="D2136" s="20" t="s">
        <v>7914</v>
      </c>
      <c r="E2136" s="27"/>
      <c r="F2136" s="27"/>
      <c r="G2136" s="28" t="s">
        <v>6773</v>
      </c>
      <c r="H2136" s="28" t="s">
        <v>42</v>
      </c>
    </row>
    <row r="2137" ht="13.8" spans="1:8">
      <c r="A2137" s="26" t="s">
        <v>6765</v>
      </c>
      <c r="B2137" s="26">
        <v>2170</v>
      </c>
      <c r="C2137" s="20" t="s">
        <v>7915</v>
      </c>
      <c r="D2137" s="20" t="s">
        <v>7916</v>
      </c>
      <c r="E2137" s="27"/>
      <c r="F2137" s="27"/>
      <c r="G2137" s="28" t="s">
        <v>7917</v>
      </c>
      <c r="H2137" s="28" t="s">
        <v>7918</v>
      </c>
    </row>
    <row r="2138" ht="13.8" spans="1:8">
      <c r="A2138" s="26" t="s">
        <v>5268</v>
      </c>
      <c r="B2138" s="26">
        <v>1510</v>
      </c>
      <c r="C2138" s="20" t="s">
        <v>7919</v>
      </c>
      <c r="D2138" s="20" t="s">
        <v>1160</v>
      </c>
      <c r="E2138" s="27"/>
      <c r="F2138" s="27"/>
      <c r="G2138" s="28" t="s">
        <v>7920</v>
      </c>
      <c r="H2138" s="28" t="s">
        <v>7921</v>
      </c>
    </row>
    <row r="2139" ht="13.8" spans="1:8">
      <c r="A2139" s="26" t="s">
        <v>7922</v>
      </c>
      <c r="B2139" s="26">
        <v>6480</v>
      </c>
      <c r="C2139" s="20" t="s">
        <v>7923</v>
      </c>
      <c r="D2139" s="20" t="s">
        <v>7924</v>
      </c>
      <c r="E2139" s="27"/>
      <c r="F2139" s="27"/>
      <c r="G2139" s="28" t="s">
        <v>7925</v>
      </c>
      <c r="H2139" s="28" t="s">
        <v>7926</v>
      </c>
    </row>
    <row r="2140" ht="13.8" spans="1:8">
      <c r="A2140" s="26" t="s">
        <v>7927</v>
      </c>
      <c r="B2140" s="26">
        <v>152831</v>
      </c>
      <c r="C2140" s="20" t="s">
        <v>7928</v>
      </c>
      <c r="D2140" s="20" t="s">
        <v>3907</v>
      </c>
      <c r="E2140" s="27"/>
      <c r="F2140" s="27"/>
      <c r="G2140" s="28" t="s">
        <v>7929</v>
      </c>
      <c r="H2140" s="28" t="s">
        <v>7930</v>
      </c>
    </row>
    <row r="2141" ht="13.8" spans="1:8">
      <c r="A2141" s="26" t="s">
        <v>7931</v>
      </c>
      <c r="B2141" s="26">
        <v>7329</v>
      </c>
      <c r="C2141" s="20" t="s">
        <v>7932</v>
      </c>
      <c r="D2141" s="20" t="s">
        <v>2902</v>
      </c>
      <c r="E2141" s="27"/>
      <c r="F2141" s="27"/>
      <c r="G2141" s="28" t="s">
        <v>7933</v>
      </c>
      <c r="H2141" s="28" t="s">
        <v>7934</v>
      </c>
    </row>
    <row r="2142" ht="13.8" spans="1:8">
      <c r="A2142" s="26" t="s">
        <v>3051</v>
      </c>
      <c r="B2142" s="26">
        <v>783</v>
      </c>
      <c r="C2142" s="20" t="s">
        <v>7935</v>
      </c>
      <c r="D2142" s="20" t="s">
        <v>7936</v>
      </c>
      <c r="E2142" s="27"/>
      <c r="F2142" s="27"/>
      <c r="G2142" s="28" t="s">
        <v>7937</v>
      </c>
      <c r="H2142" s="28" t="s">
        <v>42</v>
      </c>
    </row>
    <row r="2143" ht="13.8" spans="1:8">
      <c r="A2143" s="26" t="s">
        <v>2999</v>
      </c>
      <c r="B2143" s="26">
        <v>773</v>
      </c>
      <c r="C2143" s="20" t="s">
        <v>7938</v>
      </c>
      <c r="D2143" s="20" t="s">
        <v>7939</v>
      </c>
      <c r="E2143" s="27"/>
      <c r="F2143" s="27"/>
      <c r="G2143" s="28" t="s">
        <v>7940</v>
      </c>
      <c r="H2143" s="28" t="s">
        <v>7941</v>
      </c>
    </row>
    <row r="2144" ht="13.8" spans="1:8">
      <c r="A2144" s="26" t="s">
        <v>7457</v>
      </c>
      <c r="B2144" s="26">
        <v>6199</v>
      </c>
      <c r="C2144" s="20" t="s">
        <v>7942</v>
      </c>
      <c r="D2144" s="20" t="s">
        <v>4851</v>
      </c>
      <c r="E2144" s="27"/>
      <c r="F2144" s="27"/>
      <c r="G2144" s="28" t="s">
        <v>3519</v>
      </c>
      <c r="H2144" s="28" t="s">
        <v>7943</v>
      </c>
    </row>
    <row r="2145" ht="13.8" spans="1:8">
      <c r="A2145" s="26" t="s">
        <v>7944</v>
      </c>
      <c r="B2145" s="26">
        <v>8930</v>
      </c>
      <c r="C2145" s="20" t="s">
        <v>7945</v>
      </c>
      <c r="D2145" s="20" t="s">
        <v>687</v>
      </c>
      <c r="E2145" s="27"/>
      <c r="F2145" s="27"/>
      <c r="G2145" s="28" t="s">
        <v>1189</v>
      </c>
      <c r="H2145" s="28" t="s">
        <v>7946</v>
      </c>
    </row>
    <row r="2146" ht="13.8" spans="1:8">
      <c r="A2146" s="26" t="s">
        <v>5614</v>
      </c>
      <c r="B2146" s="26">
        <v>6844</v>
      </c>
      <c r="C2146" s="20" t="s">
        <v>7947</v>
      </c>
      <c r="D2146" s="20" t="s">
        <v>2352</v>
      </c>
      <c r="E2146" s="27"/>
      <c r="F2146" s="27"/>
      <c r="G2146" s="28" t="s">
        <v>7948</v>
      </c>
      <c r="H2146" s="28" t="s">
        <v>7949</v>
      </c>
    </row>
    <row r="2147" ht="13.8" spans="1:8">
      <c r="A2147" s="26" t="s">
        <v>5405</v>
      </c>
      <c r="B2147" s="26">
        <v>51706</v>
      </c>
      <c r="C2147" s="20" t="s">
        <v>7950</v>
      </c>
      <c r="D2147" s="20" t="s">
        <v>3231</v>
      </c>
      <c r="E2147" s="27"/>
      <c r="F2147" s="27"/>
      <c r="G2147" s="28" t="s">
        <v>7951</v>
      </c>
      <c r="H2147" s="28" t="s">
        <v>7952</v>
      </c>
    </row>
    <row r="2148" ht="13.8" spans="1:8">
      <c r="A2148" s="26" t="s">
        <v>7463</v>
      </c>
      <c r="B2148" s="26">
        <v>6051</v>
      </c>
      <c r="C2148" s="20" t="s">
        <v>7953</v>
      </c>
      <c r="D2148" s="20" t="s">
        <v>7954</v>
      </c>
      <c r="E2148" s="27"/>
      <c r="F2148" s="27"/>
      <c r="G2148" s="28" t="s">
        <v>2461</v>
      </c>
      <c r="H2148" s="28" t="s">
        <v>7955</v>
      </c>
    </row>
    <row r="2149" ht="13.8" spans="1:8">
      <c r="A2149" s="26" t="s">
        <v>7956</v>
      </c>
      <c r="B2149" s="26">
        <v>5627</v>
      </c>
      <c r="C2149" s="20" t="s">
        <v>7957</v>
      </c>
      <c r="D2149" s="20" t="s">
        <v>824</v>
      </c>
      <c r="E2149" s="27"/>
      <c r="F2149" s="27"/>
      <c r="G2149" s="28" t="s">
        <v>7958</v>
      </c>
      <c r="H2149" s="28" t="s">
        <v>7959</v>
      </c>
    </row>
    <row r="2150" ht="13.8" spans="1:8">
      <c r="A2150" s="26" t="s">
        <v>7960</v>
      </c>
      <c r="B2150" s="26">
        <v>3727</v>
      </c>
      <c r="C2150" s="20" t="s">
        <v>7961</v>
      </c>
      <c r="D2150" s="20" t="s">
        <v>7962</v>
      </c>
      <c r="E2150" s="27"/>
      <c r="F2150" s="27"/>
      <c r="G2150" s="28" t="s">
        <v>7963</v>
      </c>
      <c r="H2150" s="28" t="s">
        <v>7964</v>
      </c>
    </row>
    <row r="2151" ht="13.8" spans="1:8">
      <c r="A2151" s="26" t="s">
        <v>7965</v>
      </c>
      <c r="B2151" s="26">
        <v>3119</v>
      </c>
      <c r="C2151" s="20" t="s">
        <v>7966</v>
      </c>
      <c r="D2151" s="20" t="s">
        <v>5942</v>
      </c>
      <c r="E2151" s="27"/>
      <c r="F2151" s="27"/>
      <c r="G2151" s="28" t="s">
        <v>7967</v>
      </c>
      <c r="H2151" s="28" t="s">
        <v>7968</v>
      </c>
    </row>
    <row r="2152" ht="13.8" spans="1:8">
      <c r="A2152" s="26" t="s">
        <v>5388</v>
      </c>
      <c r="B2152" s="26">
        <v>64078</v>
      </c>
      <c r="C2152" s="20" t="s">
        <v>7969</v>
      </c>
      <c r="D2152" s="20" t="s">
        <v>4731</v>
      </c>
      <c r="E2152" s="27"/>
      <c r="F2152" s="27"/>
      <c r="G2152" s="28" t="s">
        <v>2397</v>
      </c>
      <c r="H2152" s="28" t="s">
        <v>7970</v>
      </c>
    </row>
    <row r="2153" ht="13.8" spans="1:8">
      <c r="A2153" s="26" t="s">
        <v>6039</v>
      </c>
      <c r="B2153" s="26">
        <v>4507</v>
      </c>
      <c r="C2153" s="20" t="s">
        <v>7971</v>
      </c>
      <c r="D2153" s="20" t="s">
        <v>7972</v>
      </c>
      <c r="E2153" s="27"/>
      <c r="F2153" s="27"/>
      <c r="G2153" s="28" t="s">
        <v>4251</v>
      </c>
      <c r="H2153" s="28" t="s">
        <v>7973</v>
      </c>
    </row>
    <row r="2154" ht="13.8" spans="1:8">
      <c r="A2154" s="26" t="s">
        <v>7974</v>
      </c>
      <c r="B2154" s="26">
        <v>54498</v>
      </c>
      <c r="C2154" s="20" t="s">
        <v>7975</v>
      </c>
      <c r="D2154" s="20" t="s">
        <v>7338</v>
      </c>
      <c r="E2154" s="27"/>
      <c r="F2154" s="27"/>
      <c r="G2154" s="28" t="s">
        <v>7976</v>
      </c>
      <c r="H2154" s="28" t="s">
        <v>7977</v>
      </c>
    </row>
    <row r="2155" ht="13.8" spans="1:8">
      <c r="A2155" s="26" t="s">
        <v>150</v>
      </c>
      <c r="B2155" s="26">
        <v>5444</v>
      </c>
      <c r="C2155" s="20" t="s">
        <v>7978</v>
      </c>
      <c r="D2155" s="20" t="s">
        <v>7502</v>
      </c>
      <c r="E2155" s="27"/>
      <c r="F2155" s="27"/>
      <c r="G2155" s="28" t="s">
        <v>7979</v>
      </c>
      <c r="H2155" s="28" t="s">
        <v>7980</v>
      </c>
    </row>
    <row r="2156" ht="13.8" spans="1:8">
      <c r="A2156" s="26" t="s">
        <v>5016</v>
      </c>
      <c r="B2156" s="26">
        <v>83716</v>
      </c>
      <c r="C2156" s="20" t="s">
        <v>7981</v>
      </c>
      <c r="D2156" s="20" t="s">
        <v>7982</v>
      </c>
      <c r="E2156" s="27"/>
      <c r="F2156" s="27"/>
      <c r="G2156" s="28" t="s">
        <v>7983</v>
      </c>
      <c r="H2156" s="28" t="s">
        <v>7984</v>
      </c>
    </row>
    <row r="2157" ht="13.8" spans="1:8">
      <c r="A2157" s="26" t="s">
        <v>6770</v>
      </c>
      <c r="B2157" s="26">
        <v>3067</v>
      </c>
      <c r="C2157" s="20" t="s">
        <v>7985</v>
      </c>
      <c r="D2157" s="20" t="s">
        <v>7986</v>
      </c>
      <c r="E2157" s="27"/>
      <c r="F2157" s="27"/>
      <c r="G2157" s="28" t="s">
        <v>7987</v>
      </c>
      <c r="H2157" s="28" t="s">
        <v>7988</v>
      </c>
    </row>
    <row r="2158" ht="13.8" spans="1:8">
      <c r="A2158" s="26" t="s">
        <v>4807</v>
      </c>
      <c r="B2158" s="26">
        <v>5426</v>
      </c>
      <c r="C2158" s="20" t="s">
        <v>7989</v>
      </c>
      <c r="D2158" s="20" t="s">
        <v>2216</v>
      </c>
      <c r="E2158" s="27"/>
      <c r="F2158" s="27"/>
      <c r="G2158" s="28" t="s">
        <v>7990</v>
      </c>
      <c r="H2158" s="28" t="s">
        <v>7991</v>
      </c>
    </row>
    <row r="2159" ht="13.8" spans="1:8">
      <c r="A2159" s="26" t="s">
        <v>7992</v>
      </c>
      <c r="B2159" s="26">
        <v>51075</v>
      </c>
      <c r="C2159" s="20" t="s">
        <v>7993</v>
      </c>
      <c r="D2159" s="20" t="s">
        <v>7850</v>
      </c>
      <c r="E2159" s="27"/>
      <c r="F2159" s="27"/>
      <c r="G2159" s="28" t="s">
        <v>3205</v>
      </c>
      <c r="H2159" s="28" t="s">
        <v>7994</v>
      </c>
    </row>
    <row r="2160" ht="13.8" spans="1:8">
      <c r="A2160" s="26" t="s">
        <v>3946</v>
      </c>
      <c r="B2160" s="26">
        <v>4323</v>
      </c>
      <c r="C2160" s="20" t="s">
        <v>7995</v>
      </c>
      <c r="D2160" s="20" t="s">
        <v>4519</v>
      </c>
      <c r="E2160" s="27"/>
      <c r="F2160" s="27"/>
      <c r="G2160" s="28" t="s">
        <v>7996</v>
      </c>
      <c r="H2160" s="28" t="s">
        <v>7997</v>
      </c>
    </row>
    <row r="2161" ht="13.8" spans="1:8">
      <c r="A2161" s="26" t="s">
        <v>644</v>
      </c>
      <c r="B2161" s="26">
        <v>2041</v>
      </c>
      <c r="C2161" s="20" t="s">
        <v>7998</v>
      </c>
      <c r="D2161" s="20" t="s">
        <v>7999</v>
      </c>
      <c r="E2161" s="27"/>
      <c r="F2161" s="27"/>
      <c r="G2161" s="28" t="s">
        <v>8000</v>
      </c>
      <c r="H2161" s="28" t="s">
        <v>8001</v>
      </c>
    </row>
    <row r="2162" ht="13.8" spans="1:8">
      <c r="A2162" s="26" t="s">
        <v>2458</v>
      </c>
      <c r="B2162" s="26">
        <v>6382</v>
      </c>
      <c r="C2162" s="20" t="s">
        <v>8002</v>
      </c>
      <c r="D2162" s="20" t="s">
        <v>8003</v>
      </c>
      <c r="E2162" s="27"/>
      <c r="F2162" s="27"/>
      <c r="G2162" s="28" t="s">
        <v>3761</v>
      </c>
      <c r="H2162" s="28" t="s">
        <v>8004</v>
      </c>
    </row>
    <row r="2163" ht="13.8" spans="1:8">
      <c r="A2163" s="26" t="s">
        <v>8005</v>
      </c>
      <c r="B2163" s="26">
        <v>169522</v>
      </c>
      <c r="C2163" s="20" t="s">
        <v>8006</v>
      </c>
      <c r="D2163" s="20" t="s">
        <v>8007</v>
      </c>
      <c r="E2163" s="27"/>
      <c r="F2163" s="27"/>
      <c r="G2163" s="28" t="s">
        <v>6339</v>
      </c>
      <c r="H2163" s="28" t="s">
        <v>8008</v>
      </c>
    </row>
    <row r="2164" ht="13.8" spans="1:8">
      <c r="A2164" s="26" t="s">
        <v>8009</v>
      </c>
      <c r="B2164" s="26">
        <v>6520</v>
      </c>
      <c r="C2164" s="20" t="s">
        <v>8010</v>
      </c>
      <c r="D2164" s="20" t="s">
        <v>4697</v>
      </c>
      <c r="E2164" s="27"/>
      <c r="F2164" s="27"/>
      <c r="G2164" s="28" t="s">
        <v>8011</v>
      </c>
      <c r="H2164" s="28" t="s">
        <v>8012</v>
      </c>
    </row>
    <row r="2165" ht="13.8" spans="1:8">
      <c r="A2165" s="26" t="s">
        <v>8013</v>
      </c>
      <c r="B2165" s="26">
        <v>7409</v>
      </c>
      <c r="C2165" s="20" t="s">
        <v>8014</v>
      </c>
      <c r="D2165" s="20" t="s">
        <v>2213</v>
      </c>
      <c r="E2165" s="27"/>
      <c r="F2165" s="27"/>
      <c r="G2165" s="28" t="s">
        <v>8015</v>
      </c>
      <c r="H2165" s="28" t="s">
        <v>8016</v>
      </c>
    </row>
    <row r="2166" ht="13.8" spans="1:8">
      <c r="A2166" s="26" t="s">
        <v>1086</v>
      </c>
      <c r="B2166" s="26">
        <v>3385</v>
      </c>
      <c r="C2166" s="20" t="s">
        <v>8017</v>
      </c>
      <c r="D2166" s="20" t="s">
        <v>5567</v>
      </c>
      <c r="E2166" s="27"/>
      <c r="F2166" s="27"/>
      <c r="G2166" s="28" t="s">
        <v>1097</v>
      </c>
      <c r="H2166" s="28" t="s">
        <v>8018</v>
      </c>
    </row>
    <row r="2167" ht="13.8" spans="1:8">
      <c r="A2167" s="26" t="s">
        <v>2549</v>
      </c>
      <c r="B2167" s="26">
        <v>1509</v>
      </c>
      <c r="C2167" s="20" t="s">
        <v>8019</v>
      </c>
      <c r="D2167" s="20" t="s">
        <v>4574</v>
      </c>
      <c r="E2167" s="27"/>
      <c r="F2167" s="27"/>
      <c r="G2167" s="28" t="s">
        <v>8020</v>
      </c>
      <c r="H2167" s="28" t="s">
        <v>8021</v>
      </c>
    </row>
    <row r="2168" ht="13.8" spans="1:8">
      <c r="A2168" s="26" t="s">
        <v>8022</v>
      </c>
      <c r="B2168" s="26">
        <v>23040</v>
      </c>
      <c r="C2168" s="20" t="s">
        <v>8023</v>
      </c>
      <c r="D2168" s="20" t="s">
        <v>3235</v>
      </c>
      <c r="E2168" s="27"/>
      <c r="F2168" s="27"/>
      <c r="G2168" s="28" t="s">
        <v>7831</v>
      </c>
      <c r="H2168" s="28" t="s">
        <v>8024</v>
      </c>
    </row>
    <row r="2169" ht="13.8" spans="1:8">
      <c r="A2169" s="26" t="s">
        <v>8025</v>
      </c>
      <c r="B2169" s="26">
        <v>5657</v>
      </c>
      <c r="C2169" s="20" t="s">
        <v>8026</v>
      </c>
      <c r="D2169" s="20" t="s">
        <v>8027</v>
      </c>
      <c r="E2169" s="27"/>
      <c r="F2169" s="27"/>
      <c r="G2169" s="28" t="s">
        <v>7429</v>
      </c>
      <c r="H2169" s="28" t="s">
        <v>42</v>
      </c>
    </row>
    <row r="2170" ht="13.8" spans="1:8">
      <c r="A2170" s="26" t="s">
        <v>8028</v>
      </c>
      <c r="B2170" s="26">
        <v>4919</v>
      </c>
      <c r="C2170" s="20" t="s">
        <v>8029</v>
      </c>
      <c r="D2170" s="20" t="s">
        <v>8030</v>
      </c>
      <c r="E2170" s="27"/>
      <c r="F2170" s="27"/>
      <c r="G2170" s="28" t="s">
        <v>8031</v>
      </c>
      <c r="H2170" s="28" t="s">
        <v>8032</v>
      </c>
    </row>
    <row r="2171" ht="13.8" spans="1:8">
      <c r="A2171" s="26" t="s">
        <v>4895</v>
      </c>
      <c r="B2171" s="26">
        <v>146802</v>
      </c>
      <c r="C2171" s="20" t="s">
        <v>8033</v>
      </c>
      <c r="D2171" s="20" t="s">
        <v>7009</v>
      </c>
      <c r="E2171" s="27"/>
      <c r="F2171" s="27"/>
      <c r="G2171" s="28" t="s">
        <v>8034</v>
      </c>
      <c r="H2171" s="28" t="s">
        <v>8035</v>
      </c>
    </row>
    <row r="2172" ht="13.8" spans="1:8">
      <c r="A2172" s="26" t="s">
        <v>219</v>
      </c>
      <c r="B2172" s="26">
        <v>2048</v>
      </c>
      <c r="C2172" s="20" t="s">
        <v>8036</v>
      </c>
      <c r="D2172" s="20" t="s">
        <v>8037</v>
      </c>
      <c r="E2172" s="27"/>
      <c r="F2172" s="27"/>
      <c r="G2172" s="28" t="s">
        <v>8038</v>
      </c>
      <c r="H2172" s="28" t="s">
        <v>8039</v>
      </c>
    </row>
    <row r="2173" ht="13.8" spans="1:8">
      <c r="A2173" s="26" t="s">
        <v>934</v>
      </c>
      <c r="B2173" s="26">
        <v>118</v>
      </c>
      <c r="C2173" s="20" t="s">
        <v>8040</v>
      </c>
      <c r="D2173" s="20" t="s">
        <v>8041</v>
      </c>
      <c r="E2173" s="27"/>
      <c r="F2173" s="27"/>
      <c r="G2173" s="28" t="s">
        <v>6823</v>
      </c>
      <c r="H2173" s="28" t="s">
        <v>8042</v>
      </c>
    </row>
    <row r="2174" ht="13.8" spans="1:8">
      <c r="A2174" s="26" t="s">
        <v>6113</v>
      </c>
      <c r="B2174" s="26">
        <v>1830</v>
      </c>
      <c r="C2174" s="20" t="s">
        <v>8043</v>
      </c>
      <c r="D2174" s="20" t="s">
        <v>8044</v>
      </c>
      <c r="E2174" s="27"/>
      <c r="F2174" s="27"/>
      <c r="G2174" s="28" t="s">
        <v>8045</v>
      </c>
      <c r="H2174" s="28" t="s">
        <v>8046</v>
      </c>
    </row>
    <row r="2175" ht="13.8" spans="1:8">
      <c r="A2175" s="26" t="s">
        <v>8047</v>
      </c>
      <c r="B2175" s="26">
        <v>6281</v>
      </c>
      <c r="C2175" s="20" t="s">
        <v>8048</v>
      </c>
      <c r="D2175" s="20" t="s">
        <v>8049</v>
      </c>
      <c r="E2175" s="27"/>
      <c r="F2175" s="27"/>
      <c r="G2175" s="28" t="s">
        <v>8050</v>
      </c>
      <c r="H2175" s="28" t="s">
        <v>8051</v>
      </c>
    </row>
    <row r="2176" ht="13.8" spans="1:8">
      <c r="A2176" s="26" t="s">
        <v>8052</v>
      </c>
      <c r="B2176" s="26">
        <v>7275</v>
      </c>
      <c r="C2176" s="20" t="s">
        <v>8053</v>
      </c>
      <c r="D2176" s="20" t="s">
        <v>573</v>
      </c>
      <c r="E2176" s="27"/>
      <c r="F2176" s="27"/>
      <c r="G2176" s="28" t="s">
        <v>8054</v>
      </c>
      <c r="H2176" s="28" t="s">
        <v>8055</v>
      </c>
    </row>
    <row r="2177" ht="13.8" spans="1:8">
      <c r="A2177" s="26" t="s">
        <v>8056</v>
      </c>
      <c r="B2177" s="26">
        <v>113235</v>
      </c>
      <c r="C2177" s="20" t="s">
        <v>8057</v>
      </c>
      <c r="D2177" s="20" t="s">
        <v>969</v>
      </c>
      <c r="E2177" s="27"/>
      <c r="F2177" s="27"/>
      <c r="G2177" s="28" t="s">
        <v>8058</v>
      </c>
      <c r="H2177" s="28" t="s">
        <v>8059</v>
      </c>
    </row>
    <row r="2178" ht="13.8" spans="1:8">
      <c r="A2178" s="26" t="s">
        <v>2231</v>
      </c>
      <c r="B2178" s="26">
        <v>496</v>
      </c>
      <c r="C2178" s="20" t="s">
        <v>8060</v>
      </c>
      <c r="D2178" s="20" t="s">
        <v>8061</v>
      </c>
      <c r="E2178" s="27"/>
      <c r="F2178" s="27"/>
      <c r="G2178" s="28" t="s">
        <v>8062</v>
      </c>
      <c r="H2178" s="28" t="s">
        <v>8063</v>
      </c>
    </row>
    <row r="2179" ht="13.8" spans="1:8">
      <c r="A2179" s="26" t="s">
        <v>7803</v>
      </c>
      <c r="B2179" s="26">
        <v>10052</v>
      </c>
      <c r="C2179" s="20" t="s">
        <v>8064</v>
      </c>
      <c r="D2179" s="20" t="s">
        <v>3779</v>
      </c>
      <c r="E2179" s="27"/>
      <c r="F2179" s="27"/>
      <c r="G2179" s="28" t="s">
        <v>8065</v>
      </c>
      <c r="H2179" s="28" t="s">
        <v>8066</v>
      </c>
    </row>
    <row r="2180" ht="13.8" spans="1:8">
      <c r="A2180" s="26" t="s">
        <v>8067</v>
      </c>
      <c r="B2180" s="26">
        <v>4133</v>
      </c>
      <c r="C2180" s="20" t="s">
        <v>8068</v>
      </c>
      <c r="D2180" s="20" t="s">
        <v>7922</v>
      </c>
      <c r="E2180" s="27"/>
      <c r="F2180" s="27"/>
      <c r="G2180" s="28" t="s">
        <v>8069</v>
      </c>
      <c r="H2180" s="28" t="s">
        <v>8070</v>
      </c>
    </row>
    <row r="2181" ht="13.8" spans="1:8">
      <c r="A2181" s="26" t="s">
        <v>6678</v>
      </c>
      <c r="B2181" s="26">
        <v>2119</v>
      </c>
      <c r="C2181" s="20" t="s">
        <v>8071</v>
      </c>
      <c r="D2181" s="20" t="s">
        <v>2202</v>
      </c>
      <c r="E2181" s="27"/>
      <c r="F2181" s="27"/>
      <c r="G2181" s="28" t="s">
        <v>3588</v>
      </c>
      <c r="H2181" s="28" t="s">
        <v>8072</v>
      </c>
    </row>
    <row r="2182" ht="13.8" spans="1:8">
      <c r="A2182" s="26" t="s">
        <v>3710</v>
      </c>
      <c r="B2182" s="26">
        <v>947</v>
      </c>
      <c r="C2182" s="20" t="s">
        <v>8073</v>
      </c>
      <c r="D2182" s="20" t="s">
        <v>8074</v>
      </c>
      <c r="E2182" s="27"/>
      <c r="F2182" s="27"/>
      <c r="G2182" s="28" t="s">
        <v>8075</v>
      </c>
      <c r="H2182" s="28" t="s">
        <v>8076</v>
      </c>
    </row>
    <row r="2183" ht="13.8" spans="1:8">
      <c r="A2183" s="26" t="s">
        <v>8077</v>
      </c>
      <c r="B2183" s="26">
        <v>5707</v>
      </c>
      <c r="C2183" s="20" t="s">
        <v>8078</v>
      </c>
      <c r="D2183" s="20" t="s">
        <v>8079</v>
      </c>
      <c r="E2183" s="27"/>
      <c r="F2183" s="27"/>
      <c r="G2183" s="28" t="s">
        <v>8080</v>
      </c>
      <c r="H2183" s="28" t="s">
        <v>8081</v>
      </c>
    </row>
    <row r="2184" ht="13.8" spans="1:8">
      <c r="A2184" s="26" t="s">
        <v>7493</v>
      </c>
      <c r="B2184" s="26">
        <v>10912</v>
      </c>
      <c r="C2184" s="20" t="s">
        <v>8082</v>
      </c>
      <c r="D2184" s="20" t="s">
        <v>8083</v>
      </c>
      <c r="E2184" s="27"/>
      <c r="F2184" s="27"/>
      <c r="G2184" s="28" t="s">
        <v>8084</v>
      </c>
      <c r="H2184" s="28" t="s">
        <v>8085</v>
      </c>
    </row>
    <row r="2185" ht="13.8" spans="1:8">
      <c r="A2185" s="26" t="s">
        <v>2804</v>
      </c>
      <c r="B2185" s="26">
        <v>712</v>
      </c>
      <c r="C2185" s="20" t="s">
        <v>8086</v>
      </c>
      <c r="D2185" s="20" t="s">
        <v>6851</v>
      </c>
      <c r="E2185" s="27"/>
      <c r="F2185" s="27"/>
      <c r="G2185" s="28" t="s">
        <v>8087</v>
      </c>
      <c r="H2185" s="28" t="s">
        <v>8088</v>
      </c>
    </row>
    <row r="2186" ht="13.8" spans="1:8">
      <c r="A2186" s="26" t="s">
        <v>8089</v>
      </c>
      <c r="B2186" s="26">
        <v>64806</v>
      </c>
      <c r="C2186" s="20" t="s">
        <v>8090</v>
      </c>
      <c r="D2186" s="20" t="s">
        <v>8091</v>
      </c>
      <c r="E2186" s="27"/>
      <c r="F2186" s="27"/>
      <c r="G2186" s="28" t="s">
        <v>7148</v>
      </c>
      <c r="H2186" s="28" t="s">
        <v>8092</v>
      </c>
    </row>
    <row r="2187" ht="13.8" spans="1:8">
      <c r="A2187" s="26" t="s">
        <v>642</v>
      </c>
      <c r="B2187" s="26">
        <v>2155</v>
      </c>
      <c r="C2187" s="20" t="s">
        <v>8093</v>
      </c>
      <c r="D2187" s="20" t="s">
        <v>8094</v>
      </c>
      <c r="E2187" s="27"/>
      <c r="F2187" s="27"/>
      <c r="G2187" s="28" t="s">
        <v>8095</v>
      </c>
      <c r="H2187" s="28" t="s">
        <v>8096</v>
      </c>
    </row>
    <row r="2188" ht="13.8" spans="1:8">
      <c r="A2188" s="26" t="s">
        <v>707</v>
      </c>
      <c r="B2188" s="26">
        <v>699</v>
      </c>
      <c r="C2188" s="20" t="s">
        <v>8097</v>
      </c>
      <c r="D2188" s="20" t="s">
        <v>1147</v>
      </c>
      <c r="E2188" s="27"/>
      <c r="F2188" s="27"/>
      <c r="G2188" s="28" t="s">
        <v>4532</v>
      </c>
      <c r="H2188" s="28" t="s">
        <v>8098</v>
      </c>
    </row>
    <row r="2189" ht="13.8" spans="1:8">
      <c r="A2189" s="26" t="s">
        <v>4581</v>
      </c>
      <c r="B2189" s="26">
        <v>1191</v>
      </c>
      <c r="C2189" s="20" t="s">
        <v>8099</v>
      </c>
      <c r="D2189" s="20" t="s">
        <v>8100</v>
      </c>
      <c r="E2189" s="27"/>
      <c r="F2189" s="27"/>
      <c r="G2189" s="28" t="s">
        <v>8101</v>
      </c>
      <c r="H2189" s="28" t="s">
        <v>8102</v>
      </c>
    </row>
    <row r="2190" ht="13.8" spans="1:8">
      <c r="A2190" s="26" t="s">
        <v>8103</v>
      </c>
      <c r="B2190" s="26">
        <v>5684</v>
      </c>
      <c r="C2190" s="20" t="s">
        <v>8104</v>
      </c>
      <c r="D2190" s="20" t="s">
        <v>4190</v>
      </c>
      <c r="E2190" s="27"/>
      <c r="F2190" s="27"/>
      <c r="G2190" s="28" t="s">
        <v>8105</v>
      </c>
      <c r="H2190" s="28" t="s">
        <v>8106</v>
      </c>
    </row>
    <row r="2191" ht="13.8" spans="1:8">
      <c r="A2191" s="26" t="s">
        <v>8107</v>
      </c>
      <c r="B2191" s="26">
        <v>5829</v>
      </c>
      <c r="C2191" s="20" t="s">
        <v>8108</v>
      </c>
      <c r="D2191" s="20" t="s">
        <v>4998</v>
      </c>
      <c r="E2191" s="27"/>
      <c r="F2191" s="27"/>
      <c r="G2191" s="28" t="s">
        <v>8109</v>
      </c>
      <c r="H2191" s="28" t="s">
        <v>8110</v>
      </c>
    </row>
    <row r="2192" ht="13.8" spans="1:8">
      <c r="A2192" s="26" t="s">
        <v>8111</v>
      </c>
      <c r="B2192" s="26">
        <v>10825</v>
      </c>
      <c r="C2192" s="20" t="s">
        <v>8112</v>
      </c>
      <c r="D2192" s="20" t="s">
        <v>4770</v>
      </c>
      <c r="E2192" s="27"/>
      <c r="F2192" s="27"/>
      <c r="G2192" s="28" t="s">
        <v>8113</v>
      </c>
      <c r="H2192" s="28" t="s">
        <v>8114</v>
      </c>
    </row>
    <row r="2193" ht="13.8" spans="1:8">
      <c r="A2193" s="26" t="s">
        <v>6540</v>
      </c>
      <c r="B2193" s="26">
        <v>5787</v>
      </c>
      <c r="C2193" s="20" t="s">
        <v>8115</v>
      </c>
      <c r="D2193" s="20" t="s">
        <v>8116</v>
      </c>
      <c r="E2193" s="27"/>
      <c r="F2193" s="27"/>
      <c r="G2193" s="28" t="s">
        <v>8117</v>
      </c>
      <c r="H2193" s="28" t="s">
        <v>8118</v>
      </c>
    </row>
    <row r="2194" ht="13.8" spans="1:8">
      <c r="A2194" s="26" t="s">
        <v>8119</v>
      </c>
      <c r="B2194" s="26">
        <v>5360</v>
      </c>
      <c r="C2194" s="20" t="s">
        <v>8120</v>
      </c>
      <c r="D2194" s="20" t="s">
        <v>3823</v>
      </c>
      <c r="E2194" s="27"/>
      <c r="F2194" s="27"/>
      <c r="G2194" s="28" t="s">
        <v>8121</v>
      </c>
      <c r="H2194" s="28" t="s">
        <v>8122</v>
      </c>
    </row>
    <row r="2195" ht="13.8" spans="1:8">
      <c r="A2195" s="26" t="s">
        <v>8123</v>
      </c>
      <c r="B2195" s="26">
        <v>3117</v>
      </c>
      <c r="C2195" s="20" t="s">
        <v>8124</v>
      </c>
      <c r="D2195" s="20" t="s">
        <v>8125</v>
      </c>
      <c r="E2195" s="27"/>
      <c r="F2195" s="27"/>
      <c r="G2195" s="28" t="s">
        <v>8126</v>
      </c>
      <c r="H2195" s="28" t="s">
        <v>8127</v>
      </c>
    </row>
    <row r="2196" ht="13.8" spans="1:8">
      <c r="A2196" s="26" t="s">
        <v>4857</v>
      </c>
      <c r="B2196" s="26">
        <v>79585</v>
      </c>
      <c r="C2196" s="20" t="s">
        <v>8128</v>
      </c>
      <c r="D2196" s="20" t="s">
        <v>2346</v>
      </c>
      <c r="E2196" s="27"/>
      <c r="F2196" s="27"/>
      <c r="G2196" s="28" t="s">
        <v>8129</v>
      </c>
      <c r="H2196" s="28" t="s">
        <v>8130</v>
      </c>
    </row>
    <row r="2197" ht="13.8" spans="1:8">
      <c r="A2197" s="26" t="s">
        <v>451</v>
      </c>
      <c r="B2197" s="26">
        <v>65980</v>
      </c>
      <c r="C2197" s="20" t="s">
        <v>8131</v>
      </c>
      <c r="D2197" s="20" t="s">
        <v>6504</v>
      </c>
      <c r="E2197" s="27"/>
      <c r="F2197" s="27"/>
      <c r="G2197" s="28" t="s">
        <v>8132</v>
      </c>
      <c r="H2197" s="28" t="s">
        <v>8133</v>
      </c>
    </row>
    <row r="2198" ht="13.8" spans="1:8">
      <c r="A2198" s="26" t="s">
        <v>8134</v>
      </c>
      <c r="B2198" s="26">
        <v>50484</v>
      </c>
      <c r="C2198" s="20" t="s">
        <v>8135</v>
      </c>
      <c r="D2198" s="20" t="s">
        <v>796</v>
      </c>
      <c r="E2198" s="27"/>
      <c r="F2198" s="27"/>
      <c r="G2198" s="28" t="s">
        <v>6641</v>
      </c>
      <c r="H2198" s="28" t="s">
        <v>8136</v>
      </c>
    </row>
    <row r="2199" ht="13.8" spans="1:8">
      <c r="A2199" s="26" t="s">
        <v>6657</v>
      </c>
      <c r="B2199" s="26">
        <v>2104</v>
      </c>
      <c r="C2199" s="20" t="s">
        <v>8137</v>
      </c>
      <c r="D2199" s="20" t="s">
        <v>8138</v>
      </c>
      <c r="E2199" s="27"/>
      <c r="F2199" s="27"/>
      <c r="G2199" s="28" t="s">
        <v>8139</v>
      </c>
      <c r="H2199" s="28" t="s">
        <v>8140</v>
      </c>
    </row>
    <row r="2200" ht="13.8" spans="1:8">
      <c r="A2200" s="26" t="s">
        <v>8141</v>
      </c>
      <c r="B2200" s="26">
        <v>3755</v>
      </c>
      <c r="C2200" s="20" t="s">
        <v>8142</v>
      </c>
      <c r="D2200" s="20" t="s">
        <v>3036</v>
      </c>
      <c r="E2200" s="27"/>
      <c r="F2200" s="27"/>
      <c r="G2200" s="28" t="s">
        <v>8143</v>
      </c>
      <c r="H2200" s="28" t="s">
        <v>8144</v>
      </c>
    </row>
    <row r="2201" ht="13.8" spans="1:8">
      <c r="A2201" s="26" t="s">
        <v>5989</v>
      </c>
      <c r="B2201" s="26">
        <v>27102</v>
      </c>
      <c r="C2201" s="20" t="s">
        <v>8145</v>
      </c>
      <c r="D2201" s="20" t="s">
        <v>6215</v>
      </c>
      <c r="E2201" s="27"/>
      <c r="F2201" s="27"/>
      <c r="G2201" s="28" t="s">
        <v>4352</v>
      </c>
      <c r="H2201" s="28" t="s">
        <v>8146</v>
      </c>
    </row>
    <row r="2202" ht="13.8" spans="1:8">
      <c r="A2202" s="26" t="s">
        <v>6707</v>
      </c>
      <c r="B2202" s="26">
        <v>8836</v>
      </c>
      <c r="C2202" s="20" t="s">
        <v>8147</v>
      </c>
      <c r="D2202" s="20" t="s">
        <v>5833</v>
      </c>
      <c r="E2202" s="27"/>
      <c r="F2202" s="27"/>
      <c r="G2202" s="28" t="s">
        <v>5593</v>
      </c>
      <c r="H2202" s="28" t="s">
        <v>8148</v>
      </c>
    </row>
    <row r="2203" ht="13.8" spans="1:8">
      <c r="A2203" s="26" t="s">
        <v>8149</v>
      </c>
      <c r="B2203" s="26">
        <v>7476</v>
      </c>
      <c r="C2203" s="20" t="s">
        <v>8150</v>
      </c>
      <c r="D2203" s="20" t="s">
        <v>4939</v>
      </c>
      <c r="E2203" s="27"/>
      <c r="F2203" s="27"/>
      <c r="G2203" s="28" t="s">
        <v>8151</v>
      </c>
      <c r="H2203" s="28" t="s">
        <v>8152</v>
      </c>
    </row>
    <row r="2204" ht="13.8" spans="1:8">
      <c r="A2204" s="26" t="s">
        <v>7889</v>
      </c>
      <c r="B2204" s="26">
        <v>6534</v>
      </c>
      <c r="C2204" s="20" t="s">
        <v>8153</v>
      </c>
      <c r="D2204" s="20" t="s">
        <v>8154</v>
      </c>
      <c r="E2204" s="27"/>
      <c r="F2204" s="27"/>
      <c r="G2204" s="28" t="s">
        <v>8155</v>
      </c>
      <c r="H2204" s="28" t="s">
        <v>8156</v>
      </c>
    </row>
    <row r="2205" ht="13.8" spans="1:8">
      <c r="A2205" s="26" t="s">
        <v>8157</v>
      </c>
      <c r="B2205" s="26">
        <v>4716</v>
      </c>
      <c r="C2205" s="20" t="s">
        <v>8158</v>
      </c>
      <c r="D2205" s="20" t="s">
        <v>8159</v>
      </c>
      <c r="E2205" s="27"/>
      <c r="F2205" s="27"/>
      <c r="G2205" s="28" t="s">
        <v>8160</v>
      </c>
      <c r="H2205" s="28" t="s">
        <v>8161</v>
      </c>
    </row>
    <row r="2206" ht="13.8" spans="1:8">
      <c r="A2206" s="26" t="s">
        <v>8162</v>
      </c>
      <c r="B2206" s="26">
        <v>9692</v>
      </c>
      <c r="C2206" s="20" t="s">
        <v>8163</v>
      </c>
      <c r="D2206" s="20" t="s">
        <v>4276</v>
      </c>
      <c r="E2206" s="27"/>
      <c r="F2206" s="27"/>
      <c r="G2206" s="28" t="s">
        <v>8164</v>
      </c>
      <c r="H2206" s="28" t="s">
        <v>8165</v>
      </c>
    </row>
    <row r="2207" ht="13.8" spans="1:8">
      <c r="A2207" s="26" t="s">
        <v>8166</v>
      </c>
      <c r="B2207" s="26">
        <v>374291</v>
      </c>
      <c r="C2207" s="20" t="s">
        <v>8167</v>
      </c>
      <c r="D2207" s="20" t="s">
        <v>6627</v>
      </c>
      <c r="E2207" s="27"/>
      <c r="F2207" s="27"/>
      <c r="G2207" s="28" t="s">
        <v>8168</v>
      </c>
      <c r="H2207" s="28" t="s">
        <v>8169</v>
      </c>
    </row>
    <row r="2208" ht="13.8" spans="1:8">
      <c r="A2208" s="26" t="s">
        <v>6927</v>
      </c>
      <c r="B2208" s="26">
        <v>2217</v>
      </c>
      <c r="C2208" s="20" t="s">
        <v>8170</v>
      </c>
      <c r="D2208" s="20" t="s">
        <v>4307</v>
      </c>
      <c r="E2208" s="27"/>
      <c r="F2208" s="27"/>
      <c r="G2208" s="28" t="s">
        <v>6107</v>
      </c>
      <c r="H2208" s="28" t="s">
        <v>8171</v>
      </c>
    </row>
    <row r="2209" ht="13.8" spans="1:8">
      <c r="A2209" s="26" t="s">
        <v>8172</v>
      </c>
      <c r="B2209" s="26">
        <v>92745</v>
      </c>
      <c r="C2209" s="20" t="s">
        <v>8173</v>
      </c>
      <c r="D2209" s="20" t="s">
        <v>7216</v>
      </c>
      <c r="E2209" s="27"/>
      <c r="F2209" s="27"/>
      <c r="G2209" s="28" t="s">
        <v>7192</v>
      </c>
      <c r="H2209" s="28" t="s">
        <v>8174</v>
      </c>
    </row>
    <row r="2210" ht="13.8" spans="1:8">
      <c r="A2210" s="26" t="s">
        <v>5719</v>
      </c>
      <c r="B2210" s="26">
        <v>6818</v>
      </c>
      <c r="C2210" s="20" t="s">
        <v>8175</v>
      </c>
      <c r="D2210" s="20" t="s">
        <v>5955</v>
      </c>
      <c r="E2210" s="27"/>
      <c r="F2210" s="27"/>
      <c r="G2210" s="28" t="s">
        <v>80</v>
      </c>
      <c r="H2210" s="28" t="s">
        <v>8176</v>
      </c>
    </row>
    <row r="2211" ht="13.8" spans="1:8">
      <c r="A2211" s="26" t="s">
        <v>3919</v>
      </c>
      <c r="B2211" s="26">
        <v>9154</v>
      </c>
      <c r="C2211" s="20" t="s">
        <v>8177</v>
      </c>
      <c r="D2211" s="20" t="s">
        <v>8178</v>
      </c>
      <c r="E2211" s="27"/>
      <c r="F2211" s="27"/>
      <c r="G2211" s="28" t="s">
        <v>8179</v>
      </c>
      <c r="H2211" s="28" t="s">
        <v>8180</v>
      </c>
    </row>
    <row r="2212" ht="13.8" spans="1:8">
      <c r="A2212" s="26" t="s">
        <v>8181</v>
      </c>
      <c r="B2212" s="26">
        <v>11035</v>
      </c>
      <c r="C2212" s="20" t="s">
        <v>8182</v>
      </c>
      <c r="D2212" s="20" t="s">
        <v>8183</v>
      </c>
      <c r="E2212" s="27"/>
      <c r="F2212" s="27"/>
      <c r="G2212" s="28" t="s">
        <v>8184</v>
      </c>
      <c r="H2212" s="28" t="s">
        <v>8185</v>
      </c>
    </row>
    <row r="2213" ht="13.8" spans="1:8">
      <c r="A2213" s="26" t="s">
        <v>6825</v>
      </c>
      <c r="B2213" s="26">
        <v>5567</v>
      </c>
      <c r="C2213" s="20" t="s">
        <v>8186</v>
      </c>
      <c r="D2213" s="20" t="s">
        <v>1918</v>
      </c>
      <c r="E2213" s="27"/>
      <c r="F2213" s="27"/>
      <c r="G2213" s="28" t="s">
        <v>8187</v>
      </c>
      <c r="H2213" s="28" t="s">
        <v>8188</v>
      </c>
    </row>
    <row r="2214" ht="13.8" spans="1:8">
      <c r="A2214" s="26" t="s">
        <v>1340</v>
      </c>
      <c r="B2214" s="26">
        <v>2050</v>
      </c>
      <c r="C2214" s="20" t="s">
        <v>8189</v>
      </c>
      <c r="D2214" s="20" t="s">
        <v>3340</v>
      </c>
      <c r="E2214" s="27"/>
      <c r="F2214" s="27"/>
      <c r="G2214" s="28" t="s">
        <v>8190</v>
      </c>
      <c r="H2214" s="28" t="s">
        <v>8191</v>
      </c>
    </row>
    <row r="2215" ht="13.8" spans="1:8">
      <c r="A2215" s="26" t="s">
        <v>8192</v>
      </c>
      <c r="B2215" s="26">
        <v>53373</v>
      </c>
      <c r="C2215" s="20" t="s">
        <v>1625</v>
      </c>
      <c r="D2215" s="20" t="s">
        <v>1626</v>
      </c>
      <c r="E2215" s="27"/>
      <c r="F2215" s="27"/>
      <c r="G2215" s="28" t="s">
        <v>8193</v>
      </c>
      <c r="H2215" s="28" t="s">
        <v>8194</v>
      </c>
    </row>
    <row r="2216" ht="13.8" spans="1:8">
      <c r="A2216" s="26" t="s">
        <v>3238</v>
      </c>
      <c r="B2216" s="26">
        <v>23581</v>
      </c>
      <c r="C2216" s="20" t="s">
        <v>8195</v>
      </c>
      <c r="D2216" s="20" t="s">
        <v>4828</v>
      </c>
      <c r="E2216" s="27"/>
      <c r="F2216" s="27"/>
      <c r="G2216" s="28" t="s">
        <v>8196</v>
      </c>
      <c r="H2216" s="28" t="s">
        <v>8197</v>
      </c>
    </row>
    <row r="2217" ht="13.8" spans="1:8">
      <c r="A2217" s="26" t="s">
        <v>6446</v>
      </c>
      <c r="B2217" s="26">
        <v>55556</v>
      </c>
      <c r="C2217" s="20" t="s">
        <v>8198</v>
      </c>
      <c r="D2217" s="20" t="s">
        <v>8199</v>
      </c>
      <c r="E2217" s="27"/>
      <c r="F2217" s="27"/>
      <c r="G2217" s="28" t="s">
        <v>5086</v>
      </c>
      <c r="H2217" s="28" t="s">
        <v>8200</v>
      </c>
    </row>
    <row r="2218" ht="13.8" spans="1:8">
      <c r="A2218" s="26" t="s">
        <v>8201</v>
      </c>
      <c r="B2218" s="26">
        <v>4702</v>
      </c>
      <c r="C2218" s="20" t="s">
        <v>8202</v>
      </c>
      <c r="D2218" s="20" t="s">
        <v>8203</v>
      </c>
      <c r="E2218" s="27"/>
      <c r="F2218" s="27"/>
      <c r="G2218" s="28" t="s">
        <v>8204</v>
      </c>
      <c r="H2218" s="28" t="s">
        <v>8205</v>
      </c>
    </row>
    <row r="2219" ht="13.8" spans="1:8">
      <c r="A2219" s="26" t="s">
        <v>8206</v>
      </c>
      <c r="B2219" s="26">
        <v>64132</v>
      </c>
      <c r="C2219" s="20" t="s">
        <v>8207</v>
      </c>
      <c r="D2219" s="20" t="s">
        <v>5038</v>
      </c>
      <c r="E2219" s="27"/>
      <c r="F2219" s="27"/>
      <c r="G2219" s="28" t="s">
        <v>8208</v>
      </c>
      <c r="H2219" s="28" t="s">
        <v>8209</v>
      </c>
    </row>
    <row r="2220" ht="13.8" spans="1:8">
      <c r="A2220" s="26" t="s">
        <v>8210</v>
      </c>
      <c r="B2220" s="26">
        <v>10287</v>
      </c>
      <c r="C2220" s="20" t="s">
        <v>8211</v>
      </c>
      <c r="D2220" s="20" t="s">
        <v>5360</v>
      </c>
      <c r="E2220" s="27"/>
      <c r="F2220" s="27"/>
      <c r="G2220" s="28" t="s">
        <v>8212</v>
      </c>
      <c r="H2220" s="28" t="s">
        <v>8213</v>
      </c>
    </row>
    <row r="2221" ht="13.8" spans="1:8">
      <c r="A2221" s="26" t="s">
        <v>1885</v>
      </c>
      <c r="B2221" s="26">
        <v>5327</v>
      </c>
      <c r="C2221" s="20" t="s">
        <v>8214</v>
      </c>
      <c r="D2221" s="20" t="s">
        <v>8215</v>
      </c>
      <c r="E2221" s="27"/>
      <c r="F2221" s="27"/>
      <c r="G2221" s="28" t="s">
        <v>8216</v>
      </c>
      <c r="H2221" s="28" t="s">
        <v>8217</v>
      </c>
    </row>
    <row r="2222" ht="13.8" spans="1:8">
      <c r="A2222" s="26" t="s">
        <v>1893</v>
      </c>
      <c r="B2222" s="26">
        <v>6713</v>
      </c>
      <c r="C2222" s="20" t="s">
        <v>8218</v>
      </c>
      <c r="D2222" s="20" t="s">
        <v>8219</v>
      </c>
      <c r="E2222" s="27"/>
      <c r="F2222" s="27"/>
      <c r="G2222" s="28" t="s">
        <v>7357</v>
      </c>
      <c r="H2222" s="28" t="s">
        <v>8220</v>
      </c>
    </row>
    <row r="2223" ht="13.8" spans="1:8">
      <c r="A2223" s="26" t="s">
        <v>6419</v>
      </c>
      <c r="B2223" s="26">
        <v>3416</v>
      </c>
      <c r="C2223" s="20" t="s">
        <v>8221</v>
      </c>
      <c r="D2223" s="20" t="s">
        <v>8222</v>
      </c>
      <c r="E2223" s="27"/>
      <c r="F2223" s="27"/>
      <c r="G2223" s="28" t="s">
        <v>8223</v>
      </c>
      <c r="H2223" s="28" t="s">
        <v>8224</v>
      </c>
    </row>
    <row r="2224" ht="13.8" spans="1:8">
      <c r="A2224" s="26" t="s">
        <v>3191</v>
      </c>
      <c r="B2224" s="26">
        <v>822</v>
      </c>
      <c r="C2224" s="20" t="s">
        <v>1324</v>
      </c>
      <c r="D2224" s="20" t="s">
        <v>1325</v>
      </c>
      <c r="E2224" s="27"/>
      <c r="F2224" s="27"/>
      <c r="G2224" s="28" t="s">
        <v>8225</v>
      </c>
      <c r="H2224" s="28" t="s">
        <v>8226</v>
      </c>
    </row>
    <row r="2225" ht="13.8" spans="1:8">
      <c r="A2225" s="26" t="s">
        <v>7656</v>
      </c>
      <c r="B2225" s="26">
        <v>5336</v>
      </c>
      <c r="C2225" s="20" t="s">
        <v>8227</v>
      </c>
      <c r="D2225" s="20" t="s">
        <v>8228</v>
      </c>
      <c r="E2225" s="27"/>
      <c r="F2225" s="27"/>
      <c r="G2225" s="28" t="s">
        <v>8229</v>
      </c>
      <c r="H2225" s="28" t="s">
        <v>8230</v>
      </c>
    </row>
    <row r="2226" ht="13.8" spans="1:8">
      <c r="A2226" s="26" t="s">
        <v>8231</v>
      </c>
      <c r="B2226" s="26">
        <v>3958</v>
      </c>
      <c r="C2226" s="20" t="s">
        <v>8232</v>
      </c>
      <c r="D2226" s="20" t="s">
        <v>3598</v>
      </c>
      <c r="E2226" s="27"/>
      <c r="F2226" s="27"/>
      <c r="G2226" s="28" t="s">
        <v>8233</v>
      </c>
      <c r="H2226" s="28" t="s">
        <v>8234</v>
      </c>
    </row>
    <row r="2227" ht="13.8" spans="1:8">
      <c r="A2227" s="26" t="s">
        <v>8235</v>
      </c>
      <c r="B2227" s="26">
        <v>4240</v>
      </c>
      <c r="C2227" s="20" t="s">
        <v>8236</v>
      </c>
      <c r="D2227" s="20" t="s">
        <v>8237</v>
      </c>
      <c r="E2227" s="27"/>
      <c r="F2227" s="27"/>
      <c r="G2227" s="28" t="s">
        <v>8238</v>
      </c>
      <c r="H2227" s="28" t="s">
        <v>8239</v>
      </c>
    </row>
    <row r="2228" ht="13.8" spans="1:8">
      <c r="A2228" s="26" t="s">
        <v>8240</v>
      </c>
      <c r="B2228" s="26">
        <v>280644</v>
      </c>
      <c r="C2228" s="20" t="s">
        <v>8241</v>
      </c>
      <c r="D2228" s="20" t="s">
        <v>8242</v>
      </c>
      <c r="E2228" s="27"/>
      <c r="F2228" s="27"/>
      <c r="G2228" s="28" t="s">
        <v>8243</v>
      </c>
      <c r="H2228" s="28" t="s">
        <v>42</v>
      </c>
    </row>
    <row r="2229" ht="13.8" spans="1:8">
      <c r="A2229" s="26" t="s">
        <v>8244</v>
      </c>
      <c r="B2229" s="26">
        <v>131096</v>
      </c>
      <c r="C2229" s="20" t="s">
        <v>8245</v>
      </c>
      <c r="D2229" s="20" t="s">
        <v>7282</v>
      </c>
      <c r="E2229" s="27"/>
      <c r="F2229" s="27"/>
      <c r="G2229" s="28" t="s">
        <v>5639</v>
      </c>
      <c r="H2229" s="28" t="s">
        <v>8246</v>
      </c>
    </row>
    <row r="2230" ht="13.8" spans="1:8">
      <c r="A2230" s="26" t="s">
        <v>8247</v>
      </c>
      <c r="B2230" s="26">
        <v>53829</v>
      </c>
      <c r="C2230" s="20" t="s">
        <v>8248</v>
      </c>
      <c r="D2230" s="20" t="s">
        <v>3889</v>
      </c>
      <c r="E2230" s="27"/>
      <c r="F2230" s="27"/>
      <c r="G2230" s="28" t="s">
        <v>4778</v>
      </c>
      <c r="H2230" s="28" t="s">
        <v>8249</v>
      </c>
    </row>
    <row r="2231" ht="13.8" spans="1:8">
      <c r="A2231" s="26" t="s">
        <v>6031</v>
      </c>
      <c r="B2231" s="26">
        <v>84444</v>
      </c>
      <c r="C2231" s="20" t="s">
        <v>8250</v>
      </c>
      <c r="D2231" s="20" t="s">
        <v>1923</v>
      </c>
      <c r="E2231" s="27"/>
      <c r="F2231" s="27"/>
      <c r="G2231" s="28" t="s">
        <v>5558</v>
      </c>
      <c r="H2231" s="28" t="s">
        <v>8251</v>
      </c>
    </row>
    <row r="2232" ht="13.8" spans="1:8">
      <c r="A2232" s="26" t="s">
        <v>6305</v>
      </c>
      <c r="B2232" s="26">
        <v>7134</v>
      </c>
      <c r="C2232" s="20" t="s">
        <v>8252</v>
      </c>
      <c r="D2232" s="20" t="s">
        <v>5081</v>
      </c>
      <c r="E2232" s="27"/>
      <c r="F2232" s="27"/>
      <c r="G2232" s="28" t="s">
        <v>4338</v>
      </c>
      <c r="H2232" s="28" t="s">
        <v>8253</v>
      </c>
    </row>
    <row r="2233" ht="13.8" spans="1:8">
      <c r="A2233" s="26" t="s">
        <v>8254</v>
      </c>
      <c r="B2233" s="26">
        <v>7508</v>
      </c>
      <c r="C2233" s="20" t="s">
        <v>8255</v>
      </c>
      <c r="D2233" s="20" t="s">
        <v>8256</v>
      </c>
      <c r="E2233" s="27"/>
      <c r="F2233" s="27"/>
      <c r="G2233" s="28" t="s">
        <v>8257</v>
      </c>
      <c r="H2233" s="28" t="s">
        <v>8258</v>
      </c>
    </row>
    <row r="2234" ht="13.8" spans="1:8">
      <c r="A2234" s="26" t="s">
        <v>5321</v>
      </c>
      <c r="B2234" s="26">
        <v>7366</v>
      </c>
      <c r="C2234" s="20" t="s">
        <v>8259</v>
      </c>
      <c r="D2234" s="20" t="s">
        <v>8260</v>
      </c>
      <c r="E2234" s="27"/>
      <c r="F2234" s="27"/>
      <c r="G2234" s="28" t="s">
        <v>5471</v>
      </c>
      <c r="H2234" s="28" t="s">
        <v>8261</v>
      </c>
    </row>
    <row r="2235" ht="13.8" spans="1:8">
      <c r="A2235" s="26" t="s">
        <v>8262</v>
      </c>
      <c r="B2235" s="26">
        <v>55503</v>
      </c>
      <c r="C2235" s="20" t="s">
        <v>8263</v>
      </c>
      <c r="D2235" s="20" t="s">
        <v>8264</v>
      </c>
      <c r="E2235" s="27"/>
      <c r="F2235" s="27"/>
      <c r="G2235" s="28" t="s">
        <v>2476</v>
      </c>
      <c r="H2235" s="28" t="s">
        <v>8265</v>
      </c>
    </row>
    <row r="2236" ht="13.8" spans="1:8">
      <c r="A2236" s="26" t="s">
        <v>8266</v>
      </c>
      <c r="B2236" s="26">
        <v>3001</v>
      </c>
      <c r="C2236" s="20" t="s">
        <v>8267</v>
      </c>
      <c r="D2236" s="20" t="s">
        <v>8119</v>
      </c>
      <c r="E2236" s="27"/>
      <c r="F2236" s="27"/>
      <c r="G2236" s="28" t="s">
        <v>8268</v>
      </c>
      <c r="H2236" s="28" t="s">
        <v>42</v>
      </c>
    </row>
    <row r="2237" ht="13.8" spans="1:8">
      <c r="A2237" s="26" t="s">
        <v>4082</v>
      </c>
      <c r="B2237" s="26">
        <v>1050</v>
      </c>
      <c r="C2237" s="20" t="s">
        <v>8269</v>
      </c>
      <c r="D2237" s="20" t="s">
        <v>8270</v>
      </c>
      <c r="E2237" s="27"/>
      <c r="F2237" s="27"/>
      <c r="G2237" s="28" t="s">
        <v>8271</v>
      </c>
      <c r="H2237" s="28" t="s">
        <v>42</v>
      </c>
    </row>
    <row r="2238" ht="13.8" spans="1:8">
      <c r="A2238" s="26" t="s">
        <v>8272</v>
      </c>
      <c r="B2238" s="26">
        <v>6962</v>
      </c>
      <c r="C2238" s="20" t="s">
        <v>8273</v>
      </c>
      <c r="D2238" s="20" t="s">
        <v>4720</v>
      </c>
      <c r="E2238" s="27"/>
      <c r="F2238" s="27"/>
      <c r="G2238" s="28" t="s">
        <v>6352</v>
      </c>
      <c r="H2238" s="28" t="s">
        <v>42</v>
      </c>
    </row>
    <row r="2239" ht="13.8" spans="1:8">
      <c r="A2239" s="26" t="s">
        <v>8274</v>
      </c>
      <c r="B2239" s="26">
        <v>5715</v>
      </c>
      <c r="C2239" s="20" t="s">
        <v>8275</v>
      </c>
      <c r="D2239" s="20" t="s">
        <v>1714</v>
      </c>
      <c r="E2239" s="27"/>
      <c r="F2239" s="27"/>
      <c r="G2239" s="28" t="s">
        <v>8276</v>
      </c>
      <c r="H2239" s="28" t="s">
        <v>8277</v>
      </c>
    </row>
    <row r="2240" ht="13.8" spans="1:8">
      <c r="A2240" s="26" t="s">
        <v>8278</v>
      </c>
      <c r="B2240" s="26">
        <v>5068</v>
      </c>
      <c r="C2240" s="20" t="s">
        <v>8279</v>
      </c>
      <c r="D2240" s="20" t="s">
        <v>8280</v>
      </c>
      <c r="E2240" s="27"/>
      <c r="F2240" s="27"/>
      <c r="G2240" s="28" t="s">
        <v>8281</v>
      </c>
      <c r="H2240" s="28" t="s">
        <v>8282</v>
      </c>
    </row>
    <row r="2241" ht="13.8" spans="1:8">
      <c r="A2241" s="26" t="s">
        <v>8283</v>
      </c>
      <c r="B2241" s="26">
        <v>221785</v>
      </c>
      <c r="C2241" s="20" t="s">
        <v>8284</v>
      </c>
      <c r="D2241" s="20" t="s">
        <v>8285</v>
      </c>
      <c r="E2241" s="27"/>
      <c r="F2241" s="27"/>
      <c r="G2241" s="28" t="s">
        <v>1990</v>
      </c>
      <c r="H2241" s="28" t="s">
        <v>8286</v>
      </c>
    </row>
    <row r="2242" ht="13.8" spans="1:8">
      <c r="A2242" s="26" t="s">
        <v>3519</v>
      </c>
      <c r="B2242" s="26">
        <v>10223</v>
      </c>
      <c r="C2242" s="20" t="s">
        <v>8287</v>
      </c>
      <c r="D2242" s="20" t="s">
        <v>8288</v>
      </c>
      <c r="E2242" s="27"/>
      <c r="F2242" s="27"/>
      <c r="G2242" s="28" t="s">
        <v>2659</v>
      </c>
      <c r="H2242" s="28" t="s">
        <v>8289</v>
      </c>
    </row>
    <row r="2243" ht="13.8" spans="1:8">
      <c r="A2243" s="26" t="s">
        <v>6112</v>
      </c>
      <c r="B2243" s="26">
        <v>688</v>
      </c>
      <c r="C2243" s="20" t="s">
        <v>8290</v>
      </c>
      <c r="D2243" s="20" t="s">
        <v>2613</v>
      </c>
      <c r="E2243" s="27"/>
      <c r="F2243" s="27"/>
      <c r="G2243" s="28" t="s">
        <v>2842</v>
      </c>
      <c r="H2243" s="28" t="s">
        <v>8291</v>
      </c>
    </row>
    <row r="2244" ht="13.8" spans="1:8">
      <c r="A2244" s="26" t="s">
        <v>8292</v>
      </c>
      <c r="B2244" s="26">
        <v>4968</v>
      </c>
      <c r="C2244" s="20" t="s">
        <v>8293</v>
      </c>
      <c r="D2244" s="20" t="s">
        <v>5206</v>
      </c>
      <c r="E2244" s="27"/>
      <c r="F2244" s="27"/>
      <c r="G2244" s="28" t="s">
        <v>3847</v>
      </c>
      <c r="H2244" s="28" t="s">
        <v>8294</v>
      </c>
    </row>
    <row r="2245" ht="13.8" spans="1:8">
      <c r="A2245" s="26" t="s">
        <v>7558</v>
      </c>
      <c r="B2245" s="26">
        <v>8398</v>
      </c>
      <c r="C2245" s="20" t="s">
        <v>8295</v>
      </c>
      <c r="D2245" s="20" t="s">
        <v>5178</v>
      </c>
      <c r="E2245" s="27"/>
      <c r="F2245" s="27"/>
      <c r="G2245" s="28" t="s">
        <v>8296</v>
      </c>
      <c r="H2245" s="28" t="s">
        <v>8297</v>
      </c>
    </row>
    <row r="2246" ht="13.8" spans="1:8">
      <c r="A2246" s="26" t="s">
        <v>3923</v>
      </c>
      <c r="B2246" s="26">
        <v>1000</v>
      </c>
      <c r="C2246" s="20" t="s">
        <v>8298</v>
      </c>
      <c r="D2246" s="20" t="s">
        <v>8299</v>
      </c>
      <c r="E2246" s="27"/>
      <c r="F2246" s="27"/>
      <c r="G2246" s="28" t="s">
        <v>8300</v>
      </c>
      <c r="H2246" s="28" t="s">
        <v>8301</v>
      </c>
    </row>
    <row r="2247" ht="13.8" spans="1:8">
      <c r="A2247" s="26" t="s">
        <v>8302</v>
      </c>
      <c r="B2247" s="26">
        <v>5076</v>
      </c>
      <c r="C2247" s="20" t="s">
        <v>8303</v>
      </c>
      <c r="D2247" s="20" t="s">
        <v>8304</v>
      </c>
      <c r="E2247" s="27"/>
      <c r="F2247" s="27"/>
      <c r="G2247" s="28" t="s">
        <v>4539</v>
      </c>
      <c r="H2247" s="28" t="s">
        <v>8305</v>
      </c>
    </row>
    <row r="2248" ht="13.8" spans="1:8">
      <c r="A2248" s="26" t="s">
        <v>5914</v>
      </c>
      <c r="B2248" s="26">
        <v>170506</v>
      </c>
      <c r="C2248" s="20" t="s">
        <v>8306</v>
      </c>
      <c r="D2248" s="20" t="s">
        <v>4312</v>
      </c>
      <c r="E2248" s="27"/>
      <c r="F2248" s="27"/>
      <c r="G2248" s="28" t="s">
        <v>4166</v>
      </c>
      <c r="H2248" s="28" t="s">
        <v>8307</v>
      </c>
    </row>
    <row r="2249" ht="13.8" spans="1:8">
      <c r="A2249" s="26" t="s">
        <v>8308</v>
      </c>
      <c r="B2249" s="26">
        <v>5697</v>
      </c>
      <c r="C2249" s="20" t="s">
        <v>8309</v>
      </c>
      <c r="D2249" s="20" t="s">
        <v>503</v>
      </c>
      <c r="E2249" s="27"/>
      <c r="F2249" s="27"/>
      <c r="G2249" s="28" t="s">
        <v>4177</v>
      </c>
      <c r="H2249" s="28" t="s">
        <v>8310</v>
      </c>
    </row>
    <row r="2250" ht="13.8" spans="1:8">
      <c r="A2250" s="26" t="s">
        <v>1677</v>
      </c>
      <c r="B2250" s="26">
        <v>5693</v>
      </c>
      <c r="C2250" s="20" t="s">
        <v>8311</v>
      </c>
      <c r="D2250" s="20" t="s">
        <v>7068</v>
      </c>
      <c r="E2250" s="27"/>
      <c r="F2250" s="27"/>
      <c r="G2250" s="28" t="s">
        <v>3763</v>
      </c>
      <c r="H2250" s="28" t="s">
        <v>8312</v>
      </c>
    </row>
    <row r="2251" ht="13.8" spans="1:8">
      <c r="A2251" s="26" t="s">
        <v>1463</v>
      </c>
      <c r="B2251" s="26">
        <v>7915</v>
      </c>
      <c r="C2251" s="20" t="s">
        <v>8313</v>
      </c>
      <c r="D2251" s="20" t="s">
        <v>6323</v>
      </c>
      <c r="E2251" s="27"/>
      <c r="F2251" s="27"/>
      <c r="G2251" s="28" t="s">
        <v>2002</v>
      </c>
      <c r="H2251" s="28" t="s">
        <v>8314</v>
      </c>
    </row>
    <row r="2252" ht="13.8" spans="1:8">
      <c r="A2252" s="26" t="s">
        <v>2452</v>
      </c>
      <c r="B2252" s="26">
        <v>54880</v>
      </c>
      <c r="C2252" s="20" t="s">
        <v>8315</v>
      </c>
      <c r="D2252" s="20" t="s">
        <v>8316</v>
      </c>
      <c r="E2252" s="27"/>
      <c r="F2252" s="27"/>
      <c r="G2252" s="28" t="s">
        <v>2950</v>
      </c>
      <c r="H2252" s="28" t="s">
        <v>8317</v>
      </c>
    </row>
    <row r="2253" ht="13.8" spans="1:8">
      <c r="A2253" s="26" t="s">
        <v>4606</v>
      </c>
      <c r="B2253" s="26">
        <v>3913</v>
      </c>
      <c r="C2253" s="20" t="s">
        <v>8318</v>
      </c>
      <c r="D2253" s="20" t="s">
        <v>5016</v>
      </c>
      <c r="E2253" s="27"/>
      <c r="F2253" s="27"/>
      <c r="G2253" s="28" t="s">
        <v>1133</v>
      </c>
      <c r="H2253" s="28" t="s">
        <v>8319</v>
      </c>
    </row>
    <row r="2254" ht="13.8" spans="1:8">
      <c r="A2254" s="26" t="s">
        <v>8320</v>
      </c>
      <c r="B2254" s="26">
        <v>391051</v>
      </c>
      <c r="C2254" s="20" t="s">
        <v>8321</v>
      </c>
      <c r="D2254" s="20" t="s">
        <v>8322</v>
      </c>
      <c r="E2254" s="27"/>
      <c r="F2254" s="27"/>
      <c r="G2254" s="28" t="s">
        <v>4885</v>
      </c>
      <c r="H2254" s="28" t="s">
        <v>8323</v>
      </c>
    </row>
    <row r="2255" ht="13.8" spans="1:8">
      <c r="A2255" s="26" t="s">
        <v>8324</v>
      </c>
      <c r="B2255" s="26">
        <v>51422</v>
      </c>
      <c r="C2255" s="20" t="s">
        <v>8325</v>
      </c>
      <c r="D2255" s="20" t="s">
        <v>8326</v>
      </c>
      <c r="E2255" s="27"/>
      <c r="F2255" s="27"/>
      <c r="G2255" s="28" t="s">
        <v>3894</v>
      </c>
      <c r="H2255" s="28" t="s">
        <v>8327</v>
      </c>
    </row>
    <row r="2256" ht="13.8" spans="1:8">
      <c r="A2256" s="26" t="s">
        <v>8328</v>
      </c>
      <c r="B2256" s="26">
        <v>7012</v>
      </c>
      <c r="C2256" s="20" t="s">
        <v>8329</v>
      </c>
      <c r="D2256" s="20" t="s">
        <v>8330</v>
      </c>
      <c r="E2256" s="27"/>
      <c r="F2256" s="27"/>
      <c r="G2256" s="28" t="s">
        <v>1616</v>
      </c>
      <c r="H2256" s="28" t="s">
        <v>8331</v>
      </c>
    </row>
    <row r="2257" ht="13.8" spans="1:8">
      <c r="A2257" s="26" t="s">
        <v>8332</v>
      </c>
      <c r="B2257" s="26">
        <v>860</v>
      </c>
      <c r="C2257" s="20" t="s">
        <v>8333</v>
      </c>
      <c r="D2257" s="20" t="s">
        <v>4921</v>
      </c>
      <c r="E2257" s="27"/>
      <c r="F2257" s="27"/>
      <c r="G2257" s="28" t="s">
        <v>1518</v>
      </c>
      <c r="H2257" s="28" t="s">
        <v>8334</v>
      </c>
    </row>
    <row r="2258" ht="13.8" spans="1:8">
      <c r="A2258" s="26" t="s">
        <v>409</v>
      </c>
      <c r="B2258" s="26">
        <v>5610</v>
      </c>
      <c r="C2258" s="20" t="s">
        <v>8335</v>
      </c>
      <c r="D2258" s="20" t="s">
        <v>8336</v>
      </c>
      <c r="E2258" s="27"/>
      <c r="F2258" s="27"/>
      <c r="G2258" s="28" t="s">
        <v>1986</v>
      </c>
      <c r="H2258" s="28" t="s">
        <v>8337</v>
      </c>
    </row>
    <row r="2259" ht="13.8" spans="1:8">
      <c r="A2259" s="26" t="s">
        <v>8338</v>
      </c>
      <c r="B2259" s="26">
        <v>84465</v>
      </c>
      <c r="C2259" s="20" t="s">
        <v>8339</v>
      </c>
      <c r="D2259" s="20" t="s">
        <v>8340</v>
      </c>
      <c r="E2259" s="27"/>
      <c r="F2259" s="27"/>
      <c r="G2259" s="28" t="s">
        <v>5103</v>
      </c>
      <c r="H2259" s="28" t="s">
        <v>8341</v>
      </c>
    </row>
    <row r="2260" ht="13.8" spans="1:8">
      <c r="A2260" s="26" t="s">
        <v>6054</v>
      </c>
      <c r="B2260" s="26">
        <v>1804</v>
      </c>
      <c r="C2260" s="20" t="s">
        <v>8342</v>
      </c>
      <c r="D2260" s="20" t="s">
        <v>7107</v>
      </c>
      <c r="E2260" s="27"/>
      <c r="F2260" s="27"/>
      <c r="G2260" s="28" t="s">
        <v>6021</v>
      </c>
      <c r="H2260" s="28" t="s">
        <v>42</v>
      </c>
    </row>
    <row r="2261" ht="13.8" spans="1:8">
      <c r="A2261" s="26" t="s">
        <v>1633</v>
      </c>
      <c r="B2261" s="26">
        <v>57761</v>
      </c>
      <c r="C2261" s="20" t="s">
        <v>8343</v>
      </c>
      <c r="D2261" s="20" t="s">
        <v>6927</v>
      </c>
      <c r="E2261" s="27"/>
      <c r="F2261" s="27"/>
      <c r="G2261" s="28" t="s">
        <v>8344</v>
      </c>
      <c r="H2261" s="28" t="s">
        <v>42</v>
      </c>
    </row>
    <row r="2262" ht="13.8" spans="1:8">
      <c r="A2262" s="26" t="s">
        <v>8345</v>
      </c>
      <c r="B2262" s="26">
        <v>6447</v>
      </c>
      <c r="C2262" s="20" t="s">
        <v>8346</v>
      </c>
      <c r="D2262" s="20" t="s">
        <v>1614</v>
      </c>
      <c r="E2262" s="27"/>
      <c r="F2262" s="27"/>
      <c r="G2262" s="28" t="s">
        <v>2816</v>
      </c>
      <c r="H2262" s="28" t="s">
        <v>8347</v>
      </c>
    </row>
    <row r="2263" ht="13.8" spans="1:8">
      <c r="A2263" s="26" t="s">
        <v>8348</v>
      </c>
      <c r="B2263" s="26">
        <v>3726</v>
      </c>
      <c r="C2263" s="20" t="s">
        <v>8349</v>
      </c>
      <c r="D2263" s="20" t="s">
        <v>5951</v>
      </c>
      <c r="E2263" s="27"/>
      <c r="F2263" s="27"/>
      <c r="G2263" s="28" t="s">
        <v>5417</v>
      </c>
      <c r="H2263" s="28" t="s">
        <v>8350</v>
      </c>
    </row>
    <row r="2264" ht="13.8" spans="1:8">
      <c r="A2264" s="26" t="s">
        <v>4222</v>
      </c>
      <c r="B2264" s="26">
        <v>221955</v>
      </c>
      <c r="C2264" s="20" t="s">
        <v>8351</v>
      </c>
      <c r="D2264" s="20" t="s">
        <v>8352</v>
      </c>
      <c r="E2264" s="27"/>
      <c r="F2264" s="27"/>
      <c r="G2264" s="28" t="s">
        <v>8353</v>
      </c>
      <c r="H2264" s="28" t="s">
        <v>8354</v>
      </c>
    </row>
    <row r="2265" ht="13.8" spans="1:8">
      <c r="A2265" s="26" t="s">
        <v>8355</v>
      </c>
      <c r="B2265" s="26">
        <v>220972</v>
      </c>
      <c r="C2265" s="20" t="s">
        <v>8356</v>
      </c>
      <c r="D2265" s="20" t="s">
        <v>8357</v>
      </c>
      <c r="E2265" s="27"/>
      <c r="F2265" s="27"/>
      <c r="G2265" s="28" t="s">
        <v>2379</v>
      </c>
      <c r="H2265" s="28" t="s">
        <v>8358</v>
      </c>
    </row>
    <row r="2266" ht="13.8" spans="1:8">
      <c r="A2266" s="26" t="s">
        <v>8359</v>
      </c>
      <c r="B2266" s="26">
        <v>6096</v>
      </c>
      <c r="C2266" s="20" t="s">
        <v>8360</v>
      </c>
      <c r="D2266" s="20" t="s">
        <v>8361</v>
      </c>
      <c r="E2266" s="27"/>
      <c r="F2266" s="27"/>
      <c r="G2266" s="28" t="s">
        <v>1578</v>
      </c>
      <c r="H2266" s="28" t="s">
        <v>8362</v>
      </c>
    </row>
    <row r="2267" ht="13.8" spans="1:8">
      <c r="A2267" s="26" t="s">
        <v>5033</v>
      </c>
      <c r="B2267" s="26">
        <v>1435</v>
      </c>
      <c r="C2267" s="20" t="s">
        <v>8363</v>
      </c>
      <c r="D2267" s="20" t="s">
        <v>7033</v>
      </c>
      <c r="E2267" s="27"/>
      <c r="F2267" s="27"/>
      <c r="G2267" s="28" t="s">
        <v>628</v>
      </c>
      <c r="H2267" s="28" t="s">
        <v>8364</v>
      </c>
    </row>
    <row r="2268" ht="13.8" spans="1:8">
      <c r="A2268" s="26" t="s">
        <v>8365</v>
      </c>
      <c r="B2268" s="26">
        <v>55915</v>
      </c>
      <c r="C2268" s="20" t="s">
        <v>8366</v>
      </c>
      <c r="D2268" s="20" t="s">
        <v>8367</v>
      </c>
      <c r="E2268" s="27"/>
      <c r="F2268" s="27"/>
      <c r="G2268" s="28" t="s">
        <v>2543</v>
      </c>
      <c r="H2268" s="28" t="s">
        <v>8368</v>
      </c>
    </row>
    <row r="2269" ht="13.8" spans="1:8">
      <c r="A2269" s="26" t="s">
        <v>8369</v>
      </c>
      <c r="B2269" s="26">
        <v>4705</v>
      </c>
      <c r="C2269" s="20" t="s">
        <v>8370</v>
      </c>
      <c r="D2269" s="20" t="s">
        <v>6422</v>
      </c>
      <c r="E2269" s="27"/>
      <c r="F2269" s="27"/>
      <c r="G2269" s="28" t="s">
        <v>4821</v>
      </c>
      <c r="H2269" s="28" t="s">
        <v>8371</v>
      </c>
    </row>
    <row r="2270" ht="13.8" spans="1:8">
      <c r="A2270" s="26" t="s">
        <v>7400</v>
      </c>
      <c r="B2270" s="26">
        <v>8323</v>
      </c>
      <c r="C2270" s="20" t="s">
        <v>8372</v>
      </c>
      <c r="D2270" s="20" t="s">
        <v>4162</v>
      </c>
      <c r="E2270" s="27"/>
      <c r="F2270" s="27"/>
      <c r="G2270" s="28" t="s">
        <v>2320</v>
      </c>
      <c r="H2270" s="28" t="s">
        <v>8373</v>
      </c>
    </row>
    <row r="2271" ht="13.8" spans="1:8">
      <c r="A2271" s="26" t="s">
        <v>8374</v>
      </c>
      <c r="B2271" s="26">
        <v>2990</v>
      </c>
      <c r="C2271" s="20" t="s">
        <v>8375</v>
      </c>
      <c r="D2271" s="20" t="s">
        <v>8376</v>
      </c>
      <c r="E2271" s="27"/>
      <c r="F2271" s="27"/>
      <c r="G2271" s="28" t="s">
        <v>5948</v>
      </c>
      <c r="H2271" s="28" t="s">
        <v>8377</v>
      </c>
    </row>
    <row r="2272" ht="13.8" spans="1:8">
      <c r="A2272" s="26" t="s">
        <v>6811</v>
      </c>
      <c r="B2272" s="26">
        <v>51702</v>
      </c>
      <c r="C2272" s="20" t="s">
        <v>8378</v>
      </c>
      <c r="D2272" s="20" t="s">
        <v>7142</v>
      </c>
      <c r="E2272" s="27"/>
      <c r="F2272" s="27"/>
      <c r="G2272" s="28" t="s">
        <v>1458</v>
      </c>
      <c r="H2272" s="28" t="s">
        <v>8379</v>
      </c>
    </row>
    <row r="2273" ht="13.8" spans="1:8">
      <c r="A2273" s="26" t="s">
        <v>8380</v>
      </c>
      <c r="B2273" s="26">
        <v>55967</v>
      </c>
      <c r="C2273" s="20" t="s">
        <v>8381</v>
      </c>
      <c r="D2273" s="20" t="s">
        <v>8382</v>
      </c>
      <c r="E2273" s="27"/>
      <c r="F2273" s="27"/>
      <c r="G2273" s="28" t="s">
        <v>3681</v>
      </c>
      <c r="H2273" s="28" t="s">
        <v>8383</v>
      </c>
    </row>
    <row r="2274" ht="13.8" spans="1:8">
      <c r="A2274" s="26" t="s">
        <v>8384</v>
      </c>
      <c r="B2274" s="26">
        <v>5789</v>
      </c>
      <c r="C2274" s="20" t="s">
        <v>8385</v>
      </c>
      <c r="D2274" s="20" t="s">
        <v>8386</v>
      </c>
      <c r="E2274" s="27"/>
      <c r="F2274" s="27"/>
      <c r="G2274" s="28" t="s">
        <v>7914</v>
      </c>
      <c r="H2274" s="28" t="s">
        <v>8387</v>
      </c>
    </row>
    <row r="2275" ht="13.8" spans="1:8">
      <c r="A2275" s="26" t="s">
        <v>1865</v>
      </c>
      <c r="B2275" s="26">
        <v>80381</v>
      </c>
      <c r="C2275" s="20" t="s">
        <v>8388</v>
      </c>
      <c r="D2275" s="20" t="s">
        <v>1140</v>
      </c>
      <c r="E2275" s="27"/>
      <c r="F2275" s="27"/>
      <c r="G2275" s="28" t="s">
        <v>2150</v>
      </c>
      <c r="H2275" s="28" t="s">
        <v>8389</v>
      </c>
    </row>
    <row r="2276" ht="13.8" spans="1:8">
      <c r="A2276" s="26" t="s">
        <v>8390</v>
      </c>
      <c r="B2276" s="26">
        <v>5069</v>
      </c>
      <c r="C2276" s="20" t="s">
        <v>8391</v>
      </c>
      <c r="D2276" s="20" t="s">
        <v>7190</v>
      </c>
      <c r="E2276" s="27"/>
      <c r="F2276" s="27"/>
      <c r="G2276" s="28" t="s">
        <v>2801</v>
      </c>
      <c r="H2276" s="28" t="s">
        <v>8392</v>
      </c>
    </row>
    <row r="2277" ht="13.8" spans="1:8">
      <c r="A2277" s="26" t="s">
        <v>5505</v>
      </c>
      <c r="B2277" s="26">
        <v>8528</v>
      </c>
      <c r="C2277" s="20" t="s">
        <v>8393</v>
      </c>
      <c r="D2277" s="20" t="s">
        <v>4923</v>
      </c>
      <c r="E2277" s="27"/>
      <c r="F2277" s="27"/>
      <c r="G2277" s="28" t="s">
        <v>7484</v>
      </c>
      <c r="H2277" s="28" t="s">
        <v>8394</v>
      </c>
    </row>
    <row r="2278" ht="13.8" spans="1:8">
      <c r="A2278" s="26" t="s">
        <v>8395</v>
      </c>
      <c r="B2278" s="26">
        <v>5723</v>
      </c>
      <c r="C2278" s="20" t="s">
        <v>8396</v>
      </c>
      <c r="D2278" s="20" t="s">
        <v>153</v>
      </c>
      <c r="E2278" s="27"/>
      <c r="F2278" s="27"/>
      <c r="G2278" s="28" t="s">
        <v>938</v>
      </c>
      <c r="H2278" s="28" t="s">
        <v>8397</v>
      </c>
    </row>
    <row r="2279" ht="13.8" spans="1:8">
      <c r="A2279" s="26" t="s">
        <v>1475</v>
      </c>
      <c r="B2279" s="26">
        <v>501</v>
      </c>
      <c r="C2279" s="20" t="s">
        <v>8398</v>
      </c>
      <c r="D2279" s="20" t="s">
        <v>4260</v>
      </c>
      <c r="E2279" s="27"/>
      <c r="F2279" s="27"/>
      <c r="G2279" s="28" t="s">
        <v>847</v>
      </c>
      <c r="H2279" s="28" t="s">
        <v>8399</v>
      </c>
    </row>
    <row r="2280" ht="13.8" spans="1:8">
      <c r="A2280" s="26" t="s">
        <v>2362</v>
      </c>
      <c r="B2280" s="26">
        <v>571</v>
      </c>
      <c r="C2280" s="20" t="s">
        <v>8400</v>
      </c>
      <c r="D2280" s="20" t="s">
        <v>2770</v>
      </c>
      <c r="E2280" s="27"/>
      <c r="F2280" s="27"/>
      <c r="G2280" s="28" t="s">
        <v>8401</v>
      </c>
      <c r="H2280" s="28" t="s">
        <v>8402</v>
      </c>
    </row>
    <row r="2281" ht="13.8" spans="1:8">
      <c r="A2281" s="26" t="s">
        <v>2393</v>
      </c>
      <c r="B2281" s="26">
        <v>7535</v>
      </c>
      <c r="C2281" s="20" t="s">
        <v>8403</v>
      </c>
      <c r="D2281" s="20" t="s">
        <v>8404</v>
      </c>
      <c r="E2281" s="27"/>
      <c r="F2281" s="27"/>
      <c r="G2281" s="28" t="s">
        <v>1898</v>
      </c>
      <c r="H2281" s="28" t="s">
        <v>8405</v>
      </c>
    </row>
    <row r="2282" ht="13.8" spans="1:8">
      <c r="A2282" s="26" t="s">
        <v>663</v>
      </c>
      <c r="B2282" s="26">
        <v>102</v>
      </c>
      <c r="C2282" s="20" t="s">
        <v>8406</v>
      </c>
      <c r="D2282" s="20" t="s">
        <v>8407</v>
      </c>
      <c r="E2282" s="27"/>
      <c r="F2282" s="27"/>
      <c r="G2282" s="28" t="s">
        <v>1696</v>
      </c>
      <c r="H2282" s="28" t="s">
        <v>8408</v>
      </c>
    </row>
    <row r="2283" ht="13.8" spans="1:8">
      <c r="A2283" s="26" t="s">
        <v>8409</v>
      </c>
      <c r="B2283" s="26">
        <v>9910</v>
      </c>
      <c r="C2283" s="20" t="s">
        <v>8410</v>
      </c>
      <c r="D2283" s="20" t="s">
        <v>4846</v>
      </c>
      <c r="E2283" s="27"/>
      <c r="F2283" s="27"/>
      <c r="G2283" s="28" t="s">
        <v>2435</v>
      </c>
      <c r="H2283" s="28" t="s">
        <v>8411</v>
      </c>
    </row>
    <row r="2284" ht="13.8" spans="1:8">
      <c r="A2284" s="26" t="s">
        <v>3778</v>
      </c>
      <c r="B2284" s="26">
        <v>4314</v>
      </c>
      <c r="C2284" s="20" t="s">
        <v>8412</v>
      </c>
      <c r="D2284" s="20" t="s">
        <v>2066</v>
      </c>
      <c r="E2284" s="27"/>
      <c r="F2284" s="27"/>
      <c r="G2284" s="28" t="s">
        <v>5683</v>
      </c>
      <c r="H2284" s="28" t="s">
        <v>8413</v>
      </c>
    </row>
    <row r="2285" ht="13.8" spans="1:8">
      <c r="A2285" s="26" t="s">
        <v>8414</v>
      </c>
      <c r="B2285" s="26">
        <v>65268</v>
      </c>
      <c r="C2285" s="20" t="s">
        <v>8415</v>
      </c>
      <c r="D2285" s="20" t="s">
        <v>3454</v>
      </c>
      <c r="E2285" s="27"/>
      <c r="F2285" s="27"/>
      <c r="G2285" s="28" t="s">
        <v>4690</v>
      </c>
      <c r="H2285" s="28" t="s">
        <v>8416</v>
      </c>
    </row>
    <row r="2286" ht="13.8" spans="1:8">
      <c r="A2286" s="26" t="s">
        <v>5509</v>
      </c>
      <c r="B2286" s="26">
        <v>3284</v>
      </c>
      <c r="C2286" s="20" t="s">
        <v>8417</v>
      </c>
      <c r="D2286" s="20" t="s">
        <v>4711</v>
      </c>
      <c r="E2286" s="27"/>
      <c r="F2286" s="27"/>
      <c r="G2286" s="28" t="s">
        <v>4516</v>
      </c>
      <c r="H2286" s="28" t="s">
        <v>8418</v>
      </c>
    </row>
    <row r="2287" ht="13.8" spans="1:8">
      <c r="A2287" s="26" t="s">
        <v>8419</v>
      </c>
      <c r="B2287" s="26">
        <v>3872</v>
      </c>
      <c r="C2287" s="20" t="s">
        <v>8420</v>
      </c>
      <c r="D2287" s="20" t="s">
        <v>8421</v>
      </c>
      <c r="E2287" s="27"/>
      <c r="F2287" s="27"/>
      <c r="G2287" s="28" t="s">
        <v>4961</v>
      </c>
      <c r="H2287" s="28" t="s">
        <v>8422</v>
      </c>
    </row>
    <row r="2288" ht="13.8" spans="1:8">
      <c r="A2288" s="26" t="s">
        <v>7220</v>
      </c>
      <c r="B2288" s="26">
        <v>7084</v>
      </c>
      <c r="C2288" s="20" t="s">
        <v>8423</v>
      </c>
      <c r="D2288" s="20" t="s">
        <v>6276</v>
      </c>
      <c r="E2288" s="27"/>
      <c r="F2288" s="27"/>
      <c r="G2288" s="28" t="s">
        <v>3380</v>
      </c>
      <c r="H2288" s="28" t="s">
        <v>8424</v>
      </c>
    </row>
    <row r="2289" ht="13.8" spans="1:8">
      <c r="A2289" s="26" t="s">
        <v>1012</v>
      </c>
      <c r="B2289" s="26">
        <v>9175</v>
      </c>
      <c r="C2289" s="20" t="s">
        <v>8425</v>
      </c>
      <c r="D2289" s="20" t="s">
        <v>6269</v>
      </c>
      <c r="E2289" s="27"/>
      <c r="F2289" s="27"/>
      <c r="G2289" s="28" t="s">
        <v>5385</v>
      </c>
      <c r="H2289" s="28" t="s">
        <v>8426</v>
      </c>
    </row>
    <row r="2290" ht="13.8" spans="1:8">
      <c r="A2290" s="26" t="s">
        <v>6141</v>
      </c>
      <c r="B2290" s="26">
        <v>1845</v>
      </c>
      <c r="C2290" s="20" t="s">
        <v>8427</v>
      </c>
      <c r="D2290" s="20" t="s">
        <v>8428</v>
      </c>
      <c r="E2290" s="27"/>
      <c r="F2290" s="27"/>
      <c r="G2290" s="28" t="s">
        <v>3080</v>
      </c>
      <c r="H2290" s="28" t="s">
        <v>8429</v>
      </c>
    </row>
    <row r="2291" ht="13.8" spans="1:8">
      <c r="A2291" s="26" t="s">
        <v>7597</v>
      </c>
      <c r="B2291" s="26">
        <v>2643</v>
      </c>
      <c r="C2291" s="20" t="s">
        <v>8430</v>
      </c>
      <c r="D2291" s="20" t="s">
        <v>4904</v>
      </c>
      <c r="E2291" s="27"/>
      <c r="F2291" s="27"/>
      <c r="G2291" s="28" t="s">
        <v>5585</v>
      </c>
      <c r="H2291" s="28" t="s">
        <v>8431</v>
      </c>
    </row>
    <row r="2292" ht="13.8" spans="1:8">
      <c r="A2292" s="26" t="s">
        <v>2523</v>
      </c>
      <c r="B2292" s="26">
        <v>2152</v>
      </c>
      <c r="C2292" s="20" t="s">
        <v>8432</v>
      </c>
      <c r="D2292" s="20" t="s">
        <v>8433</v>
      </c>
      <c r="E2292" s="27"/>
      <c r="F2292" s="27"/>
      <c r="G2292" s="28" t="s">
        <v>3089</v>
      </c>
      <c r="H2292" s="28" t="s">
        <v>8434</v>
      </c>
    </row>
    <row r="2293" ht="13.8" spans="1:8">
      <c r="A2293" s="26" t="s">
        <v>8435</v>
      </c>
      <c r="B2293" s="26">
        <v>24145</v>
      </c>
      <c r="C2293" s="20" t="s">
        <v>8436</v>
      </c>
      <c r="D2293" s="20" t="s">
        <v>2719</v>
      </c>
      <c r="E2293" s="27"/>
      <c r="F2293" s="27"/>
      <c r="G2293" s="28" t="s">
        <v>4412</v>
      </c>
      <c r="H2293" s="28" t="s">
        <v>8437</v>
      </c>
    </row>
    <row r="2294" ht="13.8" spans="1:8">
      <c r="A2294" s="26" t="s">
        <v>302</v>
      </c>
      <c r="B2294" s="26">
        <v>10060</v>
      </c>
      <c r="C2294" s="20" t="s">
        <v>8438</v>
      </c>
      <c r="D2294" s="20" t="s">
        <v>8439</v>
      </c>
      <c r="E2294" s="27"/>
      <c r="F2294" s="27"/>
      <c r="G2294" s="28" t="s">
        <v>3085</v>
      </c>
      <c r="H2294" s="28" t="s">
        <v>8440</v>
      </c>
    </row>
    <row r="2295" ht="13.8" spans="1:8">
      <c r="A2295" s="26" t="s">
        <v>8441</v>
      </c>
      <c r="B2295" s="26">
        <v>7351</v>
      </c>
      <c r="C2295" s="20" t="s">
        <v>8442</v>
      </c>
      <c r="D2295" s="20" t="s">
        <v>8443</v>
      </c>
      <c r="E2295" s="27"/>
      <c r="F2295" s="27"/>
      <c r="G2295" s="28" t="s">
        <v>3740</v>
      </c>
      <c r="H2295" s="28" t="s">
        <v>8444</v>
      </c>
    </row>
    <row r="2296" ht="13.8" spans="1:8">
      <c r="A2296" s="26" t="s">
        <v>8445</v>
      </c>
      <c r="B2296" s="26">
        <v>4485</v>
      </c>
      <c r="C2296" s="20" t="s">
        <v>8446</v>
      </c>
      <c r="D2296" s="20" t="s">
        <v>8447</v>
      </c>
      <c r="E2296" s="27"/>
      <c r="F2296" s="27"/>
      <c r="G2296" s="28" t="s">
        <v>793</v>
      </c>
      <c r="H2296" s="28" t="s">
        <v>8448</v>
      </c>
    </row>
    <row r="2297" ht="13.8" spans="1:8">
      <c r="A2297" s="26" t="s">
        <v>1038</v>
      </c>
      <c r="B2297" s="26">
        <v>1445</v>
      </c>
      <c r="C2297" s="20" t="s">
        <v>8449</v>
      </c>
      <c r="D2297" s="20" t="s">
        <v>8450</v>
      </c>
      <c r="E2297" s="27"/>
      <c r="F2297" s="27"/>
      <c r="G2297" s="28" t="s">
        <v>1257</v>
      </c>
      <c r="H2297" s="28" t="s">
        <v>8451</v>
      </c>
    </row>
    <row r="2298" ht="13.8" spans="1:8">
      <c r="A2298" s="26" t="s">
        <v>8452</v>
      </c>
      <c r="B2298" s="26">
        <v>6728</v>
      </c>
      <c r="C2298" s="20" t="s">
        <v>8453</v>
      </c>
      <c r="D2298" s="20" t="s">
        <v>808</v>
      </c>
      <c r="E2298" s="27"/>
      <c r="F2298" s="27"/>
      <c r="G2298" s="28" t="s">
        <v>5048</v>
      </c>
      <c r="H2298" s="28" t="s">
        <v>8454</v>
      </c>
    </row>
    <row r="2299" ht="13.8" spans="1:8">
      <c r="A2299" s="26" t="s">
        <v>8455</v>
      </c>
      <c r="B2299" s="26">
        <v>5366</v>
      </c>
      <c r="C2299" s="20" t="s">
        <v>8456</v>
      </c>
      <c r="D2299" s="20" t="s">
        <v>1866</v>
      </c>
      <c r="E2299" s="27"/>
      <c r="F2299" s="27"/>
      <c r="G2299" s="28" t="s">
        <v>3061</v>
      </c>
      <c r="H2299" s="28" t="s">
        <v>8457</v>
      </c>
    </row>
    <row r="2300" ht="13.8" spans="1:8">
      <c r="A2300" s="26" t="s">
        <v>8458</v>
      </c>
      <c r="B2300" s="26">
        <v>10197</v>
      </c>
      <c r="C2300" s="20" t="s">
        <v>8459</v>
      </c>
      <c r="D2300" s="20" t="s">
        <v>1899</v>
      </c>
      <c r="E2300" s="27"/>
      <c r="F2300" s="27"/>
      <c r="G2300" s="28" t="s">
        <v>1638</v>
      </c>
      <c r="H2300" s="28" t="s">
        <v>8460</v>
      </c>
    </row>
    <row r="2301" ht="13.8" spans="1:8">
      <c r="A2301" s="26" t="s">
        <v>6507</v>
      </c>
      <c r="B2301" s="26">
        <v>2739</v>
      </c>
      <c r="C2301" s="20" t="s">
        <v>8461</v>
      </c>
      <c r="D2301" s="20" t="s">
        <v>8462</v>
      </c>
      <c r="E2301" s="27"/>
      <c r="F2301" s="27"/>
      <c r="G2301" s="28" t="s">
        <v>8463</v>
      </c>
      <c r="H2301" s="28" t="s">
        <v>42</v>
      </c>
    </row>
    <row r="2302" ht="13.8" spans="1:8">
      <c r="A2302" s="26" t="s">
        <v>231</v>
      </c>
      <c r="B2302" s="26">
        <v>4145</v>
      </c>
      <c r="C2302" s="20" t="s">
        <v>8464</v>
      </c>
      <c r="D2302" s="20" t="s">
        <v>8465</v>
      </c>
      <c r="E2302" s="27"/>
      <c r="F2302" s="27"/>
      <c r="G2302" s="28" t="s">
        <v>8466</v>
      </c>
      <c r="H2302" s="28" t="s">
        <v>8467</v>
      </c>
    </row>
    <row r="2303" ht="13.8" spans="1:8">
      <c r="A2303" s="26" t="s">
        <v>4850</v>
      </c>
      <c r="B2303" s="26">
        <v>27235</v>
      </c>
      <c r="C2303" s="20" t="s">
        <v>8468</v>
      </c>
      <c r="D2303" s="20" t="s">
        <v>3795</v>
      </c>
      <c r="E2303" s="27"/>
      <c r="F2303" s="27"/>
      <c r="G2303" s="28" t="s">
        <v>8469</v>
      </c>
      <c r="H2303" s="28" t="s">
        <v>8470</v>
      </c>
    </row>
    <row r="2304" ht="13.8" spans="1:8">
      <c r="A2304" s="26" t="s">
        <v>2368</v>
      </c>
      <c r="B2304" s="26">
        <v>7917</v>
      </c>
      <c r="C2304" s="20" t="s">
        <v>8471</v>
      </c>
      <c r="D2304" s="20" t="s">
        <v>6813</v>
      </c>
      <c r="E2304" s="27"/>
      <c r="F2304" s="27"/>
      <c r="G2304" s="28" t="s">
        <v>6523</v>
      </c>
      <c r="H2304" s="28" t="s">
        <v>42</v>
      </c>
    </row>
    <row r="2305" ht="13.8" spans="1:8">
      <c r="A2305" s="26" t="s">
        <v>8472</v>
      </c>
      <c r="B2305" s="26">
        <v>170850</v>
      </c>
      <c r="C2305" s="20" t="s">
        <v>8473</v>
      </c>
      <c r="D2305" s="20" t="s">
        <v>8474</v>
      </c>
      <c r="E2305" s="27"/>
      <c r="F2305" s="27"/>
      <c r="G2305" s="28" t="s">
        <v>4628</v>
      </c>
      <c r="H2305" s="28" t="s">
        <v>8475</v>
      </c>
    </row>
    <row r="2306" ht="13.8" spans="1:8">
      <c r="A2306" s="26" t="s">
        <v>324</v>
      </c>
      <c r="B2306" s="26">
        <v>2326</v>
      </c>
      <c r="C2306" s="20" t="s">
        <v>8476</v>
      </c>
      <c r="D2306" s="20" t="s">
        <v>7381</v>
      </c>
      <c r="E2306" s="27"/>
      <c r="F2306" s="27"/>
      <c r="G2306" s="28" t="s">
        <v>7159</v>
      </c>
      <c r="H2306" s="28" t="s">
        <v>8477</v>
      </c>
    </row>
    <row r="2307" ht="13.8" spans="1:8">
      <c r="A2307" s="26" t="s">
        <v>7252</v>
      </c>
      <c r="B2307" s="26">
        <v>10999</v>
      </c>
      <c r="C2307" s="20" t="s">
        <v>8478</v>
      </c>
      <c r="D2307" s="20" t="s">
        <v>8479</v>
      </c>
      <c r="E2307" s="27"/>
      <c r="F2307" s="27"/>
      <c r="G2307" s="28" t="s">
        <v>5500</v>
      </c>
      <c r="H2307" s="28" t="s">
        <v>42</v>
      </c>
    </row>
    <row r="2308" ht="13.8" spans="1:8">
      <c r="A2308" s="26" t="s">
        <v>8243</v>
      </c>
      <c r="B2308" s="26">
        <v>2875</v>
      </c>
      <c r="C2308" s="20" t="s">
        <v>8480</v>
      </c>
      <c r="D2308" s="20" t="s">
        <v>8481</v>
      </c>
      <c r="E2308" s="27"/>
      <c r="F2308" s="27"/>
      <c r="G2308" s="28" t="s">
        <v>2579</v>
      </c>
      <c r="H2308" s="28" t="s">
        <v>8482</v>
      </c>
    </row>
    <row r="2309" ht="13.8" spans="1:8">
      <c r="A2309" s="26" t="s">
        <v>8483</v>
      </c>
      <c r="B2309" s="26">
        <v>338091</v>
      </c>
      <c r="C2309" s="20" t="s">
        <v>8484</v>
      </c>
      <c r="D2309" s="20" t="s">
        <v>2758</v>
      </c>
      <c r="E2309" s="27"/>
      <c r="F2309" s="27"/>
      <c r="G2309" s="28" t="s">
        <v>679</v>
      </c>
      <c r="H2309" s="28" t="s">
        <v>8485</v>
      </c>
    </row>
    <row r="2310" ht="13.8" spans="1:8">
      <c r="A2310" s="26" t="s">
        <v>6310</v>
      </c>
      <c r="B2310" s="26">
        <v>1959</v>
      </c>
      <c r="C2310" s="20" t="s">
        <v>8486</v>
      </c>
      <c r="D2310" s="20" t="s">
        <v>8487</v>
      </c>
      <c r="E2310" s="27"/>
      <c r="F2310" s="27"/>
      <c r="G2310" s="28" t="s">
        <v>902</v>
      </c>
      <c r="H2310" s="28" t="s">
        <v>8488</v>
      </c>
    </row>
    <row r="2311" ht="13.8" spans="1:8">
      <c r="A2311" s="26" t="s">
        <v>1151</v>
      </c>
      <c r="B2311" s="26">
        <v>9817</v>
      </c>
      <c r="C2311" s="20" t="s">
        <v>8489</v>
      </c>
      <c r="D2311" s="20" t="s">
        <v>8490</v>
      </c>
      <c r="E2311" s="27"/>
      <c r="F2311" s="27"/>
      <c r="G2311" s="28" t="s">
        <v>3838</v>
      </c>
      <c r="H2311" s="28" t="s">
        <v>8491</v>
      </c>
    </row>
    <row r="2312" ht="13.8" spans="1:8">
      <c r="A2312" s="26" t="s">
        <v>669</v>
      </c>
      <c r="B2312" s="26">
        <v>8038</v>
      </c>
      <c r="C2312" s="20" t="s">
        <v>8492</v>
      </c>
      <c r="D2312" s="20" t="s">
        <v>3826</v>
      </c>
      <c r="E2312" s="27"/>
      <c r="F2312" s="27"/>
      <c r="G2312" s="28" t="s">
        <v>8493</v>
      </c>
      <c r="H2312" s="28" t="s">
        <v>8494</v>
      </c>
    </row>
    <row r="2313" ht="13.8" spans="1:8">
      <c r="A2313" s="26" t="s">
        <v>8495</v>
      </c>
      <c r="B2313" s="26">
        <v>3163</v>
      </c>
      <c r="C2313" s="20" t="s">
        <v>8496</v>
      </c>
      <c r="D2313" s="20" t="s">
        <v>7987</v>
      </c>
      <c r="E2313" s="27"/>
      <c r="F2313" s="27"/>
      <c r="G2313" s="28" t="s">
        <v>8374</v>
      </c>
      <c r="H2313" s="28" t="s">
        <v>8497</v>
      </c>
    </row>
    <row r="2314" ht="13.8" spans="1:8">
      <c r="A2314" s="26" t="s">
        <v>3768</v>
      </c>
      <c r="B2314" s="26">
        <v>1604</v>
      </c>
      <c r="C2314" s="20" t="s">
        <v>8498</v>
      </c>
      <c r="D2314" s="20" t="s">
        <v>8499</v>
      </c>
      <c r="E2314" s="27"/>
      <c r="F2314" s="27"/>
      <c r="G2314" s="28" t="s">
        <v>8500</v>
      </c>
      <c r="H2314" s="28" t="s">
        <v>8501</v>
      </c>
    </row>
    <row r="2315" ht="13.8" spans="1:8">
      <c r="A2315" s="26" t="s">
        <v>8502</v>
      </c>
      <c r="B2315" s="26">
        <v>8190</v>
      </c>
      <c r="C2315" s="20" t="s">
        <v>8503</v>
      </c>
      <c r="D2315" s="20" t="s">
        <v>8504</v>
      </c>
      <c r="E2315" s="27"/>
      <c r="F2315" s="27"/>
      <c r="G2315" s="28" t="s">
        <v>8505</v>
      </c>
      <c r="H2315" s="28" t="s">
        <v>8506</v>
      </c>
    </row>
    <row r="2316" ht="13.8" spans="1:8">
      <c r="A2316" s="26" t="s">
        <v>8507</v>
      </c>
      <c r="B2316" s="26">
        <v>55693</v>
      </c>
      <c r="C2316" s="20" t="s">
        <v>8508</v>
      </c>
      <c r="D2316" s="20" t="s">
        <v>8509</v>
      </c>
      <c r="E2316" s="27"/>
      <c r="F2316" s="27"/>
      <c r="G2316" s="28" t="s">
        <v>8510</v>
      </c>
      <c r="H2316" s="28" t="s">
        <v>8511</v>
      </c>
    </row>
    <row r="2317" ht="13.8" spans="1:8">
      <c r="A2317" s="26" t="s">
        <v>5257</v>
      </c>
      <c r="B2317" s="26">
        <v>11330</v>
      </c>
      <c r="C2317" s="20" t="s">
        <v>8512</v>
      </c>
      <c r="D2317" s="20" t="s">
        <v>2942</v>
      </c>
      <c r="E2317" s="27"/>
      <c r="F2317" s="27"/>
      <c r="G2317" s="28" t="s">
        <v>8513</v>
      </c>
      <c r="H2317" s="28" t="s">
        <v>8514</v>
      </c>
    </row>
    <row r="2318" ht="13.8" spans="1:8">
      <c r="A2318" s="26" t="s">
        <v>8515</v>
      </c>
      <c r="B2318" s="26">
        <v>292</v>
      </c>
      <c r="C2318" s="20" t="s">
        <v>8516</v>
      </c>
      <c r="D2318" s="20" t="s">
        <v>8517</v>
      </c>
      <c r="E2318" s="27"/>
      <c r="F2318" s="27"/>
      <c r="G2318" s="28" t="s">
        <v>8266</v>
      </c>
      <c r="H2318" s="28" t="s">
        <v>8518</v>
      </c>
    </row>
    <row r="2319" ht="13.8" spans="1:8">
      <c r="A2319" s="26" t="s">
        <v>8519</v>
      </c>
      <c r="B2319" s="26">
        <v>6383</v>
      </c>
      <c r="C2319" s="20" t="s">
        <v>8520</v>
      </c>
      <c r="D2319" s="20" t="s">
        <v>8521</v>
      </c>
      <c r="E2319" s="27"/>
      <c r="F2319" s="27"/>
      <c r="G2319" s="28" t="s">
        <v>6062</v>
      </c>
      <c r="H2319" s="28" t="s">
        <v>8522</v>
      </c>
    </row>
    <row r="2320" ht="13.8" spans="1:8">
      <c r="A2320" s="26" t="s">
        <v>8523</v>
      </c>
      <c r="B2320" s="26">
        <v>388</v>
      </c>
      <c r="C2320" s="20" t="s">
        <v>8524</v>
      </c>
      <c r="D2320" s="20" t="s">
        <v>8525</v>
      </c>
      <c r="E2320" s="27"/>
      <c r="F2320" s="27"/>
      <c r="G2320" s="28" t="s">
        <v>8256</v>
      </c>
      <c r="H2320" s="28" t="s">
        <v>8526</v>
      </c>
    </row>
    <row r="2321" ht="13.8" spans="1:8">
      <c r="A2321" s="26" t="s">
        <v>5155</v>
      </c>
      <c r="B2321" s="26">
        <v>338567</v>
      </c>
      <c r="C2321" s="20" t="s">
        <v>8527</v>
      </c>
      <c r="D2321" s="20" t="s">
        <v>7012</v>
      </c>
      <c r="E2321" s="27"/>
      <c r="F2321" s="27"/>
      <c r="G2321" s="28" t="s">
        <v>8528</v>
      </c>
      <c r="H2321" s="28" t="s">
        <v>8529</v>
      </c>
    </row>
    <row r="2322" ht="13.8" spans="1:8">
      <c r="A2322" s="26" t="s">
        <v>8530</v>
      </c>
      <c r="B2322" s="26">
        <v>58508</v>
      </c>
      <c r="C2322" s="20" t="s">
        <v>8531</v>
      </c>
      <c r="D2322" s="20" t="s">
        <v>8532</v>
      </c>
      <c r="E2322" s="27"/>
      <c r="F2322" s="27"/>
      <c r="G2322" s="28" t="s">
        <v>8533</v>
      </c>
      <c r="H2322" s="28" t="s">
        <v>8534</v>
      </c>
    </row>
    <row r="2323" ht="13.8" spans="1:8">
      <c r="A2323" s="26" t="s">
        <v>8535</v>
      </c>
      <c r="B2323" s="26">
        <v>3231</v>
      </c>
      <c r="C2323" s="20" t="s">
        <v>8536</v>
      </c>
      <c r="D2323" s="20" t="s">
        <v>8537</v>
      </c>
      <c r="E2323" s="27"/>
      <c r="F2323" s="27"/>
      <c r="G2323" s="28" t="s">
        <v>8538</v>
      </c>
      <c r="H2323" s="28" t="s">
        <v>42</v>
      </c>
    </row>
    <row r="2324" ht="13.8" spans="1:8">
      <c r="A2324" s="26" t="s">
        <v>4142</v>
      </c>
      <c r="B2324" s="26">
        <v>7048</v>
      </c>
      <c r="C2324" s="20" t="s">
        <v>8539</v>
      </c>
      <c r="D2324" s="20" t="s">
        <v>3394</v>
      </c>
      <c r="E2324" s="27"/>
      <c r="F2324" s="27"/>
      <c r="G2324" s="28" t="s">
        <v>5247</v>
      </c>
      <c r="H2324" s="28" t="s">
        <v>8540</v>
      </c>
    </row>
    <row r="2325" ht="13.8" spans="1:8">
      <c r="A2325" s="26" t="s">
        <v>8541</v>
      </c>
      <c r="B2325" s="26">
        <v>10419</v>
      </c>
      <c r="C2325" s="20" t="s">
        <v>8542</v>
      </c>
      <c r="D2325" s="20" t="s">
        <v>8543</v>
      </c>
      <c r="E2325" s="27"/>
      <c r="F2325" s="27"/>
      <c r="G2325" s="28" t="s">
        <v>7821</v>
      </c>
      <c r="H2325" s="28" t="s">
        <v>42</v>
      </c>
    </row>
    <row r="2326" ht="13.8" spans="1:8">
      <c r="A2326" s="26" t="s">
        <v>6834</v>
      </c>
      <c r="B2326" s="26">
        <v>5498</v>
      </c>
      <c r="C2326" s="20" t="s">
        <v>8544</v>
      </c>
      <c r="D2326" s="20" t="s">
        <v>5204</v>
      </c>
      <c r="E2326" s="27"/>
      <c r="F2326" s="27"/>
      <c r="G2326" s="28" t="s">
        <v>7769</v>
      </c>
      <c r="H2326" s="28" t="s">
        <v>42</v>
      </c>
    </row>
    <row r="2327" ht="13.8" spans="1:8">
      <c r="A2327" s="26" t="s">
        <v>1969</v>
      </c>
      <c r="B2327" s="26">
        <v>6822</v>
      </c>
      <c r="C2327" s="20" t="s">
        <v>8545</v>
      </c>
      <c r="D2327" s="20" t="s">
        <v>6246</v>
      </c>
      <c r="E2327" s="27"/>
      <c r="F2327" s="27"/>
      <c r="G2327" s="28" t="s">
        <v>8546</v>
      </c>
      <c r="H2327" s="28" t="s">
        <v>42</v>
      </c>
    </row>
    <row r="2328" ht="13.8" spans="1:8">
      <c r="A2328" s="26" t="s">
        <v>8547</v>
      </c>
      <c r="B2328" s="26">
        <v>4539</v>
      </c>
      <c r="C2328" s="20" t="s">
        <v>8548</v>
      </c>
      <c r="D2328" s="20" t="s">
        <v>8549</v>
      </c>
      <c r="E2328" s="27"/>
      <c r="F2328" s="27"/>
      <c r="G2328" s="28" t="s">
        <v>8550</v>
      </c>
      <c r="H2328" s="28" t="s">
        <v>42</v>
      </c>
    </row>
    <row r="2329" ht="13.8" spans="1:8">
      <c r="A2329" s="26" t="s">
        <v>390</v>
      </c>
      <c r="B2329" s="26">
        <v>5563</v>
      </c>
      <c r="C2329" s="20" t="s">
        <v>8551</v>
      </c>
      <c r="D2329" s="20" t="s">
        <v>8552</v>
      </c>
      <c r="E2329" s="27"/>
      <c r="F2329" s="27"/>
      <c r="G2329" s="28" t="s">
        <v>8553</v>
      </c>
      <c r="H2329" s="28" t="s">
        <v>8554</v>
      </c>
    </row>
    <row r="2330" ht="13.8" spans="1:8">
      <c r="A2330" s="26" t="s">
        <v>7545</v>
      </c>
      <c r="B2330" s="26">
        <v>2831</v>
      </c>
      <c r="C2330" s="20" t="s">
        <v>8555</v>
      </c>
      <c r="D2330" s="20" t="s">
        <v>8556</v>
      </c>
      <c r="E2330" s="27"/>
      <c r="F2330" s="27"/>
      <c r="G2330" s="28" t="s">
        <v>8557</v>
      </c>
      <c r="H2330" s="28" t="s">
        <v>8558</v>
      </c>
    </row>
    <row r="2331" ht="13.8" spans="1:8">
      <c r="A2331" s="26" t="s">
        <v>459</v>
      </c>
      <c r="B2331" s="26">
        <v>57007</v>
      </c>
      <c r="C2331" s="20" t="s">
        <v>8559</v>
      </c>
      <c r="D2331" s="20" t="s">
        <v>8560</v>
      </c>
      <c r="E2331" s="27"/>
      <c r="F2331" s="27"/>
      <c r="G2331" s="28" t="s">
        <v>8561</v>
      </c>
      <c r="H2331" s="28" t="s">
        <v>42</v>
      </c>
    </row>
    <row r="2332" ht="13.8" spans="1:8">
      <c r="A2332" s="26" t="s">
        <v>6475</v>
      </c>
      <c r="B2332" s="26">
        <v>3759</v>
      </c>
      <c r="C2332" s="20" t="s">
        <v>8562</v>
      </c>
      <c r="D2332" s="20" t="s">
        <v>1149</v>
      </c>
      <c r="E2332" s="27"/>
      <c r="F2332" s="27"/>
      <c r="G2332" s="28" t="s">
        <v>8563</v>
      </c>
      <c r="H2332" s="28" t="s">
        <v>8564</v>
      </c>
    </row>
    <row r="2333" ht="13.8" spans="1:8">
      <c r="A2333" s="26" t="s">
        <v>8565</v>
      </c>
      <c r="B2333" s="26">
        <v>4778</v>
      </c>
      <c r="C2333" s="20" t="s">
        <v>8566</v>
      </c>
      <c r="D2333" s="20" t="s">
        <v>8567</v>
      </c>
      <c r="E2333" s="27"/>
      <c r="F2333" s="27"/>
      <c r="G2333" s="28" t="s">
        <v>8568</v>
      </c>
      <c r="H2333" s="28" t="s">
        <v>8569</v>
      </c>
    </row>
    <row r="2334" ht="13.8" spans="1:8">
      <c r="A2334" s="26" t="s">
        <v>8570</v>
      </c>
      <c r="B2334" s="26">
        <v>54472</v>
      </c>
      <c r="C2334" s="20" t="s">
        <v>8571</v>
      </c>
      <c r="D2334" s="20" t="s">
        <v>8572</v>
      </c>
      <c r="E2334" s="27"/>
      <c r="F2334" s="27"/>
      <c r="G2334" s="28" t="s">
        <v>8573</v>
      </c>
      <c r="H2334" s="28" t="s">
        <v>8574</v>
      </c>
    </row>
    <row r="2335" ht="13.8" spans="1:8">
      <c r="A2335" s="26" t="s">
        <v>4845</v>
      </c>
      <c r="B2335" s="26">
        <v>64326</v>
      </c>
      <c r="C2335" s="20" t="s">
        <v>8575</v>
      </c>
      <c r="D2335" s="20" t="s">
        <v>8576</v>
      </c>
      <c r="E2335" s="27"/>
      <c r="F2335" s="27"/>
      <c r="G2335" s="28" t="s">
        <v>712</v>
      </c>
      <c r="H2335" s="28" t="s">
        <v>8577</v>
      </c>
    </row>
    <row r="2336" ht="13.8" spans="1:8">
      <c r="A2336" s="26" t="s">
        <v>8578</v>
      </c>
      <c r="B2336" s="26">
        <v>4496</v>
      </c>
      <c r="C2336" s="20" t="s">
        <v>8579</v>
      </c>
      <c r="D2336" s="20" t="s">
        <v>8580</v>
      </c>
      <c r="E2336" s="27"/>
      <c r="F2336" s="27"/>
      <c r="G2336" s="28" t="s">
        <v>1996</v>
      </c>
      <c r="H2336" s="28" t="s">
        <v>8581</v>
      </c>
    </row>
    <row r="2337" ht="13.8" spans="1:8">
      <c r="A2337" s="26" t="s">
        <v>8582</v>
      </c>
      <c r="B2337" s="26">
        <v>5535</v>
      </c>
      <c r="C2337" s="20" t="s">
        <v>8583</v>
      </c>
      <c r="D2337" s="20" t="s">
        <v>3206</v>
      </c>
      <c r="E2337" s="27"/>
      <c r="F2337" s="27"/>
      <c r="G2337" s="28" t="s">
        <v>6083</v>
      </c>
      <c r="H2337" s="28" t="s">
        <v>8584</v>
      </c>
    </row>
    <row r="2338" ht="13.8" spans="1:8">
      <c r="A2338" s="26" t="s">
        <v>8585</v>
      </c>
      <c r="B2338" s="26">
        <v>30833</v>
      </c>
      <c r="C2338" s="20" t="s">
        <v>8586</v>
      </c>
      <c r="D2338" s="20" t="s">
        <v>3869</v>
      </c>
      <c r="E2338" s="27"/>
      <c r="F2338" s="27"/>
      <c r="G2338" s="28" t="s">
        <v>6370</v>
      </c>
      <c r="H2338" s="28" t="s">
        <v>8587</v>
      </c>
    </row>
    <row r="2339" ht="13.8" spans="1:8">
      <c r="A2339" s="26" t="s">
        <v>7765</v>
      </c>
      <c r="B2339" s="26">
        <v>2697</v>
      </c>
      <c r="C2339" s="20" t="s">
        <v>8588</v>
      </c>
      <c r="D2339" s="20" t="s">
        <v>4194</v>
      </c>
      <c r="E2339" s="27"/>
      <c r="F2339" s="27"/>
      <c r="G2339" s="28" t="s">
        <v>8589</v>
      </c>
      <c r="H2339" s="28" t="s">
        <v>8590</v>
      </c>
    </row>
    <row r="2340" ht="13.8" spans="1:8">
      <c r="A2340" s="26" t="s">
        <v>5081</v>
      </c>
      <c r="B2340" s="26">
        <v>1439</v>
      </c>
      <c r="C2340" s="20" t="s">
        <v>8591</v>
      </c>
      <c r="D2340" s="20" t="s">
        <v>3770</v>
      </c>
      <c r="E2340" s="27"/>
      <c r="F2340" s="27"/>
      <c r="G2340" s="28" t="s">
        <v>8592</v>
      </c>
      <c r="H2340" s="28" t="s">
        <v>8593</v>
      </c>
    </row>
    <row r="2341" ht="13.8" spans="1:8">
      <c r="A2341" s="26" t="s">
        <v>8594</v>
      </c>
      <c r="B2341" s="26">
        <v>5718</v>
      </c>
      <c r="C2341" s="20" t="s">
        <v>8595</v>
      </c>
      <c r="D2341" s="20" t="s">
        <v>1984</v>
      </c>
      <c r="E2341" s="27"/>
      <c r="F2341" s="27"/>
      <c r="G2341" s="28" t="s">
        <v>8596</v>
      </c>
      <c r="H2341" s="28" t="s">
        <v>8597</v>
      </c>
    </row>
    <row r="2342" ht="13.8" spans="1:8">
      <c r="A2342" s="26" t="s">
        <v>728</v>
      </c>
      <c r="B2342" s="26">
        <v>9510</v>
      </c>
      <c r="C2342" s="20" t="s">
        <v>8598</v>
      </c>
      <c r="D2342" s="20" t="s">
        <v>8599</v>
      </c>
      <c r="E2342" s="27"/>
      <c r="F2342" s="27"/>
      <c r="G2342" s="28" t="s">
        <v>8600</v>
      </c>
      <c r="H2342" s="28" t="s">
        <v>8601</v>
      </c>
    </row>
    <row r="2343" ht="13.8" spans="1:8">
      <c r="A2343" s="26" t="s">
        <v>7768</v>
      </c>
      <c r="B2343" s="26">
        <v>84694</v>
      </c>
      <c r="C2343" s="20" t="s">
        <v>8602</v>
      </c>
      <c r="D2343" s="20" t="s">
        <v>8603</v>
      </c>
      <c r="E2343" s="27"/>
      <c r="F2343" s="27"/>
      <c r="G2343" s="28" t="s">
        <v>6323</v>
      </c>
      <c r="H2343" s="28" t="s">
        <v>8604</v>
      </c>
    </row>
    <row r="2344" ht="13.8" spans="1:8">
      <c r="A2344" s="26" t="s">
        <v>8538</v>
      </c>
      <c r="B2344" s="26">
        <v>283120</v>
      </c>
      <c r="C2344" s="20" t="s">
        <v>8605</v>
      </c>
      <c r="D2344" s="20" t="s">
        <v>8606</v>
      </c>
      <c r="E2344" s="27"/>
      <c r="F2344" s="27"/>
      <c r="G2344" s="28" t="s">
        <v>1436</v>
      </c>
      <c r="H2344" s="28" t="s">
        <v>42</v>
      </c>
    </row>
    <row r="2345" ht="13.8" spans="1:8">
      <c r="A2345" s="26" t="s">
        <v>8607</v>
      </c>
      <c r="B2345" s="26">
        <v>5528</v>
      </c>
      <c r="C2345" s="20" t="s">
        <v>8608</v>
      </c>
      <c r="D2345" s="20" t="s">
        <v>3751</v>
      </c>
      <c r="E2345" s="27"/>
      <c r="F2345" s="27"/>
      <c r="G2345" s="28" t="s">
        <v>8609</v>
      </c>
      <c r="H2345" s="28" t="s">
        <v>42</v>
      </c>
    </row>
    <row r="2346" ht="13.8" spans="1:8">
      <c r="A2346" s="26" t="s">
        <v>8610</v>
      </c>
      <c r="B2346" s="26">
        <v>5695</v>
      </c>
      <c r="C2346" s="20" t="s">
        <v>8611</v>
      </c>
      <c r="D2346" s="20" t="s">
        <v>8612</v>
      </c>
      <c r="E2346" s="27"/>
      <c r="F2346" s="27"/>
      <c r="G2346" s="28" t="s">
        <v>8613</v>
      </c>
      <c r="H2346" s="28" t="s">
        <v>42</v>
      </c>
    </row>
    <row r="2347" ht="13.8" spans="1:8">
      <c r="A2347" s="26" t="s">
        <v>8614</v>
      </c>
      <c r="B2347" s="26">
        <v>64116</v>
      </c>
      <c r="C2347" s="20" t="s">
        <v>8615</v>
      </c>
      <c r="D2347" s="20" t="s">
        <v>3566</v>
      </c>
      <c r="E2347" s="27"/>
      <c r="F2347" s="27"/>
      <c r="G2347" s="28" t="s">
        <v>4486</v>
      </c>
      <c r="H2347" s="28" t="s">
        <v>8616</v>
      </c>
    </row>
    <row r="2348" ht="13.8" spans="1:8">
      <c r="A2348" s="26" t="s">
        <v>3333</v>
      </c>
      <c r="B2348" s="26">
        <v>3832</v>
      </c>
      <c r="C2348" s="20" t="s">
        <v>8617</v>
      </c>
      <c r="D2348" s="20" t="s">
        <v>4696</v>
      </c>
      <c r="E2348" s="27"/>
      <c r="F2348" s="27"/>
      <c r="G2348" s="28" t="s">
        <v>2315</v>
      </c>
      <c r="H2348" s="28" t="s">
        <v>8618</v>
      </c>
    </row>
    <row r="2349" ht="13.8" spans="1:8">
      <c r="A2349" s="26" t="s">
        <v>8619</v>
      </c>
      <c r="B2349" s="26">
        <v>51103</v>
      </c>
      <c r="C2349" s="20" t="s">
        <v>8620</v>
      </c>
      <c r="D2349" s="20" t="s">
        <v>3744</v>
      </c>
      <c r="E2349" s="27"/>
      <c r="F2349" s="27"/>
      <c r="G2349" s="28" t="s">
        <v>2709</v>
      </c>
      <c r="H2349" s="28" t="s">
        <v>8621</v>
      </c>
    </row>
    <row r="2350" ht="13.8" spans="1:8">
      <c r="A2350" s="26" t="s">
        <v>4493</v>
      </c>
      <c r="B2350" s="26">
        <v>1183</v>
      </c>
      <c r="C2350" s="20" t="s">
        <v>8622</v>
      </c>
      <c r="D2350" s="20" t="s">
        <v>1854</v>
      </c>
      <c r="E2350" s="27"/>
      <c r="F2350" s="27"/>
      <c r="G2350" s="28" t="s">
        <v>4957</v>
      </c>
      <c r="H2350" s="28" t="s">
        <v>8623</v>
      </c>
    </row>
    <row r="2351" ht="13.8" spans="1:8">
      <c r="A2351" s="26" t="s">
        <v>5166</v>
      </c>
      <c r="B2351" s="26">
        <v>8784</v>
      </c>
      <c r="C2351" s="20" t="s">
        <v>8624</v>
      </c>
      <c r="D2351" s="20" t="s">
        <v>8625</v>
      </c>
      <c r="E2351" s="27"/>
      <c r="F2351" s="27"/>
      <c r="G2351" s="28" t="s">
        <v>7422</v>
      </c>
      <c r="H2351" s="28" t="s">
        <v>8626</v>
      </c>
    </row>
    <row r="2352" ht="13.8" spans="1:8">
      <c r="A2352" s="26" t="s">
        <v>4635</v>
      </c>
      <c r="B2352" s="26">
        <v>1717</v>
      </c>
      <c r="C2352" s="20" t="s">
        <v>8627</v>
      </c>
      <c r="D2352" s="20" t="s">
        <v>3266</v>
      </c>
      <c r="E2352" s="27"/>
      <c r="F2352" s="27"/>
      <c r="G2352" s="28" t="s">
        <v>8628</v>
      </c>
      <c r="H2352" s="28" t="s">
        <v>42</v>
      </c>
    </row>
    <row r="2353" ht="13.8" spans="1:8">
      <c r="A2353" s="26" t="s">
        <v>7288</v>
      </c>
      <c r="B2353" s="26">
        <v>50943</v>
      </c>
      <c r="C2353" s="20" t="s">
        <v>8629</v>
      </c>
      <c r="D2353" s="20" t="s">
        <v>8630</v>
      </c>
      <c r="E2353" s="27"/>
      <c r="F2353" s="27"/>
      <c r="G2353" s="28" t="s">
        <v>1757</v>
      </c>
      <c r="H2353" s="28" t="s">
        <v>8631</v>
      </c>
    </row>
    <row r="2354" ht="13.8" spans="1:8">
      <c r="A2354" s="26" t="s">
        <v>2425</v>
      </c>
      <c r="B2354" s="26">
        <v>597</v>
      </c>
      <c r="C2354" s="20" t="s">
        <v>8632</v>
      </c>
      <c r="D2354" s="20" t="s">
        <v>8633</v>
      </c>
      <c r="E2354" s="27"/>
      <c r="F2354" s="27"/>
      <c r="G2354" s="28" t="s">
        <v>3935</v>
      </c>
      <c r="H2354" s="28" t="s">
        <v>8634</v>
      </c>
    </row>
    <row r="2355" ht="13.8" spans="1:8">
      <c r="A2355" s="26" t="s">
        <v>3147</v>
      </c>
      <c r="B2355" s="26">
        <v>57118</v>
      </c>
      <c r="C2355" s="20" t="s">
        <v>8635</v>
      </c>
      <c r="D2355" s="20" t="s">
        <v>8636</v>
      </c>
      <c r="E2355" s="27"/>
      <c r="F2355" s="27"/>
      <c r="G2355" s="28" t="s">
        <v>8637</v>
      </c>
      <c r="H2355" s="28" t="s">
        <v>8638</v>
      </c>
    </row>
    <row r="2356" ht="13.8" spans="1:8">
      <c r="A2356" s="26" t="s">
        <v>4112</v>
      </c>
      <c r="B2356" s="26">
        <v>7039</v>
      </c>
      <c r="C2356" s="20" t="s">
        <v>8639</v>
      </c>
      <c r="D2356" s="20" t="s">
        <v>8640</v>
      </c>
      <c r="E2356" s="27"/>
      <c r="F2356" s="27"/>
      <c r="G2356" s="28" t="s">
        <v>4410</v>
      </c>
      <c r="H2356" s="28" t="s">
        <v>8641</v>
      </c>
    </row>
    <row r="2357" ht="13.8" spans="1:8">
      <c r="A2357" s="26" t="s">
        <v>6884</v>
      </c>
      <c r="B2357" s="26">
        <v>54620</v>
      </c>
      <c r="C2357" s="20" t="s">
        <v>8642</v>
      </c>
      <c r="D2357" s="20" t="s">
        <v>2947</v>
      </c>
      <c r="E2357" s="27"/>
      <c r="F2357" s="27"/>
      <c r="G2357" s="28" t="s">
        <v>5679</v>
      </c>
      <c r="H2357" s="28" t="s">
        <v>8643</v>
      </c>
    </row>
    <row r="2358" ht="13.8" spans="1:8">
      <c r="A2358" s="26" t="s">
        <v>8644</v>
      </c>
      <c r="B2358" s="26">
        <v>6295</v>
      </c>
      <c r="C2358" s="20" t="s">
        <v>8645</v>
      </c>
      <c r="D2358" s="20" t="s">
        <v>6449</v>
      </c>
      <c r="E2358" s="27"/>
      <c r="F2358" s="27"/>
      <c r="G2358" s="28" t="s">
        <v>4622</v>
      </c>
      <c r="H2358" s="28" t="s">
        <v>42</v>
      </c>
    </row>
    <row r="2359" ht="13.8" spans="1:8">
      <c r="A2359" s="26" t="s">
        <v>6096</v>
      </c>
      <c r="B2359" s="26">
        <v>6839</v>
      </c>
      <c r="C2359" s="20" t="s">
        <v>8646</v>
      </c>
      <c r="D2359" s="20" t="s">
        <v>4581</v>
      </c>
      <c r="E2359" s="27"/>
      <c r="F2359" s="27"/>
      <c r="G2359" s="28" t="s">
        <v>8647</v>
      </c>
      <c r="H2359" s="28" t="s">
        <v>8648</v>
      </c>
    </row>
    <row r="2360" ht="13.8" spans="1:8">
      <c r="A2360" s="26" t="s">
        <v>7528</v>
      </c>
      <c r="B2360" s="26">
        <v>85569</v>
      </c>
      <c r="C2360" s="20" t="s">
        <v>8649</v>
      </c>
      <c r="D2360" s="20" t="s">
        <v>8650</v>
      </c>
      <c r="E2360" s="27"/>
      <c r="F2360" s="27"/>
      <c r="G2360" s="28" t="s">
        <v>2014</v>
      </c>
      <c r="H2360" s="28" t="s">
        <v>8651</v>
      </c>
    </row>
    <row r="2361" ht="13.8" spans="1:8">
      <c r="A2361" s="26" t="s">
        <v>6518</v>
      </c>
      <c r="B2361" s="26">
        <v>8242</v>
      </c>
      <c r="C2361" s="20" t="s">
        <v>8652</v>
      </c>
      <c r="D2361" s="20" t="s">
        <v>8653</v>
      </c>
      <c r="E2361" s="27"/>
      <c r="F2361" s="27"/>
      <c r="G2361" s="28" t="s">
        <v>3253</v>
      </c>
      <c r="H2361" s="28" t="s">
        <v>8654</v>
      </c>
    </row>
    <row r="2362" ht="13.8" spans="1:8">
      <c r="A2362" s="26" t="s">
        <v>8655</v>
      </c>
      <c r="B2362" s="26">
        <v>285852</v>
      </c>
      <c r="C2362" s="20" t="s">
        <v>8656</v>
      </c>
      <c r="D2362" s="20" t="s">
        <v>8657</v>
      </c>
      <c r="E2362" s="27"/>
      <c r="F2362" s="27"/>
      <c r="G2362" s="28" t="s">
        <v>233</v>
      </c>
      <c r="H2362" s="28" t="s">
        <v>8658</v>
      </c>
    </row>
    <row r="2363" ht="13.8" spans="1:8">
      <c r="A2363" s="26" t="s">
        <v>157</v>
      </c>
      <c r="B2363" s="26">
        <v>5244</v>
      </c>
      <c r="C2363" s="20" t="s">
        <v>8659</v>
      </c>
      <c r="D2363" s="20" t="s">
        <v>5966</v>
      </c>
      <c r="E2363" s="27"/>
      <c r="F2363" s="27"/>
      <c r="G2363" s="28" t="s">
        <v>1624</v>
      </c>
      <c r="H2363" s="28" t="s">
        <v>8660</v>
      </c>
    </row>
    <row r="2364" ht="13.8" spans="1:8">
      <c r="A2364" s="26" t="s">
        <v>5416</v>
      </c>
      <c r="B2364" s="26">
        <v>1535</v>
      </c>
      <c r="C2364" s="20" t="s">
        <v>8661</v>
      </c>
      <c r="D2364" s="20" t="s">
        <v>5058</v>
      </c>
      <c r="E2364" s="27"/>
      <c r="F2364" s="27"/>
      <c r="G2364" s="28" t="s">
        <v>771</v>
      </c>
      <c r="H2364" s="28" t="s">
        <v>8662</v>
      </c>
    </row>
    <row r="2365" ht="13.8" spans="1:8">
      <c r="A2365" s="26" t="s">
        <v>5441</v>
      </c>
      <c r="B2365" s="26">
        <v>1902</v>
      </c>
      <c r="C2365" s="20" t="s">
        <v>8663</v>
      </c>
      <c r="D2365" s="20" t="s">
        <v>3647</v>
      </c>
      <c r="E2365" s="27"/>
      <c r="F2365" s="27"/>
      <c r="G2365" s="28" t="s">
        <v>179</v>
      </c>
      <c r="H2365" s="28" t="s">
        <v>8664</v>
      </c>
    </row>
    <row r="2366" ht="13.8" spans="1:8">
      <c r="A2366" s="26" t="s">
        <v>3330</v>
      </c>
      <c r="B2366" s="26">
        <v>875</v>
      </c>
      <c r="C2366" s="20" t="s">
        <v>8665</v>
      </c>
      <c r="D2366" s="20" t="s">
        <v>8666</v>
      </c>
      <c r="E2366" s="27"/>
      <c r="F2366" s="27"/>
      <c r="G2366" s="28" t="s">
        <v>186</v>
      </c>
      <c r="H2366" s="28" t="s">
        <v>8667</v>
      </c>
    </row>
    <row r="2367" ht="13.8" spans="1:8">
      <c r="A2367" s="26" t="s">
        <v>4752</v>
      </c>
      <c r="B2367" s="26">
        <v>1280</v>
      </c>
      <c r="C2367" s="20" t="s">
        <v>8668</v>
      </c>
      <c r="D2367" s="20" t="s">
        <v>8669</v>
      </c>
      <c r="E2367" s="27"/>
      <c r="F2367" s="27"/>
      <c r="G2367" s="28" t="s">
        <v>865</v>
      </c>
      <c r="H2367" s="28" t="s">
        <v>8670</v>
      </c>
    </row>
    <row r="2368" ht="13.8" spans="1:8">
      <c r="A2368" s="26" t="s">
        <v>8671</v>
      </c>
      <c r="B2368" s="26">
        <v>5209</v>
      </c>
      <c r="C2368" s="20" t="s">
        <v>8672</v>
      </c>
      <c r="D2368" s="20" t="s">
        <v>8673</v>
      </c>
      <c r="E2368" s="27"/>
      <c r="F2368" s="27"/>
      <c r="G2368" s="28" t="s">
        <v>2107</v>
      </c>
      <c r="H2368" s="28" t="s">
        <v>8674</v>
      </c>
    </row>
    <row r="2369" ht="13.8" spans="1:8">
      <c r="A2369" s="26" t="s">
        <v>8116</v>
      </c>
      <c r="B2369" s="26">
        <v>5351</v>
      </c>
      <c r="C2369" s="20" t="s">
        <v>8675</v>
      </c>
      <c r="D2369" s="20" t="s">
        <v>8676</v>
      </c>
      <c r="E2369" s="27"/>
      <c r="F2369" s="27"/>
      <c r="G2369" s="28" t="s">
        <v>206</v>
      </c>
      <c r="H2369" s="28" t="s">
        <v>8677</v>
      </c>
    </row>
    <row r="2370" ht="13.8" spans="1:8">
      <c r="A2370" s="26" t="s">
        <v>2121</v>
      </c>
      <c r="B2370" s="26">
        <v>5376</v>
      </c>
      <c r="C2370" s="20" t="s">
        <v>8678</v>
      </c>
      <c r="D2370" s="20" t="s">
        <v>3857</v>
      </c>
      <c r="E2370" s="27"/>
      <c r="F2370" s="27"/>
      <c r="G2370" s="28" t="s">
        <v>672</v>
      </c>
      <c r="H2370" s="28" t="s">
        <v>8679</v>
      </c>
    </row>
    <row r="2371" ht="13.8" spans="1:8">
      <c r="A2371" s="26" t="s">
        <v>8637</v>
      </c>
      <c r="B2371" s="26">
        <v>610</v>
      </c>
      <c r="C2371" s="20" t="s">
        <v>8680</v>
      </c>
      <c r="D2371" s="20" t="s">
        <v>8681</v>
      </c>
      <c r="E2371" s="27"/>
      <c r="F2371" s="27"/>
      <c r="G2371" s="28" t="s">
        <v>2657</v>
      </c>
      <c r="H2371" s="28" t="s">
        <v>8682</v>
      </c>
    </row>
    <row r="2372" ht="13.8" spans="1:8">
      <c r="A2372" s="26" t="s">
        <v>8683</v>
      </c>
      <c r="B2372" s="26">
        <v>4320</v>
      </c>
      <c r="C2372" s="20" t="s">
        <v>8684</v>
      </c>
      <c r="D2372" s="20" t="s">
        <v>8685</v>
      </c>
      <c r="E2372" s="27"/>
      <c r="F2372" s="27"/>
      <c r="G2372" s="28" t="s">
        <v>577</v>
      </c>
      <c r="H2372" s="28" t="s">
        <v>8686</v>
      </c>
    </row>
    <row r="2373" ht="13.8" spans="1:8">
      <c r="A2373" s="26" t="s">
        <v>8687</v>
      </c>
      <c r="B2373" s="26">
        <v>4537</v>
      </c>
      <c r="C2373" s="20" t="s">
        <v>8688</v>
      </c>
      <c r="D2373" s="20" t="s">
        <v>2882</v>
      </c>
      <c r="E2373" s="27"/>
      <c r="F2373" s="27"/>
      <c r="G2373" s="28" t="s">
        <v>6770</v>
      </c>
      <c r="H2373" s="28" t="s">
        <v>8689</v>
      </c>
    </row>
    <row r="2374" ht="13.8" spans="1:8">
      <c r="A2374" s="26" t="s">
        <v>1021</v>
      </c>
      <c r="B2374" s="26">
        <v>5128</v>
      </c>
      <c r="C2374" s="20" t="s">
        <v>8690</v>
      </c>
      <c r="D2374" s="20" t="s">
        <v>2885</v>
      </c>
      <c r="E2374" s="27"/>
      <c r="F2374" s="27"/>
      <c r="G2374" s="28" t="s">
        <v>8691</v>
      </c>
      <c r="H2374" s="28" t="s">
        <v>8692</v>
      </c>
    </row>
    <row r="2375" ht="13.8" spans="1:8">
      <c r="A2375" s="26" t="s">
        <v>8693</v>
      </c>
      <c r="B2375" s="26">
        <v>4494</v>
      </c>
      <c r="C2375" s="20" t="s">
        <v>8694</v>
      </c>
      <c r="D2375" s="20" t="s">
        <v>8695</v>
      </c>
      <c r="E2375" s="27"/>
      <c r="F2375" s="27"/>
      <c r="G2375" s="28" t="s">
        <v>3104</v>
      </c>
      <c r="H2375" s="28" t="s">
        <v>8696</v>
      </c>
    </row>
    <row r="2376" ht="13.8" spans="1:8">
      <c r="A2376" s="26" t="s">
        <v>8697</v>
      </c>
      <c r="B2376" s="26">
        <v>6515</v>
      </c>
      <c r="C2376" s="20" t="s">
        <v>8698</v>
      </c>
      <c r="D2376" s="20" t="s">
        <v>8699</v>
      </c>
      <c r="E2376" s="27"/>
      <c r="F2376" s="27"/>
      <c r="G2376" s="28" t="s">
        <v>8700</v>
      </c>
      <c r="H2376" s="28" t="s">
        <v>8701</v>
      </c>
    </row>
    <row r="2377" ht="13.8" spans="1:8">
      <c r="A2377" s="26" t="s">
        <v>3240</v>
      </c>
      <c r="B2377" s="26">
        <v>3590</v>
      </c>
      <c r="C2377" s="20" t="s">
        <v>8702</v>
      </c>
      <c r="D2377" s="20" t="s">
        <v>8703</v>
      </c>
      <c r="E2377" s="27"/>
      <c r="F2377" s="27"/>
      <c r="G2377" s="28" t="s">
        <v>8704</v>
      </c>
      <c r="H2377" s="28" t="s">
        <v>8705</v>
      </c>
    </row>
    <row r="2378" ht="13.8" spans="1:8">
      <c r="A2378" s="26" t="s">
        <v>8706</v>
      </c>
      <c r="B2378" s="26">
        <v>387893</v>
      </c>
      <c r="C2378" s="20" t="s">
        <v>8707</v>
      </c>
      <c r="D2378" s="20" t="s">
        <v>8708</v>
      </c>
      <c r="E2378" s="27"/>
      <c r="F2378" s="27"/>
      <c r="G2378" s="28" t="s">
        <v>8709</v>
      </c>
      <c r="H2378" s="28" t="s">
        <v>42</v>
      </c>
    </row>
    <row r="2379" ht="13.8" spans="1:8">
      <c r="A2379" s="26" t="s">
        <v>3627</v>
      </c>
      <c r="B2379" s="26">
        <v>6715</v>
      </c>
      <c r="C2379" s="20" t="s">
        <v>8710</v>
      </c>
      <c r="D2379" s="20" t="s">
        <v>8711</v>
      </c>
      <c r="E2379" s="27"/>
      <c r="F2379" s="27"/>
      <c r="G2379" s="28" t="s">
        <v>8712</v>
      </c>
      <c r="H2379" s="28" t="s">
        <v>42</v>
      </c>
    </row>
    <row r="2380" ht="13.8" spans="1:8">
      <c r="A2380" s="26" t="s">
        <v>6171</v>
      </c>
      <c r="B2380" s="26">
        <v>144455</v>
      </c>
      <c r="C2380" s="20" t="s">
        <v>8713</v>
      </c>
      <c r="D2380" s="20" t="s">
        <v>2744</v>
      </c>
      <c r="E2380" s="27"/>
      <c r="F2380" s="27"/>
      <c r="G2380" s="28" t="s">
        <v>6869</v>
      </c>
      <c r="H2380" s="28" t="s">
        <v>8714</v>
      </c>
    </row>
    <row r="2381" ht="13.8" spans="1:8">
      <c r="A2381" s="26" t="s">
        <v>7732</v>
      </c>
      <c r="B2381" s="26">
        <v>2688</v>
      </c>
      <c r="C2381" s="20" t="s">
        <v>8715</v>
      </c>
      <c r="D2381" s="20" t="s">
        <v>8716</v>
      </c>
      <c r="E2381" s="27"/>
      <c r="F2381" s="27"/>
      <c r="G2381" s="28" t="s">
        <v>4650</v>
      </c>
      <c r="H2381" s="28" t="s">
        <v>42</v>
      </c>
    </row>
    <row r="2382" ht="13.8" spans="1:8">
      <c r="A2382" s="26" t="s">
        <v>8717</v>
      </c>
      <c r="B2382" s="26">
        <v>4729</v>
      </c>
      <c r="C2382" s="20" t="s">
        <v>8718</v>
      </c>
      <c r="D2382" s="20" t="s">
        <v>8719</v>
      </c>
      <c r="E2382" s="27"/>
      <c r="F2382" s="27"/>
      <c r="G2382" s="28" t="s">
        <v>7883</v>
      </c>
      <c r="H2382" s="28" t="s">
        <v>8720</v>
      </c>
    </row>
    <row r="2383" ht="13.8" spans="1:8">
      <c r="A2383" s="26" t="s">
        <v>4742</v>
      </c>
      <c r="B2383" s="26">
        <v>4878</v>
      </c>
      <c r="C2383" s="20" t="s">
        <v>8721</v>
      </c>
      <c r="D2383" s="20" t="s">
        <v>8722</v>
      </c>
      <c r="E2383" s="27"/>
      <c r="F2383" s="27"/>
      <c r="G2383" s="28" t="s">
        <v>431</v>
      </c>
      <c r="H2383" s="28" t="s">
        <v>8723</v>
      </c>
    </row>
    <row r="2384" ht="13.8" spans="1:8">
      <c r="A2384" s="26" t="s">
        <v>8724</v>
      </c>
      <c r="B2384" s="26">
        <v>8858</v>
      </c>
      <c r="C2384" s="20" t="s">
        <v>8725</v>
      </c>
      <c r="D2384" s="20" t="s">
        <v>8726</v>
      </c>
      <c r="E2384" s="27"/>
      <c r="F2384" s="27"/>
      <c r="G2384" s="28" t="s">
        <v>8439</v>
      </c>
      <c r="H2384" s="28" t="s">
        <v>8727</v>
      </c>
    </row>
    <row r="2385" ht="13.8" spans="1:8">
      <c r="A2385" s="26" t="s">
        <v>1569</v>
      </c>
      <c r="B2385" s="26">
        <v>250</v>
      </c>
      <c r="C2385" s="20" t="s">
        <v>8728</v>
      </c>
      <c r="D2385" s="20" t="s">
        <v>2866</v>
      </c>
      <c r="E2385" s="27"/>
      <c r="F2385" s="27"/>
      <c r="G2385" s="28" t="s">
        <v>8729</v>
      </c>
      <c r="H2385" s="28" t="s">
        <v>8730</v>
      </c>
    </row>
    <row r="2386" ht="13.8" spans="1:8">
      <c r="A2386" s="26" t="s">
        <v>8731</v>
      </c>
      <c r="B2386" s="26">
        <v>378938</v>
      </c>
      <c r="C2386" s="20" t="s">
        <v>8732</v>
      </c>
      <c r="D2386" s="20" t="s">
        <v>5828</v>
      </c>
      <c r="E2386" s="27"/>
      <c r="F2386" s="27"/>
      <c r="G2386" s="28" t="s">
        <v>1650</v>
      </c>
      <c r="H2386" s="28" t="s">
        <v>8733</v>
      </c>
    </row>
    <row r="2387" ht="13.8" spans="1:8">
      <c r="A2387" s="26" t="s">
        <v>3975</v>
      </c>
      <c r="B2387" s="26">
        <v>3242</v>
      </c>
      <c r="C2387" s="20" t="s">
        <v>8734</v>
      </c>
      <c r="D2387" s="20" t="s">
        <v>3848</v>
      </c>
      <c r="E2387" s="27"/>
      <c r="F2387" s="27"/>
      <c r="G2387" s="28" t="s">
        <v>8735</v>
      </c>
      <c r="H2387" s="28" t="s">
        <v>42</v>
      </c>
    </row>
    <row r="2388" ht="13.8" spans="1:8">
      <c r="A2388" s="26" t="s">
        <v>8500</v>
      </c>
      <c r="B2388" s="26">
        <v>2993</v>
      </c>
      <c r="C2388" s="20" t="s">
        <v>8736</v>
      </c>
      <c r="D2388" s="20" t="s">
        <v>2539</v>
      </c>
      <c r="E2388" s="27"/>
      <c r="F2388" s="27"/>
      <c r="G2388" s="28" t="s">
        <v>8737</v>
      </c>
      <c r="H2388" s="28" t="s">
        <v>8738</v>
      </c>
    </row>
    <row r="2389" ht="13.8" spans="1:8">
      <c r="A2389" s="26" t="s">
        <v>8739</v>
      </c>
      <c r="B2389" s="26">
        <v>149233</v>
      </c>
      <c r="C2389" s="20" t="s">
        <v>8740</v>
      </c>
      <c r="D2389" s="20" t="s">
        <v>8741</v>
      </c>
      <c r="E2389" s="27"/>
      <c r="F2389" s="27"/>
      <c r="G2389" s="28" t="s">
        <v>8742</v>
      </c>
      <c r="H2389" s="28" t="s">
        <v>42</v>
      </c>
    </row>
    <row r="2390" ht="13.8" spans="1:8">
      <c r="A2390" s="26" t="s">
        <v>2504</v>
      </c>
      <c r="B2390" s="26">
        <v>26279</v>
      </c>
      <c r="C2390" s="20" t="s">
        <v>8743</v>
      </c>
      <c r="D2390" s="20" t="s">
        <v>7109</v>
      </c>
      <c r="E2390" s="27"/>
      <c r="F2390" s="27"/>
      <c r="G2390" s="28" t="s">
        <v>741</v>
      </c>
      <c r="H2390" s="28" t="s">
        <v>8744</v>
      </c>
    </row>
    <row r="2391" ht="13.8" spans="1:8">
      <c r="A2391" s="26" t="s">
        <v>7776</v>
      </c>
      <c r="B2391" s="26">
        <v>122706</v>
      </c>
      <c r="C2391" s="20" t="s">
        <v>8745</v>
      </c>
      <c r="D2391" s="20" t="s">
        <v>8746</v>
      </c>
      <c r="E2391" s="27"/>
      <c r="F2391" s="27"/>
      <c r="G2391" s="28" t="s">
        <v>732</v>
      </c>
      <c r="H2391" s="28" t="s">
        <v>8747</v>
      </c>
    </row>
    <row r="2392" ht="13.8" spans="1:8">
      <c r="A2392" s="26" t="s">
        <v>748</v>
      </c>
      <c r="B2392" s="26">
        <v>11047</v>
      </c>
      <c r="C2392" s="20" t="s">
        <v>8748</v>
      </c>
      <c r="D2392" s="20" t="s">
        <v>8749</v>
      </c>
      <c r="E2392" s="27"/>
      <c r="F2392" s="27"/>
      <c r="G2392" s="28" t="s">
        <v>2170</v>
      </c>
      <c r="H2392" s="28" t="s">
        <v>8750</v>
      </c>
    </row>
    <row r="2393" ht="13.8" spans="1:8">
      <c r="A2393" s="26" t="s">
        <v>6815</v>
      </c>
      <c r="B2393" s="26">
        <v>29943</v>
      </c>
      <c r="C2393" s="20" t="s">
        <v>8751</v>
      </c>
      <c r="D2393" s="20" t="s">
        <v>8724</v>
      </c>
      <c r="E2393" s="27"/>
      <c r="F2393" s="27"/>
      <c r="G2393" s="28" t="s">
        <v>4032</v>
      </c>
      <c r="H2393" s="28" t="s">
        <v>8752</v>
      </c>
    </row>
    <row r="2394" ht="13.8" spans="1:8">
      <c r="A2394" s="26" t="s">
        <v>8753</v>
      </c>
      <c r="B2394" s="26">
        <v>266971</v>
      </c>
      <c r="C2394" s="20" t="s">
        <v>8754</v>
      </c>
      <c r="D2394" s="20" t="s">
        <v>3536</v>
      </c>
      <c r="E2394" s="27"/>
      <c r="F2394" s="27"/>
      <c r="G2394" s="28" t="s">
        <v>2790</v>
      </c>
      <c r="H2394" s="28" t="s">
        <v>8755</v>
      </c>
    </row>
    <row r="2395" ht="13.8" spans="1:8">
      <c r="A2395" s="26" t="s">
        <v>8756</v>
      </c>
      <c r="B2395" s="26">
        <v>197131</v>
      </c>
      <c r="C2395" s="20" t="s">
        <v>8757</v>
      </c>
      <c r="D2395" s="20" t="s">
        <v>6172</v>
      </c>
      <c r="E2395" s="27"/>
      <c r="F2395" s="27"/>
      <c r="G2395" s="28" t="s">
        <v>5030</v>
      </c>
      <c r="H2395" s="28" t="s">
        <v>8758</v>
      </c>
    </row>
    <row r="2396" ht="13.8" spans="1:8">
      <c r="A2396" s="26" t="s">
        <v>8759</v>
      </c>
      <c r="B2396" s="26">
        <v>7128</v>
      </c>
      <c r="C2396" s="20" t="s">
        <v>8760</v>
      </c>
      <c r="D2396" s="20" t="s">
        <v>7101</v>
      </c>
      <c r="E2396" s="27"/>
      <c r="F2396" s="27"/>
      <c r="G2396" s="28" t="s">
        <v>5210</v>
      </c>
      <c r="H2396" s="28" t="s">
        <v>8761</v>
      </c>
    </row>
    <row r="2397" ht="13.8" spans="1:8">
      <c r="A2397" s="26" t="s">
        <v>2798</v>
      </c>
      <c r="B2397" s="26">
        <v>2069</v>
      </c>
      <c r="C2397" s="20" t="s">
        <v>8762</v>
      </c>
      <c r="D2397" s="20" t="s">
        <v>8763</v>
      </c>
      <c r="E2397" s="27"/>
      <c r="F2397" s="27"/>
      <c r="G2397" s="28" t="s">
        <v>4384</v>
      </c>
      <c r="H2397" s="28" t="s">
        <v>8764</v>
      </c>
    </row>
    <row r="2398" ht="13.8" spans="1:8">
      <c r="A2398" s="26" t="s">
        <v>1641</v>
      </c>
      <c r="B2398" s="26">
        <v>270</v>
      </c>
      <c r="C2398" s="20" t="s">
        <v>8765</v>
      </c>
      <c r="D2398" s="20" t="s">
        <v>8766</v>
      </c>
      <c r="E2398" s="27"/>
      <c r="F2398" s="27"/>
      <c r="G2398" s="28" t="s">
        <v>8767</v>
      </c>
      <c r="H2398" s="28" t="s">
        <v>8768</v>
      </c>
    </row>
    <row r="2399" ht="13.8" spans="1:8">
      <c r="A2399" s="26" t="s">
        <v>8769</v>
      </c>
      <c r="B2399" s="26">
        <v>51251</v>
      </c>
      <c r="C2399" s="20" t="s">
        <v>8770</v>
      </c>
      <c r="D2399" s="20" t="s">
        <v>8771</v>
      </c>
      <c r="E2399" s="27"/>
      <c r="F2399" s="27"/>
      <c r="G2399" s="28" t="s">
        <v>8716</v>
      </c>
      <c r="H2399" s="28" t="s">
        <v>8772</v>
      </c>
    </row>
    <row r="2400" ht="13.8" spans="1:8">
      <c r="A2400" s="26" t="s">
        <v>488</v>
      </c>
      <c r="B2400" s="26">
        <v>5583</v>
      </c>
      <c r="C2400" s="20" t="s">
        <v>8773</v>
      </c>
      <c r="D2400" s="20" t="s">
        <v>1028</v>
      </c>
      <c r="E2400" s="27"/>
      <c r="F2400" s="27"/>
      <c r="G2400" s="28" t="s">
        <v>8774</v>
      </c>
      <c r="H2400" s="28" t="s">
        <v>8775</v>
      </c>
    </row>
    <row r="2401" ht="13.8" spans="1:8">
      <c r="A2401" s="26" t="s">
        <v>7801</v>
      </c>
      <c r="B2401" s="26">
        <v>375519</v>
      </c>
      <c r="C2401" s="20" t="s">
        <v>8776</v>
      </c>
      <c r="D2401" s="20" t="s">
        <v>8777</v>
      </c>
      <c r="E2401" s="27"/>
      <c r="F2401" s="27"/>
      <c r="G2401" s="28" t="s">
        <v>8778</v>
      </c>
      <c r="H2401" s="28" t="s">
        <v>8779</v>
      </c>
    </row>
    <row r="2402" ht="13.8" spans="1:8">
      <c r="A2402" s="26" t="s">
        <v>3613</v>
      </c>
      <c r="B2402" s="26">
        <v>912</v>
      </c>
      <c r="C2402" s="20" t="s">
        <v>8780</v>
      </c>
      <c r="D2402" s="20" t="s">
        <v>7157</v>
      </c>
      <c r="E2402" s="27"/>
      <c r="F2402" s="27"/>
      <c r="G2402" s="28" t="s">
        <v>8781</v>
      </c>
      <c r="H2402" s="28" t="s">
        <v>8782</v>
      </c>
    </row>
    <row r="2403" ht="13.8" spans="1:8">
      <c r="A2403" s="26" t="s">
        <v>3872</v>
      </c>
      <c r="B2403" s="26">
        <v>995</v>
      </c>
      <c r="C2403" s="20" t="s">
        <v>8783</v>
      </c>
      <c r="D2403" s="20" t="s">
        <v>8784</v>
      </c>
      <c r="E2403" s="27"/>
      <c r="F2403" s="27"/>
      <c r="G2403" s="28" t="s">
        <v>8785</v>
      </c>
      <c r="H2403" s="28" t="s">
        <v>8786</v>
      </c>
    </row>
    <row r="2404" ht="13.8" spans="1:8">
      <c r="A2404" s="26" t="s">
        <v>3179</v>
      </c>
      <c r="B2404" s="26">
        <v>819</v>
      </c>
      <c r="C2404" s="20" t="s">
        <v>8787</v>
      </c>
      <c r="D2404" s="20" t="s">
        <v>8788</v>
      </c>
      <c r="E2404" s="27"/>
      <c r="F2404" s="27"/>
      <c r="G2404" s="28" t="s">
        <v>8789</v>
      </c>
      <c r="H2404" s="28" t="s">
        <v>8790</v>
      </c>
    </row>
    <row r="2405" ht="13.8" spans="1:8">
      <c r="A2405" s="26" t="s">
        <v>3784</v>
      </c>
      <c r="B2405" s="26">
        <v>2209</v>
      </c>
      <c r="C2405" s="20" t="s">
        <v>8791</v>
      </c>
      <c r="D2405" s="20" t="s">
        <v>8792</v>
      </c>
      <c r="E2405" s="27"/>
      <c r="F2405" s="27"/>
      <c r="G2405" s="28" t="s">
        <v>8793</v>
      </c>
      <c r="H2405" s="28" t="s">
        <v>8794</v>
      </c>
    </row>
    <row r="2406" ht="13.8" spans="1:8">
      <c r="A2406" s="26" t="s">
        <v>8795</v>
      </c>
      <c r="B2406" s="26">
        <v>5702</v>
      </c>
      <c r="C2406" s="20" t="s">
        <v>8796</v>
      </c>
      <c r="D2406" s="20" t="s">
        <v>3790</v>
      </c>
      <c r="E2406" s="27"/>
      <c r="F2406" s="27"/>
      <c r="G2406" s="28" t="s">
        <v>8711</v>
      </c>
      <c r="H2406" s="28" t="s">
        <v>8797</v>
      </c>
    </row>
    <row r="2407" ht="13.8" spans="1:8">
      <c r="A2407" s="26" t="s">
        <v>8798</v>
      </c>
      <c r="B2407" s="26">
        <v>4982</v>
      </c>
      <c r="C2407" s="20" t="s">
        <v>8799</v>
      </c>
      <c r="D2407" s="20" t="s">
        <v>8800</v>
      </c>
      <c r="E2407" s="27"/>
      <c r="F2407" s="27"/>
      <c r="G2407" s="28" t="s">
        <v>8801</v>
      </c>
      <c r="H2407" s="28" t="s">
        <v>8802</v>
      </c>
    </row>
    <row r="2408" ht="13.8" spans="1:8">
      <c r="A2408" s="26" t="s">
        <v>8803</v>
      </c>
      <c r="B2408" s="26">
        <v>5033</v>
      </c>
      <c r="C2408" s="20" t="s">
        <v>8804</v>
      </c>
      <c r="D2408" s="20" t="s">
        <v>8805</v>
      </c>
      <c r="E2408" s="27"/>
      <c r="F2408" s="27"/>
      <c r="G2408" s="28" t="s">
        <v>8806</v>
      </c>
      <c r="H2408" s="28" t="s">
        <v>8807</v>
      </c>
    </row>
    <row r="2409" ht="13.8" spans="1:8">
      <c r="A2409" s="26" t="s">
        <v>4375</v>
      </c>
      <c r="B2409" s="26">
        <v>55867</v>
      </c>
      <c r="C2409" s="20" t="s">
        <v>8808</v>
      </c>
      <c r="D2409" s="20" t="s">
        <v>8809</v>
      </c>
      <c r="E2409" s="27"/>
      <c r="F2409" s="27"/>
      <c r="G2409" s="28" t="s">
        <v>8810</v>
      </c>
      <c r="H2409" s="28" t="s">
        <v>8811</v>
      </c>
    </row>
    <row r="2410" ht="13.8" spans="1:8">
      <c r="A2410" s="26" t="s">
        <v>8812</v>
      </c>
      <c r="B2410" s="26">
        <v>5371</v>
      </c>
      <c r="C2410" s="20" t="s">
        <v>8813</v>
      </c>
      <c r="D2410" s="20" t="s">
        <v>8814</v>
      </c>
      <c r="E2410" s="27"/>
      <c r="F2410" s="27"/>
      <c r="G2410" s="28" t="s">
        <v>8815</v>
      </c>
      <c r="H2410" s="28" t="s">
        <v>8816</v>
      </c>
    </row>
    <row r="2411" ht="13.8" spans="1:8">
      <c r="A2411" s="26" t="s">
        <v>8817</v>
      </c>
      <c r="B2411" s="26">
        <v>4292</v>
      </c>
      <c r="C2411" s="20" t="s">
        <v>8818</v>
      </c>
      <c r="D2411" s="20" t="s">
        <v>101</v>
      </c>
      <c r="E2411" s="27"/>
      <c r="F2411" s="27"/>
      <c r="G2411" s="28" t="s">
        <v>8819</v>
      </c>
      <c r="H2411" s="28" t="s">
        <v>8820</v>
      </c>
    </row>
    <row r="2412" ht="13.8" spans="1:8">
      <c r="A2412" s="26" t="s">
        <v>8821</v>
      </c>
      <c r="B2412" s="26">
        <v>116512</v>
      </c>
      <c r="C2412" s="20" t="s">
        <v>8822</v>
      </c>
      <c r="D2412" s="20" t="s">
        <v>1889</v>
      </c>
      <c r="E2412" s="27"/>
      <c r="F2412" s="27"/>
      <c r="G2412" s="28" t="s">
        <v>8823</v>
      </c>
      <c r="H2412" s="28" t="s">
        <v>8824</v>
      </c>
    </row>
    <row r="2413" ht="13.8" spans="1:8">
      <c r="A2413" s="26" t="s">
        <v>4155</v>
      </c>
      <c r="B2413" s="26">
        <v>2168</v>
      </c>
      <c r="C2413" s="20" t="s">
        <v>8825</v>
      </c>
      <c r="D2413" s="20" t="s">
        <v>8826</v>
      </c>
      <c r="E2413" s="27"/>
      <c r="F2413" s="27"/>
      <c r="G2413" s="28" t="s">
        <v>8827</v>
      </c>
      <c r="H2413" s="28" t="s">
        <v>8828</v>
      </c>
    </row>
    <row r="2414" ht="13.8" spans="1:8">
      <c r="A2414" s="26" t="s">
        <v>3299</v>
      </c>
      <c r="B2414" s="26">
        <v>56924</v>
      </c>
      <c r="C2414" s="20" t="s">
        <v>8829</v>
      </c>
      <c r="D2414" s="20" t="s">
        <v>6561</v>
      </c>
      <c r="E2414" s="27"/>
      <c r="F2414" s="27"/>
      <c r="G2414" s="28" t="s">
        <v>8830</v>
      </c>
      <c r="H2414" s="28" t="s">
        <v>8831</v>
      </c>
    </row>
    <row r="2415" ht="13.8" spans="1:8">
      <c r="A2415" s="26" t="s">
        <v>414</v>
      </c>
      <c r="B2415" s="26">
        <v>477</v>
      </c>
      <c r="C2415" s="20" t="s">
        <v>8832</v>
      </c>
      <c r="D2415" s="20" t="s">
        <v>8833</v>
      </c>
      <c r="E2415" s="27"/>
      <c r="F2415" s="27"/>
      <c r="G2415" s="28" t="s">
        <v>8834</v>
      </c>
      <c r="H2415" s="28" t="s">
        <v>8835</v>
      </c>
    </row>
    <row r="2416" ht="13.8" spans="1:8">
      <c r="A2416" s="26" t="s">
        <v>6875</v>
      </c>
      <c r="B2416" s="26">
        <v>2203</v>
      </c>
      <c r="C2416" s="20" t="s">
        <v>8836</v>
      </c>
      <c r="D2416" s="20" t="s">
        <v>7622</v>
      </c>
      <c r="E2416" s="27"/>
      <c r="F2416" s="27"/>
      <c r="G2416" s="28" t="s">
        <v>8837</v>
      </c>
      <c r="H2416" s="28" t="s">
        <v>8838</v>
      </c>
    </row>
    <row r="2417" ht="13.8" spans="1:8">
      <c r="A2417" s="26" t="s">
        <v>8839</v>
      </c>
      <c r="B2417" s="26">
        <v>4123</v>
      </c>
      <c r="C2417" s="20" t="s">
        <v>8840</v>
      </c>
      <c r="D2417" s="20" t="s">
        <v>4492</v>
      </c>
      <c r="E2417" s="27"/>
      <c r="F2417" s="27"/>
      <c r="G2417" s="28" t="s">
        <v>8841</v>
      </c>
      <c r="H2417" s="28" t="s">
        <v>8842</v>
      </c>
    </row>
    <row r="2418" ht="13.8" spans="1:8">
      <c r="A2418" s="26" t="s">
        <v>2002</v>
      </c>
      <c r="B2418" s="26">
        <v>2901</v>
      </c>
      <c r="C2418" s="20" t="s">
        <v>8843</v>
      </c>
      <c r="D2418" s="20" t="s">
        <v>1737</v>
      </c>
      <c r="E2418" s="27"/>
      <c r="F2418" s="27"/>
      <c r="G2418" s="28" t="s">
        <v>8844</v>
      </c>
      <c r="H2418" s="28" t="s">
        <v>8845</v>
      </c>
    </row>
    <row r="2419" ht="13.8" spans="1:8">
      <c r="A2419" s="26" t="s">
        <v>8846</v>
      </c>
      <c r="B2419" s="26">
        <v>80853</v>
      </c>
      <c r="C2419" s="20" t="s">
        <v>8847</v>
      </c>
      <c r="D2419" s="20" t="s">
        <v>8848</v>
      </c>
      <c r="E2419" s="27"/>
      <c r="F2419" s="27"/>
      <c r="G2419" s="28" t="s">
        <v>8849</v>
      </c>
      <c r="H2419" s="28" t="s">
        <v>8850</v>
      </c>
    </row>
    <row r="2420" ht="13.8" spans="1:8">
      <c r="A2420" s="26" t="s">
        <v>8851</v>
      </c>
      <c r="B2420" s="26">
        <v>3575</v>
      </c>
      <c r="C2420" s="20" t="s">
        <v>8852</v>
      </c>
      <c r="D2420" s="20" t="s">
        <v>8853</v>
      </c>
      <c r="E2420" s="27"/>
      <c r="F2420" s="27"/>
      <c r="G2420" s="28" t="s">
        <v>8854</v>
      </c>
      <c r="H2420" s="28" t="s">
        <v>8855</v>
      </c>
    </row>
    <row r="2421" ht="13.8" spans="1:8">
      <c r="A2421" s="26" t="s">
        <v>1703</v>
      </c>
      <c r="B2421" s="26">
        <v>284</v>
      </c>
      <c r="C2421" s="20" t="s">
        <v>8856</v>
      </c>
      <c r="D2421" s="20" t="s">
        <v>8308</v>
      </c>
      <c r="E2421" s="27"/>
      <c r="F2421" s="27"/>
      <c r="G2421" s="28" t="s">
        <v>8857</v>
      </c>
      <c r="H2421" s="28" t="s">
        <v>8858</v>
      </c>
    </row>
    <row r="2422" ht="13.8" spans="1:8">
      <c r="A2422" s="26" t="s">
        <v>1436</v>
      </c>
      <c r="B2422" s="26">
        <v>83903</v>
      </c>
      <c r="C2422" s="20" t="s">
        <v>8859</v>
      </c>
      <c r="D2422" s="20" t="s">
        <v>6717</v>
      </c>
      <c r="E2422" s="27"/>
      <c r="F2422" s="27"/>
      <c r="G2422" s="28" t="s">
        <v>8860</v>
      </c>
      <c r="H2422" s="28" t="s">
        <v>42</v>
      </c>
    </row>
    <row r="2423" ht="13.8" spans="1:8">
      <c r="A2423" s="26" t="s">
        <v>8861</v>
      </c>
      <c r="B2423" s="26">
        <v>100130889</v>
      </c>
      <c r="C2423" s="20" t="s">
        <v>8862</v>
      </c>
      <c r="D2423" s="20" t="s">
        <v>8863</v>
      </c>
      <c r="E2423" s="27"/>
      <c r="F2423" s="27"/>
      <c r="G2423" s="28" t="s">
        <v>8864</v>
      </c>
      <c r="H2423" s="28" t="s">
        <v>42</v>
      </c>
    </row>
    <row r="2424" ht="13.8" spans="1:8">
      <c r="A2424" s="26" t="s">
        <v>828</v>
      </c>
      <c r="B2424" s="26">
        <v>51208</v>
      </c>
      <c r="C2424" s="20" t="s">
        <v>8865</v>
      </c>
      <c r="D2424" s="20" t="s">
        <v>8866</v>
      </c>
      <c r="E2424" s="27"/>
      <c r="F2424" s="27"/>
      <c r="G2424" s="28" t="s">
        <v>2682</v>
      </c>
      <c r="H2424" s="28" t="s">
        <v>8867</v>
      </c>
    </row>
    <row r="2425" ht="13.8" spans="1:8">
      <c r="A2425" s="26" t="s">
        <v>6359</v>
      </c>
      <c r="B2425" s="26">
        <v>1984</v>
      </c>
      <c r="C2425" s="20" t="s">
        <v>8868</v>
      </c>
      <c r="D2425" s="20" t="s">
        <v>8869</v>
      </c>
      <c r="E2425" s="27"/>
      <c r="F2425" s="27"/>
      <c r="G2425" s="28" t="s">
        <v>1451</v>
      </c>
      <c r="H2425" s="28" t="s">
        <v>8870</v>
      </c>
    </row>
    <row r="2426" ht="13.8" spans="1:8">
      <c r="A2426" s="26" t="s">
        <v>8871</v>
      </c>
      <c r="B2426" s="26">
        <v>5685</v>
      </c>
      <c r="C2426" s="20" t="s">
        <v>8872</v>
      </c>
      <c r="D2426" s="20" t="s">
        <v>4427</v>
      </c>
      <c r="E2426" s="27"/>
      <c r="F2426" s="27"/>
      <c r="G2426" s="28" t="s">
        <v>7650</v>
      </c>
      <c r="H2426" s="28" t="s">
        <v>8873</v>
      </c>
    </row>
    <row r="2427" ht="13.8" spans="1:8">
      <c r="A2427" s="26" t="s">
        <v>8874</v>
      </c>
      <c r="B2427" s="26">
        <v>23547</v>
      </c>
      <c r="C2427" s="20" t="s">
        <v>8875</v>
      </c>
      <c r="D2427" s="20" t="s">
        <v>8231</v>
      </c>
      <c r="E2427" s="27"/>
      <c r="F2427" s="27"/>
      <c r="G2427" s="28" t="s">
        <v>5208</v>
      </c>
      <c r="H2427" s="28" t="s">
        <v>8876</v>
      </c>
    </row>
    <row r="2428" ht="13.8" spans="1:8">
      <c r="A2428" s="26" t="s">
        <v>8877</v>
      </c>
      <c r="B2428" s="26">
        <v>5565</v>
      </c>
      <c r="C2428" s="20" t="s">
        <v>8878</v>
      </c>
      <c r="D2428" s="20" t="s">
        <v>8879</v>
      </c>
      <c r="E2428" s="27"/>
      <c r="F2428" s="27"/>
      <c r="G2428" s="28" t="s">
        <v>8880</v>
      </c>
      <c r="H2428" s="28" t="s">
        <v>8881</v>
      </c>
    </row>
    <row r="2429" ht="13.8" spans="1:8">
      <c r="A2429" s="26" t="s">
        <v>4212</v>
      </c>
      <c r="B2429" s="26">
        <v>1072</v>
      </c>
      <c r="C2429" s="20" t="s">
        <v>8882</v>
      </c>
      <c r="D2429" s="20" t="s">
        <v>6396</v>
      </c>
      <c r="E2429" s="27"/>
      <c r="F2429" s="27"/>
      <c r="G2429" s="28" t="s">
        <v>8883</v>
      </c>
      <c r="H2429" s="28" t="s">
        <v>8884</v>
      </c>
    </row>
    <row r="2430" ht="13.8" spans="1:8">
      <c r="A2430" s="26" t="s">
        <v>8885</v>
      </c>
      <c r="B2430" s="26">
        <v>23475</v>
      </c>
      <c r="C2430" s="20" t="s">
        <v>8886</v>
      </c>
      <c r="D2430" s="20" t="s">
        <v>8887</v>
      </c>
      <c r="E2430" s="27"/>
      <c r="F2430" s="27"/>
      <c r="G2430" s="28" t="s">
        <v>8888</v>
      </c>
      <c r="H2430" s="28" t="s">
        <v>8889</v>
      </c>
    </row>
    <row r="2431" ht="13.8" spans="1:8">
      <c r="A2431" s="26" t="s">
        <v>8890</v>
      </c>
      <c r="B2431" s="26">
        <v>10622</v>
      </c>
      <c r="C2431" s="20" t="s">
        <v>8891</v>
      </c>
      <c r="D2431" s="20" t="s">
        <v>8892</v>
      </c>
      <c r="E2431" s="27"/>
      <c r="F2431" s="27"/>
      <c r="G2431" s="28" t="s">
        <v>8893</v>
      </c>
      <c r="H2431" s="28" t="s">
        <v>42</v>
      </c>
    </row>
    <row r="2432" ht="13.8" spans="1:8">
      <c r="A2432" s="26" t="s">
        <v>2174</v>
      </c>
      <c r="B2432" s="26">
        <v>921</v>
      </c>
      <c r="C2432" s="20" t="s">
        <v>8894</v>
      </c>
      <c r="D2432" s="20" t="s">
        <v>5034</v>
      </c>
      <c r="E2432" s="27"/>
      <c r="F2432" s="27"/>
      <c r="G2432" s="28" t="s">
        <v>8123</v>
      </c>
      <c r="H2432" s="28" t="s">
        <v>42</v>
      </c>
    </row>
    <row r="2433" ht="13.8" spans="1:8">
      <c r="A2433" s="26" t="s">
        <v>8895</v>
      </c>
      <c r="B2433" s="26">
        <v>4337</v>
      </c>
      <c r="C2433" s="20" t="s">
        <v>8896</v>
      </c>
      <c r="D2433" s="20" t="s">
        <v>6945</v>
      </c>
      <c r="E2433" s="27"/>
      <c r="F2433" s="27"/>
      <c r="G2433" s="28" t="s">
        <v>8897</v>
      </c>
      <c r="H2433" s="28" t="s">
        <v>8898</v>
      </c>
    </row>
    <row r="2434" ht="13.8" spans="1:8">
      <c r="A2434" s="26" t="s">
        <v>8899</v>
      </c>
      <c r="B2434" s="26">
        <v>259232</v>
      </c>
      <c r="C2434" s="20" t="s">
        <v>8900</v>
      </c>
      <c r="D2434" s="20" t="s">
        <v>1727</v>
      </c>
      <c r="E2434" s="27"/>
      <c r="F2434" s="27"/>
      <c r="G2434" s="28" t="s">
        <v>7965</v>
      </c>
      <c r="H2434" s="28" t="s">
        <v>42</v>
      </c>
    </row>
    <row r="2435" ht="13.8" spans="1:8">
      <c r="A2435" s="26" t="s">
        <v>1899</v>
      </c>
      <c r="B2435" s="26">
        <v>345</v>
      </c>
      <c r="C2435" s="20" t="s">
        <v>8901</v>
      </c>
      <c r="D2435" s="20" t="s">
        <v>4279</v>
      </c>
      <c r="E2435" s="27"/>
      <c r="F2435" s="27"/>
      <c r="G2435" s="28" t="s">
        <v>4512</v>
      </c>
      <c r="H2435" s="28" t="s">
        <v>8902</v>
      </c>
    </row>
    <row r="2436" ht="13.8" spans="1:8">
      <c r="A2436" s="26" t="s">
        <v>8903</v>
      </c>
      <c r="B2436" s="26">
        <v>9670</v>
      </c>
      <c r="C2436" s="20" t="s">
        <v>8904</v>
      </c>
      <c r="D2436" s="20" t="s">
        <v>4292</v>
      </c>
      <c r="E2436" s="27"/>
      <c r="F2436" s="27"/>
      <c r="G2436" s="28" t="s">
        <v>4913</v>
      </c>
      <c r="H2436" s="28" t="s">
        <v>8905</v>
      </c>
    </row>
    <row r="2437" ht="13.8" spans="1:8">
      <c r="A2437" s="26" t="s">
        <v>333</v>
      </c>
      <c r="B2437" s="26">
        <v>26090</v>
      </c>
      <c r="C2437" s="20" t="s">
        <v>8906</v>
      </c>
      <c r="D2437" s="20" t="s">
        <v>4040</v>
      </c>
      <c r="E2437" s="27"/>
      <c r="F2437" s="27"/>
      <c r="G2437" s="28" t="s">
        <v>8907</v>
      </c>
      <c r="H2437" s="28" t="s">
        <v>42</v>
      </c>
    </row>
    <row r="2438" ht="13.8" spans="1:8">
      <c r="A2438" s="26" t="s">
        <v>2974</v>
      </c>
      <c r="B2438" s="26">
        <v>4294</v>
      </c>
      <c r="C2438" s="20" t="s">
        <v>8908</v>
      </c>
      <c r="D2438" s="20" t="s">
        <v>8909</v>
      </c>
      <c r="E2438" s="27"/>
      <c r="F2438" s="27"/>
      <c r="G2438" s="28" t="s">
        <v>4357</v>
      </c>
      <c r="H2438" s="28" t="s">
        <v>42</v>
      </c>
    </row>
    <row r="2439" ht="13.8" spans="1:8">
      <c r="A2439" s="26" t="s">
        <v>6136</v>
      </c>
      <c r="B2439" s="26">
        <v>5802</v>
      </c>
      <c r="C2439" s="20" t="s">
        <v>8910</v>
      </c>
      <c r="D2439" s="20" t="s">
        <v>8911</v>
      </c>
      <c r="E2439" s="27"/>
      <c r="F2439" s="27"/>
      <c r="G2439" s="28" t="s">
        <v>8912</v>
      </c>
      <c r="H2439" s="28" t="s">
        <v>42</v>
      </c>
    </row>
    <row r="2440" ht="13.8" spans="1:8">
      <c r="A2440" s="26" t="s">
        <v>8285</v>
      </c>
      <c r="B2440" s="26">
        <v>5173</v>
      </c>
      <c r="C2440" s="20" t="s">
        <v>8913</v>
      </c>
      <c r="D2440" s="20" t="s">
        <v>2830</v>
      </c>
      <c r="E2440" s="27"/>
      <c r="F2440" s="27"/>
      <c r="G2440" s="28" t="s">
        <v>5462</v>
      </c>
      <c r="H2440" s="28" t="s">
        <v>8914</v>
      </c>
    </row>
    <row r="2441" ht="13.8" spans="1:8">
      <c r="A2441" s="26" t="s">
        <v>8915</v>
      </c>
      <c r="B2441" s="26">
        <v>2829</v>
      </c>
      <c r="C2441" s="20" t="s">
        <v>8916</v>
      </c>
      <c r="D2441" s="20" t="s">
        <v>8917</v>
      </c>
      <c r="E2441" s="27"/>
      <c r="F2441" s="27"/>
      <c r="G2441" s="28" t="s">
        <v>7250</v>
      </c>
      <c r="H2441" s="28" t="s">
        <v>42</v>
      </c>
    </row>
    <row r="2442" ht="13.8" spans="1:8">
      <c r="A2442" s="26" t="s">
        <v>8918</v>
      </c>
      <c r="B2442" s="26">
        <v>5368</v>
      </c>
      <c r="C2442" s="20" t="s">
        <v>8919</v>
      </c>
      <c r="D2442" s="20" t="s">
        <v>8920</v>
      </c>
      <c r="E2442" s="27"/>
      <c r="F2442" s="27"/>
      <c r="G2442" s="28" t="s">
        <v>8921</v>
      </c>
      <c r="H2442" s="28" t="s">
        <v>8922</v>
      </c>
    </row>
    <row r="2443" ht="13.8" spans="1:8">
      <c r="A2443" s="26" t="s">
        <v>3289</v>
      </c>
      <c r="B2443" s="26">
        <v>347732</v>
      </c>
      <c r="C2443" s="20" t="s">
        <v>8923</v>
      </c>
      <c r="D2443" s="20" t="s">
        <v>3592</v>
      </c>
      <c r="E2443" s="27"/>
      <c r="F2443" s="27"/>
      <c r="G2443" s="28" t="s">
        <v>7057</v>
      </c>
      <c r="H2443" s="28" t="s">
        <v>8924</v>
      </c>
    </row>
    <row r="2444" ht="13.8" spans="1:8">
      <c r="A2444" s="26" t="s">
        <v>7324</v>
      </c>
      <c r="B2444" s="26">
        <v>7532</v>
      </c>
      <c r="C2444" s="20" t="s">
        <v>8925</v>
      </c>
      <c r="D2444" s="20" t="s">
        <v>4298</v>
      </c>
      <c r="E2444" s="27"/>
      <c r="F2444" s="27"/>
      <c r="G2444" s="28" t="s">
        <v>8926</v>
      </c>
      <c r="H2444" s="28" t="s">
        <v>42</v>
      </c>
    </row>
    <row r="2445" ht="13.8" spans="1:8">
      <c r="A2445" s="26" t="s">
        <v>8927</v>
      </c>
      <c r="B2445" s="26">
        <v>53632</v>
      </c>
      <c r="C2445" s="20" t="s">
        <v>8928</v>
      </c>
      <c r="D2445" s="20" t="s">
        <v>3497</v>
      </c>
      <c r="E2445" s="27"/>
      <c r="F2445" s="27"/>
      <c r="G2445" s="28" t="s">
        <v>8929</v>
      </c>
      <c r="H2445" s="28" t="s">
        <v>8930</v>
      </c>
    </row>
    <row r="2446" ht="13.8" spans="1:8">
      <c r="A2446" s="26" t="s">
        <v>8931</v>
      </c>
      <c r="B2446" s="26">
        <v>3748</v>
      </c>
      <c r="C2446" s="20" t="s">
        <v>8932</v>
      </c>
      <c r="D2446" s="20" t="s">
        <v>8933</v>
      </c>
      <c r="E2446" s="27"/>
      <c r="F2446" s="27"/>
      <c r="G2446" s="28" t="s">
        <v>5328</v>
      </c>
      <c r="H2446" s="28" t="s">
        <v>8934</v>
      </c>
    </row>
    <row r="2447" ht="13.8" spans="1:8">
      <c r="A2447" s="26" t="s">
        <v>1566</v>
      </c>
      <c r="B2447" s="26">
        <v>8174</v>
      </c>
      <c r="C2447" s="20" t="s">
        <v>8935</v>
      </c>
      <c r="D2447" s="20" t="s">
        <v>7693</v>
      </c>
      <c r="E2447" s="27"/>
      <c r="F2447" s="27"/>
      <c r="G2447" s="28" t="s">
        <v>8936</v>
      </c>
      <c r="H2447" s="28" t="s">
        <v>8937</v>
      </c>
    </row>
    <row r="2448" ht="13.8" spans="1:8">
      <c r="A2448" s="26" t="s">
        <v>3997</v>
      </c>
      <c r="B2448" s="26">
        <v>3460</v>
      </c>
      <c r="C2448" s="20" t="s">
        <v>8938</v>
      </c>
      <c r="D2448" s="20" t="s">
        <v>8939</v>
      </c>
      <c r="E2448" s="27"/>
      <c r="F2448" s="27"/>
      <c r="G2448" s="28" t="s">
        <v>599</v>
      </c>
      <c r="H2448" s="28" t="s">
        <v>8940</v>
      </c>
    </row>
    <row r="2449" ht="13.8" spans="1:8">
      <c r="A2449" s="26" t="s">
        <v>4214</v>
      </c>
      <c r="B2449" s="26">
        <v>3818</v>
      </c>
      <c r="C2449" s="20" t="s">
        <v>8941</v>
      </c>
      <c r="D2449" s="20" t="s">
        <v>4199</v>
      </c>
      <c r="E2449" s="27"/>
      <c r="F2449" s="27"/>
      <c r="G2449" s="28" t="s">
        <v>8942</v>
      </c>
      <c r="H2449" s="28" t="s">
        <v>42</v>
      </c>
    </row>
    <row r="2450" ht="13.8" spans="1:8">
      <c r="A2450" s="26" t="s">
        <v>2957</v>
      </c>
      <c r="B2450" s="26">
        <v>56934</v>
      </c>
      <c r="C2450" s="20" t="s">
        <v>8943</v>
      </c>
      <c r="D2450" s="20" t="s">
        <v>4962</v>
      </c>
      <c r="E2450" s="27"/>
      <c r="F2450" s="27"/>
      <c r="G2450" s="28" t="s">
        <v>8944</v>
      </c>
      <c r="H2450" s="28" t="s">
        <v>42</v>
      </c>
    </row>
    <row r="2451" ht="13.8" spans="1:8">
      <c r="A2451" s="26" t="s">
        <v>3861</v>
      </c>
      <c r="B2451" s="26">
        <v>978</v>
      </c>
      <c r="C2451" s="20" t="s">
        <v>8945</v>
      </c>
      <c r="D2451" s="20" t="s">
        <v>4204</v>
      </c>
      <c r="E2451" s="27"/>
      <c r="F2451" s="27"/>
      <c r="G2451" s="28" t="s">
        <v>8946</v>
      </c>
      <c r="H2451" s="28" t="s">
        <v>8947</v>
      </c>
    </row>
    <row r="2452" ht="13.8" spans="1:8">
      <c r="A2452" s="26" t="s">
        <v>8948</v>
      </c>
      <c r="B2452" s="26">
        <v>4056</v>
      </c>
      <c r="C2452" s="20" t="s">
        <v>8949</v>
      </c>
      <c r="D2452" s="20" t="s">
        <v>8950</v>
      </c>
      <c r="E2452" s="27"/>
      <c r="F2452" s="27"/>
      <c r="G2452" s="28" t="s">
        <v>7282</v>
      </c>
      <c r="H2452" s="28" t="s">
        <v>8951</v>
      </c>
    </row>
    <row r="2453" ht="13.8" spans="1:8">
      <c r="A2453" s="26" t="s">
        <v>7368</v>
      </c>
      <c r="B2453" s="26">
        <v>9513</v>
      </c>
      <c r="C2453" s="20" t="s">
        <v>8952</v>
      </c>
      <c r="D2453" s="20" t="s">
        <v>7699</v>
      </c>
      <c r="E2453" s="27"/>
      <c r="F2453" s="27"/>
      <c r="G2453" s="28" t="s">
        <v>8495</v>
      </c>
      <c r="H2453" s="28" t="s">
        <v>42</v>
      </c>
    </row>
    <row r="2454" ht="13.8" spans="1:8">
      <c r="A2454" s="26" t="s">
        <v>7979</v>
      </c>
      <c r="B2454" s="26">
        <v>2821</v>
      </c>
      <c r="C2454" s="20" t="s">
        <v>8953</v>
      </c>
      <c r="D2454" s="20" t="s">
        <v>491</v>
      </c>
      <c r="E2454" s="27"/>
      <c r="F2454" s="27"/>
      <c r="G2454" s="28" t="s">
        <v>7136</v>
      </c>
      <c r="H2454" s="28" t="s">
        <v>42</v>
      </c>
    </row>
    <row r="2455" ht="13.8" spans="1:8">
      <c r="A2455" s="26" t="s">
        <v>8954</v>
      </c>
      <c r="B2455" s="26">
        <v>10892</v>
      </c>
      <c r="C2455" s="20" t="s">
        <v>8955</v>
      </c>
      <c r="D2455" s="20" t="s">
        <v>7755</v>
      </c>
      <c r="E2455" s="27"/>
      <c r="F2455" s="27"/>
      <c r="G2455" s="28" t="s">
        <v>8956</v>
      </c>
      <c r="H2455" s="28" t="s">
        <v>42</v>
      </c>
    </row>
    <row r="2456" ht="13.8" spans="1:8">
      <c r="A2456" s="26" t="s">
        <v>2383</v>
      </c>
      <c r="B2456" s="26">
        <v>580</v>
      </c>
      <c r="C2456" s="20" t="s">
        <v>8957</v>
      </c>
      <c r="D2456" s="20" t="s">
        <v>8958</v>
      </c>
      <c r="E2456" s="27"/>
      <c r="F2456" s="27"/>
      <c r="G2456" s="28" t="s">
        <v>1718</v>
      </c>
      <c r="H2456" s="28" t="s">
        <v>8959</v>
      </c>
    </row>
    <row r="2457" ht="13.8" spans="1:8">
      <c r="A2457" s="26" t="s">
        <v>2597</v>
      </c>
      <c r="B2457" s="26">
        <v>57404</v>
      </c>
      <c r="C2457" s="20" t="s">
        <v>8960</v>
      </c>
      <c r="D2457" s="20" t="s">
        <v>4764</v>
      </c>
      <c r="E2457" s="27"/>
      <c r="F2457" s="27"/>
      <c r="G2457" s="28" t="s">
        <v>8961</v>
      </c>
      <c r="H2457" s="28" t="s">
        <v>8962</v>
      </c>
    </row>
    <row r="2458" ht="13.8" spans="1:8">
      <c r="A2458" s="26" t="s">
        <v>8963</v>
      </c>
      <c r="B2458" s="26">
        <v>160728</v>
      </c>
      <c r="C2458" s="20" t="s">
        <v>8964</v>
      </c>
      <c r="D2458" s="20" t="s">
        <v>836</v>
      </c>
      <c r="E2458" s="27"/>
      <c r="F2458" s="27"/>
      <c r="G2458" s="28" t="s">
        <v>3794</v>
      </c>
      <c r="H2458" s="28" t="s">
        <v>8965</v>
      </c>
    </row>
    <row r="2459" ht="13.8" spans="1:8">
      <c r="A2459" s="26" t="s">
        <v>2592</v>
      </c>
      <c r="B2459" s="26">
        <v>894</v>
      </c>
      <c r="C2459" s="20" t="s">
        <v>8966</v>
      </c>
      <c r="D2459" s="20" t="s">
        <v>1776</v>
      </c>
      <c r="E2459" s="27"/>
      <c r="F2459" s="27"/>
      <c r="G2459" s="28" t="s">
        <v>6668</v>
      </c>
      <c r="H2459" s="28" t="s">
        <v>8967</v>
      </c>
    </row>
    <row r="2460" ht="13.8" spans="1:8">
      <c r="A2460" s="26" t="s">
        <v>4103</v>
      </c>
      <c r="B2460" s="26">
        <v>23385</v>
      </c>
      <c r="C2460" s="20" t="s">
        <v>8968</v>
      </c>
      <c r="D2460" s="20" t="s">
        <v>3713</v>
      </c>
      <c r="E2460" s="27"/>
      <c r="F2460" s="27"/>
      <c r="G2460" s="28" t="s">
        <v>8969</v>
      </c>
      <c r="H2460" s="28" t="s">
        <v>42</v>
      </c>
    </row>
    <row r="2461" ht="13.8" spans="1:8">
      <c r="A2461" s="26" t="s">
        <v>8970</v>
      </c>
      <c r="B2461" s="26">
        <v>338099</v>
      </c>
      <c r="C2461" s="20" t="s">
        <v>8971</v>
      </c>
      <c r="D2461" s="20" t="s">
        <v>3785</v>
      </c>
      <c r="E2461" s="27"/>
      <c r="F2461" s="27"/>
      <c r="G2461" s="28" t="s">
        <v>8972</v>
      </c>
      <c r="H2461" s="28" t="s">
        <v>42</v>
      </c>
    </row>
    <row r="2462" ht="13.8" spans="1:8">
      <c r="A2462" s="26" t="s">
        <v>1172</v>
      </c>
      <c r="B2462" s="26">
        <v>5598</v>
      </c>
      <c r="C2462" s="20" t="s">
        <v>8973</v>
      </c>
      <c r="D2462" s="20" t="s">
        <v>8974</v>
      </c>
      <c r="E2462" s="27"/>
      <c r="F2462" s="27"/>
      <c r="G2462" s="28" t="s">
        <v>6865</v>
      </c>
      <c r="H2462" s="28" t="s">
        <v>42</v>
      </c>
    </row>
    <row r="2463" ht="13.8" spans="1:8">
      <c r="A2463" s="26" t="s">
        <v>8975</v>
      </c>
      <c r="B2463" s="26">
        <v>291</v>
      </c>
      <c r="C2463" s="20" t="s">
        <v>8976</v>
      </c>
      <c r="D2463" s="20" t="s">
        <v>8977</v>
      </c>
      <c r="E2463" s="27"/>
      <c r="F2463" s="27"/>
      <c r="G2463" s="28" t="s">
        <v>8978</v>
      </c>
      <c r="H2463" s="28" t="s">
        <v>42</v>
      </c>
    </row>
    <row r="2464" ht="13.8" spans="1:8">
      <c r="A2464" s="26" t="s">
        <v>2740</v>
      </c>
      <c r="B2464" s="26">
        <v>9469</v>
      </c>
      <c r="C2464" s="20" t="s">
        <v>8979</v>
      </c>
      <c r="D2464" s="20" t="s">
        <v>8980</v>
      </c>
      <c r="E2464" s="27"/>
      <c r="F2464" s="27"/>
      <c r="G2464" s="28" t="s">
        <v>8981</v>
      </c>
      <c r="H2464" s="28" t="s">
        <v>42</v>
      </c>
    </row>
    <row r="2465" ht="13.8" spans="1:8">
      <c r="A2465" s="26" t="s">
        <v>1394</v>
      </c>
      <c r="B2465" s="26">
        <v>8558</v>
      </c>
      <c r="C2465" s="20" t="s">
        <v>8982</v>
      </c>
      <c r="D2465" s="20" t="s">
        <v>3579</v>
      </c>
      <c r="E2465" s="27"/>
      <c r="F2465" s="27"/>
      <c r="G2465" s="28" t="s">
        <v>4460</v>
      </c>
      <c r="H2465" s="28" t="s">
        <v>42</v>
      </c>
    </row>
    <row r="2466" ht="13.8" spans="1:8">
      <c r="A2466" s="26" t="s">
        <v>1378</v>
      </c>
      <c r="B2466" s="26">
        <v>8550</v>
      </c>
      <c r="C2466" s="20" t="s">
        <v>8983</v>
      </c>
      <c r="D2466" s="20" t="s">
        <v>8984</v>
      </c>
      <c r="E2466" s="27"/>
      <c r="F2466" s="27"/>
      <c r="G2466" s="28" t="s">
        <v>8535</v>
      </c>
      <c r="H2466" s="28" t="s">
        <v>42</v>
      </c>
    </row>
    <row r="2467" ht="13.8" spans="1:8">
      <c r="A2467" s="26" t="s">
        <v>7784</v>
      </c>
      <c r="B2467" s="26">
        <v>81025</v>
      </c>
      <c r="C2467" s="20" t="s">
        <v>8985</v>
      </c>
      <c r="D2467" s="20" t="s">
        <v>8986</v>
      </c>
      <c r="E2467" s="27"/>
      <c r="F2467" s="27"/>
      <c r="G2467" s="28" t="s">
        <v>6567</v>
      </c>
      <c r="H2467" s="28" t="s">
        <v>8987</v>
      </c>
    </row>
    <row r="2468" ht="13.8" spans="1:8">
      <c r="A2468" s="26" t="s">
        <v>3425</v>
      </c>
      <c r="B2468" s="26">
        <v>56477</v>
      </c>
      <c r="C2468" s="20" t="s">
        <v>8988</v>
      </c>
      <c r="D2468" s="20" t="s">
        <v>6207</v>
      </c>
      <c r="E2468" s="27"/>
      <c r="F2468" s="27"/>
      <c r="G2468" s="28" t="s">
        <v>3975</v>
      </c>
      <c r="H2468" s="28" t="s">
        <v>8989</v>
      </c>
    </row>
    <row r="2469" ht="13.8" spans="1:8">
      <c r="A2469" s="26" t="s">
        <v>8990</v>
      </c>
      <c r="B2469" s="26">
        <v>10367</v>
      </c>
      <c r="C2469" s="20" t="s">
        <v>8991</v>
      </c>
      <c r="D2469" s="20" t="s">
        <v>1785</v>
      </c>
      <c r="E2469" s="27"/>
      <c r="F2469" s="27"/>
      <c r="G2469" s="28" t="s">
        <v>1302</v>
      </c>
      <c r="H2469" s="28" t="s">
        <v>8992</v>
      </c>
    </row>
    <row r="2470" ht="13.8" spans="1:8">
      <c r="A2470" s="26" t="s">
        <v>3774</v>
      </c>
      <c r="B2470" s="26">
        <v>966</v>
      </c>
      <c r="C2470" s="20" t="s">
        <v>8993</v>
      </c>
      <c r="D2470" s="20" t="s">
        <v>831</v>
      </c>
      <c r="E2470" s="27"/>
      <c r="F2470" s="27"/>
      <c r="G2470" s="28" t="s">
        <v>7124</v>
      </c>
      <c r="H2470" s="28" t="s">
        <v>8994</v>
      </c>
    </row>
    <row r="2471" ht="13.8" spans="1:8">
      <c r="A2471" s="26" t="s">
        <v>5723</v>
      </c>
      <c r="B2471" s="26">
        <v>55510</v>
      </c>
      <c r="C2471" s="20" t="s">
        <v>8995</v>
      </c>
      <c r="D2471" s="20" t="s">
        <v>4254</v>
      </c>
      <c r="E2471" s="27"/>
      <c r="F2471" s="27"/>
      <c r="G2471" s="28" t="s">
        <v>6349</v>
      </c>
      <c r="H2471" s="28" t="s">
        <v>42</v>
      </c>
    </row>
    <row r="2472" ht="13.8" spans="1:8">
      <c r="A2472" s="26" t="s">
        <v>926</v>
      </c>
      <c r="B2472" s="26">
        <v>5165</v>
      </c>
      <c r="C2472" s="20" t="s">
        <v>8996</v>
      </c>
      <c r="D2472" s="20" t="s">
        <v>7735</v>
      </c>
      <c r="E2472" s="27"/>
      <c r="F2472" s="27"/>
      <c r="G2472" s="28" t="s">
        <v>3948</v>
      </c>
      <c r="H2472" s="28" t="s">
        <v>8997</v>
      </c>
    </row>
    <row r="2473" ht="13.8" spans="1:8">
      <c r="A2473" s="26" t="s">
        <v>5068</v>
      </c>
      <c r="B2473" s="26">
        <v>1429</v>
      </c>
      <c r="C2473" s="20" t="s">
        <v>8998</v>
      </c>
      <c r="D2473" s="20" t="s">
        <v>5092</v>
      </c>
      <c r="E2473" s="27"/>
      <c r="F2473" s="27"/>
      <c r="G2473" s="28" t="s">
        <v>1962</v>
      </c>
      <c r="H2473" s="28" t="s">
        <v>8999</v>
      </c>
    </row>
    <row r="2474" ht="13.8" spans="1:8">
      <c r="A2474" s="26" t="s">
        <v>8222</v>
      </c>
      <c r="B2474" s="26">
        <v>5125</v>
      </c>
      <c r="C2474" s="20" t="s">
        <v>9000</v>
      </c>
      <c r="D2474" s="20" t="s">
        <v>9001</v>
      </c>
      <c r="E2474" s="27"/>
      <c r="F2474" s="27"/>
      <c r="G2474" s="28" t="s">
        <v>9002</v>
      </c>
      <c r="H2474" s="28" t="s">
        <v>9003</v>
      </c>
    </row>
    <row r="2475" ht="13.8" spans="1:8">
      <c r="A2475" s="26" t="s">
        <v>7881</v>
      </c>
      <c r="B2475" s="26">
        <v>10672</v>
      </c>
      <c r="C2475" s="20" t="s">
        <v>9004</v>
      </c>
      <c r="D2475" s="20" t="s">
        <v>9005</v>
      </c>
      <c r="E2475" s="27"/>
      <c r="F2475" s="27"/>
      <c r="G2475" s="28" t="s">
        <v>9006</v>
      </c>
      <c r="H2475" s="28" t="s">
        <v>9007</v>
      </c>
    </row>
    <row r="2476" ht="13.8" spans="1:8">
      <c r="A2476" s="26" t="s">
        <v>6409</v>
      </c>
      <c r="B2476" s="26">
        <v>140803</v>
      </c>
      <c r="C2476" s="20" t="s">
        <v>9008</v>
      </c>
      <c r="D2476" s="20" t="s">
        <v>9009</v>
      </c>
      <c r="E2476" s="27"/>
      <c r="F2476" s="27"/>
      <c r="G2476" s="28" t="s">
        <v>6198</v>
      </c>
      <c r="H2476" s="28" t="s">
        <v>42</v>
      </c>
    </row>
    <row r="2477" ht="13.8" spans="1:8">
      <c r="A2477" s="26" t="s">
        <v>9010</v>
      </c>
      <c r="B2477" s="26">
        <v>8878</v>
      </c>
      <c r="C2477" s="20" t="s">
        <v>9011</v>
      </c>
      <c r="D2477" s="20" t="s">
        <v>9012</v>
      </c>
      <c r="E2477" s="27"/>
      <c r="F2477" s="27"/>
      <c r="G2477" s="28" t="s">
        <v>2760</v>
      </c>
      <c r="H2477" s="28" t="s">
        <v>9013</v>
      </c>
    </row>
    <row r="2478" ht="13.8" spans="1:8">
      <c r="A2478" s="26" t="s">
        <v>9014</v>
      </c>
      <c r="B2478" s="26">
        <v>6876</v>
      </c>
      <c r="C2478" s="20" t="s">
        <v>9015</v>
      </c>
      <c r="D2478" s="20" t="s">
        <v>9016</v>
      </c>
      <c r="E2478" s="27"/>
      <c r="F2478" s="27"/>
      <c r="G2478" s="28" t="s">
        <v>9017</v>
      </c>
      <c r="H2478" s="28" t="s">
        <v>9018</v>
      </c>
    </row>
    <row r="2479" ht="13.8" spans="1:8">
      <c r="A2479" s="26" t="s">
        <v>987</v>
      </c>
      <c r="B2479" s="26">
        <v>5151</v>
      </c>
      <c r="C2479" s="20" t="s">
        <v>9019</v>
      </c>
      <c r="D2479" s="20" t="s">
        <v>9020</v>
      </c>
      <c r="E2479" s="27"/>
      <c r="F2479" s="27"/>
      <c r="G2479" s="28" t="s">
        <v>8521</v>
      </c>
      <c r="H2479" s="28" t="s">
        <v>9021</v>
      </c>
    </row>
    <row r="2480" ht="13.8" spans="1:8">
      <c r="A2480" s="26" t="s">
        <v>6826</v>
      </c>
      <c r="B2480" s="26">
        <v>9855</v>
      </c>
      <c r="C2480" s="20" t="s">
        <v>9022</v>
      </c>
      <c r="D2480" s="20" t="s">
        <v>9023</v>
      </c>
      <c r="E2480" s="27"/>
      <c r="F2480" s="27"/>
      <c r="G2480" s="28" t="s">
        <v>951</v>
      </c>
      <c r="H2480" s="28" t="s">
        <v>9024</v>
      </c>
    </row>
    <row r="2481" ht="13.8" spans="1:8">
      <c r="A2481" s="26" t="s">
        <v>9025</v>
      </c>
      <c r="B2481" s="26">
        <v>4281</v>
      </c>
      <c r="C2481" s="20" t="s">
        <v>9026</v>
      </c>
      <c r="D2481" s="20" t="s">
        <v>3398</v>
      </c>
      <c r="E2481" s="27"/>
      <c r="F2481" s="27"/>
      <c r="G2481" s="28" t="s">
        <v>2371</v>
      </c>
      <c r="H2481" s="28" t="s">
        <v>9027</v>
      </c>
    </row>
    <row r="2482" ht="13.8" spans="1:8">
      <c r="A2482" s="26" t="s">
        <v>567</v>
      </c>
      <c r="B2482" s="26">
        <v>71</v>
      </c>
      <c r="C2482" s="20" t="s">
        <v>9028</v>
      </c>
      <c r="D2482" s="20" t="s">
        <v>9029</v>
      </c>
      <c r="E2482" s="27"/>
      <c r="F2482" s="27"/>
      <c r="G2482" s="28" t="s">
        <v>1731</v>
      </c>
      <c r="H2482" s="28" t="s">
        <v>9030</v>
      </c>
    </row>
    <row r="2483" ht="13.8" spans="1:8">
      <c r="A2483" s="26" t="s">
        <v>894</v>
      </c>
      <c r="B2483" s="26">
        <v>55811</v>
      </c>
      <c r="C2483" s="20" t="s">
        <v>9031</v>
      </c>
      <c r="D2483" s="20" t="s">
        <v>9032</v>
      </c>
      <c r="E2483" s="27"/>
      <c r="F2483" s="27"/>
      <c r="G2483" s="28" t="s">
        <v>568</v>
      </c>
      <c r="H2483" s="28" t="s">
        <v>9033</v>
      </c>
    </row>
    <row r="2484" ht="13.8" spans="1:8">
      <c r="A2484" s="26" t="s">
        <v>7783</v>
      </c>
      <c r="B2484" s="26">
        <v>643834</v>
      </c>
      <c r="C2484" s="20" t="s">
        <v>9034</v>
      </c>
      <c r="D2484" s="20" t="s">
        <v>7075</v>
      </c>
      <c r="E2484" s="27"/>
      <c r="F2484" s="27"/>
      <c r="G2484" s="28" t="s">
        <v>9035</v>
      </c>
      <c r="H2484" s="28" t="s">
        <v>9036</v>
      </c>
    </row>
    <row r="2485" ht="13.8" spans="1:8">
      <c r="A2485" s="26" t="s">
        <v>981</v>
      </c>
      <c r="B2485" s="26">
        <v>6793</v>
      </c>
      <c r="C2485" s="20" t="s">
        <v>9037</v>
      </c>
      <c r="D2485" s="20" t="s">
        <v>7766</v>
      </c>
      <c r="E2485" s="27"/>
      <c r="F2485" s="27"/>
      <c r="G2485" s="28" t="s">
        <v>2531</v>
      </c>
      <c r="H2485" s="28" t="s">
        <v>9038</v>
      </c>
    </row>
    <row r="2486" ht="13.8" spans="1:8">
      <c r="A2486" s="26" t="s">
        <v>7256</v>
      </c>
      <c r="B2486" s="26">
        <v>64127</v>
      </c>
      <c r="C2486" s="20" t="s">
        <v>9039</v>
      </c>
      <c r="D2486" s="20" t="s">
        <v>5743</v>
      </c>
      <c r="E2486" s="27"/>
      <c r="F2486" s="27"/>
      <c r="G2486" s="28" t="s">
        <v>4783</v>
      </c>
      <c r="H2486" s="28" t="s">
        <v>9040</v>
      </c>
    </row>
    <row r="2487" ht="13.8" spans="1:8">
      <c r="A2487" s="26" t="s">
        <v>7603</v>
      </c>
      <c r="B2487" s="26">
        <v>6572</v>
      </c>
      <c r="C2487" s="20" t="s">
        <v>9041</v>
      </c>
      <c r="D2487" s="20" t="s">
        <v>9042</v>
      </c>
      <c r="E2487" s="27"/>
      <c r="F2487" s="27"/>
      <c r="G2487" s="28" t="s">
        <v>2103</v>
      </c>
      <c r="H2487" s="28" t="s">
        <v>9043</v>
      </c>
    </row>
    <row r="2488" ht="13.8" spans="1:8">
      <c r="A2488" s="26" t="s">
        <v>5502</v>
      </c>
      <c r="B2488" s="26">
        <v>1756</v>
      </c>
      <c r="C2488" s="20" t="s">
        <v>9044</v>
      </c>
      <c r="D2488" s="20" t="s">
        <v>756</v>
      </c>
      <c r="E2488" s="27"/>
      <c r="F2488" s="27"/>
      <c r="G2488" s="28" t="s">
        <v>964</v>
      </c>
      <c r="H2488" s="28" t="s">
        <v>9045</v>
      </c>
    </row>
    <row r="2489" ht="13.8" spans="1:8">
      <c r="A2489" s="26" t="s">
        <v>9046</v>
      </c>
      <c r="B2489" s="26">
        <v>1831</v>
      </c>
      <c r="C2489" s="20" t="s">
        <v>9047</v>
      </c>
      <c r="D2489" s="20" t="s">
        <v>9048</v>
      </c>
      <c r="E2489" s="27"/>
      <c r="F2489" s="27"/>
      <c r="G2489" s="28" t="s">
        <v>5445</v>
      </c>
      <c r="H2489" s="28" t="s">
        <v>9049</v>
      </c>
    </row>
    <row r="2490" ht="13.8" spans="1:8">
      <c r="A2490" s="26" t="s">
        <v>9050</v>
      </c>
      <c r="B2490" s="26">
        <v>4153</v>
      </c>
      <c r="C2490" s="20" t="s">
        <v>9051</v>
      </c>
      <c r="D2490" s="20" t="s">
        <v>7053</v>
      </c>
      <c r="E2490" s="27"/>
      <c r="F2490" s="27"/>
      <c r="G2490" s="28" t="s">
        <v>1311</v>
      </c>
      <c r="H2490" s="28" t="s">
        <v>9052</v>
      </c>
    </row>
    <row r="2491" ht="13.8" spans="1:8">
      <c r="A2491" s="26" t="s">
        <v>4860</v>
      </c>
      <c r="B2491" s="26">
        <v>1585</v>
      </c>
      <c r="C2491" s="20" t="s">
        <v>9053</v>
      </c>
      <c r="D2491" s="20" t="s">
        <v>9054</v>
      </c>
      <c r="E2491" s="27"/>
      <c r="F2491" s="27"/>
      <c r="G2491" s="28" t="s">
        <v>5993</v>
      </c>
      <c r="H2491" s="28" t="s">
        <v>9055</v>
      </c>
    </row>
    <row r="2492" ht="13.8" spans="1:8">
      <c r="A2492" s="26" t="s">
        <v>4557</v>
      </c>
      <c r="B2492" s="26">
        <v>1198</v>
      </c>
      <c r="C2492" s="20" t="s">
        <v>9056</v>
      </c>
      <c r="D2492" s="20" t="s">
        <v>9057</v>
      </c>
      <c r="E2492" s="27"/>
      <c r="F2492" s="27"/>
      <c r="G2492" s="28" t="s">
        <v>6591</v>
      </c>
      <c r="H2492" s="28" t="s">
        <v>9058</v>
      </c>
    </row>
    <row r="2493" ht="13.8" spans="1:8">
      <c r="A2493" s="26" t="s">
        <v>9059</v>
      </c>
      <c r="B2493" s="26">
        <v>55697</v>
      </c>
      <c r="C2493" s="20" t="s">
        <v>9060</v>
      </c>
      <c r="D2493" s="20" t="s">
        <v>5372</v>
      </c>
      <c r="E2493" s="27"/>
      <c r="F2493" s="27"/>
      <c r="G2493" s="28" t="s">
        <v>6609</v>
      </c>
      <c r="H2493" s="28" t="s">
        <v>9061</v>
      </c>
    </row>
    <row r="2494" ht="13.8" spans="1:8">
      <c r="A2494" s="26" t="s">
        <v>167</v>
      </c>
      <c r="B2494" s="26">
        <v>24</v>
      </c>
      <c r="C2494" s="20" t="s">
        <v>9062</v>
      </c>
      <c r="D2494" s="20" t="s">
        <v>6280</v>
      </c>
      <c r="E2494" s="27"/>
      <c r="F2494" s="27"/>
      <c r="G2494" s="28" t="s">
        <v>7369</v>
      </c>
      <c r="H2494" s="28" t="s">
        <v>9063</v>
      </c>
    </row>
    <row r="2495" ht="13.8" spans="1:8">
      <c r="A2495" s="26" t="s">
        <v>4143</v>
      </c>
      <c r="B2495" s="26">
        <v>51716</v>
      </c>
      <c r="C2495" s="20" t="s">
        <v>9064</v>
      </c>
      <c r="D2495" s="20" t="s">
        <v>6867</v>
      </c>
      <c r="E2495" s="27"/>
      <c r="F2495" s="27"/>
      <c r="G2495" s="28" t="s">
        <v>5509</v>
      </c>
      <c r="H2495" s="28" t="s">
        <v>9065</v>
      </c>
    </row>
    <row r="2496" ht="13.8" spans="1:8">
      <c r="A2496" s="26" t="s">
        <v>9066</v>
      </c>
      <c r="B2496" s="26">
        <v>3339</v>
      </c>
      <c r="C2496" s="20" t="s">
        <v>9067</v>
      </c>
      <c r="D2496" s="20" t="s">
        <v>9068</v>
      </c>
      <c r="E2496" s="27"/>
      <c r="F2496" s="27"/>
      <c r="G2496" s="28" t="s">
        <v>9069</v>
      </c>
      <c r="H2496" s="28" t="s">
        <v>9070</v>
      </c>
    </row>
    <row r="2497" ht="13.8" spans="1:8">
      <c r="A2497" s="26" t="s">
        <v>6699</v>
      </c>
      <c r="B2497" s="26">
        <v>2145</v>
      </c>
      <c r="C2497" s="20" t="s">
        <v>9071</v>
      </c>
      <c r="D2497" s="20" t="s">
        <v>3660</v>
      </c>
      <c r="E2497" s="27"/>
      <c r="F2497" s="27"/>
      <c r="G2497" s="28" t="s">
        <v>3967</v>
      </c>
      <c r="H2497" s="28" t="s">
        <v>42</v>
      </c>
    </row>
    <row r="2498" ht="13.8" spans="1:8">
      <c r="A2498" s="26" t="s">
        <v>9072</v>
      </c>
      <c r="B2498" s="26">
        <v>10762</v>
      </c>
      <c r="C2498" s="20" t="s">
        <v>9073</v>
      </c>
      <c r="D2498" s="20" t="s">
        <v>4752</v>
      </c>
      <c r="E2498" s="27"/>
      <c r="F2498" s="27"/>
      <c r="G2498" s="28" t="s">
        <v>1184</v>
      </c>
      <c r="H2498" s="28" t="s">
        <v>9074</v>
      </c>
    </row>
    <row r="2499" ht="13.8" spans="1:8">
      <c r="A2499" s="26" t="s">
        <v>7212</v>
      </c>
      <c r="B2499" s="26">
        <v>9152</v>
      </c>
      <c r="C2499" s="20" t="s">
        <v>9075</v>
      </c>
      <c r="D2499" s="20" t="s">
        <v>9076</v>
      </c>
      <c r="E2499" s="27"/>
      <c r="F2499" s="27"/>
      <c r="G2499" s="28" t="s">
        <v>5913</v>
      </c>
      <c r="H2499" s="28" t="s">
        <v>42</v>
      </c>
    </row>
    <row r="2500" ht="13.8" spans="1:8">
      <c r="A2500" s="26" t="s">
        <v>2184</v>
      </c>
      <c r="B2500" s="26">
        <v>482</v>
      </c>
      <c r="C2500" s="20" t="s">
        <v>9077</v>
      </c>
      <c r="D2500" s="20" t="s">
        <v>9078</v>
      </c>
      <c r="E2500" s="27"/>
      <c r="F2500" s="27"/>
      <c r="G2500" s="28" t="s">
        <v>1532</v>
      </c>
      <c r="H2500" s="28" t="s">
        <v>9079</v>
      </c>
    </row>
    <row r="2501" ht="13.8" spans="1:8">
      <c r="A2501" s="26" t="s">
        <v>9080</v>
      </c>
      <c r="B2501" s="26">
        <v>3382</v>
      </c>
      <c r="C2501" s="20" t="s">
        <v>9081</v>
      </c>
      <c r="D2501" s="20" t="s">
        <v>9082</v>
      </c>
      <c r="E2501" s="27"/>
      <c r="F2501" s="27"/>
      <c r="G2501" s="28" t="s">
        <v>7223</v>
      </c>
      <c r="H2501" s="28" t="s">
        <v>9083</v>
      </c>
    </row>
    <row r="2502" ht="13.8" spans="1:8">
      <c r="A2502" s="26" t="s">
        <v>9084</v>
      </c>
      <c r="B2502" s="26">
        <v>79711</v>
      </c>
      <c r="C2502" s="20" t="s">
        <v>9085</v>
      </c>
      <c r="D2502" s="20" t="s">
        <v>5874</v>
      </c>
      <c r="E2502" s="27"/>
      <c r="F2502" s="27"/>
      <c r="G2502" s="28" t="s">
        <v>6777</v>
      </c>
      <c r="H2502" s="28" t="s">
        <v>42</v>
      </c>
    </row>
    <row r="2503" ht="13.8" spans="1:8">
      <c r="A2503" s="26" t="s">
        <v>7622</v>
      </c>
      <c r="B2503" s="26">
        <v>9518</v>
      </c>
      <c r="C2503" s="20" t="s">
        <v>9086</v>
      </c>
      <c r="D2503" s="20" t="s">
        <v>9087</v>
      </c>
      <c r="E2503" s="27"/>
      <c r="F2503" s="27"/>
      <c r="G2503" s="28" t="s">
        <v>7747</v>
      </c>
      <c r="H2503" s="28" t="s">
        <v>9088</v>
      </c>
    </row>
    <row r="2504" ht="13.8" spans="1:8">
      <c r="A2504" s="26" t="s">
        <v>693</v>
      </c>
      <c r="B2504" s="26">
        <v>4193</v>
      </c>
      <c r="C2504" s="20" t="s">
        <v>9089</v>
      </c>
      <c r="D2504" s="20" t="s">
        <v>3316</v>
      </c>
      <c r="E2504" s="27"/>
      <c r="F2504" s="27"/>
      <c r="G2504" s="28" t="s">
        <v>7742</v>
      </c>
      <c r="H2504" s="28" t="s">
        <v>9090</v>
      </c>
    </row>
    <row r="2505" ht="13.8" spans="1:8">
      <c r="A2505" s="26" t="s">
        <v>9091</v>
      </c>
      <c r="B2505" s="26">
        <v>5460</v>
      </c>
      <c r="C2505" s="20" t="s">
        <v>9092</v>
      </c>
      <c r="D2505" s="20" t="s">
        <v>6857</v>
      </c>
      <c r="E2505" s="27"/>
      <c r="F2505" s="27"/>
      <c r="G2505" s="28" t="s">
        <v>9093</v>
      </c>
      <c r="H2505" s="28" t="s">
        <v>42</v>
      </c>
    </row>
    <row r="2506" ht="13.8" spans="1:8">
      <c r="A2506" s="26" t="s">
        <v>6133</v>
      </c>
      <c r="B2506" s="26">
        <v>50506</v>
      </c>
      <c r="C2506" s="20" t="s">
        <v>9094</v>
      </c>
      <c r="D2506" s="20" t="s">
        <v>9095</v>
      </c>
      <c r="E2506" s="27"/>
      <c r="F2506" s="27"/>
      <c r="G2506" s="28" t="s">
        <v>4171</v>
      </c>
      <c r="H2506" s="28" t="s">
        <v>42</v>
      </c>
    </row>
    <row r="2507" ht="13.8" spans="1:8">
      <c r="A2507" s="26" t="s">
        <v>2132</v>
      </c>
      <c r="B2507" s="26">
        <v>7365</v>
      </c>
      <c r="C2507" s="20" t="s">
        <v>9096</v>
      </c>
      <c r="D2507" s="20" t="s">
        <v>7061</v>
      </c>
      <c r="E2507" s="27"/>
      <c r="F2507" s="27"/>
      <c r="G2507" s="28" t="s">
        <v>4718</v>
      </c>
      <c r="H2507" s="28" t="s">
        <v>9097</v>
      </c>
    </row>
    <row r="2508" ht="13.8" spans="1:8">
      <c r="A2508" s="26" t="s">
        <v>503</v>
      </c>
      <c r="B2508" s="26">
        <v>54</v>
      </c>
      <c r="C2508" s="20" t="s">
        <v>9098</v>
      </c>
      <c r="D2508" s="20" t="s">
        <v>776</v>
      </c>
      <c r="E2508" s="27"/>
      <c r="F2508" s="27"/>
      <c r="G2508" s="28" t="s">
        <v>3392</v>
      </c>
      <c r="H2508" s="28" t="s">
        <v>42</v>
      </c>
    </row>
    <row r="2509" ht="13.8" spans="1:8">
      <c r="A2509" s="26" t="s">
        <v>4691</v>
      </c>
      <c r="B2509" s="26">
        <v>1306</v>
      </c>
      <c r="C2509" s="20" t="s">
        <v>9099</v>
      </c>
      <c r="D2509" s="20" t="s">
        <v>7360</v>
      </c>
      <c r="E2509" s="27"/>
      <c r="F2509" s="27"/>
      <c r="G2509" s="28" t="s">
        <v>7760</v>
      </c>
      <c r="H2509" s="28" t="s">
        <v>42</v>
      </c>
    </row>
    <row r="2510" ht="13.8" spans="1:8">
      <c r="A2510" s="26" t="s">
        <v>9100</v>
      </c>
      <c r="B2510" s="26">
        <v>5005</v>
      </c>
      <c r="C2510" s="20" t="s">
        <v>9101</v>
      </c>
      <c r="D2510" s="20" t="s">
        <v>8596</v>
      </c>
      <c r="E2510" s="27"/>
      <c r="F2510" s="27"/>
      <c r="G2510" s="28" t="s">
        <v>2026</v>
      </c>
      <c r="H2510" s="28" t="s">
        <v>9102</v>
      </c>
    </row>
    <row r="2511" ht="13.8" spans="1:8">
      <c r="A2511" s="26" t="s">
        <v>4823</v>
      </c>
      <c r="B2511" s="26">
        <v>23765</v>
      </c>
      <c r="C2511" s="20" t="s">
        <v>9103</v>
      </c>
      <c r="D2511" s="20" t="s">
        <v>8235</v>
      </c>
      <c r="E2511" s="27"/>
      <c r="F2511" s="27"/>
      <c r="G2511" s="28" t="s">
        <v>7483</v>
      </c>
      <c r="H2511" s="28" t="s">
        <v>42</v>
      </c>
    </row>
    <row r="2512" ht="13.8" spans="1:8">
      <c r="A2512" s="26" t="s">
        <v>9104</v>
      </c>
      <c r="B2512" s="26">
        <v>3635</v>
      </c>
      <c r="C2512" s="20" t="s">
        <v>9105</v>
      </c>
      <c r="D2512" s="20" t="s">
        <v>856</v>
      </c>
      <c r="E2512" s="27"/>
      <c r="F2512" s="27"/>
      <c r="G2512" s="28" t="s">
        <v>9106</v>
      </c>
      <c r="H2512" s="28" t="s">
        <v>42</v>
      </c>
    </row>
    <row r="2513" ht="13.8" spans="1:8">
      <c r="A2513" s="26" t="s">
        <v>6668</v>
      </c>
      <c r="B2513" s="26">
        <v>3178</v>
      </c>
      <c r="C2513" s="20" t="s">
        <v>9107</v>
      </c>
      <c r="D2513" s="20" t="s">
        <v>4115</v>
      </c>
      <c r="E2513" s="27"/>
      <c r="F2513" s="27"/>
      <c r="G2513" s="28" t="s">
        <v>9108</v>
      </c>
      <c r="H2513" s="28" t="s">
        <v>9109</v>
      </c>
    </row>
    <row r="2514" ht="13.8" spans="1:8">
      <c r="A2514" s="26" t="s">
        <v>9110</v>
      </c>
      <c r="B2514" s="26">
        <v>56963</v>
      </c>
      <c r="C2514" s="20" t="s">
        <v>9111</v>
      </c>
      <c r="D2514" s="20" t="s">
        <v>783</v>
      </c>
      <c r="E2514" s="27"/>
      <c r="F2514" s="27"/>
      <c r="G2514" s="28" t="s">
        <v>9112</v>
      </c>
      <c r="H2514" s="28" t="s">
        <v>42</v>
      </c>
    </row>
    <row r="2515" ht="13.8" spans="1:8">
      <c r="A2515" s="26" t="s">
        <v>106</v>
      </c>
      <c r="B2515" s="26">
        <v>22848</v>
      </c>
      <c r="C2515" s="20" t="s">
        <v>9113</v>
      </c>
      <c r="D2515" s="20" t="s">
        <v>3915</v>
      </c>
      <c r="E2515" s="27"/>
      <c r="F2515" s="27"/>
      <c r="G2515" s="28" t="s">
        <v>9066</v>
      </c>
      <c r="H2515" s="28" t="s">
        <v>9114</v>
      </c>
    </row>
    <row r="2516" ht="13.8" spans="1:8">
      <c r="A2516" s="26" t="s">
        <v>9115</v>
      </c>
      <c r="B2516" s="26">
        <v>29104</v>
      </c>
      <c r="C2516" s="20" t="s">
        <v>9116</v>
      </c>
      <c r="D2516" s="20" t="s">
        <v>6356</v>
      </c>
      <c r="E2516" s="27"/>
      <c r="F2516" s="27"/>
      <c r="G2516" s="28" t="s">
        <v>9117</v>
      </c>
      <c r="H2516" s="28" t="s">
        <v>9118</v>
      </c>
    </row>
    <row r="2517" ht="13.8" spans="1:8">
      <c r="A2517" s="26" t="s">
        <v>3532</v>
      </c>
      <c r="B2517" s="26">
        <v>1235</v>
      </c>
      <c r="C2517" s="20" t="s">
        <v>9119</v>
      </c>
      <c r="D2517" s="20" t="s">
        <v>9120</v>
      </c>
      <c r="E2517" s="27"/>
      <c r="F2517" s="27"/>
      <c r="G2517" s="28" t="s">
        <v>9121</v>
      </c>
      <c r="H2517" s="28" t="s">
        <v>9122</v>
      </c>
    </row>
    <row r="2518" ht="13.8" spans="1:8">
      <c r="A2518" s="26" t="s">
        <v>2358</v>
      </c>
      <c r="B2518" s="26">
        <v>2246</v>
      </c>
      <c r="C2518" s="20" t="s">
        <v>9123</v>
      </c>
      <c r="D2518" s="20" t="s">
        <v>5261</v>
      </c>
      <c r="E2518" s="27"/>
      <c r="F2518" s="27"/>
      <c r="G2518" s="28" t="s">
        <v>9124</v>
      </c>
      <c r="H2518" s="28" t="s">
        <v>9125</v>
      </c>
    </row>
    <row r="2519" ht="13.8" spans="1:8">
      <c r="A2519" s="26" t="s">
        <v>7385</v>
      </c>
      <c r="B2519" s="26">
        <v>2535</v>
      </c>
      <c r="C2519" s="20" t="s">
        <v>9126</v>
      </c>
      <c r="D2519" s="20" t="s">
        <v>7670</v>
      </c>
      <c r="E2519" s="27"/>
      <c r="F2519" s="27"/>
      <c r="G2519" s="28" t="s">
        <v>278</v>
      </c>
      <c r="H2519" s="28" t="s">
        <v>9127</v>
      </c>
    </row>
    <row r="2520" ht="13.8" spans="1:8">
      <c r="A2520" s="26" t="s">
        <v>3135</v>
      </c>
      <c r="B2520" s="26">
        <v>813</v>
      </c>
      <c r="C2520" s="20" t="s">
        <v>9128</v>
      </c>
      <c r="D2520" s="20" t="s">
        <v>920</v>
      </c>
      <c r="E2520" s="27"/>
      <c r="F2520" s="27"/>
      <c r="G2520" s="28" t="s">
        <v>2502</v>
      </c>
      <c r="H2520" s="28" t="s">
        <v>9129</v>
      </c>
    </row>
    <row r="2521" ht="13.8" spans="1:8">
      <c r="A2521" s="26" t="s">
        <v>7686</v>
      </c>
      <c r="B2521" s="26">
        <v>389400</v>
      </c>
      <c r="C2521" s="20" t="s">
        <v>9130</v>
      </c>
      <c r="D2521" s="20" t="s">
        <v>2057</v>
      </c>
      <c r="E2521" s="27"/>
      <c r="F2521" s="27"/>
      <c r="G2521" s="28" t="s">
        <v>1316</v>
      </c>
      <c r="H2521" s="28" t="s">
        <v>9131</v>
      </c>
    </row>
    <row r="2522" ht="13.8" spans="1:8">
      <c r="A2522" s="26" t="s">
        <v>6561</v>
      </c>
      <c r="B2522" s="26">
        <v>2056</v>
      </c>
      <c r="C2522" s="20" t="s">
        <v>9132</v>
      </c>
      <c r="D2522" s="20" t="s">
        <v>3808</v>
      </c>
      <c r="E2522" s="27"/>
      <c r="F2522" s="27"/>
      <c r="G2522" s="28" t="s">
        <v>2204</v>
      </c>
      <c r="H2522" s="28" t="s">
        <v>9133</v>
      </c>
    </row>
    <row r="2523" ht="13.8" spans="1:8">
      <c r="A2523" s="26" t="s">
        <v>2322</v>
      </c>
      <c r="B2523" s="26">
        <v>8622</v>
      </c>
      <c r="C2523" s="20" t="s">
        <v>9134</v>
      </c>
      <c r="D2523" s="20" t="s">
        <v>4794</v>
      </c>
      <c r="E2523" s="27"/>
      <c r="F2523" s="27"/>
      <c r="G2523" s="28" t="s">
        <v>4856</v>
      </c>
      <c r="H2523" s="28" t="s">
        <v>9135</v>
      </c>
    </row>
    <row r="2524" ht="13.8" spans="1:8">
      <c r="A2524" s="26" t="s">
        <v>3989</v>
      </c>
      <c r="B2524" s="26">
        <v>8851</v>
      </c>
      <c r="C2524" s="20" t="s">
        <v>9136</v>
      </c>
      <c r="D2524" s="20" t="s">
        <v>9137</v>
      </c>
      <c r="E2524" s="27"/>
      <c r="F2524" s="27"/>
      <c r="G2524" s="28" t="s">
        <v>582</v>
      </c>
      <c r="H2524" s="28" t="s">
        <v>9138</v>
      </c>
    </row>
    <row r="2525" ht="13.8" spans="1:8">
      <c r="A2525" s="26" t="s">
        <v>9139</v>
      </c>
      <c r="B2525" s="26">
        <v>93100</v>
      </c>
      <c r="C2525" s="20" t="s">
        <v>9140</v>
      </c>
      <c r="D2525" s="20" t="s">
        <v>735</v>
      </c>
      <c r="E2525" s="27"/>
      <c r="F2525" s="27"/>
      <c r="G2525" s="28" t="s">
        <v>589</v>
      </c>
      <c r="H2525" s="28" t="s">
        <v>9141</v>
      </c>
    </row>
    <row r="2526" ht="13.8" spans="1:8">
      <c r="A2526" s="26" t="s">
        <v>3670</v>
      </c>
      <c r="B2526" s="26">
        <v>6581</v>
      </c>
      <c r="C2526" s="20" t="s">
        <v>9142</v>
      </c>
      <c r="D2526" s="20" t="s">
        <v>9143</v>
      </c>
      <c r="E2526" s="27"/>
      <c r="F2526" s="27"/>
      <c r="G2526" s="28" t="s">
        <v>737</v>
      </c>
      <c r="H2526" s="28" t="s">
        <v>9144</v>
      </c>
    </row>
    <row r="2527" ht="13.8" spans="1:8">
      <c r="A2527" s="26" t="s">
        <v>9145</v>
      </c>
      <c r="B2527" s="26">
        <v>6279</v>
      </c>
      <c r="C2527" s="20" t="s">
        <v>9146</v>
      </c>
      <c r="D2527" s="20" t="s">
        <v>4093</v>
      </c>
      <c r="E2527" s="27"/>
      <c r="F2527" s="27"/>
      <c r="G2527" s="28" t="s">
        <v>3942</v>
      </c>
      <c r="H2527" s="28" t="s">
        <v>9147</v>
      </c>
    </row>
    <row r="2528" ht="13.8" spans="1:8">
      <c r="A2528" s="26" t="s">
        <v>839</v>
      </c>
      <c r="B2528" s="26">
        <v>7132</v>
      </c>
      <c r="C2528" s="20" t="s">
        <v>9148</v>
      </c>
      <c r="D2528" s="20" t="s">
        <v>3764</v>
      </c>
      <c r="E2528" s="27"/>
      <c r="F2528" s="27"/>
      <c r="G2528" s="28" t="s">
        <v>3758</v>
      </c>
      <c r="H2528" s="28" t="s">
        <v>9149</v>
      </c>
    </row>
    <row r="2529" ht="13.8" spans="1:8">
      <c r="A2529" s="26" t="s">
        <v>8920</v>
      </c>
      <c r="B2529" s="26">
        <v>157310</v>
      </c>
      <c r="C2529" s="20" t="s">
        <v>9150</v>
      </c>
      <c r="D2529" s="20" t="s">
        <v>9151</v>
      </c>
      <c r="E2529" s="27"/>
      <c r="F2529" s="27"/>
      <c r="G2529" s="28" t="s">
        <v>4832</v>
      </c>
      <c r="H2529" s="28" t="s">
        <v>9152</v>
      </c>
    </row>
    <row r="2530" ht="13.8" spans="1:8">
      <c r="A2530" s="26" t="s">
        <v>6207</v>
      </c>
      <c r="B2530" s="26">
        <v>10913</v>
      </c>
      <c r="C2530" s="20" t="s">
        <v>9153</v>
      </c>
      <c r="D2530" s="20" t="s">
        <v>6066</v>
      </c>
      <c r="E2530" s="27"/>
      <c r="F2530" s="27"/>
      <c r="G2530" s="28" t="s">
        <v>2449</v>
      </c>
      <c r="H2530" s="28" t="s">
        <v>9154</v>
      </c>
    </row>
    <row r="2531" ht="13.8" spans="1:8">
      <c r="A2531" s="26" t="s">
        <v>9155</v>
      </c>
      <c r="B2531" s="26">
        <v>4696</v>
      </c>
      <c r="C2531" s="20" t="s">
        <v>9156</v>
      </c>
      <c r="D2531" s="20" t="s">
        <v>6644</v>
      </c>
      <c r="E2531" s="27"/>
      <c r="F2531" s="27"/>
      <c r="G2531" s="28" t="s">
        <v>5109</v>
      </c>
      <c r="H2531" s="28" t="s">
        <v>9157</v>
      </c>
    </row>
    <row r="2532" ht="13.8" spans="1:8">
      <c r="A2532" s="26" t="s">
        <v>1878</v>
      </c>
      <c r="B2532" s="26">
        <v>9582</v>
      </c>
      <c r="C2532" s="20" t="s">
        <v>9158</v>
      </c>
      <c r="D2532" s="20" t="s">
        <v>6721</v>
      </c>
      <c r="E2532" s="27"/>
      <c r="F2532" s="27"/>
      <c r="G2532" s="28" t="s">
        <v>2037</v>
      </c>
      <c r="H2532" s="28" t="s">
        <v>9159</v>
      </c>
    </row>
    <row r="2533" ht="13.8" spans="1:8">
      <c r="A2533" s="26" t="s">
        <v>9160</v>
      </c>
      <c r="B2533" s="26">
        <v>161357</v>
      </c>
      <c r="C2533" s="20" t="s">
        <v>9161</v>
      </c>
      <c r="D2533" s="20" t="s">
        <v>6957</v>
      </c>
      <c r="E2533" s="27"/>
      <c r="F2533" s="27"/>
      <c r="G2533" s="28" t="s">
        <v>3749</v>
      </c>
      <c r="H2533" s="28" t="s">
        <v>9162</v>
      </c>
    </row>
    <row r="2534" ht="13.8" spans="1:8">
      <c r="A2534" s="26" t="s">
        <v>7654</v>
      </c>
      <c r="B2534" s="26">
        <v>7485</v>
      </c>
      <c r="C2534" s="20" t="s">
        <v>9163</v>
      </c>
      <c r="D2534" s="20" t="s">
        <v>8691</v>
      </c>
      <c r="E2534" s="27"/>
      <c r="F2534" s="27"/>
      <c r="G2534" s="28" t="s">
        <v>2814</v>
      </c>
      <c r="H2534" s="28" t="s">
        <v>9164</v>
      </c>
    </row>
    <row r="2535" ht="13.8" spans="1:8">
      <c r="A2535" s="26" t="s">
        <v>9165</v>
      </c>
      <c r="B2535" s="26">
        <v>864</v>
      </c>
      <c r="C2535" s="20" t="s">
        <v>9166</v>
      </c>
      <c r="D2535" s="20" t="s">
        <v>9167</v>
      </c>
      <c r="E2535" s="27"/>
      <c r="F2535" s="27"/>
      <c r="G2535" s="28" t="s">
        <v>3734</v>
      </c>
      <c r="H2535" s="28" t="s">
        <v>9168</v>
      </c>
    </row>
    <row r="2536" ht="13.8" spans="1:8">
      <c r="A2536" s="26" t="s">
        <v>9169</v>
      </c>
      <c r="B2536" s="26">
        <v>221322</v>
      </c>
      <c r="C2536" s="20" t="s">
        <v>9170</v>
      </c>
      <c r="D2536" s="20" t="s">
        <v>7524</v>
      </c>
      <c r="E2536" s="27"/>
      <c r="F2536" s="27"/>
      <c r="G2536" s="28" t="s">
        <v>5168</v>
      </c>
      <c r="H2536" s="28" t="s">
        <v>9171</v>
      </c>
    </row>
    <row r="2537" ht="13.8" spans="1:8">
      <c r="A2537" s="26" t="s">
        <v>2225</v>
      </c>
      <c r="B2537" s="26">
        <v>4055</v>
      </c>
      <c r="C2537" s="20" t="s">
        <v>9172</v>
      </c>
      <c r="D2537" s="20" t="s">
        <v>7639</v>
      </c>
      <c r="E2537" s="27"/>
      <c r="F2537" s="27"/>
      <c r="G2537" s="28" t="s">
        <v>9173</v>
      </c>
      <c r="H2537" s="28" t="s">
        <v>9174</v>
      </c>
    </row>
    <row r="2538" ht="13.8" spans="1:8">
      <c r="A2538" s="26" t="s">
        <v>9175</v>
      </c>
      <c r="B2538" s="26">
        <v>7070</v>
      </c>
      <c r="C2538" s="20" t="s">
        <v>9176</v>
      </c>
      <c r="D2538" s="20" t="s">
        <v>9177</v>
      </c>
      <c r="E2538" s="27"/>
      <c r="F2538" s="27"/>
      <c r="G2538" s="28" t="s">
        <v>9178</v>
      </c>
      <c r="H2538" s="28" t="s">
        <v>9179</v>
      </c>
    </row>
    <row r="2539" ht="13.8" spans="1:8">
      <c r="A2539" s="26" t="s">
        <v>9180</v>
      </c>
      <c r="B2539" s="26">
        <v>4025</v>
      </c>
      <c r="C2539" s="20" t="s">
        <v>9181</v>
      </c>
      <c r="D2539" s="20" t="s">
        <v>9182</v>
      </c>
      <c r="E2539" s="27"/>
      <c r="F2539" s="27"/>
      <c r="G2539" s="28" t="s">
        <v>543</v>
      </c>
      <c r="H2539" s="28" t="s">
        <v>9183</v>
      </c>
    </row>
    <row r="2540" ht="13.8" spans="1:8">
      <c r="A2540" s="26" t="s">
        <v>9184</v>
      </c>
      <c r="B2540" s="26">
        <v>3710</v>
      </c>
      <c r="C2540" s="20" t="s">
        <v>9185</v>
      </c>
      <c r="D2540" s="20" t="s">
        <v>9186</v>
      </c>
      <c r="E2540" s="27"/>
      <c r="F2540" s="27"/>
      <c r="G2540" s="28" t="s">
        <v>6797</v>
      </c>
      <c r="H2540" s="28" t="s">
        <v>9187</v>
      </c>
    </row>
    <row r="2541" ht="13.8" spans="1:8">
      <c r="A2541" s="26" t="s">
        <v>9188</v>
      </c>
      <c r="B2541" s="26">
        <v>23408</v>
      </c>
      <c r="C2541" s="20" t="s">
        <v>9189</v>
      </c>
      <c r="D2541" s="20" t="s">
        <v>4651</v>
      </c>
      <c r="E2541" s="27"/>
      <c r="F2541" s="27"/>
      <c r="G2541" s="28" t="s">
        <v>9190</v>
      </c>
      <c r="H2541" s="28" t="s">
        <v>42</v>
      </c>
    </row>
    <row r="2542" ht="13.8" spans="1:8">
      <c r="A2542" s="26" t="s">
        <v>8805</v>
      </c>
      <c r="B2542" s="26">
        <v>723961</v>
      </c>
      <c r="C2542" s="20" t="s">
        <v>9191</v>
      </c>
      <c r="D2542" s="20" t="s">
        <v>9192</v>
      </c>
      <c r="E2542" s="27"/>
      <c r="F2542" s="27"/>
      <c r="G2542" s="28" t="s">
        <v>9193</v>
      </c>
      <c r="H2542" s="28" t="s">
        <v>42</v>
      </c>
    </row>
    <row r="2543" ht="13.8" spans="1:8">
      <c r="A2543" s="26" t="s">
        <v>9194</v>
      </c>
      <c r="B2543" s="26">
        <v>81539</v>
      </c>
      <c r="C2543" s="20" t="s">
        <v>9195</v>
      </c>
      <c r="D2543" s="20" t="s">
        <v>9196</v>
      </c>
      <c r="E2543" s="27"/>
      <c r="F2543" s="27"/>
      <c r="G2543" s="28" t="s">
        <v>8532</v>
      </c>
      <c r="H2543" s="28" t="s">
        <v>9197</v>
      </c>
    </row>
    <row r="2544" ht="13.8" spans="1:8">
      <c r="A2544" s="26" t="s">
        <v>4235</v>
      </c>
      <c r="B2544" s="26">
        <v>6469</v>
      </c>
      <c r="C2544" s="20" t="s">
        <v>9198</v>
      </c>
      <c r="D2544" s="20" t="s">
        <v>4812</v>
      </c>
      <c r="E2544" s="27"/>
      <c r="F2544" s="27"/>
      <c r="G2544" s="28" t="s">
        <v>5567</v>
      </c>
      <c r="H2544" s="28" t="s">
        <v>9199</v>
      </c>
    </row>
    <row r="2545" ht="13.8" spans="1:8">
      <c r="A2545" s="26" t="s">
        <v>1119</v>
      </c>
      <c r="B2545" s="26">
        <v>5063</v>
      </c>
      <c r="C2545" s="20" t="s">
        <v>9200</v>
      </c>
      <c r="D2545" s="20" t="s">
        <v>2593</v>
      </c>
      <c r="E2545" s="27"/>
      <c r="F2545" s="27"/>
      <c r="G2545" s="28" t="s">
        <v>9201</v>
      </c>
      <c r="H2545" s="28" t="s">
        <v>9202</v>
      </c>
    </row>
    <row r="2546" ht="13.8" spans="1:8">
      <c r="A2546" s="26" t="s">
        <v>9203</v>
      </c>
      <c r="B2546" s="26">
        <v>9463</v>
      </c>
      <c r="C2546" s="20" t="s">
        <v>9204</v>
      </c>
      <c r="D2546" s="20" t="s">
        <v>7035</v>
      </c>
      <c r="E2546" s="27"/>
      <c r="F2546" s="27"/>
      <c r="G2546" s="28" t="s">
        <v>9205</v>
      </c>
      <c r="H2546" s="28" t="s">
        <v>42</v>
      </c>
    </row>
    <row r="2547" ht="13.8" spans="1:8">
      <c r="A2547" s="26" t="s">
        <v>9206</v>
      </c>
      <c r="B2547" s="26">
        <v>9990</v>
      </c>
      <c r="C2547" s="20" t="s">
        <v>9207</v>
      </c>
      <c r="D2547" s="20" t="s">
        <v>9208</v>
      </c>
      <c r="E2547" s="27"/>
      <c r="F2547" s="27"/>
      <c r="G2547" s="28" t="s">
        <v>9209</v>
      </c>
      <c r="H2547" s="28" t="s">
        <v>9210</v>
      </c>
    </row>
    <row r="2548" ht="13.8" spans="1:8">
      <c r="A2548" s="26" t="s">
        <v>2935</v>
      </c>
      <c r="B2548" s="26">
        <v>54567</v>
      </c>
      <c r="C2548" s="20" t="s">
        <v>9211</v>
      </c>
      <c r="D2548" s="20" t="s">
        <v>4852</v>
      </c>
      <c r="E2548" s="27"/>
      <c r="F2548" s="27"/>
      <c r="G2548" s="28" t="s">
        <v>2686</v>
      </c>
      <c r="H2548" s="28" t="s">
        <v>9212</v>
      </c>
    </row>
    <row r="2549" ht="13.8" spans="1:8">
      <c r="A2549" s="26" t="s">
        <v>9213</v>
      </c>
      <c r="B2549" s="26">
        <v>5682</v>
      </c>
      <c r="C2549" s="20" t="s">
        <v>9214</v>
      </c>
      <c r="D2549" s="20" t="s">
        <v>9215</v>
      </c>
      <c r="E2549" s="27"/>
      <c r="F2549" s="27"/>
      <c r="G2549" s="28" t="s">
        <v>5279</v>
      </c>
      <c r="H2549" s="28" t="s">
        <v>9216</v>
      </c>
    </row>
    <row r="2550" ht="13.8" spans="1:8">
      <c r="A2550" s="26" t="s">
        <v>4295</v>
      </c>
      <c r="B2550" s="26">
        <v>1119</v>
      </c>
      <c r="C2550" s="20" t="s">
        <v>9217</v>
      </c>
      <c r="D2550" s="20" t="s">
        <v>6330</v>
      </c>
      <c r="E2550" s="27"/>
      <c r="F2550" s="27"/>
      <c r="G2550" s="28" t="s">
        <v>7539</v>
      </c>
      <c r="H2550" s="28" t="s">
        <v>9218</v>
      </c>
    </row>
    <row r="2551" ht="13.8" spans="1:8">
      <c r="A2551" s="26" t="s">
        <v>9219</v>
      </c>
      <c r="B2551" s="26">
        <v>7419</v>
      </c>
      <c r="C2551" s="20" t="s">
        <v>9220</v>
      </c>
      <c r="D2551" s="20" t="s">
        <v>8589</v>
      </c>
      <c r="E2551" s="27"/>
      <c r="F2551" s="27"/>
      <c r="G2551" s="28" t="s">
        <v>9080</v>
      </c>
      <c r="H2551" s="28" t="s">
        <v>42</v>
      </c>
    </row>
    <row r="2552" ht="13.8" spans="1:8">
      <c r="A2552" s="26" t="s">
        <v>8742</v>
      </c>
      <c r="B2552" s="26">
        <v>3094</v>
      </c>
      <c r="C2552" s="20" t="s">
        <v>9221</v>
      </c>
      <c r="D2552" s="20" t="s">
        <v>790</v>
      </c>
      <c r="E2552" s="27"/>
      <c r="F2552" s="27"/>
      <c r="G2552" s="28" t="s">
        <v>202</v>
      </c>
      <c r="H2552" s="28" t="s">
        <v>9222</v>
      </c>
    </row>
    <row r="2553" ht="13.8" spans="1:8">
      <c r="A2553" s="26" t="s">
        <v>2388</v>
      </c>
      <c r="B2553" s="26">
        <v>11176</v>
      </c>
      <c r="C2553" s="20" t="s">
        <v>9223</v>
      </c>
      <c r="D2553" s="20" t="s">
        <v>9224</v>
      </c>
      <c r="E2553" s="27"/>
      <c r="F2553" s="27"/>
      <c r="G2553" s="28" t="s">
        <v>9225</v>
      </c>
      <c r="H2553" s="28" t="s">
        <v>9226</v>
      </c>
    </row>
    <row r="2554" ht="13.8" spans="1:8">
      <c r="A2554" s="26" t="s">
        <v>691</v>
      </c>
      <c r="B2554" s="26">
        <v>1001</v>
      </c>
      <c r="C2554" s="20" t="s">
        <v>9227</v>
      </c>
      <c r="D2554" s="20" t="s">
        <v>9228</v>
      </c>
      <c r="E2554" s="27"/>
      <c r="F2554" s="27"/>
      <c r="G2554" s="28" t="s">
        <v>1086</v>
      </c>
      <c r="H2554" s="28" t="s">
        <v>9229</v>
      </c>
    </row>
    <row r="2555" ht="13.8" spans="1:8">
      <c r="A2555" s="26" t="s">
        <v>9230</v>
      </c>
      <c r="B2555" s="26">
        <v>286530</v>
      </c>
      <c r="C2555" s="20" t="s">
        <v>9231</v>
      </c>
      <c r="D2555" s="20" t="s">
        <v>7679</v>
      </c>
      <c r="E2555" s="27"/>
      <c r="F2555" s="27"/>
      <c r="G2555" s="28" t="s">
        <v>8361</v>
      </c>
      <c r="H2555" s="28" t="s">
        <v>9232</v>
      </c>
    </row>
    <row r="2556" ht="13.8" spans="1:8">
      <c r="A2556" s="26" t="s">
        <v>4565</v>
      </c>
      <c r="B2556" s="26">
        <v>5481</v>
      </c>
      <c r="C2556" s="20" t="s">
        <v>9233</v>
      </c>
      <c r="D2556" s="20" t="s">
        <v>9234</v>
      </c>
      <c r="E2556" s="27"/>
      <c r="F2556" s="27"/>
      <c r="G2556" s="28" t="s">
        <v>2271</v>
      </c>
      <c r="H2556" s="28" t="s">
        <v>9235</v>
      </c>
    </row>
    <row r="2557" ht="13.8" spans="1:8">
      <c r="A2557" s="26" t="s">
        <v>2221</v>
      </c>
      <c r="B2557" s="26">
        <v>27032</v>
      </c>
      <c r="C2557" s="20" t="s">
        <v>9236</v>
      </c>
      <c r="D2557" s="20" t="s">
        <v>9237</v>
      </c>
      <c r="E2557" s="27"/>
      <c r="F2557" s="27"/>
      <c r="G2557" s="28" t="s">
        <v>6358</v>
      </c>
      <c r="H2557" s="28" t="s">
        <v>9238</v>
      </c>
    </row>
    <row r="2558" ht="13.8" spans="1:8">
      <c r="A2558" s="26" t="s">
        <v>9239</v>
      </c>
      <c r="B2558" s="26">
        <v>375033</v>
      </c>
      <c r="C2558" s="20" t="s">
        <v>9240</v>
      </c>
      <c r="D2558" s="20" t="s">
        <v>9241</v>
      </c>
      <c r="E2558" s="27"/>
      <c r="F2558" s="27"/>
      <c r="G2558" s="28" t="s">
        <v>4164</v>
      </c>
      <c r="H2558" s="28" t="s">
        <v>9242</v>
      </c>
    </row>
    <row r="2559" ht="13.8" spans="1:8">
      <c r="A2559" s="26" t="s">
        <v>5370</v>
      </c>
      <c r="B2559" s="26">
        <v>6584</v>
      </c>
      <c r="C2559" s="20" t="s">
        <v>9243</v>
      </c>
      <c r="D2559" s="20" t="s">
        <v>8401</v>
      </c>
      <c r="E2559" s="27"/>
      <c r="F2559" s="27"/>
      <c r="G2559" s="28" t="s">
        <v>4027</v>
      </c>
      <c r="H2559" s="28" t="s">
        <v>9244</v>
      </c>
    </row>
    <row r="2560" ht="13.8" spans="1:8">
      <c r="A2560" s="26" t="s">
        <v>472</v>
      </c>
      <c r="B2560" s="26">
        <v>47</v>
      </c>
      <c r="C2560" s="20" t="s">
        <v>9245</v>
      </c>
      <c r="D2560" s="20" t="s">
        <v>4965</v>
      </c>
      <c r="E2560" s="27"/>
      <c r="F2560" s="27"/>
      <c r="G2560" s="28" t="s">
        <v>6419</v>
      </c>
      <c r="H2560" s="28" t="s">
        <v>9246</v>
      </c>
    </row>
    <row r="2561" ht="13.8" spans="1:8">
      <c r="A2561" s="26" t="s">
        <v>9247</v>
      </c>
      <c r="B2561" s="26">
        <v>83795</v>
      </c>
      <c r="C2561" s="20" t="s">
        <v>9248</v>
      </c>
      <c r="D2561" s="20" t="s">
        <v>9249</v>
      </c>
      <c r="E2561" s="27"/>
      <c r="F2561" s="27"/>
      <c r="G2561" s="28" t="s">
        <v>222</v>
      </c>
      <c r="H2561" s="28" t="s">
        <v>42</v>
      </c>
    </row>
    <row r="2562" ht="13.8" spans="1:8">
      <c r="A2562" s="26" t="s">
        <v>1679</v>
      </c>
      <c r="B2562" s="26">
        <v>7786</v>
      </c>
      <c r="C2562" s="20" t="s">
        <v>9250</v>
      </c>
      <c r="D2562" s="20" t="s">
        <v>1022</v>
      </c>
      <c r="E2562" s="27"/>
      <c r="F2562" s="27"/>
      <c r="G2562" s="28" t="s">
        <v>7903</v>
      </c>
      <c r="H2562" s="28" t="s">
        <v>42</v>
      </c>
    </row>
    <row r="2563" ht="13.8" spans="1:8">
      <c r="A2563" s="26" t="s">
        <v>4066</v>
      </c>
      <c r="B2563" s="26">
        <v>1084</v>
      </c>
      <c r="C2563" s="20" t="s">
        <v>9251</v>
      </c>
      <c r="D2563" s="20" t="s">
        <v>9252</v>
      </c>
      <c r="E2563" s="27"/>
      <c r="F2563" s="27"/>
      <c r="G2563" s="28" t="s">
        <v>9253</v>
      </c>
      <c r="H2563" s="28" t="s">
        <v>42</v>
      </c>
    </row>
    <row r="2564" ht="13.8" spans="1:8">
      <c r="A2564" s="26" t="s">
        <v>9254</v>
      </c>
      <c r="B2564" s="26">
        <v>6654</v>
      </c>
      <c r="C2564" s="20" t="s">
        <v>9255</v>
      </c>
      <c r="D2564" s="20" t="s">
        <v>9256</v>
      </c>
      <c r="E2564" s="27"/>
      <c r="F2564" s="27"/>
      <c r="G2564" s="28" t="s">
        <v>1708</v>
      </c>
      <c r="H2564" s="28" t="s">
        <v>9257</v>
      </c>
    </row>
    <row r="2565" ht="13.8" spans="1:8">
      <c r="A2565" s="26" t="s">
        <v>9258</v>
      </c>
      <c r="B2565" s="26">
        <v>29113</v>
      </c>
      <c r="C2565" s="20" t="s">
        <v>9259</v>
      </c>
      <c r="D2565" s="20" t="s">
        <v>6596</v>
      </c>
      <c r="E2565" s="27"/>
      <c r="F2565" s="27"/>
      <c r="G2565" s="28" t="s">
        <v>1875</v>
      </c>
      <c r="H2565" s="28" t="s">
        <v>42</v>
      </c>
    </row>
    <row r="2566" ht="13.8" spans="1:8">
      <c r="A2566" s="26" t="s">
        <v>1657</v>
      </c>
      <c r="B2566" s="26">
        <v>6554</v>
      </c>
      <c r="C2566" s="20" t="s">
        <v>9260</v>
      </c>
      <c r="D2566" s="20" t="s">
        <v>9261</v>
      </c>
      <c r="E2566" s="27"/>
      <c r="F2566" s="27"/>
      <c r="G2566" s="28" t="s">
        <v>3459</v>
      </c>
      <c r="H2566" s="28" t="s">
        <v>42</v>
      </c>
    </row>
    <row r="2567" ht="13.8" spans="1:8">
      <c r="A2567" s="26" t="s">
        <v>2315</v>
      </c>
      <c r="B2567" s="26">
        <v>1839</v>
      </c>
      <c r="C2567" s="20" t="s">
        <v>9262</v>
      </c>
      <c r="D2567" s="20" t="s">
        <v>6636</v>
      </c>
      <c r="E2567" s="27"/>
      <c r="F2567" s="27"/>
      <c r="G2567" s="28" t="s">
        <v>9263</v>
      </c>
      <c r="H2567" s="28" t="s">
        <v>42</v>
      </c>
    </row>
    <row r="2568" ht="13.8" spans="1:8">
      <c r="A2568" s="26" t="s">
        <v>5054</v>
      </c>
      <c r="B2568" s="26">
        <v>7490</v>
      </c>
      <c r="C2568" s="20" t="s">
        <v>9264</v>
      </c>
      <c r="D2568" s="20" t="s">
        <v>9265</v>
      </c>
      <c r="E2568" s="27"/>
      <c r="F2568" s="27"/>
      <c r="G2568" s="28" t="s">
        <v>9266</v>
      </c>
      <c r="H2568" s="28" t="s">
        <v>9267</v>
      </c>
    </row>
    <row r="2569" ht="13.8" spans="1:8">
      <c r="A2569" s="26" t="s">
        <v>8907</v>
      </c>
      <c r="B2569" s="26">
        <v>3124</v>
      </c>
      <c r="C2569" s="20" t="s">
        <v>9268</v>
      </c>
      <c r="D2569" s="20" t="s">
        <v>9269</v>
      </c>
      <c r="E2569" s="27"/>
      <c r="F2569" s="27"/>
      <c r="G2569" s="28" t="s">
        <v>9270</v>
      </c>
      <c r="H2569" s="28" t="s">
        <v>9271</v>
      </c>
    </row>
    <row r="2570" ht="13.8" spans="1:8">
      <c r="A2570" s="26" t="s">
        <v>1135</v>
      </c>
      <c r="B2570" s="26">
        <v>2191</v>
      </c>
      <c r="C2570" s="20" t="s">
        <v>9272</v>
      </c>
      <c r="D2570" s="20" t="s">
        <v>5223</v>
      </c>
      <c r="E2570" s="27"/>
      <c r="F2570" s="27"/>
      <c r="G2570" s="28" t="s">
        <v>9273</v>
      </c>
      <c r="H2570" s="28" t="s">
        <v>42</v>
      </c>
    </row>
    <row r="2571" ht="13.8" spans="1:8">
      <c r="A2571" s="26" t="s">
        <v>2437</v>
      </c>
      <c r="B2571" s="26">
        <v>10018</v>
      </c>
      <c r="C2571" s="20" t="s">
        <v>9274</v>
      </c>
      <c r="D2571" s="20" t="s">
        <v>7990</v>
      </c>
      <c r="E2571" s="27"/>
      <c r="F2571" s="27"/>
      <c r="G2571" s="28" t="s">
        <v>9275</v>
      </c>
      <c r="H2571" s="28" t="s">
        <v>9276</v>
      </c>
    </row>
    <row r="2572" ht="13.8" spans="1:8">
      <c r="A2572" s="26" t="s">
        <v>2033</v>
      </c>
      <c r="B2572" s="26">
        <v>411</v>
      </c>
      <c r="C2572" s="20" t="s">
        <v>9277</v>
      </c>
      <c r="D2572" s="20" t="s">
        <v>3643</v>
      </c>
      <c r="E2572" s="27"/>
      <c r="F2572" s="27"/>
      <c r="G2572" s="28" t="s">
        <v>5425</v>
      </c>
      <c r="H2572" s="28" t="s">
        <v>9278</v>
      </c>
    </row>
    <row r="2573" ht="13.8" spans="1:8">
      <c r="A2573" s="26" t="s">
        <v>2707</v>
      </c>
      <c r="B2573" s="26">
        <v>9024</v>
      </c>
      <c r="C2573" s="20" t="s">
        <v>9279</v>
      </c>
      <c r="D2573" s="20" t="s">
        <v>5000</v>
      </c>
      <c r="E2573" s="27"/>
      <c r="F2573" s="27"/>
      <c r="G2573" s="28" t="s">
        <v>5158</v>
      </c>
      <c r="H2573" s="28" t="s">
        <v>9280</v>
      </c>
    </row>
    <row r="2574" ht="13.8" spans="1:8">
      <c r="A2574" s="26" t="s">
        <v>9281</v>
      </c>
      <c r="B2574" s="26">
        <v>10019</v>
      </c>
      <c r="C2574" s="20" t="s">
        <v>9282</v>
      </c>
      <c r="D2574" s="20" t="s">
        <v>7127</v>
      </c>
      <c r="E2574" s="27"/>
      <c r="F2574" s="27"/>
      <c r="G2574" s="28" t="s">
        <v>9283</v>
      </c>
      <c r="H2574" s="28" t="s">
        <v>9284</v>
      </c>
    </row>
    <row r="2575" ht="13.8" spans="1:8">
      <c r="A2575" s="26" t="s">
        <v>2278</v>
      </c>
      <c r="B2575" s="26">
        <v>342371</v>
      </c>
      <c r="C2575" s="20" t="s">
        <v>9285</v>
      </c>
      <c r="D2575" s="20" t="s">
        <v>9286</v>
      </c>
      <c r="E2575" s="27"/>
      <c r="F2575" s="27"/>
      <c r="G2575" s="28" t="s">
        <v>9287</v>
      </c>
      <c r="H2575" s="28" t="s">
        <v>9288</v>
      </c>
    </row>
    <row r="2576" ht="13.8" spans="1:8">
      <c r="A2576" s="26" t="s">
        <v>1785</v>
      </c>
      <c r="B2576" s="26">
        <v>313</v>
      </c>
      <c r="C2576" s="20" t="s">
        <v>9289</v>
      </c>
      <c r="D2576" s="20" t="s">
        <v>9290</v>
      </c>
      <c r="E2576" s="27"/>
      <c r="F2576" s="27"/>
      <c r="G2576" s="28" t="s">
        <v>9291</v>
      </c>
      <c r="H2576" s="28" t="s">
        <v>9292</v>
      </c>
    </row>
    <row r="2577" ht="13.8" spans="1:8">
      <c r="A2577" s="26" t="s">
        <v>9293</v>
      </c>
      <c r="B2577" s="26">
        <v>92241</v>
      </c>
      <c r="C2577" s="20" t="s">
        <v>9294</v>
      </c>
      <c r="D2577" s="20" t="s">
        <v>742</v>
      </c>
      <c r="E2577" s="27"/>
      <c r="F2577" s="27"/>
      <c r="G2577" s="28" t="s">
        <v>5222</v>
      </c>
      <c r="H2577" s="28" t="s">
        <v>9295</v>
      </c>
    </row>
    <row r="2578" ht="13.8" spans="1:8">
      <c r="A2578" s="26" t="s">
        <v>3420</v>
      </c>
      <c r="B2578" s="26">
        <v>1583</v>
      </c>
      <c r="C2578" s="20" t="s">
        <v>9296</v>
      </c>
      <c r="D2578" s="20" t="s">
        <v>3335</v>
      </c>
      <c r="E2578" s="27"/>
      <c r="F2578" s="27"/>
      <c r="G2578" s="28" t="s">
        <v>9297</v>
      </c>
      <c r="H2578" s="28" t="s">
        <v>9298</v>
      </c>
    </row>
    <row r="2579" ht="13.8" spans="1:8">
      <c r="A2579" s="26" t="s">
        <v>4789</v>
      </c>
      <c r="B2579" s="26">
        <v>28232</v>
      </c>
      <c r="C2579" s="20" t="s">
        <v>9299</v>
      </c>
      <c r="D2579" s="20" t="s">
        <v>9300</v>
      </c>
      <c r="E2579" s="27"/>
      <c r="F2579" s="27"/>
      <c r="G2579" s="28" t="s">
        <v>5643</v>
      </c>
      <c r="H2579" s="28" t="s">
        <v>9301</v>
      </c>
    </row>
    <row r="2580" ht="13.8" spans="1:8">
      <c r="A2580" s="26" t="s">
        <v>9302</v>
      </c>
      <c r="B2580" s="26">
        <v>4760</v>
      </c>
      <c r="C2580" s="20" t="s">
        <v>9303</v>
      </c>
      <c r="D2580" s="20" t="s">
        <v>2495</v>
      </c>
      <c r="E2580" s="27"/>
      <c r="F2580" s="27"/>
      <c r="G2580" s="28" t="s">
        <v>3709</v>
      </c>
      <c r="H2580" s="28" t="s">
        <v>9304</v>
      </c>
    </row>
    <row r="2581" ht="13.8" spans="1:8">
      <c r="A2581" s="26" t="s">
        <v>9305</v>
      </c>
      <c r="B2581" s="26">
        <v>6390</v>
      </c>
      <c r="C2581" s="20" t="s">
        <v>9306</v>
      </c>
      <c r="D2581" s="20" t="s">
        <v>4628</v>
      </c>
      <c r="E2581" s="27"/>
      <c r="F2581" s="27"/>
      <c r="G2581" s="28" t="s">
        <v>2651</v>
      </c>
      <c r="H2581" s="28" t="s">
        <v>9307</v>
      </c>
    </row>
    <row r="2582" ht="13.8" spans="1:8">
      <c r="A2582" s="26" t="s">
        <v>7085</v>
      </c>
      <c r="B2582" s="26">
        <v>6285</v>
      </c>
      <c r="C2582" s="20" t="s">
        <v>9308</v>
      </c>
      <c r="D2582" s="20" t="s">
        <v>9309</v>
      </c>
      <c r="E2582" s="27"/>
      <c r="F2582" s="27"/>
      <c r="G2582" s="28" t="s">
        <v>5600</v>
      </c>
      <c r="H2582" s="28" t="s">
        <v>9310</v>
      </c>
    </row>
    <row r="2583" ht="13.8" spans="1:8">
      <c r="A2583" s="26" t="s">
        <v>4950</v>
      </c>
      <c r="B2583" s="26">
        <v>1378</v>
      </c>
      <c r="C2583" s="20" t="s">
        <v>9311</v>
      </c>
      <c r="D2583" s="20" t="s">
        <v>2546</v>
      </c>
      <c r="E2583" s="27"/>
      <c r="F2583" s="27"/>
      <c r="G2583" s="28" t="s">
        <v>2655</v>
      </c>
      <c r="H2583" s="28" t="s">
        <v>9312</v>
      </c>
    </row>
    <row r="2584" ht="13.8" spans="1:8">
      <c r="A2584" s="26" t="s">
        <v>8883</v>
      </c>
      <c r="B2584" s="26">
        <v>3113</v>
      </c>
      <c r="C2584" s="20" t="s">
        <v>9313</v>
      </c>
      <c r="D2584" s="20" t="s">
        <v>5199</v>
      </c>
      <c r="E2584" s="27"/>
      <c r="F2584" s="27"/>
      <c r="G2584" s="28" t="s">
        <v>3482</v>
      </c>
      <c r="H2584" s="28" t="s">
        <v>9314</v>
      </c>
    </row>
    <row r="2585" ht="13.8" spans="1:8">
      <c r="A2585" s="26" t="s">
        <v>9315</v>
      </c>
      <c r="B2585" s="26">
        <v>23620</v>
      </c>
      <c r="C2585" s="20" t="s">
        <v>9316</v>
      </c>
      <c r="D2585" s="20" t="s">
        <v>2558</v>
      </c>
      <c r="E2585" s="27"/>
      <c r="F2585" s="27"/>
      <c r="G2585" s="28" t="s">
        <v>3993</v>
      </c>
      <c r="H2585" s="28" t="s">
        <v>9317</v>
      </c>
    </row>
    <row r="2586" ht="13.8" spans="1:8">
      <c r="A2586" s="26" t="s">
        <v>8340</v>
      </c>
      <c r="B2586" s="26">
        <v>3574</v>
      </c>
      <c r="C2586" s="20" t="s">
        <v>9318</v>
      </c>
      <c r="D2586" s="20" t="s">
        <v>9319</v>
      </c>
      <c r="E2586" s="27"/>
      <c r="F2586" s="27"/>
      <c r="G2586" s="28" t="s">
        <v>1755</v>
      </c>
      <c r="H2586" s="28" t="s">
        <v>9320</v>
      </c>
    </row>
    <row r="2587" ht="13.8" spans="1:8">
      <c r="A2587" s="26" t="s">
        <v>516</v>
      </c>
      <c r="B2587" s="26">
        <v>5111</v>
      </c>
      <c r="C2587" s="20" t="s">
        <v>9321</v>
      </c>
      <c r="D2587" s="20" t="s">
        <v>3852</v>
      </c>
      <c r="E2587" s="27"/>
      <c r="F2587" s="27"/>
      <c r="G2587" s="28" t="s">
        <v>1826</v>
      </c>
      <c r="H2587" s="28" t="s">
        <v>9322</v>
      </c>
    </row>
    <row r="2588" ht="13.8" spans="1:8">
      <c r="A2588" s="26" t="s">
        <v>3883</v>
      </c>
      <c r="B2588" s="26">
        <v>8476</v>
      </c>
      <c r="C2588" s="20" t="s">
        <v>9323</v>
      </c>
      <c r="D2588" s="20" t="s">
        <v>3836</v>
      </c>
      <c r="E2588" s="27"/>
      <c r="F2588" s="27"/>
      <c r="G2588" s="28" t="s">
        <v>495</v>
      </c>
      <c r="H2588" s="28" t="s">
        <v>9324</v>
      </c>
    </row>
    <row r="2589" ht="13.8" spans="1:8">
      <c r="A2589" s="26" t="s">
        <v>1665</v>
      </c>
      <c r="B2589" s="26">
        <v>2049</v>
      </c>
      <c r="C2589" s="20" t="s">
        <v>9325</v>
      </c>
      <c r="D2589" s="20" t="s">
        <v>9326</v>
      </c>
      <c r="E2589" s="27"/>
      <c r="F2589" s="27"/>
      <c r="G2589" s="28" t="s">
        <v>3997</v>
      </c>
      <c r="H2589" s="28" t="s">
        <v>9327</v>
      </c>
    </row>
    <row r="2590" ht="13.8" spans="1:8">
      <c r="A2590" s="26" t="s">
        <v>4251</v>
      </c>
      <c r="B2590" s="26">
        <v>2852</v>
      </c>
      <c r="C2590" s="20" t="s">
        <v>9328</v>
      </c>
      <c r="D2590" s="20" t="s">
        <v>6467</v>
      </c>
      <c r="E2590" s="27"/>
      <c r="F2590" s="27"/>
      <c r="G2590" s="28" t="s">
        <v>9241</v>
      </c>
      <c r="H2590" s="28" t="s">
        <v>9329</v>
      </c>
    </row>
    <row r="2591" ht="13.8" spans="1:8">
      <c r="A2591" s="26" t="s">
        <v>4871</v>
      </c>
      <c r="B2591" s="26">
        <v>1358</v>
      </c>
      <c r="C2591" s="20" t="s">
        <v>9330</v>
      </c>
      <c r="D2591" s="20" t="s">
        <v>9331</v>
      </c>
      <c r="E2591" s="27"/>
      <c r="F2591" s="27"/>
      <c r="G2591" s="28" t="s">
        <v>7585</v>
      </c>
      <c r="H2591" s="28" t="s">
        <v>9332</v>
      </c>
    </row>
    <row r="2592" ht="13.8" spans="1:8">
      <c r="A2592" s="26" t="s">
        <v>110</v>
      </c>
      <c r="B2592" s="26">
        <v>84254</v>
      </c>
      <c r="C2592" s="20" t="s">
        <v>9333</v>
      </c>
      <c r="D2592" s="20" t="s">
        <v>8149</v>
      </c>
      <c r="E2592" s="27"/>
      <c r="F2592" s="27"/>
      <c r="G2592" s="28" t="s">
        <v>9334</v>
      </c>
      <c r="H2592" s="28" t="s">
        <v>9335</v>
      </c>
    </row>
    <row r="2593" ht="13.8" spans="1:8">
      <c r="A2593" s="26" t="s">
        <v>7813</v>
      </c>
      <c r="B2593" s="26">
        <v>100126572</v>
      </c>
      <c r="C2593" s="20" t="s">
        <v>9336</v>
      </c>
      <c r="D2593" s="20" t="s">
        <v>5939</v>
      </c>
      <c r="E2593" s="27"/>
      <c r="F2593" s="27"/>
      <c r="G2593" s="28" t="s">
        <v>4796</v>
      </c>
      <c r="H2593" s="28" t="s">
        <v>9337</v>
      </c>
    </row>
    <row r="2594" ht="13.8" spans="1:8">
      <c r="A2594" s="26" t="s">
        <v>7794</v>
      </c>
      <c r="B2594" s="26">
        <v>127534</v>
      </c>
      <c r="C2594" s="20" t="s">
        <v>9338</v>
      </c>
      <c r="D2594" s="20" t="s">
        <v>9339</v>
      </c>
      <c r="E2594" s="27"/>
      <c r="F2594" s="27"/>
      <c r="G2594" s="28" t="s">
        <v>6547</v>
      </c>
      <c r="H2594" s="28" t="s">
        <v>42</v>
      </c>
    </row>
    <row r="2595" ht="13.8" spans="1:8">
      <c r="A2595" s="26" t="s">
        <v>2889</v>
      </c>
      <c r="B2595" s="26">
        <v>50616</v>
      </c>
      <c r="C2595" s="20" t="s">
        <v>9340</v>
      </c>
      <c r="D2595" s="20" t="s">
        <v>9341</v>
      </c>
      <c r="E2595" s="27"/>
      <c r="F2595" s="27"/>
      <c r="G2595" s="28" t="s">
        <v>9342</v>
      </c>
      <c r="H2595" s="28" t="s">
        <v>42</v>
      </c>
    </row>
    <row r="2596" ht="13.8" spans="1:8">
      <c r="A2596" s="26" t="s">
        <v>8517</v>
      </c>
      <c r="B2596" s="26">
        <v>3827</v>
      </c>
      <c r="C2596" s="20" t="s">
        <v>9343</v>
      </c>
      <c r="D2596" s="20" t="s">
        <v>806</v>
      </c>
      <c r="E2596" s="27"/>
      <c r="F2596" s="27"/>
      <c r="G2596" s="28" t="s">
        <v>7398</v>
      </c>
      <c r="H2596" s="28" t="s">
        <v>42</v>
      </c>
    </row>
    <row r="2597" ht="13.8" spans="1:8">
      <c r="A2597" s="26" t="s">
        <v>9344</v>
      </c>
      <c r="B2597" s="26">
        <v>339745</v>
      </c>
      <c r="C2597" s="20" t="s">
        <v>9345</v>
      </c>
      <c r="D2597" s="20" t="s">
        <v>854</v>
      </c>
      <c r="E2597" s="27"/>
      <c r="F2597" s="27"/>
      <c r="G2597" s="28" t="s">
        <v>9346</v>
      </c>
      <c r="H2597" s="28" t="s">
        <v>9347</v>
      </c>
    </row>
    <row r="2598" ht="13.8" spans="1:8">
      <c r="A2598" s="26" t="s">
        <v>5653</v>
      </c>
      <c r="B2598" s="26">
        <v>1628</v>
      </c>
      <c r="C2598" s="20" t="s">
        <v>9348</v>
      </c>
      <c r="D2598" s="20" t="s">
        <v>9349</v>
      </c>
      <c r="E2598" s="27"/>
      <c r="F2598" s="27"/>
      <c r="G2598" s="28" t="s">
        <v>407</v>
      </c>
      <c r="H2598" s="28" t="s">
        <v>9350</v>
      </c>
    </row>
    <row r="2599" ht="13.8" spans="1:8">
      <c r="A2599" s="26" t="s">
        <v>9351</v>
      </c>
      <c r="B2599" s="26">
        <v>8660</v>
      </c>
      <c r="C2599" s="20" t="s">
        <v>9352</v>
      </c>
      <c r="D2599" s="20" t="s">
        <v>2209</v>
      </c>
      <c r="E2599" s="27"/>
      <c r="F2599" s="27"/>
      <c r="G2599" s="28" t="s">
        <v>240</v>
      </c>
      <c r="H2599" s="28" t="s">
        <v>9353</v>
      </c>
    </row>
    <row r="2600" ht="13.8" spans="1:8">
      <c r="A2600" s="26" t="s">
        <v>9354</v>
      </c>
      <c r="B2600" s="26">
        <v>83447</v>
      </c>
      <c r="C2600" s="20" t="s">
        <v>9355</v>
      </c>
      <c r="D2600" s="20" t="s">
        <v>9356</v>
      </c>
      <c r="E2600" s="27"/>
      <c r="F2600" s="27"/>
      <c r="G2600" s="28" t="s">
        <v>4322</v>
      </c>
      <c r="H2600" s="28" t="s">
        <v>9357</v>
      </c>
    </row>
    <row r="2601" ht="13.8" spans="1:8">
      <c r="A2601" s="26" t="s">
        <v>9358</v>
      </c>
      <c r="B2601" s="26">
        <v>116369</v>
      </c>
      <c r="C2601" s="20" t="s">
        <v>9359</v>
      </c>
      <c r="D2601" s="20" t="s">
        <v>4380</v>
      </c>
      <c r="E2601" s="27"/>
      <c r="F2601" s="27"/>
      <c r="G2601" s="28" t="s">
        <v>9360</v>
      </c>
      <c r="H2601" s="28" t="s">
        <v>42</v>
      </c>
    </row>
    <row r="2602" ht="13.8" spans="1:8">
      <c r="A2602" s="26" t="s">
        <v>2971</v>
      </c>
      <c r="B2602" s="26">
        <v>3911</v>
      </c>
      <c r="C2602" s="20" t="s">
        <v>9361</v>
      </c>
      <c r="D2602" s="20" t="s">
        <v>9362</v>
      </c>
      <c r="E2602" s="27"/>
      <c r="F2602" s="27"/>
      <c r="G2602" s="28" t="s">
        <v>9363</v>
      </c>
      <c r="H2602" s="28" t="s">
        <v>42</v>
      </c>
    </row>
    <row r="2603" ht="13.8" spans="1:8">
      <c r="A2603" s="26" t="s">
        <v>9364</v>
      </c>
      <c r="B2603" s="26">
        <v>89822</v>
      </c>
      <c r="C2603" s="20" t="s">
        <v>9365</v>
      </c>
      <c r="D2603" s="20" t="s">
        <v>9366</v>
      </c>
      <c r="E2603" s="27"/>
      <c r="F2603" s="27"/>
      <c r="G2603" s="28" t="s">
        <v>9367</v>
      </c>
      <c r="H2603" s="28" t="s">
        <v>9368</v>
      </c>
    </row>
    <row r="2604" ht="13.8" spans="1:8">
      <c r="A2604" s="26" t="s">
        <v>6153</v>
      </c>
      <c r="B2604" s="26">
        <v>79659</v>
      </c>
      <c r="C2604" s="20" t="s">
        <v>9369</v>
      </c>
      <c r="D2604" s="20" t="s">
        <v>7667</v>
      </c>
      <c r="E2604" s="27"/>
      <c r="F2604" s="27"/>
      <c r="G2604" s="28" t="s">
        <v>8228</v>
      </c>
      <c r="H2604" s="28" t="s">
        <v>9370</v>
      </c>
    </row>
    <row r="2605" ht="13.8" spans="1:8">
      <c r="A2605" s="26" t="s">
        <v>3795</v>
      </c>
      <c r="B2605" s="26">
        <v>969</v>
      </c>
      <c r="C2605" s="20" t="s">
        <v>9371</v>
      </c>
      <c r="D2605" s="20" t="s">
        <v>9372</v>
      </c>
      <c r="E2605" s="27"/>
      <c r="F2605" s="27"/>
      <c r="G2605" s="28" t="s">
        <v>6088</v>
      </c>
      <c r="H2605" s="28" t="s">
        <v>9373</v>
      </c>
    </row>
    <row r="2606" ht="13.8" spans="1:8">
      <c r="A2606" s="26" t="s">
        <v>6017</v>
      </c>
      <c r="B2606" s="26">
        <v>29947</v>
      </c>
      <c r="C2606" s="20" t="s">
        <v>9374</v>
      </c>
      <c r="D2606" s="20" t="s">
        <v>410</v>
      </c>
      <c r="E2606" s="27"/>
      <c r="F2606" s="27"/>
      <c r="G2606" s="28" t="s">
        <v>6325</v>
      </c>
      <c r="H2606" s="28" t="s">
        <v>9375</v>
      </c>
    </row>
    <row r="2607" ht="13.8" spans="1:8">
      <c r="A2607" s="26" t="s">
        <v>9376</v>
      </c>
      <c r="B2607" s="26">
        <v>23236</v>
      </c>
      <c r="C2607" s="20" t="s">
        <v>9377</v>
      </c>
      <c r="D2607" s="20" t="s">
        <v>3917</v>
      </c>
      <c r="E2607" s="27"/>
      <c r="F2607" s="27"/>
      <c r="G2607" s="28" t="s">
        <v>6907</v>
      </c>
      <c r="H2607" s="28" t="s">
        <v>9378</v>
      </c>
    </row>
    <row r="2608" ht="13.8" spans="1:8">
      <c r="A2608" s="26" t="s">
        <v>9379</v>
      </c>
      <c r="B2608" s="26">
        <v>3660</v>
      </c>
      <c r="C2608" s="20" t="s">
        <v>9380</v>
      </c>
      <c r="D2608" s="20" t="s">
        <v>8819</v>
      </c>
      <c r="E2608" s="27"/>
      <c r="F2608" s="27"/>
      <c r="G2608" s="28" t="s">
        <v>6781</v>
      </c>
      <c r="H2608" s="28" t="s">
        <v>9381</v>
      </c>
    </row>
    <row r="2609" ht="13.8" spans="1:8">
      <c r="A2609" s="26" t="s">
        <v>9382</v>
      </c>
      <c r="B2609" s="26">
        <v>6275</v>
      </c>
      <c r="C2609" s="20" t="s">
        <v>9383</v>
      </c>
      <c r="D2609" s="20" t="s">
        <v>9384</v>
      </c>
      <c r="E2609" s="27"/>
      <c r="F2609" s="27"/>
      <c r="G2609" s="28" t="s">
        <v>6328</v>
      </c>
      <c r="H2609" s="28" t="s">
        <v>9385</v>
      </c>
    </row>
    <row r="2610" ht="13.8" spans="1:8">
      <c r="A2610" s="26" t="s">
        <v>7378</v>
      </c>
      <c r="B2610" s="26">
        <v>8321</v>
      </c>
      <c r="C2610" s="20" t="s">
        <v>9386</v>
      </c>
      <c r="D2610" s="20" t="s">
        <v>6200</v>
      </c>
      <c r="E2610" s="27"/>
      <c r="F2610" s="27"/>
      <c r="G2610" s="28" t="s">
        <v>5612</v>
      </c>
      <c r="H2610" s="28" t="s">
        <v>9387</v>
      </c>
    </row>
    <row r="2611" ht="13.8" spans="1:8">
      <c r="A2611" s="26" t="s">
        <v>9388</v>
      </c>
      <c r="B2611" s="26">
        <v>10724</v>
      </c>
      <c r="C2611" s="20" t="s">
        <v>9389</v>
      </c>
      <c r="D2611" s="20" t="s">
        <v>7017</v>
      </c>
      <c r="E2611" s="27"/>
      <c r="F2611" s="27"/>
      <c r="G2611" s="28" t="s">
        <v>9390</v>
      </c>
      <c r="H2611" s="28" t="s">
        <v>9391</v>
      </c>
    </row>
    <row r="2612" ht="13.8" spans="1:8">
      <c r="A2612" s="26" t="s">
        <v>9392</v>
      </c>
      <c r="B2612" s="26">
        <v>6855</v>
      </c>
      <c r="C2612" s="20" t="s">
        <v>9393</v>
      </c>
      <c r="D2612" s="20" t="s">
        <v>9394</v>
      </c>
      <c r="E2612" s="27"/>
      <c r="F2612" s="27"/>
      <c r="G2612" s="28" t="s">
        <v>9029</v>
      </c>
      <c r="H2612" s="28" t="s">
        <v>9395</v>
      </c>
    </row>
    <row r="2613" ht="13.8" spans="1:8">
      <c r="A2613" s="26" t="s">
        <v>4168</v>
      </c>
      <c r="B2613" s="26">
        <v>85443</v>
      </c>
      <c r="C2613" s="20" t="s">
        <v>9396</v>
      </c>
      <c r="D2613" s="20" t="s">
        <v>9397</v>
      </c>
      <c r="E2613" s="27"/>
      <c r="F2613" s="27"/>
      <c r="G2613" s="28" t="s">
        <v>9398</v>
      </c>
      <c r="H2613" s="28" t="s">
        <v>9399</v>
      </c>
    </row>
    <row r="2614" ht="13.8" spans="1:8">
      <c r="A2614" s="26" t="s">
        <v>1996</v>
      </c>
      <c r="B2614" s="26">
        <v>57817</v>
      </c>
      <c r="C2614" s="20" t="s">
        <v>9400</v>
      </c>
      <c r="D2614" s="20" t="s">
        <v>9401</v>
      </c>
      <c r="E2614" s="27"/>
      <c r="F2614" s="27"/>
      <c r="G2614" s="28" t="s">
        <v>9402</v>
      </c>
      <c r="H2614" s="28" t="s">
        <v>9403</v>
      </c>
    </row>
    <row r="2615" ht="13.8" spans="1:8">
      <c r="A2615" s="26" t="s">
        <v>4185</v>
      </c>
      <c r="B2615" s="26">
        <v>23173</v>
      </c>
      <c r="C2615" s="20" t="s">
        <v>9404</v>
      </c>
      <c r="D2615" s="20" t="s">
        <v>9405</v>
      </c>
      <c r="E2615" s="27"/>
      <c r="F2615" s="27"/>
      <c r="G2615" s="28" t="s">
        <v>9406</v>
      </c>
      <c r="H2615" s="28" t="s">
        <v>42</v>
      </c>
    </row>
    <row r="2616" ht="13.8" spans="1:8">
      <c r="A2616" s="26" t="s">
        <v>2065</v>
      </c>
      <c r="B2616" s="26">
        <v>7306</v>
      </c>
      <c r="C2616" s="20" t="s">
        <v>9407</v>
      </c>
      <c r="D2616" s="20" t="s">
        <v>7758</v>
      </c>
      <c r="E2616" s="27"/>
      <c r="F2616" s="27"/>
      <c r="G2616" s="28" t="s">
        <v>9408</v>
      </c>
      <c r="H2616" s="28" t="s">
        <v>9409</v>
      </c>
    </row>
    <row r="2617" ht="13.8" spans="1:8">
      <c r="A2617" s="26" t="s">
        <v>7774</v>
      </c>
      <c r="B2617" s="26">
        <v>2701</v>
      </c>
      <c r="C2617" s="20" t="s">
        <v>9410</v>
      </c>
      <c r="D2617" s="20" t="s">
        <v>9411</v>
      </c>
      <c r="E2617" s="27"/>
      <c r="F2617" s="27"/>
      <c r="G2617" s="28" t="s">
        <v>9412</v>
      </c>
      <c r="H2617" s="28" t="s">
        <v>9413</v>
      </c>
    </row>
    <row r="2618" ht="13.8" spans="1:8">
      <c r="A2618" s="26" t="s">
        <v>7812</v>
      </c>
      <c r="B2618" s="26">
        <v>79400</v>
      </c>
      <c r="C2618" s="20" t="s">
        <v>9414</v>
      </c>
      <c r="D2618" s="20" t="s">
        <v>9415</v>
      </c>
      <c r="E2618" s="27"/>
      <c r="F2618" s="27"/>
      <c r="G2618" s="28" t="s">
        <v>1267</v>
      </c>
      <c r="H2618" s="28" t="s">
        <v>9416</v>
      </c>
    </row>
    <row r="2619" ht="13.8" spans="1:8">
      <c r="A2619" s="26" t="s">
        <v>7473</v>
      </c>
      <c r="B2619" s="26">
        <v>3738</v>
      </c>
      <c r="C2619" s="20" t="s">
        <v>9417</v>
      </c>
      <c r="D2619" s="20" t="s">
        <v>4892</v>
      </c>
      <c r="E2619" s="27"/>
      <c r="F2619" s="27"/>
      <c r="G2619" s="28" t="s">
        <v>9418</v>
      </c>
      <c r="H2619" s="28" t="s">
        <v>9419</v>
      </c>
    </row>
    <row r="2620" ht="13.8" spans="1:8">
      <c r="A2620" s="26" t="s">
        <v>9420</v>
      </c>
      <c r="B2620" s="26">
        <v>166929</v>
      </c>
      <c r="C2620" s="20" t="s">
        <v>9421</v>
      </c>
      <c r="D2620" s="20" t="s">
        <v>9422</v>
      </c>
      <c r="E2620" s="27"/>
      <c r="F2620" s="27"/>
      <c r="G2620" s="28" t="s">
        <v>9423</v>
      </c>
      <c r="H2620" s="28" t="s">
        <v>9424</v>
      </c>
    </row>
    <row r="2621" ht="13.8" spans="1:8">
      <c r="A2621" s="26" t="s">
        <v>9425</v>
      </c>
      <c r="B2621" s="26">
        <v>198437</v>
      </c>
      <c r="C2621" s="20" t="s">
        <v>9426</v>
      </c>
      <c r="D2621" s="20" t="s">
        <v>9427</v>
      </c>
      <c r="E2621" s="27"/>
      <c r="F2621" s="27"/>
      <c r="G2621" s="28" t="s">
        <v>9428</v>
      </c>
      <c r="H2621" s="28" t="s">
        <v>9429</v>
      </c>
    </row>
    <row r="2622" ht="13.8" spans="1:8">
      <c r="A2622" s="26" t="s">
        <v>9430</v>
      </c>
      <c r="B2622" s="26">
        <v>200576</v>
      </c>
      <c r="C2622" s="20" t="s">
        <v>9431</v>
      </c>
      <c r="D2622" s="20" t="s">
        <v>4444</v>
      </c>
      <c r="E2622" s="27"/>
      <c r="F2622" s="27"/>
      <c r="G2622" s="28" t="s">
        <v>9432</v>
      </c>
      <c r="H2622" s="28" t="s">
        <v>9433</v>
      </c>
    </row>
    <row r="2623" ht="13.8" spans="1:8">
      <c r="A2623" s="26" t="s">
        <v>9434</v>
      </c>
      <c r="B2623" s="26">
        <v>4922</v>
      </c>
      <c r="C2623" s="20" t="s">
        <v>9435</v>
      </c>
      <c r="D2623" s="20" t="s">
        <v>9436</v>
      </c>
      <c r="E2623" s="27"/>
      <c r="F2623" s="27"/>
      <c r="G2623" s="28" t="s">
        <v>9437</v>
      </c>
      <c r="H2623" s="28" t="s">
        <v>9438</v>
      </c>
    </row>
    <row r="2624" ht="13.8" spans="1:8">
      <c r="A2624" s="26" t="s">
        <v>5145</v>
      </c>
      <c r="B2624" s="26">
        <v>1456</v>
      </c>
      <c r="C2624" s="20" t="s">
        <v>9439</v>
      </c>
      <c r="D2624" s="20" t="s">
        <v>3792</v>
      </c>
      <c r="E2624" s="27"/>
      <c r="F2624" s="27"/>
      <c r="G2624" s="28" t="s">
        <v>9440</v>
      </c>
      <c r="H2624" s="28" t="s">
        <v>9441</v>
      </c>
    </row>
    <row r="2625" ht="13.8" spans="1:8">
      <c r="A2625" s="26" t="s">
        <v>2941</v>
      </c>
      <c r="B2625" s="26">
        <v>6462</v>
      </c>
      <c r="C2625" s="20" t="s">
        <v>9442</v>
      </c>
      <c r="D2625" s="20" t="s">
        <v>9443</v>
      </c>
      <c r="E2625" s="27"/>
      <c r="F2625" s="27"/>
      <c r="G2625" s="28" t="s">
        <v>9444</v>
      </c>
      <c r="H2625" s="28" t="s">
        <v>9445</v>
      </c>
    </row>
    <row r="2626" ht="13.8" spans="1:8">
      <c r="A2626" s="26" t="s">
        <v>9446</v>
      </c>
      <c r="B2626" s="26">
        <v>5694</v>
      </c>
      <c r="C2626" s="20" t="s">
        <v>9447</v>
      </c>
      <c r="D2626" s="20" t="s">
        <v>749</v>
      </c>
      <c r="E2626" s="27"/>
      <c r="F2626" s="27"/>
      <c r="G2626" s="28" t="s">
        <v>9448</v>
      </c>
      <c r="H2626" s="28" t="s">
        <v>9449</v>
      </c>
    </row>
    <row r="2627" ht="13.8" spans="1:8">
      <c r="A2627" s="26" t="s">
        <v>3241</v>
      </c>
      <c r="B2627" s="26">
        <v>835</v>
      </c>
      <c r="C2627" s="20" t="s">
        <v>9450</v>
      </c>
      <c r="D2627" s="20" t="s">
        <v>9451</v>
      </c>
      <c r="E2627" s="27"/>
      <c r="F2627" s="27"/>
      <c r="G2627" s="28" t="s">
        <v>9452</v>
      </c>
      <c r="H2627" s="28" t="s">
        <v>9453</v>
      </c>
    </row>
    <row r="2628" ht="13.8" spans="1:8">
      <c r="A2628" s="26" t="s">
        <v>4117</v>
      </c>
      <c r="B2628" s="26">
        <v>1062</v>
      </c>
      <c r="C2628" s="20" t="s">
        <v>9454</v>
      </c>
      <c r="D2628" s="20" t="s">
        <v>9455</v>
      </c>
      <c r="E2628" s="27"/>
      <c r="F2628" s="27"/>
      <c r="G2628" s="28" t="s">
        <v>9456</v>
      </c>
      <c r="H2628" s="28" t="s">
        <v>9457</v>
      </c>
    </row>
    <row r="2629" ht="13.8" spans="1:8">
      <c r="A2629" s="26" t="s">
        <v>3193</v>
      </c>
      <c r="B2629" s="26">
        <v>823</v>
      </c>
      <c r="C2629" s="20" t="s">
        <v>9458</v>
      </c>
      <c r="D2629" s="20" t="s">
        <v>1627</v>
      </c>
      <c r="E2629" s="27"/>
      <c r="F2629" s="27"/>
      <c r="G2629" s="28" t="s">
        <v>9459</v>
      </c>
      <c r="H2629" s="28" t="s">
        <v>9460</v>
      </c>
    </row>
    <row r="2630" ht="13.8" spans="1:8">
      <c r="A2630" s="26" t="s">
        <v>4770</v>
      </c>
      <c r="B2630" s="26">
        <v>1286</v>
      </c>
      <c r="C2630" s="20" t="s">
        <v>9461</v>
      </c>
      <c r="D2630" s="20" t="s">
        <v>6520</v>
      </c>
      <c r="E2630" s="27"/>
      <c r="F2630" s="27"/>
      <c r="G2630" s="28" t="s">
        <v>9462</v>
      </c>
      <c r="H2630" s="28" t="s">
        <v>9463</v>
      </c>
    </row>
    <row r="2631" ht="13.8" spans="1:8">
      <c r="A2631" s="26" t="s">
        <v>719</v>
      </c>
      <c r="B2631" s="26">
        <v>841</v>
      </c>
      <c r="C2631" s="20" t="s">
        <v>9464</v>
      </c>
      <c r="D2631" s="20" t="s">
        <v>6949</v>
      </c>
      <c r="E2631" s="27"/>
      <c r="F2631" s="27"/>
      <c r="G2631" s="28" t="s">
        <v>9465</v>
      </c>
      <c r="H2631" s="28" t="s">
        <v>9466</v>
      </c>
    </row>
    <row r="2632" ht="13.8" spans="1:8">
      <c r="A2632" s="26" t="s">
        <v>1278</v>
      </c>
      <c r="B2632" s="26">
        <v>204</v>
      </c>
      <c r="C2632" s="20" t="s">
        <v>9467</v>
      </c>
      <c r="D2632" s="20" t="s">
        <v>9468</v>
      </c>
      <c r="E2632" s="27"/>
      <c r="F2632" s="27"/>
      <c r="G2632" s="28" t="s">
        <v>9469</v>
      </c>
      <c r="H2632" s="28" t="s">
        <v>9470</v>
      </c>
    </row>
    <row r="2633" ht="13.8" spans="1:8">
      <c r="A2633" s="26" t="s">
        <v>6999</v>
      </c>
      <c r="B2633" s="26">
        <v>7345</v>
      </c>
      <c r="C2633" s="20" t="s">
        <v>9471</v>
      </c>
      <c r="D2633" s="20" t="s">
        <v>4743</v>
      </c>
      <c r="E2633" s="27"/>
      <c r="F2633" s="27"/>
      <c r="G2633" s="28" t="s">
        <v>9472</v>
      </c>
      <c r="H2633" s="28" t="s">
        <v>9473</v>
      </c>
    </row>
    <row r="2634" ht="13.8" spans="1:8">
      <c r="A2634" s="26" t="s">
        <v>9474</v>
      </c>
      <c r="B2634" s="26">
        <v>400745</v>
      </c>
      <c r="C2634" s="20" t="s">
        <v>9475</v>
      </c>
      <c r="D2634" s="20" t="s">
        <v>5977</v>
      </c>
      <c r="E2634" s="27"/>
      <c r="F2634" s="27"/>
      <c r="G2634" s="28" t="s">
        <v>9476</v>
      </c>
      <c r="H2634" s="28" t="s">
        <v>9477</v>
      </c>
    </row>
    <row r="2635" ht="13.8" spans="1:8">
      <c r="A2635" s="26" t="s">
        <v>2051</v>
      </c>
      <c r="B2635" s="26">
        <v>2022</v>
      </c>
      <c r="C2635" s="20" t="s">
        <v>9478</v>
      </c>
      <c r="D2635" s="20" t="s">
        <v>5662</v>
      </c>
      <c r="E2635" s="27"/>
      <c r="F2635" s="27"/>
      <c r="G2635" s="28" t="s">
        <v>9479</v>
      </c>
      <c r="H2635" s="28" t="s">
        <v>9480</v>
      </c>
    </row>
    <row r="2636" ht="13.8" spans="1:8">
      <c r="A2636" s="26" t="s">
        <v>1753</v>
      </c>
      <c r="B2636" s="26">
        <v>85366</v>
      </c>
      <c r="C2636" s="20" t="s">
        <v>9481</v>
      </c>
      <c r="D2636" s="20" t="s">
        <v>3696</v>
      </c>
      <c r="E2636" s="27"/>
      <c r="F2636" s="27"/>
      <c r="G2636" s="28" t="s">
        <v>9482</v>
      </c>
      <c r="H2636" s="28" t="s">
        <v>9483</v>
      </c>
    </row>
    <row r="2637" ht="13.8" spans="1:8">
      <c r="A2637" s="26" t="s">
        <v>9484</v>
      </c>
      <c r="B2637" s="26">
        <v>406912</v>
      </c>
      <c r="C2637" s="20" t="s">
        <v>9485</v>
      </c>
      <c r="D2637" s="20" t="s">
        <v>5349</v>
      </c>
      <c r="E2637" s="27"/>
      <c r="F2637" s="27"/>
      <c r="G2637" s="28" t="s">
        <v>9486</v>
      </c>
      <c r="H2637" s="28" t="s">
        <v>9487</v>
      </c>
    </row>
    <row r="2638" ht="13.8" spans="1:8">
      <c r="A2638" s="26" t="s">
        <v>6735</v>
      </c>
      <c r="B2638" s="26">
        <v>2151</v>
      </c>
      <c r="C2638" s="20" t="s">
        <v>9488</v>
      </c>
      <c r="D2638" s="20" t="s">
        <v>1883</v>
      </c>
      <c r="E2638" s="27"/>
      <c r="F2638" s="27"/>
      <c r="G2638" s="28" t="s">
        <v>9489</v>
      </c>
      <c r="H2638" s="28" t="s">
        <v>9490</v>
      </c>
    </row>
    <row r="2639" ht="13.8" spans="1:8">
      <c r="A2639" s="26" t="s">
        <v>9491</v>
      </c>
      <c r="B2639" s="26">
        <v>9962</v>
      </c>
      <c r="C2639" s="20" t="s">
        <v>9492</v>
      </c>
      <c r="D2639" s="20" t="s">
        <v>9493</v>
      </c>
      <c r="E2639" s="27"/>
      <c r="F2639" s="27"/>
      <c r="G2639" s="28" t="s">
        <v>9494</v>
      </c>
      <c r="H2639" s="28" t="s">
        <v>9495</v>
      </c>
    </row>
    <row r="2640" ht="13.8" spans="1:8">
      <c r="A2640" s="26" t="s">
        <v>5996</v>
      </c>
      <c r="B2640" s="26">
        <v>3337</v>
      </c>
      <c r="C2640" s="20" t="s">
        <v>9496</v>
      </c>
      <c r="D2640" s="20" t="s">
        <v>6084</v>
      </c>
      <c r="E2640" s="27"/>
      <c r="F2640" s="27"/>
      <c r="G2640" s="28" t="s">
        <v>9497</v>
      </c>
      <c r="H2640" s="28" t="s">
        <v>9498</v>
      </c>
    </row>
    <row r="2641" ht="13.8" spans="1:8">
      <c r="A2641" s="26" t="s">
        <v>9499</v>
      </c>
      <c r="B2641" s="26">
        <v>131578</v>
      </c>
      <c r="C2641" s="20" t="s">
        <v>9500</v>
      </c>
      <c r="D2641" s="20" t="s">
        <v>9501</v>
      </c>
      <c r="E2641" s="27"/>
      <c r="F2641" s="27"/>
      <c r="G2641" s="28" t="s">
        <v>9502</v>
      </c>
      <c r="H2641" s="28" t="s">
        <v>9503</v>
      </c>
    </row>
    <row r="2642" ht="13.8" spans="1:8">
      <c r="A2642" s="26" t="s">
        <v>7524</v>
      </c>
      <c r="B2642" s="26">
        <v>2590</v>
      </c>
      <c r="C2642" s="20" t="s">
        <v>9504</v>
      </c>
      <c r="D2642" s="20" t="s">
        <v>9505</v>
      </c>
      <c r="E2642" s="27"/>
      <c r="F2642" s="27"/>
      <c r="G2642" s="28" t="s">
        <v>9506</v>
      </c>
      <c r="H2642" s="28" t="s">
        <v>9507</v>
      </c>
    </row>
    <row r="2643" ht="13.8" spans="1:8">
      <c r="A2643" s="26" t="s">
        <v>9508</v>
      </c>
      <c r="B2643" s="26">
        <v>11240</v>
      </c>
      <c r="C2643" s="20" t="s">
        <v>9509</v>
      </c>
      <c r="D2643" s="20" t="s">
        <v>9510</v>
      </c>
      <c r="E2643" s="27"/>
      <c r="F2643" s="27"/>
      <c r="G2643" s="28" t="s">
        <v>9511</v>
      </c>
      <c r="H2643" s="28" t="s">
        <v>9512</v>
      </c>
    </row>
    <row r="2644" ht="13.8" spans="1:8">
      <c r="A2644" s="26" t="s">
        <v>3799</v>
      </c>
      <c r="B2644" s="26">
        <v>924</v>
      </c>
      <c r="C2644" s="20" t="s">
        <v>9513</v>
      </c>
      <c r="D2644" s="20" t="s">
        <v>4863</v>
      </c>
      <c r="E2644" s="27"/>
      <c r="F2644" s="27"/>
      <c r="G2644" s="28" t="s">
        <v>9514</v>
      </c>
      <c r="H2644" s="28" t="s">
        <v>9515</v>
      </c>
    </row>
    <row r="2645" ht="13.8" spans="1:8">
      <c r="A2645" s="26" t="s">
        <v>9516</v>
      </c>
      <c r="B2645" s="26">
        <v>4541</v>
      </c>
      <c r="C2645" s="20" t="s">
        <v>9517</v>
      </c>
      <c r="D2645" s="20" t="s">
        <v>6690</v>
      </c>
      <c r="E2645" s="27"/>
      <c r="F2645" s="27"/>
      <c r="G2645" s="28" t="s">
        <v>9518</v>
      </c>
      <c r="H2645" s="28" t="s">
        <v>9519</v>
      </c>
    </row>
    <row r="2646" ht="13.8" spans="1:8">
      <c r="A2646" s="26" t="s">
        <v>9505</v>
      </c>
      <c r="B2646" s="26">
        <v>6339</v>
      </c>
      <c r="C2646" s="20" t="s">
        <v>9520</v>
      </c>
      <c r="D2646" s="20" t="s">
        <v>3102</v>
      </c>
      <c r="E2646" s="27"/>
      <c r="F2646" s="27"/>
      <c r="G2646" s="28" t="s">
        <v>9521</v>
      </c>
      <c r="H2646" s="28" t="s">
        <v>9522</v>
      </c>
    </row>
    <row r="2647" ht="13.8" spans="1:8">
      <c r="A2647" s="26" t="s">
        <v>9523</v>
      </c>
      <c r="B2647" s="26">
        <v>6711</v>
      </c>
      <c r="C2647" s="20" t="s">
        <v>9524</v>
      </c>
      <c r="D2647" s="20" t="s">
        <v>9525</v>
      </c>
      <c r="E2647" s="27"/>
      <c r="F2647" s="27"/>
      <c r="G2647" s="28" t="s">
        <v>9526</v>
      </c>
      <c r="H2647" s="28" t="s">
        <v>9527</v>
      </c>
    </row>
    <row r="2648" ht="13.8" spans="1:8">
      <c r="A2648" s="26" t="s">
        <v>4133</v>
      </c>
      <c r="B2648" s="26">
        <v>6565</v>
      </c>
      <c r="C2648" s="20" t="s">
        <v>9528</v>
      </c>
      <c r="D2648" s="20" t="s">
        <v>9529</v>
      </c>
      <c r="E2648" s="27"/>
      <c r="F2648" s="27"/>
      <c r="G2648" s="28" t="s">
        <v>9530</v>
      </c>
      <c r="H2648" s="28" t="s">
        <v>9531</v>
      </c>
    </row>
    <row r="2649" ht="13.8" spans="1:8">
      <c r="A2649" s="26" t="s">
        <v>3612</v>
      </c>
      <c r="B2649" s="26">
        <v>2044</v>
      </c>
      <c r="C2649" s="20" t="s">
        <v>9532</v>
      </c>
      <c r="D2649" s="20" t="s">
        <v>9533</v>
      </c>
      <c r="E2649" s="27"/>
      <c r="F2649" s="27"/>
      <c r="G2649" s="28" t="s">
        <v>9534</v>
      </c>
      <c r="H2649" s="28" t="s">
        <v>9535</v>
      </c>
    </row>
    <row r="2650" ht="13.8" spans="1:8">
      <c r="A2650" s="26" t="s">
        <v>4989</v>
      </c>
      <c r="B2650" s="26">
        <v>1392</v>
      </c>
      <c r="C2650" s="20" t="s">
        <v>9536</v>
      </c>
      <c r="D2650" s="20" t="s">
        <v>510</v>
      </c>
      <c r="E2650" s="27"/>
      <c r="F2650" s="27"/>
      <c r="G2650" s="28" t="s">
        <v>8777</v>
      </c>
      <c r="H2650" s="28" t="s">
        <v>9537</v>
      </c>
    </row>
    <row r="2651" ht="13.8" spans="1:8">
      <c r="A2651" s="26" t="s">
        <v>5648</v>
      </c>
      <c r="B2651" s="26">
        <v>8742</v>
      </c>
      <c r="C2651" s="20" t="s">
        <v>9538</v>
      </c>
      <c r="D2651" s="20" t="s">
        <v>9539</v>
      </c>
      <c r="E2651" s="27"/>
      <c r="F2651" s="27"/>
      <c r="G2651" s="28" t="s">
        <v>9540</v>
      </c>
      <c r="H2651" s="28" t="s">
        <v>9541</v>
      </c>
    </row>
    <row r="2652" ht="13.8" spans="1:8">
      <c r="A2652" s="26" t="s">
        <v>7771</v>
      </c>
      <c r="B2652" s="26">
        <v>51400</v>
      </c>
      <c r="C2652" s="20" t="s">
        <v>9542</v>
      </c>
      <c r="D2652" s="20" t="s">
        <v>7696</v>
      </c>
      <c r="E2652" s="27"/>
      <c r="F2652" s="27"/>
      <c r="G2652" s="28" t="s">
        <v>9543</v>
      </c>
      <c r="H2652" s="28" t="s">
        <v>9544</v>
      </c>
    </row>
    <row r="2653" ht="13.8" spans="1:8">
      <c r="A2653" s="26" t="s">
        <v>9273</v>
      </c>
      <c r="B2653" s="26">
        <v>3433</v>
      </c>
      <c r="C2653" s="20" t="s">
        <v>9545</v>
      </c>
      <c r="D2653" s="20" t="s">
        <v>7312</v>
      </c>
      <c r="E2653" s="27"/>
      <c r="F2653" s="27"/>
      <c r="G2653" s="28" t="s">
        <v>9546</v>
      </c>
      <c r="H2653" s="28" t="s">
        <v>9547</v>
      </c>
    </row>
    <row r="2654" ht="13.8" spans="1:8">
      <c r="A2654" s="26" t="s">
        <v>9436</v>
      </c>
      <c r="B2654" s="26">
        <v>7033</v>
      </c>
      <c r="C2654" s="20" t="s">
        <v>9548</v>
      </c>
      <c r="D2654" s="20" t="s">
        <v>9549</v>
      </c>
      <c r="E2654" s="27"/>
      <c r="F2654" s="27"/>
      <c r="G2654" s="28" t="s">
        <v>9550</v>
      </c>
      <c r="H2654" s="28" t="s">
        <v>9551</v>
      </c>
    </row>
    <row r="2655" ht="13.8" spans="1:8">
      <c r="A2655" s="26" t="s">
        <v>9552</v>
      </c>
      <c r="B2655" s="26">
        <v>56892</v>
      </c>
      <c r="C2655" s="20" t="s">
        <v>9553</v>
      </c>
      <c r="D2655" s="20" t="s">
        <v>2532</v>
      </c>
      <c r="E2655" s="27"/>
      <c r="F2655" s="27"/>
      <c r="G2655" s="28" t="s">
        <v>9554</v>
      </c>
      <c r="H2655" s="28" t="s">
        <v>9555</v>
      </c>
    </row>
    <row r="2656" ht="13.8" spans="1:8">
      <c r="A2656" s="26" t="s">
        <v>9556</v>
      </c>
      <c r="B2656" s="26">
        <v>26873</v>
      </c>
      <c r="C2656" s="20" t="s">
        <v>9557</v>
      </c>
      <c r="D2656" s="20" t="s">
        <v>4830</v>
      </c>
      <c r="E2656" s="27"/>
      <c r="F2656" s="27"/>
      <c r="G2656" s="28" t="s">
        <v>9558</v>
      </c>
      <c r="H2656" s="28" t="s">
        <v>9559</v>
      </c>
    </row>
    <row r="2657" ht="13.8" spans="1:8">
      <c r="A2657" s="26" t="s">
        <v>9560</v>
      </c>
      <c r="B2657" s="26">
        <v>79109</v>
      </c>
      <c r="C2657" s="20" t="s">
        <v>9561</v>
      </c>
      <c r="D2657" s="20" t="s">
        <v>1771</v>
      </c>
      <c r="E2657" s="27"/>
      <c r="F2657" s="27"/>
      <c r="G2657" s="28" t="s">
        <v>9562</v>
      </c>
      <c r="H2657" s="28" t="s">
        <v>9563</v>
      </c>
    </row>
    <row r="2658" ht="13.8" spans="1:8">
      <c r="A2658" s="26" t="s">
        <v>626</v>
      </c>
      <c r="B2658" s="26">
        <v>93</v>
      </c>
      <c r="C2658" s="20" t="s">
        <v>9564</v>
      </c>
      <c r="D2658" s="20" t="s">
        <v>4801</v>
      </c>
      <c r="E2658" s="27"/>
      <c r="F2658" s="27"/>
      <c r="G2658" s="28" t="s">
        <v>9565</v>
      </c>
      <c r="H2658" s="28" t="s">
        <v>9566</v>
      </c>
    </row>
    <row r="2659" ht="13.8" spans="1:8">
      <c r="A2659" s="26" t="s">
        <v>9567</v>
      </c>
      <c r="B2659" s="26">
        <v>7069</v>
      </c>
      <c r="C2659" s="20" t="s">
        <v>9568</v>
      </c>
      <c r="D2659" s="20" t="s">
        <v>9569</v>
      </c>
      <c r="E2659" s="27"/>
      <c r="F2659" s="27"/>
      <c r="G2659" s="28" t="s">
        <v>9570</v>
      </c>
      <c r="H2659" s="28" t="s">
        <v>9571</v>
      </c>
    </row>
    <row r="2660" ht="13.8" spans="1:8">
      <c r="A2660" s="26" t="s">
        <v>8257</v>
      </c>
      <c r="B2660" s="26">
        <v>2880</v>
      </c>
      <c r="C2660" s="20" t="s">
        <v>9572</v>
      </c>
      <c r="D2660" s="20" t="s">
        <v>9573</v>
      </c>
      <c r="E2660" s="27"/>
      <c r="F2660" s="27"/>
      <c r="G2660" s="28" t="s">
        <v>9574</v>
      </c>
      <c r="H2660" s="28" t="s">
        <v>9575</v>
      </c>
    </row>
    <row r="2661" ht="13.8" spans="1:8">
      <c r="A2661" s="26" t="s">
        <v>9576</v>
      </c>
      <c r="B2661" s="26">
        <v>5704</v>
      </c>
      <c r="C2661" s="20" t="s">
        <v>9577</v>
      </c>
      <c r="D2661" s="20" t="s">
        <v>9578</v>
      </c>
      <c r="E2661" s="27"/>
      <c r="F2661" s="27"/>
      <c r="G2661" s="28" t="s">
        <v>9579</v>
      </c>
      <c r="H2661" s="28" t="s">
        <v>9580</v>
      </c>
    </row>
    <row r="2662" ht="13.8" spans="1:8">
      <c r="A2662" s="26" t="s">
        <v>6160</v>
      </c>
      <c r="B2662" s="26">
        <v>10392</v>
      </c>
      <c r="C2662" s="20" t="s">
        <v>9581</v>
      </c>
      <c r="D2662" s="20" t="s">
        <v>6854</v>
      </c>
      <c r="E2662" s="27"/>
      <c r="F2662" s="27"/>
      <c r="G2662" s="28" t="s">
        <v>9582</v>
      </c>
      <c r="H2662" s="28" t="s">
        <v>9583</v>
      </c>
    </row>
    <row r="2663" ht="13.8" spans="1:8">
      <c r="A2663" s="26" t="s">
        <v>8926</v>
      </c>
      <c r="B2663" s="26">
        <v>3145</v>
      </c>
      <c r="C2663" s="20" t="s">
        <v>9584</v>
      </c>
      <c r="D2663" s="20" t="s">
        <v>6941</v>
      </c>
      <c r="E2663" s="27"/>
      <c r="F2663" s="27"/>
      <c r="G2663" s="28" t="s">
        <v>9585</v>
      </c>
      <c r="H2663" s="28" t="s">
        <v>9586</v>
      </c>
    </row>
    <row r="2664" ht="13.8" spans="1:8">
      <c r="A2664" s="26" t="s">
        <v>9587</v>
      </c>
      <c r="B2664" s="26">
        <v>27133</v>
      </c>
      <c r="C2664" s="20" t="s">
        <v>9588</v>
      </c>
      <c r="D2664" s="20" t="s">
        <v>3628</v>
      </c>
      <c r="E2664" s="27"/>
      <c r="F2664" s="27"/>
      <c r="G2664" s="28" t="s">
        <v>9589</v>
      </c>
      <c r="H2664" s="28" t="s">
        <v>9590</v>
      </c>
    </row>
    <row r="2665" ht="13.8" spans="1:8">
      <c r="A2665" s="26" t="s">
        <v>9591</v>
      </c>
      <c r="B2665" s="26">
        <v>23416</v>
      </c>
      <c r="C2665" s="20" t="s">
        <v>9592</v>
      </c>
      <c r="D2665" s="20" t="s">
        <v>841</v>
      </c>
      <c r="E2665" s="27"/>
      <c r="F2665" s="27"/>
      <c r="G2665" s="28" t="s">
        <v>9593</v>
      </c>
      <c r="H2665" s="28" t="s">
        <v>9594</v>
      </c>
    </row>
    <row r="2666" ht="13.8" spans="1:8">
      <c r="A2666" s="26" t="s">
        <v>8946</v>
      </c>
      <c r="B2666" s="26">
        <v>3161</v>
      </c>
      <c r="C2666" s="20" t="s">
        <v>9595</v>
      </c>
      <c r="D2666" s="20" t="s">
        <v>1802</v>
      </c>
      <c r="E2666" s="27"/>
      <c r="F2666" s="27"/>
      <c r="G2666" s="28" t="s">
        <v>9596</v>
      </c>
      <c r="H2666" s="28" t="s">
        <v>9597</v>
      </c>
    </row>
    <row r="2667" ht="13.8" spans="1:8">
      <c r="A2667" s="26" t="s">
        <v>7024</v>
      </c>
      <c r="B2667" s="26">
        <v>9965</v>
      </c>
      <c r="C2667" s="20" t="s">
        <v>9598</v>
      </c>
      <c r="D2667" s="20" t="s">
        <v>9599</v>
      </c>
      <c r="E2667" s="27"/>
      <c r="F2667" s="27"/>
      <c r="G2667" s="28" t="s">
        <v>9600</v>
      </c>
      <c r="H2667" s="28" t="s">
        <v>9601</v>
      </c>
    </row>
    <row r="2668" ht="13.8" spans="1:8">
      <c r="A2668" s="26" t="s">
        <v>9602</v>
      </c>
      <c r="B2668" s="26">
        <v>51684</v>
      </c>
      <c r="C2668" s="20" t="s">
        <v>9603</v>
      </c>
      <c r="D2668" s="20" t="s">
        <v>5358</v>
      </c>
      <c r="E2668" s="27"/>
      <c r="F2668" s="27"/>
      <c r="G2668" s="28" t="s">
        <v>9604</v>
      </c>
      <c r="H2668" s="28" t="s">
        <v>9605</v>
      </c>
    </row>
    <row r="2669" ht="13.8" spans="1:8">
      <c r="A2669" s="26" t="s">
        <v>538</v>
      </c>
      <c r="B2669" s="26">
        <v>55902</v>
      </c>
      <c r="C2669" s="20" t="s">
        <v>9606</v>
      </c>
      <c r="D2669" s="20" t="s">
        <v>5363</v>
      </c>
      <c r="E2669" s="27"/>
      <c r="F2669" s="27"/>
      <c r="G2669" s="28" t="s">
        <v>9607</v>
      </c>
      <c r="H2669" s="28" t="s">
        <v>9608</v>
      </c>
    </row>
    <row r="2670" ht="13.8" spans="1:8">
      <c r="A2670" s="26" t="s">
        <v>9005</v>
      </c>
      <c r="B2670" s="26">
        <v>3557</v>
      </c>
      <c r="C2670" s="20" t="s">
        <v>9609</v>
      </c>
      <c r="D2670" s="20" t="s">
        <v>9610</v>
      </c>
      <c r="E2670" s="27"/>
      <c r="F2670" s="27"/>
      <c r="G2670" s="28" t="s">
        <v>9611</v>
      </c>
      <c r="H2670" s="28" t="s">
        <v>9612</v>
      </c>
    </row>
    <row r="2671" ht="13.8" spans="1:8">
      <c r="A2671" s="26" t="s">
        <v>7920</v>
      </c>
      <c r="B2671" s="26">
        <v>2811</v>
      </c>
      <c r="C2671" s="20" t="s">
        <v>9613</v>
      </c>
      <c r="D2671" s="20" t="s">
        <v>9614</v>
      </c>
      <c r="E2671" s="27"/>
      <c r="F2671" s="27"/>
      <c r="G2671" s="28" t="s">
        <v>9615</v>
      </c>
      <c r="H2671" s="28" t="s">
        <v>9616</v>
      </c>
    </row>
    <row r="2672" ht="13.8" spans="1:8">
      <c r="A2672" s="26" t="s">
        <v>9617</v>
      </c>
      <c r="B2672" s="26">
        <v>85461</v>
      </c>
      <c r="C2672" s="20" t="s">
        <v>9618</v>
      </c>
      <c r="D2672" s="20" t="s">
        <v>9619</v>
      </c>
      <c r="E2672" s="27"/>
      <c r="F2672" s="27"/>
      <c r="G2672" s="28" t="s">
        <v>9620</v>
      </c>
      <c r="H2672" s="28" t="s">
        <v>9621</v>
      </c>
    </row>
    <row r="2673" ht="13.8" spans="1:8">
      <c r="A2673" s="26" t="s">
        <v>9196</v>
      </c>
      <c r="B2673" s="26">
        <v>5793</v>
      </c>
      <c r="C2673" s="20" t="s">
        <v>9622</v>
      </c>
      <c r="D2673" s="20" t="s">
        <v>9623</v>
      </c>
      <c r="E2673" s="27"/>
      <c r="F2673" s="27"/>
      <c r="G2673" s="28" t="s">
        <v>9624</v>
      </c>
      <c r="H2673" s="28" t="s">
        <v>9625</v>
      </c>
    </row>
    <row r="2674" ht="13.8" spans="1:8">
      <c r="A2674" s="26" t="s">
        <v>9626</v>
      </c>
      <c r="B2674" s="26">
        <v>3672</v>
      </c>
      <c r="C2674" s="20" t="s">
        <v>9627</v>
      </c>
      <c r="D2674" s="20" t="s">
        <v>9628</v>
      </c>
      <c r="E2674" s="27"/>
      <c r="F2674" s="27"/>
      <c r="G2674" s="28" t="s">
        <v>9629</v>
      </c>
      <c r="H2674" s="28" t="s">
        <v>9630</v>
      </c>
    </row>
    <row r="2675" ht="13.8" spans="1:8">
      <c r="A2675" s="26" t="s">
        <v>1415</v>
      </c>
      <c r="B2675" s="26">
        <v>10840</v>
      </c>
      <c r="C2675" s="20" t="s">
        <v>9631</v>
      </c>
      <c r="D2675" s="20" t="s">
        <v>8729</v>
      </c>
      <c r="E2675" s="27"/>
      <c r="F2675" s="27"/>
      <c r="G2675" s="28" t="s">
        <v>9525</v>
      </c>
      <c r="H2675" s="28" t="s">
        <v>9632</v>
      </c>
    </row>
    <row r="2676" ht="13.8" spans="1:8">
      <c r="A2676" s="26" t="s">
        <v>9633</v>
      </c>
      <c r="B2676" s="26">
        <v>55270</v>
      </c>
      <c r="C2676" s="20" t="s">
        <v>9634</v>
      </c>
      <c r="D2676" s="20" t="s">
        <v>6219</v>
      </c>
      <c r="E2676" s="27"/>
      <c r="F2676" s="27"/>
      <c r="G2676" s="28" t="s">
        <v>9578</v>
      </c>
      <c r="H2676" s="28" t="s">
        <v>9635</v>
      </c>
    </row>
    <row r="2677" ht="13.8" spans="1:8">
      <c r="A2677" s="26" t="s">
        <v>9636</v>
      </c>
      <c r="B2677" s="26">
        <v>5187</v>
      </c>
      <c r="C2677" s="20" t="s">
        <v>9637</v>
      </c>
      <c r="D2677" s="20" t="s">
        <v>6735</v>
      </c>
      <c r="E2677" s="27"/>
      <c r="F2677" s="27"/>
      <c r="G2677" s="28" t="s">
        <v>9638</v>
      </c>
      <c r="H2677" s="28" t="s">
        <v>9639</v>
      </c>
    </row>
    <row r="2678" ht="13.8" spans="1:8">
      <c r="A2678" s="26" t="s">
        <v>4207</v>
      </c>
      <c r="B2678" s="26">
        <v>3673</v>
      </c>
      <c r="C2678" s="20" t="s">
        <v>9640</v>
      </c>
      <c r="D2678" s="20" t="s">
        <v>9641</v>
      </c>
      <c r="E2678" s="27"/>
      <c r="F2678" s="27"/>
      <c r="G2678" s="28" t="s">
        <v>1881</v>
      </c>
      <c r="H2678" s="28" t="s">
        <v>9642</v>
      </c>
    </row>
    <row r="2679" ht="13.8" spans="1:8">
      <c r="A2679" s="26" t="s">
        <v>9643</v>
      </c>
      <c r="B2679" s="26">
        <v>6553</v>
      </c>
      <c r="C2679" s="20" t="s">
        <v>9644</v>
      </c>
      <c r="D2679" s="20" t="s">
        <v>9645</v>
      </c>
      <c r="E2679" s="27"/>
      <c r="F2679" s="27"/>
      <c r="G2679" s="28" t="s">
        <v>1438</v>
      </c>
      <c r="H2679" s="28" t="s">
        <v>9646</v>
      </c>
    </row>
    <row r="2680" ht="13.8" spans="1:8">
      <c r="A2680" s="26" t="s">
        <v>7796</v>
      </c>
      <c r="B2680" s="26">
        <v>2709</v>
      </c>
      <c r="C2680" s="20" t="s">
        <v>9647</v>
      </c>
      <c r="D2680" s="20" t="s">
        <v>6457</v>
      </c>
      <c r="E2680" s="27"/>
      <c r="F2680" s="27"/>
      <c r="G2680" s="28" t="s">
        <v>5924</v>
      </c>
      <c r="H2680" s="28" t="s">
        <v>9648</v>
      </c>
    </row>
    <row r="2681" ht="13.8" spans="1:8">
      <c r="A2681" s="26" t="s">
        <v>5408</v>
      </c>
      <c r="B2681" s="26">
        <v>1553</v>
      </c>
      <c r="C2681" s="20" t="s">
        <v>9649</v>
      </c>
      <c r="D2681" s="20" t="s">
        <v>6294</v>
      </c>
      <c r="E2681" s="27"/>
      <c r="F2681" s="27"/>
      <c r="G2681" s="28" t="s">
        <v>537</v>
      </c>
      <c r="H2681" s="28" t="s">
        <v>42</v>
      </c>
    </row>
    <row r="2682" ht="13.8" spans="1:8">
      <c r="A2682" s="26" t="s">
        <v>1750</v>
      </c>
      <c r="B2682" s="26">
        <v>374860</v>
      </c>
      <c r="C2682" s="20" t="s">
        <v>9650</v>
      </c>
      <c r="D2682" s="20" t="s">
        <v>9651</v>
      </c>
      <c r="E2682" s="27"/>
      <c r="F2682" s="27"/>
      <c r="G2682" s="28" t="s">
        <v>353</v>
      </c>
      <c r="H2682" s="28" t="s">
        <v>9652</v>
      </c>
    </row>
    <row r="2683" ht="13.8" spans="1:8">
      <c r="A2683" s="26" t="s">
        <v>8193</v>
      </c>
      <c r="B2683" s="26">
        <v>81491</v>
      </c>
      <c r="C2683" s="20" t="s">
        <v>9653</v>
      </c>
      <c r="D2683" s="20" t="s">
        <v>9654</v>
      </c>
      <c r="E2683" s="27"/>
      <c r="F2683" s="27"/>
      <c r="G2683" s="28" t="s">
        <v>8462</v>
      </c>
      <c r="H2683" s="28" t="s">
        <v>9655</v>
      </c>
    </row>
    <row r="2684" ht="13.8" spans="1:8">
      <c r="A2684" s="26" t="s">
        <v>2057</v>
      </c>
      <c r="B2684" s="26">
        <v>432</v>
      </c>
      <c r="C2684" s="20" t="s">
        <v>9656</v>
      </c>
      <c r="D2684" s="20" t="s">
        <v>9657</v>
      </c>
      <c r="E2684" s="27"/>
      <c r="F2684" s="27"/>
      <c r="G2684" s="28" t="s">
        <v>9658</v>
      </c>
      <c r="H2684" s="28" t="s">
        <v>9659</v>
      </c>
    </row>
    <row r="2685" ht="13.8" spans="1:8">
      <c r="A2685" s="26" t="s">
        <v>482</v>
      </c>
      <c r="B2685" s="26">
        <v>57823</v>
      </c>
      <c r="C2685" s="20" t="s">
        <v>9660</v>
      </c>
      <c r="D2685" s="20" t="s">
        <v>4716</v>
      </c>
      <c r="E2685" s="27"/>
      <c r="F2685" s="27"/>
      <c r="G2685" s="28" t="s">
        <v>5360</v>
      </c>
      <c r="H2685" s="28" t="s">
        <v>9661</v>
      </c>
    </row>
    <row r="2686" ht="13.8" spans="1:8">
      <c r="A2686" s="26" t="s">
        <v>9662</v>
      </c>
      <c r="B2686" s="26">
        <v>55366</v>
      </c>
      <c r="C2686" s="20" t="s">
        <v>9663</v>
      </c>
      <c r="D2686" s="20" t="s">
        <v>8798</v>
      </c>
      <c r="E2686" s="27"/>
      <c r="F2686" s="27"/>
      <c r="G2686" s="28" t="s">
        <v>3240</v>
      </c>
      <c r="H2686" s="28" t="s">
        <v>9664</v>
      </c>
    </row>
    <row r="2687" ht="13.8" spans="1:8">
      <c r="A2687" s="26" t="s">
        <v>346</v>
      </c>
      <c r="B2687" s="26">
        <v>984</v>
      </c>
      <c r="C2687" s="20" t="s">
        <v>9665</v>
      </c>
      <c r="D2687" s="20" t="s">
        <v>5741</v>
      </c>
      <c r="E2687" s="27"/>
      <c r="F2687" s="27"/>
      <c r="G2687" s="28" t="s">
        <v>6262</v>
      </c>
      <c r="H2687" s="28" t="s">
        <v>9666</v>
      </c>
    </row>
    <row r="2688" ht="13.8" spans="1:8">
      <c r="A2688" s="26" t="s">
        <v>9667</v>
      </c>
      <c r="B2688" s="26">
        <v>552859</v>
      </c>
      <c r="C2688" s="20" t="s">
        <v>9668</v>
      </c>
      <c r="D2688" s="20" t="s">
        <v>5750</v>
      </c>
      <c r="E2688" s="27"/>
      <c r="F2688" s="27"/>
      <c r="G2688" s="28" t="s">
        <v>2334</v>
      </c>
      <c r="H2688" s="28" t="s">
        <v>9669</v>
      </c>
    </row>
    <row r="2689" ht="13.8" spans="1:8">
      <c r="A2689" s="26" t="s">
        <v>9670</v>
      </c>
      <c r="B2689" s="26">
        <v>54715</v>
      </c>
      <c r="C2689" s="20" t="s">
        <v>9671</v>
      </c>
      <c r="D2689" s="20" t="s">
        <v>7302</v>
      </c>
      <c r="E2689" s="27"/>
      <c r="F2689" s="27"/>
      <c r="G2689" s="28" t="s">
        <v>1549</v>
      </c>
      <c r="H2689" s="28" t="s">
        <v>9672</v>
      </c>
    </row>
    <row r="2690" ht="13.8" spans="1:8">
      <c r="A2690" s="26" t="s">
        <v>9673</v>
      </c>
      <c r="B2690" s="26">
        <v>3750</v>
      </c>
      <c r="C2690" s="20" t="s">
        <v>9674</v>
      </c>
      <c r="D2690" s="20" t="s">
        <v>9050</v>
      </c>
      <c r="E2690" s="27"/>
      <c r="F2690" s="27"/>
      <c r="G2690" s="28" t="s">
        <v>9675</v>
      </c>
      <c r="H2690" s="28" t="s">
        <v>9676</v>
      </c>
    </row>
    <row r="2691" ht="13.8" spans="1:8">
      <c r="A2691" s="26" t="s">
        <v>9677</v>
      </c>
      <c r="B2691" s="26">
        <v>51196</v>
      </c>
      <c r="C2691" s="20" t="s">
        <v>9678</v>
      </c>
      <c r="D2691" s="20" t="s">
        <v>9679</v>
      </c>
      <c r="E2691" s="27"/>
      <c r="F2691" s="27"/>
      <c r="G2691" s="28" t="s">
        <v>4431</v>
      </c>
      <c r="H2691" s="28" t="s">
        <v>9680</v>
      </c>
    </row>
    <row r="2692" ht="13.8" spans="1:8">
      <c r="A2692" s="26" t="s">
        <v>9681</v>
      </c>
      <c r="B2692" s="26">
        <v>4595</v>
      </c>
      <c r="C2692" s="20" t="s">
        <v>9682</v>
      </c>
      <c r="D2692" s="20" t="s">
        <v>9683</v>
      </c>
      <c r="E2692" s="27"/>
      <c r="F2692" s="27"/>
      <c r="G2692" s="28" t="s">
        <v>6138</v>
      </c>
      <c r="H2692" s="28" t="s">
        <v>9684</v>
      </c>
    </row>
    <row r="2693" ht="13.8" spans="1:8">
      <c r="A2693" s="26" t="s">
        <v>495</v>
      </c>
      <c r="B2693" s="26">
        <v>3459</v>
      </c>
      <c r="C2693" s="20" t="s">
        <v>9685</v>
      </c>
      <c r="D2693" s="20" t="s">
        <v>9686</v>
      </c>
      <c r="E2693" s="27"/>
      <c r="F2693" s="27"/>
      <c r="G2693" s="28" t="s">
        <v>2895</v>
      </c>
      <c r="H2693" s="28" t="s">
        <v>9687</v>
      </c>
    </row>
    <row r="2694" ht="13.8" spans="1:8">
      <c r="A2694" s="26" t="s">
        <v>9688</v>
      </c>
      <c r="B2694" s="26">
        <v>57140</v>
      </c>
      <c r="C2694" s="20" t="s">
        <v>9689</v>
      </c>
      <c r="D2694" s="20" t="s">
        <v>3051</v>
      </c>
      <c r="E2694" s="27"/>
      <c r="F2694" s="27"/>
      <c r="G2694" s="28" t="s">
        <v>4203</v>
      </c>
      <c r="H2694" s="28" t="s">
        <v>9690</v>
      </c>
    </row>
    <row r="2695" ht="13.8" spans="1:8">
      <c r="A2695" s="26" t="s">
        <v>3879</v>
      </c>
      <c r="B2695" s="26">
        <v>998</v>
      </c>
      <c r="C2695" s="20" t="s">
        <v>9691</v>
      </c>
      <c r="D2695" s="20" t="s">
        <v>5168</v>
      </c>
      <c r="E2695" s="27"/>
      <c r="F2695" s="27"/>
      <c r="G2695" s="28" t="s">
        <v>8950</v>
      </c>
      <c r="H2695" s="28" t="s">
        <v>9692</v>
      </c>
    </row>
    <row r="2696" ht="13.8" spans="1:8">
      <c r="A2696" s="26" t="s">
        <v>5659</v>
      </c>
      <c r="B2696" s="26">
        <v>285761</v>
      </c>
      <c r="C2696" s="20" t="s">
        <v>9693</v>
      </c>
      <c r="D2696" s="20" t="s">
        <v>890</v>
      </c>
      <c r="E2696" s="27"/>
      <c r="F2696" s="27"/>
      <c r="G2696" s="28" t="s">
        <v>9694</v>
      </c>
      <c r="H2696" s="28" t="s">
        <v>9695</v>
      </c>
    </row>
    <row r="2697" ht="13.8" spans="1:8">
      <c r="A2697" s="26" t="s">
        <v>3131</v>
      </c>
      <c r="B2697" s="26">
        <v>811</v>
      </c>
      <c r="C2697" s="20" t="s">
        <v>9696</v>
      </c>
      <c r="D2697" s="20" t="s">
        <v>8089</v>
      </c>
      <c r="E2697" s="27"/>
      <c r="F2697" s="27"/>
      <c r="G2697" s="28" t="s">
        <v>2261</v>
      </c>
      <c r="H2697" s="28" t="s">
        <v>9697</v>
      </c>
    </row>
    <row r="2698" ht="13.8" spans="1:8">
      <c r="A2698" s="26" t="s">
        <v>9698</v>
      </c>
      <c r="B2698" s="26">
        <v>6510</v>
      </c>
      <c r="C2698" s="20" t="s">
        <v>9699</v>
      </c>
      <c r="D2698" s="20" t="s">
        <v>762</v>
      </c>
      <c r="E2698" s="27"/>
      <c r="F2698" s="27"/>
      <c r="G2698" s="28" t="s">
        <v>8766</v>
      </c>
      <c r="H2698" s="28" t="s">
        <v>9700</v>
      </c>
    </row>
    <row r="2699" ht="13.8" spans="1:8">
      <c r="A2699" s="26" t="s">
        <v>3362</v>
      </c>
      <c r="B2699" s="26">
        <v>6356</v>
      </c>
      <c r="C2699" s="20" t="s">
        <v>9701</v>
      </c>
      <c r="D2699" s="20" t="s">
        <v>5215</v>
      </c>
      <c r="E2699" s="27"/>
      <c r="F2699" s="27"/>
      <c r="G2699" s="28" t="s">
        <v>9702</v>
      </c>
      <c r="H2699" s="28" t="s">
        <v>9703</v>
      </c>
    </row>
    <row r="2700" ht="13.8" spans="1:8">
      <c r="A2700" s="26" t="s">
        <v>584</v>
      </c>
      <c r="B2700" s="26">
        <v>3604</v>
      </c>
      <c r="C2700" s="20" t="s">
        <v>9704</v>
      </c>
      <c r="D2700" s="20" t="s">
        <v>6863</v>
      </c>
      <c r="E2700" s="27"/>
      <c r="F2700" s="27"/>
      <c r="G2700" s="28" t="s">
        <v>9705</v>
      </c>
      <c r="H2700" s="28" t="s">
        <v>9706</v>
      </c>
    </row>
    <row r="2701" ht="13.8" spans="1:8">
      <c r="A2701" s="26" t="s">
        <v>9707</v>
      </c>
      <c r="B2701" s="26">
        <v>4942</v>
      </c>
      <c r="C2701" s="20" t="s">
        <v>9708</v>
      </c>
      <c r="D2701" s="20" t="s">
        <v>2859</v>
      </c>
      <c r="E2701" s="27"/>
      <c r="F2701" s="27"/>
      <c r="G2701" s="28" t="s">
        <v>2266</v>
      </c>
      <c r="H2701" s="28" t="s">
        <v>9709</v>
      </c>
    </row>
    <row r="2702" ht="13.8" spans="1:8">
      <c r="A2702" s="26" t="s">
        <v>2015</v>
      </c>
      <c r="B2702" s="26">
        <v>387715</v>
      </c>
      <c r="C2702" s="20" t="s">
        <v>9710</v>
      </c>
      <c r="D2702" s="20" t="s">
        <v>8052</v>
      </c>
      <c r="E2702" s="27"/>
      <c r="F2702" s="27"/>
      <c r="G2702" s="28" t="s">
        <v>4823</v>
      </c>
      <c r="H2702" s="28" t="s">
        <v>9711</v>
      </c>
    </row>
    <row r="2703" ht="13.8" spans="1:8">
      <c r="A2703" s="26" t="s">
        <v>6969</v>
      </c>
      <c r="B2703" s="26">
        <v>84539</v>
      </c>
      <c r="C2703" s="20" t="s">
        <v>9712</v>
      </c>
      <c r="D2703" s="20" t="s">
        <v>85</v>
      </c>
      <c r="E2703" s="27"/>
      <c r="F2703" s="27"/>
      <c r="G2703" s="28" t="s">
        <v>9713</v>
      </c>
      <c r="H2703" s="28" t="s">
        <v>9714</v>
      </c>
    </row>
    <row r="2704" ht="13.8" spans="1:8">
      <c r="A2704" s="26" t="s">
        <v>4882</v>
      </c>
      <c r="B2704" s="26">
        <v>5062</v>
      </c>
      <c r="C2704" s="20" t="s">
        <v>9715</v>
      </c>
      <c r="D2704" s="20" t="s">
        <v>1130</v>
      </c>
      <c r="E2704" s="27"/>
      <c r="F2704" s="27"/>
      <c r="G2704" s="28" t="s">
        <v>7672</v>
      </c>
      <c r="H2704" s="28" t="s">
        <v>9716</v>
      </c>
    </row>
    <row r="2705" ht="13.8" spans="1:8">
      <c r="A2705" s="26" t="s">
        <v>9717</v>
      </c>
      <c r="B2705" s="26">
        <v>4142</v>
      </c>
      <c r="C2705" s="20" t="s">
        <v>9718</v>
      </c>
      <c r="D2705" s="20" t="s">
        <v>8345</v>
      </c>
      <c r="E2705" s="27"/>
      <c r="F2705" s="27"/>
      <c r="G2705" s="28" t="s">
        <v>9719</v>
      </c>
      <c r="H2705" s="28" t="s">
        <v>9720</v>
      </c>
    </row>
    <row r="2706" ht="13.8" spans="1:8">
      <c r="A2706" s="26" t="s">
        <v>7839</v>
      </c>
      <c r="B2706" s="26">
        <v>11010</v>
      </c>
      <c r="C2706" s="20" t="s">
        <v>9721</v>
      </c>
      <c r="D2706" s="20" t="s">
        <v>8276</v>
      </c>
      <c r="E2706" s="27"/>
      <c r="F2706" s="27"/>
      <c r="G2706" s="28" t="s">
        <v>3805</v>
      </c>
      <c r="H2706" s="28" t="s">
        <v>9722</v>
      </c>
    </row>
    <row r="2707" ht="13.8" spans="1:8">
      <c r="A2707" s="26" t="s">
        <v>897</v>
      </c>
      <c r="B2707" s="26">
        <v>8399</v>
      </c>
      <c r="C2707" s="20" t="s">
        <v>9723</v>
      </c>
      <c r="D2707" s="20" t="s">
        <v>3056</v>
      </c>
      <c r="E2707" s="27"/>
      <c r="F2707" s="27"/>
      <c r="G2707" s="28" t="s">
        <v>9724</v>
      </c>
      <c r="H2707" s="28" t="s">
        <v>9725</v>
      </c>
    </row>
    <row r="2708" ht="13.8" spans="1:8">
      <c r="A2708" s="26" t="s">
        <v>9363</v>
      </c>
      <c r="B2708" s="26">
        <v>10644</v>
      </c>
      <c r="C2708" s="20" t="s">
        <v>9726</v>
      </c>
      <c r="D2708" s="20" t="s">
        <v>9727</v>
      </c>
      <c r="E2708" s="27"/>
      <c r="F2708" s="27"/>
      <c r="G2708" s="28" t="s">
        <v>8556</v>
      </c>
      <c r="H2708" s="28" t="s">
        <v>9728</v>
      </c>
    </row>
    <row r="2709" ht="13.8" spans="1:8">
      <c r="A2709" s="26" t="s">
        <v>9729</v>
      </c>
      <c r="B2709" s="26">
        <v>3921</v>
      </c>
      <c r="C2709" s="20" t="s">
        <v>9730</v>
      </c>
      <c r="D2709" s="20" t="s">
        <v>9731</v>
      </c>
      <c r="E2709" s="27"/>
      <c r="F2709" s="27"/>
      <c r="G2709" s="28" t="s">
        <v>8560</v>
      </c>
      <c r="H2709" s="28" t="s">
        <v>9732</v>
      </c>
    </row>
    <row r="2710" ht="13.8" spans="1:8">
      <c r="A2710" s="26" t="s">
        <v>9733</v>
      </c>
      <c r="B2710" s="26">
        <v>4952</v>
      </c>
      <c r="C2710" s="20" t="s">
        <v>9734</v>
      </c>
      <c r="D2710" s="20" t="s">
        <v>9735</v>
      </c>
      <c r="E2710" s="27"/>
      <c r="F2710" s="27"/>
      <c r="G2710" s="28" t="s">
        <v>9137</v>
      </c>
      <c r="H2710" s="28" t="s">
        <v>9736</v>
      </c>
    </row>
    <row r="2711" ht="13.8" spans="1:8">
      <c r="A2711" s="26" t="s">
        <v>9737</v>
      </c>
      <c r="B2711" s="26">
        <v>11168</v>
      </c>
      <c r="C2711" s="20" t="s">
        <v>9738</v>
      </c>
      <c r="D2711" s="20" t="s">
        <v>1355</v>
      </c>
      <c r="E2711" s="27"/>
      <c r="F2711" s="27"/>
      <c r="G2711" s="28" t="s">
        <v>2390</v>
      </c>
      <c r="H2711" s="28" t="s">
        <v>9739</v>
      </c>
    </row>
    <row r="2712" ht="13.8" spans="1:8">
      <c r="A2712" s="26" t="s">
        <v>8609</v>
      </c>
      <c r="B2712" s="26">
        <v>84868</v>
      </c>
      <c r="C2712" s="20" t="s">
        <v>9740</v>
      </c>
      <c r="D2712" s="20" t="s">
        <v>9741</v>
      </c>
      <c r="E2712" s="27"/>
      <c r="F2712" s="27"/>
      <c r="G2712" s="28" t="s">
        <v>2833</v>
      </c>
      <c r="H2712" s="28" t="s">
        <v>9742</v>
      </c>
    </row>
    <row r="2713" ht="13.8" spans="1:8">
      <c r="A2713" s="26" t="s">
        <v>9743</v>
      </c>
      <c r="B2713" s="26">
        <v>56901</v>
      </c>
      <c r="C2713" s="20" t="s">
        <v>9744</v>
      </c>
      <c r="D2713" s="20" t="s">
        <v>9745</v>
      </c>
      <c r="E2713" s="27"/>
      <c r="F2713" s="27"/>
      <c r="G2713" s="28" t="s">
        <v>9016</v>
      </c>
      <c r="H2713" s="28" t="s">
        <v>9746</v>
      </c>
    </row>
    <row r="2714" ht="13.8" spans="1:8">
      <c r="A2714" s="26" t="s">
        <v>3773</v>
      </c>
      <c r="B2714" s="26">
        <v>114571</v>
      </c>
      <c r="C2714" s="20" t="s">
        <v>9747</v>
      </c>
      <c r="D2714" s="20" t="s">
        <v>5656</v>
      </c>
      <c r="E2714" s="27"/>
      <c r="F2714" s="27"/>
      <c r="G2714" s="28" t="s">
        <v>2432</v>
      </c>
      <c r="H2714" s="28" t="s">
        <v>9748</v>
      </c>
    </row>
    <row r="2715" ht="13.8" spans="1:8">
      <c r="A2715" s="26" t="s">
        <v>9749</v>
      </c>
      <c r="B2715" s="26">
        <v>4831</v>
      </c>
      <c r="C2715" s="20" t="s">
        <v>9750</v>
      </c>
      <c r="D2715" s="20" t="s">
        <v>1732</v>
      </c>
      <c r="E2715" s="27"/>
      <c r="F2715" s="27"/>
      <c r="G2715" s="28" t="s">
        <v>2429</v>
      </c>
      <c r="H2715" s="28" t="s">
        <v>9751</v>
      </c>
    </row>
    <row r="2716" ht="13.8" spans="1:8">
      <c r="A2716" s="26" t="s">
        <v>9752</v>
      </c>
      <c r="B2716" s="26">
        <v>169026</v>
      </c>
      <c r="C2716" s="20" t="s">
        <v>9753</v>
      </c>
      <c r="D2716" s="20" t="s">
        <v>9754</v>
      </c>
      <c r="E2716" s="27"/>
      <c r="F2716" s="27"/>
      <c r="G2716" s="28" t="s">
        <v>9755</v>
      </c>
      <c r="H2716" s="28" t="s">
        <v>9756</v>
      </c>
    </row>
    <row r="2717" ht="13.8" spans="1:8">
      <c r="A2717" s="26" t="s">
        <v>3832</v>
      </c>
      <c r="B2717" s="26">
        <v>5281</v>
      </c>
      <c r="C2717" s="20" t="s">
        <v>9757</v>
      </c>
      <c r="D2717" s="20" t="s">
        <v>9758</v>
      </c>
      <c r="E2717" s="27"/>
      <c r="F2717" s="27"/>
      <c r="G2717" s="28" t="s">
        <v>9759</v>
      </c>
      <c r="H2717" s="28" t="s">
        <v>9760</v>
      </c>
    </row>
    <row r="2718" ht="13.8" spans="1:8">
      <c r="A2718" s="26" t="s">
        <v>9761</v>
      </c>
      <c r="B2718" s="26">
        <v>5641</v>
      </c>
      <c r="C2718" s="20" t="s">
        <v>9762</v>
      </c>
      <c r="D2718" s="20" t="s">
        <v>9763</v>
      </c>
      <c r="E2718" s="27"/>
      <c r="F2718" s="27"/>
      <c r="G2718" s="28" t="s">
        <v>9764</v>
      </c>
      <c r="H2718" s="28" t="s">
        <v>9765</v>
      </c>
    </row>
    <row r="2719" ht="13.8" spans="1:8">
      <c r="A2719" s="26" t="s">
        <v>8981</v>
      </c>
      <c r="B2719" s="26">
        <v>3205</v>
      </c>
      <c r="C2719" s="20" t="s">
        <v>9766</v>
      </c>
      <c r="D2719" s="20" t="s">
        <v>8851</v>
      </c>
      <c r="E2719" s="27"/>
      <c r="F2719" s="27"/>
      <c r="G2719" s="28" t="s">
        <v>8552</v>
      </c>
      <c r="H2719" s="28" t="s">
        <v>9767</v>
      </c>
    </row>
    <row r="2720" ht="13.8" spans="1:8">
      <c r="A2720" s="26" t="s">
        <v>6137</v>
      </c>
      <c r="B2720" s="26">
        <v>1843</v>
      </c>
      <c r="C2720" s="20" t="s">
        <v>9768</v>
      </c>
      <c r="D2720" s="20" t="s">
        <v>9769</v>
      </c>
      <c r="E2720" s="27"/>
      <c r="F2720" s="27"/>
      <c r="G2720" s="28" t="s">
        <v>9770</v>
      </c>
      <c r="H2720" s="28" t="s">
        <v>9771</v>
      </c>
    </row>
    <row r="2721" ht="13.8" spans="1:8">
      <c r="A2721" s="26" t="s">
        <v>9772</v>
      </c>
      <c r="B2721" s="26">
        <v>5297</v>
      </c>
      <c r="C2721" s="20" t="s">
        <v>9773</v>
      </c>
      <c r="D2721" s="20" t="s">
        <v>6262</v>
      </c>
      <c r="E2721" s="27"/>
      <c r="F2721" s="27"/>
      <c r="G2721" s="28" t="s">
        <v>9005</v>
      </c>
      <c r="H2721" s="28" t="s">
        <v>9774</v>
      </c>
    </row>
    <row r="2722" ht="13.8" spans="1:8">
      <c r="A2722" s="26" t="s">
        <v>6338</v>
      </c>
      <c r="B2722" s="26">
        <v>25797</v>
      </c>
      <c r="C2722" s="20" t="s">
        <v>9775</v>
      </c>
      <c r="D2722" s="20" t="s">
        <v>7341</v>
      </c>
      <c r="E2722" s="27"/>
      <c r="F2722" s="27"/>
      <c r="G2722" s="28" t="s">
        <v>1688</v>
      </c>
      <c r="H2722" s="28" t="s">
        <v>9776</v>
      </c>
    </row>
    <row r="2723" ht="13.8" spans="1:8">
      <c r="A2723" s="26" t="s">
        <v>9777</v>
      </c>
      <c r="B2723" s="26">
        <v>27334</v>
      </c>
      <c r="C2723" s="20" t="s">
        <v>9778</v>
      </c>
      <c r="D2723" s="20" t="s">
        <v>5253</v>
      </c>
      <c r="E2723" s="27"/>
      <c r="F2723" s="27"/>
      <c r="G2723" s="28" t="s">
        <v>9539</v>
      </c>
      <c r="H2723" s="28" t="s">
        <v>9779</v>
      </c>
    </row>
    <row r="2724" ht="13.8" spans="1:8">
      <c r="A2724" s="26" t="s">
        <v>9780</v>
      </c>
      <c r="B2724" s="26">
        <v>84515</v>
      </c>
      <c r="C2724" s="20" t="s">
        <v>9781</v>
      </c>
      <c r="D2724" s="20" t="s">
        <v>9315</v>
      </c>
      <c r="E2724" s="27"/>
      <c r="F2724" s="27"/>
      <c r="G2724" s="28" t="s">
        <v>9782</v>
      </c>
      <c r="H2724" s="28" t="s">
        <v>9783</v>
      </c>
    </row>
    <row r="2725" ht="13.8" spans="1:8">
      <c r="A2725" s="26" t="s">
        <v>4764</v>
      </c>
      <c r="B2725" s="26">
        <v>1284</v>
      </c>
      <c r="C2725" s="20" t="s">
        <v>9784</v>
      </c>
      <c r="D2725" s="20" t="s">
        <v>4768</v>
      </c>
      <c r="E2725" s="27"/>
      <c r="F2725" s="27"/>
      <c r="G2725" s="28" t="s">
        <v>9785</v>
      </c>
      <c r="H2725" s="28" t="s">
        <v>9786</v>
      </c>
    </row>
    <row r="2726" ht="13.8" spans="1:8">
      <c r="A2726" s="26" t="s">
        <v>7434</v>
      </c>
      <c r="B2726" s="26">
        <v>162466</v>
      </c>
      <c r="C2726" s="20" t="s">
        <v>9787</v>
      </c>
      <c r="D2726" s="20" t="s">
        <v>9788</v>
      </c>
      <c r="E2726" s="27"/>
      <c r="F2726" s="27"/>
      <c r="G2726" s="28" t="s">
        <v>9054</v>
      </c>
      <c r="H2726" s="28" t="s">
        <v>9789</v>
      </c>
    </row>
    <row r="2727" ht="13.8" spans="1:8">
      <c r="A2727" s="26" t="s">
        <v>3789</v>
      </c>
      <c r="B2727" s="26">
        <v>26524</v>
      </c>
      <c r="C2727" s="20" t="s">
        <v>9790</v>
      </c>
      <c r="D2727" s="20" t="s">
        <v>6254</v>
      </c>
      <c r="E2727" s="27"/>
      <c r="F2727" s="27"/>
      <c r="G2727" s="28" t="s">
        <v>8326</v>
      </c>
      <c r="H2727" s="28" t="s">
        <v>9791</v>
      </c>
    </row>
    <row r="2728" ht="13.8" spans="1:8">
      <c r="A2728" s="26" t="s">
        <v>9792</v>
      </c>
      <c r="B2728" s="26">
        <v>55379</v>
      </c>
      <c r="C2728" s="20" t="s">
        <v>9793</v>
      </c>
      <c r="D2728" s="20" t="s">
        <v>2467</v>
      </c>
      <c r="E2728" s="27"/>
      <c r="F2728" s="27"/>
      <c r="G2728" s="28" t="s">
        <v>2889</v>
      </c>
      <c r="H2728" s="28" t="s">
        <v>9794</v>
      </c>
    </row>
    <row r="2729" ht="13.8" spans="1:8">
      <c r="A2729" s="26" t="s">
        <v>7002</v>
      </c>
      <c r="B2729" s="26">
        <v>5137</v>
      </c>
      <c r="C2729" s="20" t="s">
        <v>9795</v>
      </c>
      <c r="D2729" s="20" t="s">
        <v>7929</v>
      </c>
      <c r="E2729" s="27"/>
      <c r="F2729" s="27"/>
      <c r="G2729" s="28" t="s">
        <v>9654</v>
      </c>
      <c r="H2729" s="28" t="s">
        <v>9796</v>
      </c>
    </row>
    <row r="2730" ht="13.8" spans="1:8">
      <c r="A2730" s="26" t="s">
        <v>1577</v>
      </c>
      <c r="B2730" s="26">
        <v>23600</v>
      </c>
      <c r="C2730" s="20" t="s">
        <v>9797</v>
      </c>
      <c r="D2730" s="20" t="s">
        <v>6381</v>
      </c>
      <c r="E2730" s="27"/>
      <c r="F2730" s="27"/>
      <c r="G2730" s="28" t="s">
        <v>2197</v>
      </c>
      <c r="H2730" s="28" t="s">
        <v>9798</v>
      </c>
    </row>
    <row r="2731" ht="13.8" spans="1:8">
      <c r="A2731" s="26" t="s">
        <v>9799</v>
      </c>
      <c r="B2731" s="26">
        <v>8050</v>
      </c>
      <c r="C2731" s="20" t="s">
        <v>9800</v>
      </c>
      <c r="D2731" s="20" t="s">
        <v>9801</v>
      </c>
      <c r="E2731" s="27"/>
      <c r="F2731" s="27"/>
      <c r="G2731" s="28" t="s">
        <v>8739</v>
      </c>
      <c r="H2731" s="28" t="s">
        <v>42</v>
      </c>
    </row>
    <row r="2732" ht="13.8" spans="1:8">
      <c r="A2732" s="26" t="s">
        <v>1300</v>
      </c>
      <c r="B2732" s="26">
        <v>23387</v>
      </c>
      <c r="C2732" s="20" t="s">
        <v>9802</v>
      </c>
      <c r="D2732" s="20" t="s">
        <v>9803</v>
      </c>
      <c r="E2732" s="27"/>
      <c r="F2732" s="27"/>
      <c r="G2732" s="28" t="s">
        <v>7696</v>
      </c>
      <c r="H2732" s="28" t="s">
        <v>9804</v>
      </c>
    </row>
    <row r="2733" ht="13.8" spans="1:8">
      <c r="A2733" s="26" t="s">
        <v>9805</v>
      </c>
      <c r="B2733" s="26">
        <v>6866</v>
      </c>
      <c r="C2733" s="20" t="s">
        <v>9806</v>
      </c>
      <c r="D2733" s="20" t="s">
        <v>7815</v>
      </c>
      <c r="E2733" s="27"/>
      <c r="F2733" s="27"/>
      <c r="G2733" s="28" t="s">
        <v>8089</v>
      </c>
      <c r="H2733" s="28" t="s">
        <v>9807</v>
      </c>
    </row>
    <row r="2734" ht="13.8" spans="1:8">
      <c r="A2734" s="26" t="s">
        <v>9808</v>
      </c>
      <c r="B2734" s="26">
        <v>7358</v>
      </c>
      <c r="C2734" s="20" t="s">
        <v>9809</v>
      </c>
      <c r="D2734" s="20" t="s">
        <v>9810</v>
      </c>
      <c r="E2734" s="27"/>
      <c r="F2734" s="27"/>
      <c r="G2734" s="28" t="s">
        <v>8479</v>
      </c>
      <c r="H2734" s="28" t="s">
        <v>9811</v>
      </c>
    </row>
    <row r="2735" ht="13.8" spans="1:8">
      <c r="A2735" s="26" t="s">
        <v>9812</v>
      </c>
      <c r="B2735" s="26">
        <v>6448</v>
      </c>
      <c r="C2735" s="20" t="s">
        <v>9813</v>
      </c>
      <c r="D2735" s="20" t="s">
        <v>2730</v>
      </c>
      <c r="E2735" s="27"/>
      <c r="F2735" s="27"/>
      <c r="G2735" s="28" t="s">
        <v>7617</v>
      </c>
      <c r="H2735" s="28" t="s">
        <v>9814</v>
      </c>
    </row>
    <row r="2736" ht="13.8" spans="1:8">
      <c r="A2736" s="26" t="s">
        <v>572</v>
      </c>
      <c r="B2736" s="26">
        <v>1742</v>
      </c>
      <c r="C2736" s="20" t="s">
        <v>9815</v>
      </c>
      <c r="D2736" s="20" t="s">
        <v>9816</v>
      </c>
      <c r="E2736" s="27"/>
      <c r="F2736" s="27"/>
      <c r="G2736" s="28" t="s">
        <v>447</v>
      </c>
      <c r="H2736" s="28" t="s">
        <v>9817</v>
      </c>
    </row>
    <row r="2737" ht="13.8" spans="1:8">
      <c r="A2737" s="26" t="s">
        <v>1838</v>
      </c>
      <c r="B2737" s="26">
        <v>200558</v>
      </c>
      <c r="C2737" s="20" t="s">
        <v>9818</v>
      </c>
      <c r="D2737" s="20" t="s">
        <v>5296</v>
      </c>
      <c r="E2737" s="27"/>
      <c r="F2737" s="27"/>
      <c r="G2737" s="28" t="s">
        <v>1618</v>
      </c>
      <c r="H2737" s="28" t="s">
        <v>9819</v>
      </c>
    </row>
    <row r="2738" ht="13.8" spans="1:8">
      <c r="A2738" s="26" t="s">
        <v>3876</v>
      </c>
      <c r="B2738" s="26">
        <v>11140</v>
      </c>
      <c r="C2738" s="20" t="s">
        <v>9820</v>
      </c>
      <c r="D2738" s="20" t="s">
        <v>9821</v>
      </c>
      <c r="E2738" s="27"/>
      <c r="F2738" s="27"/>
      <c r="G2738" s="28" t="s">
        <v>1839</v>
      </c>
      <c r="H2738" s="28" t="s">
        <v>9822</v>
      </c>
    </row>
    <row r="2739" ht="13.8" spans="1:8">
      <c r="A2739" s="26" t="s">
        <v>6080</v>
      </c>
      <c r="B2739" s="26">
        <v>55332</v>
      </c>
      <c r="C2739" s="20" t="s">
        <v>9823</v>
      </c>
      <c r="D2739" s="20" t="s">
        <v>5019</v>
      </c>
      <c r="E2739" s="27"/>
      <c r="F2739" s="27"/>
      <c r="G2739" s="28" t="s">
        <v>9651</v>
      </c>
      <c r="H2739" s="28" t="s">
        <v>9824</v>
      </c>
    </row>
    <row r="2740" ht="13.8" spans="1:8">
      <c r="A2740" s="26" t="s">
        <v>2100</v>
      </c>
      <c r="B2740" s="26">
        <v>445</v>
      </c>
      <c r="C2740" s="20" t="s">
        <v>9825</v>
      </c>
      <c r="D2740" s="20" t="s">
        <v>9826</v>
      </c>
      <c r="E2740" s="27"/>
      <c r="F2740" s="27"/>
      <c r="G2740" s="28" t="s">
        <v>4776</v>
      </c>
      <c r="H2740" s="28" t="s">
        <v>9827</v>
      </c>
    </row>
    <row r="2741" ht="13.8" spans="1:8">
      <c r="A2741" s="26" t="s">
        <v>7626</v>
      </c>
      <c r="B2741" s="26">
        <v>4697</v>
      </c>
      <c r="C2741" s="20" t="s">
        <v>9828</v>
      </c>
      <c r="D2741" s="20" t="s">
        <v>5184</v>
      </c>
      <c r="E2741" s="27"/>
      <c r="F2741" s="27"/>
      <c r="G2741" s="28" t="s">
        <v>9829</v>
      </c>
      <c r="H2741" s="28" t="s">
        <v>9830</v>
      </c>
    </row>
    <row r="2742" ht="13.8" spans="1:8">
      <c r="A2742" s="26" t="s">
        <v>9831</v>
      </c>
      <c r="B2742" s="26">
        <v>4018</v>
      </c>
      <c r="C2742" s="20" t="s">
        <v>9832</v>
      </c>
      <c r="D2742" s="20" t="s">
        <v>5174</v>
      </c>
      <c r="E2742" s="27"/>
      <c r="F2742" s="27"/>
      <c r="G2742" s="28" t="s">
        <v>7869</v>
      </c>
      <c r="H2742" s="28" t="s">
        <v>9833</v>
      </c>
    </row>
    <row r="2743" ht="13.8" spans="1:8">
      <c r="A2743" s="26" t="s">
        <v>5784</v>
      </c>
      <c r="B2743" s="26">
        <v>8798</v>
      </c>
      <c r="C2743" s="20" t="s">
        <v>9834</v>
      </c>
      <c r="D2743" s="20" t="s">
        <v>9835</v>
      </c>
      <c r="E2743" s="27"/>
      <c r="F2743" s="27"/>
      <c r="G2743" s="28" t="s">
        <v>9023</v>
      </c>
      <c r="H2743" s="28" t="s">
        <v>9836</v>
      </c>
    </row>
    <row r="2744" ht="13.8" spans="1:8">
      <c r="A2744" s="26" t="s">
        <v>8950</v>
      </c>
      <c r="B2744" s="26">
        <v>3601</v>
      </c>
      <c r="C2744" s="20" t="s">
        <v>9837</v>
      </c>
      <c r="D2744" s="20" t="s">
        <v>9838</v>
      </c>
      <c r="E2744" s="27"/>
      <c r="F2744" s="27"/>
      <c r="G2744" s="28" t="s">
        <v>9839</v>
      </c>
      <c r="H2744" s="28" t="s">
        <v>9840</v>
      </c>
    </row>
    <row r="2745" ht="13.8" spans="1:8">
      <c r="A2745" s="26" t="s">
        <v>7607</v>
      </c>
      <c r="B2745" s="26">
        <v>22953</v>
      </c>
      <c r="C2745" s="20" t="s">
        <v>9841</v>
      </c>
      <c r="D2745" s="20" t="s">
        <v>9842</v>
      </c>
      <c r="E2745" s="27"/>
      <c r="F2745" s="27"/>
      <c r="G2745" s="28" t="s">
        <v>9012</v>
      </c>
      <c r="H2745" s="28" t="s">
        <v>9843</v>
      </c>
    </row>
    <row r="2746" ht="13.8" spans="1:8">
      <c r="A2746" s="26" t="s">
        <v>9844</v>
      </c>
      <c r="B2746" s="26">
        <v>7417</v>
      </c>
      <c r="C2746" s="20" t="s">
        <v>9845</v>
      </c>
      <c r="D2746" s="20" t="s">
        <v>9846</v>
      </c>
      <c r="E2746" s="27"/>
      <c r="F2746" s="27"/>
      <c r="G2746" s="28" t="s">
        <v>9001</v>
      </c>
      <c r="H2746" s="28" t="s">
        <v>9847</v>
      </c>
    </row>
    <row r="2747" ht="13.8" spans="1:8">
      <c r="A2747" s="26" t="s">
        <v>9848</v>
      </c>
      <c r="B2747" s="26">
        <v>7361</v>
      </c>
      <c r="C2747" s="20" t="s">
        <v>9849</v>
      </c>
      <c r="D2747" s="20" t="s">
        <v>9850</v>
      </c>
      <c r="E2747" s="27"/>
      <c r="F2747" s="27"/>
      <c r="G2747" s="28" t="s">
        <v>9009</v>
      </c>
      <c r="H2747" s="28" t="s">
        <v>9851</v>
      </c>
    </row>
    <row r="2748" ht="13.8" spans="1:8">
      <c r="A2748" s="26" t="s">
        <v>6001</v>
      </c>
      <c r="B2748" s="26">
        <v>1789</v>
      </c>
      <c r="C2748" s="20" t="s">
        <v>9852</v>
      </c>
      <c r="D2748" s="20" t="s">
        <v>9853</v>
      </c>
      <c r="E2748" s="27"/>
      <c r="F2748" s="27"/>
      <c r="G2748" s="28" t="s">
        <v>8726</v>
      </c>
      <c r="H2748" s="28" t="s">
        <v>9854</v>
      </c>
    </row>
    <row r="2749" ht="13.8" spans="1:8">
      <c r="A2749" s="26" t="s">
        <v>6992</v>
      </c>
      <c r="B2749" s="26">
        <v>9407</v>
      </c>
      <c r="C2749" s="20" t="s">
        <v>9855</v>
      </c>
      <c r="D2749" s="20" t="s">
        <v>9856</v>
      </c>
      <c r="E2749" s="27"/>
      <c r="F2749" s="27"/>
      <c r="G2749" s="28" t="s">
        <v>4523</v>
      </c>
      <c r="H2749" s="28" t="s">
        <v>9857</v>
      </c>
    </row>
    <row r="2750" ht="13.8" spans="1:8">
      <c r="A2750" s="26" t="s">
        <v>8084</v>
      </c>
      <c r="B2750" s="26">
        <v>84636</v>
      </c>
      <c r="C2750" s="20" t="s">
        <v>9858</v>
      </c>
      <c r="D2750" s="20" t="s">
        <v>9859</v>
      </c>
      <c r="E2750" s="27"/>
      <c r="F2750" s="27"/>
      <c r="G2750" s="28" t="s">
        <v>2350</v>
      </c>
      <c r="H2750" s="28" t="s">
        <v>9860</v>
      </c>
    </row>
    <row r="2751" ht="13.8" spans="1:8">
      <c r="A2751" s="26" t="s">
        <v>3325</v>
      </c>
      <c r="B2751" s="26">
        <v>874</v>
      </c>
      <c r="C2751" s="20" t="s">
        <v>9861</v>
      </c>
      <c r="D2751" s="20" t="s">
        <v>9862</v>
      </c>
      <c r="E2751" s="27"/>
      <c r="F2751" s="27"/>
      <c r="G2751" s="28" t="s">
        <v>9863</v>
      </c>
      <c r="H2751" s="28" t="s">
        <v>9864</v>
      </c>
    </row>
    <row r="2752" ht="13.8" spans="1:8">
      <c r="A2752" s="26" t="s">
        <v>7424</v>
      </c>
      <c r="B2752" s="26">
        <v>9986</v>
      </c>
      <c r="C2752" s="20" t="s">
        <v>9865</v>
      </c>
      <c r="D2752" s="20" t="s">
        <v>9866</v>
      </c>
      <c r="E2752" s="27"/>
      <c r="F2752" s="27"/>
      <c r="G2752" s="28" t="s">
        <v>1114</v>
      </c>
      <c r="H2752" s="28" t="s">
        <v>9867</v>
      </c>
    </row>
    <row r="2753" ht="13.8" spans="1:8">
      <c r="A2753" s="26" t="s">
        <v>3077</v>
      </c>
      <c r="B2753" s="26">
        <v>27091</v>
      </c>
      <c r="C2753" s="20" t="s">
        <v>9868</v>
      </c>
      <c r="D2753" s="20" t="s">
        <v>4735</v>
      </c>
      <c r="E2753" s="27"/>
      <c r="F2753" s="27"/>
      <c r="G2753" s="28" t="s">
        <v>2354</v>
      </c>
      <c r="H2753" s="28" t="s">
        <v>9869</v>
      </c>
    </row>
    <row r="2754" ht="13.8" spans="1:8">
      <c r="A2754" s="26" t="s">
        <v>5419</v>
      </c>
      <c r="B2754" s="26">
        <v>1536</v>
      </c>
      <c r="C2754" s="20" t="s">
        <v>9870</v>
      </c>
      <c r="D2754" s="20" t="s">
        <v>6104</v>
      </c>
      <c r="E2754" s="27"/>
      <c r="F2754" s="27"/>
      <c r="G2754" s="28" t="s">
        <v>1412</v>
      </c>
      <c r="H2754" s="28" t="s">
        <v>9871</v>
      </c>
    </row>
    <row r="2755" ht="13.8" spans="1:8">
      <c r="A2755" s="26" t="s">
        <v>5164</v>
      </c>
      <c r="B2755" s="26">
        <v>80034</v>
      </c>
      <c r="C2755" s="20" t="s">
        <v>9872</v>
      </c>
      <c r="D2755" s="20" t="s">
        <v>4815</v>
      </c>
      <c r="E2755" s="27"/>
      <c r="F2755" s="27"/>
      <c r="G2755" s="28" t="s">
        <v>3059</v>
      </c>
      <c r="H2755" s="28" t="s">
        <v>9873</v>
      </c>
    </row>
    <row r="2756" ht="13.8" spans="1:8">
      <c r="A2756" s="26" t="s">
        <v>4746</v>
      </c>
      <c r="B2756" s="26">
        <v>85301</v>
      </c>
      <c r="C2756" s="20" t="s">
        <v>9874</v>
      </c>
      <c r="D2756" s="20" t="s">
        <v>9875</v>
      </c>
      <c r="E2756" s="27"/>
      <c r="F2756" s="27"/>
      <c r="G2756" s="28" t="s">
        <v>2281</v>
      </c>
      <c r="H2756" s="28" t="s">
        <v>9876</v>
      </c>
    </row>
    <row r="2757" ht="13.8" spans="1:8">
      <c r="A2757" s="26" t="s">
        <v>2821</v>
      </c>
      <c r="B2757" s="26">
        <v>3802</v>
      </c>
      <c r="C2757" s="20" t="s">
        <v>9877</v>
      </c>
      <c r="D2757" s="20" t="s">
        <v>9878</v>
      </c>
      <c r="E2757" s="27"/>
      <c r="F2757" s="27"/>
      <c r="G2757" s="28" t="s">
        <v>3101</v>
      </c>
      <c r="H2757" s="28" t="s">
        <v>9879</v>
      </c>
    </row>
    <row r="2758" ht="13.8" spans="1:8">
      <c r="A2758" s="26" t="s">
        <v>7196</v>
      </c>
      <c r="B2758" s="26">
        <v>2312</v>
      </c>
      <c r="C2758" s="20" t="s">
        <v>9880</v>
      </c>
      <c r="D2758" s="20" t="s">
        <v>3840</v>
      </c>
      <c r="E2758" s="27"/>
      <c r="F2758" s="27"/>
      <c r="G2758" s="28" t="s">
        <v>8340</v>
      </c>
      <c r="H2758" s="28" t="s">
        <v>9881</v>
      </c>
    </row>
    <row r="2759" ht="13.8" spans="1:8">
      <c r="A2759" s="26" t="s">
        <v>7521</v>
      </c>
      <c r="B2759" s="26">
        <v>374378</v>
      </c>
      <c r="C2759" s="20" t="s">
        <v>9882</v>
      </c>
      <c r="D2759" s="20" t="s">
        <v>3176</v>
      </c>
      <c r="E2759" s="27"/>
      <c r="F2759" s="27"/>
      <c r="G2759" s="28" t="s">
        <v>8851</v>
      </c>
      <c r="H2759" s="28" t="s">
        <v>9883</v>
      </c>
    </row>
    <row r="2760" ht="13.8" spans="1:8">
      <c r="A2760" s="26" t="s">
        <v>9884</v>
      </c>
      <c r="B2760" s="26">
        <v>29850</v>
      </c>
      <c r="C2760" s="20" t="s">
        <v>9885</v>
      </c>
      <c r="D2760" s="20" t="s">
        <v>9886</v>
      </c>
      <c r="E2760" s="27"/>
      <c r="F2760" s="27"/>
      <c r="G2760" s="28" t="s">
        <v>4456</v>
      </c>
      <c r="H2760" s="28" t="s">
        <v>9887</v>
      </c>
    </row>
    <row r="2761" ht="13.8" spans="1:8">
      <c r="A2761" s="26" t="s">
        <v>9888</v>
      </c>
      <c r="B2761" s="26">
        <v>63970</v>
      </c>
      <c r="C2761" s="20" t="s">
        <v>9889</v>
      </c>
      <c r="D2761" s="20" t="s">
        <v>9694</v>
      </c>
      <c r="E2761" s="27"/>
      <c r="F2761" s="27"/>
      <c r="G2761" s="28" t="s">
        <v>3636</v>
      </c>
      <c r="H2761" s="28" t="s">
        <v>9890</v>
      </c>
    </row>
    <row r="2762" ht="13.8" spans="1:8">
      <c r="A2762" s="26" t="s">
        <v>6781</v>
      </c>
      <c r="B2762" s="26">
        <v>3487</v>
      </c>
      <c r="C2762" s="20" t="s">
        <v>9891</v>
      </c>
      <c r="D2762" s="20" t="s">
        <v>9705</v>
      </c>
      <c r="E2762" s="27"/>
      <c r="F2762" s="27"/>
      <c r="G2762" s="28" t="s">
        <v>9892</v>
      </c>
      <c r="H2762" s="28" t="s">
        <v>9893</v>
      </c>
    </row>
    <row r="2763" ht="13.8" spans="1:8">
      <c r="A2763" s="26" t="s">
        <v>4755</v>
      </c>
      <c r="B2763" s="26">
        <v>1281</v>
      </c>
      <c r="C2763" s="20" t="s">
        <v>9894</v>
      </c>
      <c r="D2763" s="20" t="s">
        <v>5304</v>
      </c>
      <c r="E2763" s="27"/>
      <c r="F2763" s="27"/>
      <c r="G2763" s="28" t="s">
        <v>9895</v>
      </c>
      <c r="H2763" s="28" t="s">
        <v>42</v>
      </c>
    </row>
    <row r="2764" ht="13.8" spans="1:8">
      <c r="A2764" s="26" t="s">
        <v>4911</v>
      </c>
      <c r="B2764" s="26">
        <v>1369</v>
      </c>
      <c r="C2764" s="20" t="s">
        <v>9896</v>
      </c>
      <c r="D2764" s="20" t="s">
        <v>6251</v>
      </c>
      <c r="E2764" s="27"/>
      <c r="F2764" s="27"/>
      <c r="G2764" s="28" t="s">
        <v>9897</v>
      </c>
      <c r="H2764" s="28" t="s">
        <v>9898</v>
      </c>
    </row>
    <row r="2765" ht="13.8" spans="1:8">
      <c r="A2765" s="26" t="s">
        <v>9899</v>
      </c>
      <c r="B2765" s="26">
        <v>5873</v>
      </c>
      <c r="C2765" s="20" t="s">
        <v>9900</v>
      </c>
      <c r="D2765" s="20" t="s">
        <v>3387</v>
      </c>
      <c r="E2765" s="27"/>
      <c r="F2765" s="27"/>
      <c r="G2765" s="28" t="s">
        <v>9901</v>
      </c>
      <c r="H2765" s="28" t="s">
        <v>42</v>
      </c>
    </row>
    <row r="2766" ht="13.8" spans="1:8">
      <c r="A2766" s="26" t="s">
        <v>9902</v>
      </c>
      <c r="B2766" s="26">
        <v>23495</v>
      </c>
      <c r="C2766" s="20" t="s">
        <v>9903</v>
      </c>
      <c r="D2766" s="20" t="s">
        <v>9002</v>
      </c>
      <c r="E2766" s="27"/>
      <c r="F2766" s="27"/>
      <c r="G2766" s="28" t="s">
        <v>3066</v>
      </c>
      <c r="H2766" s="28" t="s">
        <v>9904</v>
      </c>
    </row>
    <row r="2767" ht="13.8" spans="1:8">
      <c r="A2767" s="26" t="s">
        <v>9905</v>
      </c>
      <c r="B2767" s="26">
        <v>9365</v>
      </c>
      <c r="C2767" s="20" t="s">
        <v>9906</v>
      </c>
      <c r="D2767" s="20" t="s">
        <v>803</v>
      </c>
      <c r="E2767" s="27"/>
      <c r="F2767" s="27"/>
      <c r="G2767" s="28" t="s">
        <v>6779</v>
      </c>
      <c r="H2767" s="28" t="s">
        <v>9907</v>
      </c>
    </row>
    <row r="2768" ht="13.8" spans="1:8">
      <c r="A2768" s="26" t="s">
        <v>6484</v>
      </c>
      <c r="B2768" s="26">
        <v>57468</v>
      </c>
      <c r="C2768" s="20" t="s">
        <v>9908</v>
      </c>
      <c r="D2768" s="20" t="s">
        <v>5202</v>
      </c>
      <c r="E2768" s="27"/>
      <c r="F2768" s="27"/>
      <c r="G2768" s="28" t="s">
        <v>2032</v>
      </c>
      <c r="H2768" s="28" t="s">
        <v>9909</v>
      </c>
    </row>
    <row r="2769" ht="13.8" spans="1:8">
      <c r="A2769" s="26" t="s">
        <v>9042</v>
      </c>
      <c r="B2769" s="26">
        <v>4477</v>
      </c>
      <c r="C2769" s="20" t="s">
        <v>9910</v>
      </c>
      <c r="D2769" s="20" t="s">
        <v>9911</v>
      </c>
      <c r="E2769" s="27"/>
      <c r="F2769" s="27"/>
      <c r="G2769" s="28" t="s">
        <v>4827</v>
      </c>
      <c r="H2769" s="28" t="s">
        <v>9912</v>
      </c>
    </row>
    <row r="2770" ht="13.8" spans="1:8">
      <c r="A2770" s="26" t="s">
        <v>9913</v>
      </c>
      <c r="B2770" s="26">
        <v>6187</v>
      </c>
      <c r="C2770" s="20" t="s">
        <v>9914</v>
      </c>
      <c r="D2770" s="20" t="s">
        <v>8445</v>
      </c>
      <c r="E2770" s="27"/>
      <c r="F2770" s="27"/>
      <c r="G2770" s="28" t="s">
        <v>9915</v>
      </c>
      <c r="H2770" s="28" t="s">
        <v>9916</v>
      </c>
    </row>
    <row r="2771" ht="13.8" spans="1:8">
      <c r="A2771" s="26" t="s">
        <v>9917</v>
      </c>
      <c r="B2771" s="26">
        <v>9468</v>
      </c>
      <c r="C2771" s="20" t="s">
        <v>9918</v>
      </c>
      <c r="D2771" s="20" t="s">
        <v>3710</v>
      </c>
      <c r="E2771" s="27"/>
      <c r="F2771" s="27"/>
      <c r="G2771" s="28" t="s">
        <v>9919</v>
      </c>
      <c r="H2771" s="28" t="s">
        <v>9920</v>
      </c>
    </row>
    <row r="2772" ht="13.8" spans="1:8">
      <c r="A2772" s="26" t="s">
        <v>9921</v>
      </c>
      <c r="B2772" s="26">
        <v>29089</v>
      </c>
      <c r="C2772" s="20" t="s">
        <v>9922</v>
      </c>
      <c r="D2772" s="20" t="s">
        <v>2493</v>
      </c>
      <c r="E2772" s="27"/>
      <c r="F2772" s="27"/>
      <c r="G2772" s="28" t="s">
        <v>9923</v>
      </c>
      <c r="H2772" s="28" t="s">
        <v>9924</v>
      </c>
    </row>
    <row r="2773" ht="13.8" spans="1:8">
      <c r="A2773" s="26" t="s">
        <v>9925</v>
      </c>
      <c r="B2773" s="26">
        <v>10520</v>
      </c>
      <c r="C2773" s="20" t="s">
        <v>9926</v>
      </c>
      <c r="D2773" s="20" t="s">
        <v>9927</v>
      </c>
      <c r="E2773" s="27"/>
      <c r="F2773" s="27"/>
      <c r="G2773" s="28" t="s">
        <v>2736</v>
      </c>
      <c r="H2773" s="28" t="s">
        <v>9928</v>
      </c>
    </row>
    <row r="2774" ht="13.8" spans="1:8">
      <c r="A2774" s="26" t="s">
        <v>9929</v>
      </c>
      <c r="B2774" s="26">
        <v>4793</v>
      </c>
      <c r="C2774" s="20" t="s">
        <v>9930</v>
      </c>
      <c r="D2774" s="20" t="s">
        <v>9931</v>
      </c>
      <c r="E2774" s="27"/>
      <c r="F2774" s="27"/>
      <c r="G2774" s="28" t="s">
        <v>9549</v>
      </c>
      <c r="H2774" s="28" t="s">
        <v>9932</v>
      </c>
    </row>
    <row r="2775" ht="13.8" spans="1:8">
      <c r="A2775" s="26" t="s">
        <v>900</v>
      </c>
      <c r="B2775" s="26">
        <v>108</v>
      </c>
      <c r="C2775" s="20" t="s">
        <v>9933</v>
      </c>
      <c r="D2775" s="20" t="s">
        <v>9934</v>
      </c>
      <c r="E2775" s="27"/>
      <c r="F2775" s="27"/>
      <c r="G2775" s="28" t="s">
        <v>9935</v>
      </c>
      <c r="H2775" s="28" t="s">
        <v>9936</v>
      </c>
    </row>
    <row r="2776" ht="13.8" spans="1:8">
      <c r="A2776" s="26" t="s">
        <v>9937</v>
      </c>
      <c r="B2776" s="26">
        <v>23657</v>
      </c>
      <c r="C2776" s="20" t="s">
        <v>9938</v>
      </c>
      <c r="D2776" s="20" t="s">
        <v>9935</v>
      </c>
      <c r="E2776" s="27"/>
      <c r="F2776" s="27"/>
      <c r="G2776" s="28" t="s">
        <v>9076</v>
      </c>
      <c r="H2776" s="28" t="s">
        <v>9939</v>
      </c>
    </row>
    <row r="2777" ht="13.8" spans="1:8">
      <c r="A2777" s="26" t="s">
        <v>9341</v>
      </c>
      <c r="B2777" s="26">
        <v>11197</v>
      </c>
      <c r="C2777" s="20" t="s">
        <v>9940</v>
      </c>
      <c r="D2777" s="20" t="s">
        <v>1914</v>
      </c>
      <c r="E2777" s="27"/>
      <c r="F2777" s="27"/>
      <c r="G2777" s="28" t="s">
        <v>9941</v>
      </c>
      <c r="H2777" s="28" t="s">
        <v>42</v>
      </c>
    </row>
    <row r="2778" ht="13.8" spans="1:8">
      <c r="A2778" s="26" t="s">
        <v>3293</v>
      </c>
      <c r="B2778" s="26">
        <v>378807</v>
      </c>
      <c r="C2778" s="20" t="s">
        <v>9942</v>
      </c>
      <c r="D2778" s="20" t="s">
        <v>9943</v>
      </c>
      <c r="E2778" s="27"/>
      <c r="F2778" s="27"/>
      <c r="G2778" s="28" t="s">
        <v>6905</v>
      </c>
      <c r="H2778" s="28" t="s">
        <v>42</v>
      </c>
    </row>
    <row r="2779" ht="13.8" spans="1:8">
      <c r="A2779" s="26" t="s">
        <v>1508</v>
      </c>
      <c r="B2779" s="26">
        <v>79934</v>
      </c>
      <c r="C2779" s="20" t="s">
        <v>9944</v>
      </c>
      <c r="D2779" s="20" t="s">
        <v>7772</v>
      </c>
      <c r="E2779" s="27"/>
      <c r="F2779" s="27"/>
      <c r="G2779" s="28" t="s">
        <v>9104</v>
      </c>
      <c r="H2779" s="28" t="s">
        <v>42</v>
      </c>
    </row>
    <row r="2780" ht="13.8" spans="1:8">
      <c r="A2780" s="26" t="s">
        <v>1092</v>
      </c>
      <c r="B2780" s="26">
        <v>4162</v>
      </c>
      <c r="C2780" s="20" t="s">
        <v>9945</v>
      </c>
      <c r="D2780" s="20" t="s">
        <v>9946</v>
      </c>
      <c r="E2780" s="27"/>
      <c r="F2780" s="27"/>
      <c r="G2780" s="28" t="s">
        <v>9947</v>
      </c>
      <c r="H2780" s="28" t="s">
        <v>42</v>
      </c>
    </row>
    <row r="2781" ht="13.8" spans="1:8">
      <c r="A2781" s="26" t="s">
        <v>9948</v>
      </c>
      <c r="B2781" s="26">
        <v>56659</v>
      </c>
      <c r="C2781" s="20" t="s">
        <v>9949</v>
      </c>
      <c r="D2781" s="20" t="s">
        <v>3108</v>
      </c>
      <c r="E2781" s="27"/>
      <c r="F2781" s="27"/>
      <c r="G2781" s="28" t="s">
        <v>3251</v>
      </c>
      <c r="H2781" s="28" t="s">
        <v>9950</v>
      </c>
    </row>
    <row r="2782" ht="13.8" spans="1:8">
      <c r="A2782" s="26" t="s">
        <v>9941</v>
      </c>
      <c r="B2782" s="26">
        <v>3628</v>
      </c>
      <c r="C2782" s="20" t="s">
        <v>9951</v>
      </c>
      <c r="D2782" s="20" t="s">
        <v>4981</v>
      </c>
      <c r="E2782" s="27"/>
      <c r="F2782" s="27"/>
      <c r="G2782" s="28" t="s">
        <v>8805</v>
      </c>
      <c r="H2782" s="28" t="s">
        <v>9952</v>
      </c>
    </row>
    <row r="2783" ht="13.8" spans="1:8">
      <c r="A2783" s="26" t="s">
        <v>9953</v>
      </c>
      <c r="B2783" s="26">
        <v>9771</v>
      </c>
      <c r="C2783" s="20" t="s">
        <v>9954</v>
      </c>
      <c r="D2783" s="20" t="s">
        <v>4526</v>
      </c>
      <c r="E2783" s="27"/>
      <c r="F2783" s="27"/>
      <c r="G2783" s="28" t="s">
        <v>9955</v>
      </c>
      <c r="H2783" s="28" t="s">
        <v>42</v>
      </c>
    </row>
    <row r="2784" ht="13.8" spans="1:8">
      <c r="A2784" s="26" t="s">
        <v>9956</v>
      </c>
      <c r="B2784" s="26">
        <v>100132285</v>
      </c>
      <c r="C2784" s="20" t="s">
        <v>9957</v>
      </c>
      <c r="D2784" s="20" t="s">
        <v>1746</v>
      </c>
      <c r="E2784" s="27"/>
      <c r="F2784" s="27"/>
      <c r="G2784" s="28" t="s">
        <v>9958</v>
      </c>
      <c r="H2784" s="28" t="s">
        <v>9959</v>
      </c>
    </row>
    <row r="2785" ht="13.8" spans="1:8">
      <c r="A2785" s="26" t="s">
        <v>9741</v>
      </c>
      <c r="B2785" s="26">
        <v>3817</v>
      </c>
      <c r="C2785" s="20" t="s">
        <v>9960</v>
      </c>
      <c r="D2785" s="20" t="s">
        <v>2931</v>
      </c>
      <c r="E2785" s="27"/>
      <c r="F2785" s="27"/>
      <c r="G2785" s="28" t="s">
        <v>8636</v>
      </c>
      <c r="H2785" s="28" t="s">
        <v>9961</v>
      </c>
    </row>
    <row r="2786" ht="13.8" spans="1:8">
      <c r="A2786" s="26" t="s">
        <v>9962</v>
      </c>
      <c r="B2786" s="26">
        <v>5540</v>
      </c>
      <c r="C2786" s="20" t="s">
        <v>9963</v>
      </c>
      <c r="D2786" s="20" t="s">
        <v>3563</v>
      </c>
      <c r="E2786" s="27"/>
      <c r="F2786" s="27"/>
      <c r="G2786" s="28" t="s">
        <v>9964</v>
      </c>
      <c r="H2786" s="28" t="s">
        <v>9965</v>
      </c>
    </row>
    <row r="2787" ht="13.8" spans="1:8">
      <c r="A2787" s="26" t="s">
        <v>9966</v>
      </c>
      <c r="B2787" s="26">
        <v>50833</v>
      </c>
      <c r="C2787" s="20" t="s">
        <v>9967</v>
      </c>
      <c r="D2787" s="20" t="s">
        <v>1773</v>
      </c>
      <c r="E2787" s="27"/>
      <c r="F2787" s="27"/>
      <c r="G2787" s="28" t="s">
        <v>8633</v>
      </c>
      <c r="H2787" s="28" t="s">
        <v>9968</v>
      </c>
    </row>
    <row r="2788" ht="13.8" spans="1:8">
      <c r="A2788" s="26" t="s">
        <v>9969</v>
      </c>
      <c r="B2788" s="26">
        <v>10654</v>
      </c>
      <c r="C2788" s="20" t="s">
        <v>9970</v>
      </c>
      <c r="D2788" s="20" t="s">
        <v>4289</v>
      </c>
      <c r="E2788" s="27"/>
      <c r="F2788" s="27"/>
      <c r="G2788" s="28" t="s">
        <v>1948</v>
      </c>
      <c r="H2788" s="28" t="s">
        <v>9971</v>
      </c>
    </row>
    <row r="2789" ht="13.8" spans="1:8">
      <c r="A2789" s="26" t="s">
        <v>9972</v>
      </c>
      <c r="B2789" s="26">
        <v>6813</v>
      </c>
      <c r="C2789" s="20" t="s">
        <v>9973</v>
      </c>
      <c r="D2789" s="20" t="s">
        <v>848</v>
      </c>
      <c r="E2789" s="27"/>
      <c r="F2789" s="27"/>
      <c r="G2789" s="28" t="s">
        <v>5832</v>
      </c>
      <c r="H2789" s="28" t="s">
        <v>9974</v>
      </c>
    </row>
    <row r="2790" ht="13.8" spans="1:8">
      <c r="A2790" s="26" t="s">
        <v>9975</v>
      </c>
      <c r="B2790" s="26">
        <v>266747</v>
      </c>
      <c r="C2790" s="20" t="s">
        <v>9976</v>
      </c>
      <c r="D2790" s="20" t="s">
        <v>2598</v>
      </c>
      <c r="E2790" s="27"/>
      <c r="F2790" s="27"/>
      <c r="G2790" s="28" t="s">
        <v>9977</v>
      </c>
      <c r="H2790" s="28" t="s">
        <v>42</v>
      </c>
    </row>
    <row r="2791" ht="13.8" spans="1:8">
      <c r="A2791" s="26" t="s">
        <v>9978</v>
      </c>
      <c r="B2791" s="26">
        <v>7185</v>
      </c>
      <c r="C2791" s="20" t="s">
        <v>9979</v>
      </c>
      <c r="D2791" s="20" t="s">
        <v>9980</v>
      </c>
      <c r="E2791" s="27"/>
      <c r="F2791" s="27"/>
      <c r="G2791" s="28" t="s">
        <v>9981</v>
      </c>
      <c r="H2791" s="28" t="s">
        <v>42</v>
      </c>
    </row>
    <row r="2792" ht="13.8" spans="1:8">
      <c r="A2792" s="26" t="s">
        <v>9982</v>
      </c>
      <c r="B2792" s="26">
        <v>22800</v>
      </c>
      <c r="C2792" s="20" t="s">
        <v>9983</v>
      </c>
      <c r="D2792" s="20" t="s">
        <v>2994</v>
      </c>
      <c r="E2792" s="27"/>
      <c r="F2792" s="27"/>
      <c r="G2792" s="28" t="s">
        <v>8903</v>
      </c>
      <c r="H2792" s="28" t="s">
        <v>42</v>
      </c>
    </row>
    <row r="2793" ht="13.8" spans="1:8">
      <c r="A2793" s="26" t="s">
        <v>4801</v>
      </c>
      <c r="B2793" s="26">
        <v>1293</v>
      </c>
      <c r="C2793" s="20" t="s">
        <v>9984</v>
      </c>
      <c r="D2793" s="20" t="s">
        <v>9985</v>
      </c>
      <c r="E2793" s="27"/>
      <c r="F2793" s="27"/>
      <c r="G2793" s="28" t="s">
        <v>9084</v>
      </c>
      <c r="H2793" s="28" t="s">
        <v>42</v>
      </c>
    </row>
    <row r="2794" ht="13.8" spans="1:8">
      <c r="A2794" s="26" t="s">
        <v>9986</v>
      </c>
      <c r="B2794" s="26">
        <v>340024</v>
      </c>
      <c r="C2794" s="20" t="s">
        <v>9987</v>
      </c>
      <c r="D2794" s="20" t="s">
        <v>3131</v>
      </c>
      <c r="E2794" s="27"/>
      <c r="F2794" s="27"/>
      <c r="G2794" s="28" t="s">
        <v>7326</v>
      </c>
      <c r="H2794" s="28" t="s">
        <v>42</v>
      </c>
    </row>
    <row r="2795" ht="13.8" spans="1:8">
      <c r="A2795" s="26" t="s">
        <v>8183</v>
      </c>
      <c r="B2795" s="26">
        <v>7018</v>
      </c>
      <c r="C2795" s="20" t="s">
        <v>9988</v>
      </c>
      <c r="D2795" s="20" t="s">
        <v>7963</v>
      </c>
      <c r="E2795" s="27"/>
      <c r="F2795" s="27"/>
      <c r="G2795" s="28" t="s">
        <v>6006</v>
      </c>
      <c r="H2795" s="28" t="s">
        <v>42</v>
      </c>
    </row>
    <row r="2796" ht="13.8" spans="1:8">
      <c r="A2796" s="26" t="s">
        <v>9989</v>
      </c>
      <c r="B2796" s="26">
        <v>8645</v>
      </c>
      <c r="C2796" s="20" t="s">
        <v>9990</v>
      </c>
      <c r="D2796" s="20" t="s">
        <v>6895</v>
      </c>
      <c r="E2796" s="27"/>
      <c r="F2796" s="27"/>
      <c r="G2796" s="28" t="s">
        <v>9991</v>
      </c>
      <c r="H2796" s="28" t="s">
        <v>42</v>
      </c>
    </row>
    <row r="2797" ht="13.8" spans="1:8">
      <c r="A2797" s="26" t="s">
        <v>7269</v>
      </c>
      <c r="B2797" s="26">
        <v>3816</v>
      </c>
      <c r="C2797" s="20" t="s">
        <v>9992</v>
      </c>
      <c r="D2797" s="20" t="s">
        <v>9993</v>
      </c>
      <c r="E2797" s="27"/>
      <c r="F2797" s="27"/>
      <c r="G2797" s="28" t="s">
        <v>9994</v>
      </c>
      <c r="H2797" s="28" t="s">
        <v>9995</v>
      </c>
    </row>
    <row r="2798" ht="13.8" spans="1:8">
      <c r="A2798" s="26" t="s">
        <v>1325</v>
      </c>
      <c r="B2798" s="26">
        <v>23031</v>
      </c>
      <c r="C2798" s="20" t="s">
        <v>9996</v>
      </c>
      <c r="D2798" s="20" t="s">
        <v>9997</v>
      </c>
      <c r="E2798" s="27"/>
      <c r="F2798" s="27"/>
      <c r="G2798" s="28" t="s">
        <v>433</v>
      </c>
      <c r="H2798" s="28" t="s">
        <v>9998</v>
      </c>
    </row>
    <row r="2799" ht="13.8" spans="1:8">
      <c r="A2799" s="26" t="s">
        <v>3920</v>
      </c>
      <c r="B2799" s="26">
        <v>1015</v>
      </c>
      <c r="C2799" s="20" t="s">
        <v>9999</v>
      </c>
      <c r="D2799" s="20" t="s">
        <v>10000</v>
      </c>
      <c r="E2799" s="27"/>
      <c r="F2799" s="27"/>
      <c r="G2799" s="28" t="s">
        <v>10001</v>
      </c>
      <c r="H2799" s="28" t="s">
        <v>10002</v>
      </c>
    </row>
    <row r="2800" ht="13.8" spans="1:8">
      <c r="A2800" s="26" t="s">
        <v>6314</v>
      </c>
      <c r="B2800" s="26">
        <v>79813</v>
      </c>
      <c r="C2800" s="20" t="s">
        <v>10003</v>
      </c>
      <c r="D2800" s="20" t="s">
        <v>10004</v>
      </c>
      <c r="E2800" s="27"/>
      <c r="F2800" s="27"/>
      <c r="G2800" s="28" t="s">
        <v>1132</v>
      </c>
      <c r="H2800" s="28" t="s">
        <v>10005</v>
      </c>
    </row>
    <row r="2801" ht="13.8" spans="1:8">
      <c r="A2801" s="26" t="s">
        <v>10006</v>
      </c>
      <c r="B2801" s="26">
        <v>26115</v>
      </c>
      <c r="C2801" s="20" t="s">
        <v>10007</v>
      </c>
      <c r="D2801" s="20" t="s">
        <v>8281</v>
      </c>
      <c r="E2801" s="27"/>
      <c r="F2801" s="27"/>
      <c r="G2801" s="28" t="s">
        <v>91</v>
      </c>
      <c r="H2801" s="28" t="s">
        <v>10008</v>
      </c>
    </row>
    <row r="2802" ht="13.8" spans="1:8">
      <c r="A2802" s="26" t="s">
        <v>734</v>
      </c>
      <c r="B2802" s="26">
        <v>1382</v>
      </c>
      <c r="C2802" s="20" t="s">
        <v>10009</v>
      </c>
      <c r="D2802" s="20" t="s">
        <v>7186</v>
      </c>
      <c r="E2802" s="27"/>
      <c r="F2802" s="27"/>
      <c r="G2802" s="28" t="s">
        <v>10010</v>
      </c>
      <c r="H2802" s="28" t="s">
        <v>42</v>
      </c>
    </row>
    <row r="2803" ht="13.8" spans="1:8">
      <c r="A2803" s="26" t="s">
        <v>7045</v>
      </c>
      <c r="B2803" s="26">
        <v>64600</v>
      </c>
      <c r="C2803" s="20" t="s">
        <v>10011</v>
      </c>
      <c r="D2803" s="20" t="s">
        <v>6960</v>
      </c>
      <c r="E2803" s="27"/>
      <c r="F2803" s="27"/>
      <c r="G2803" s="28" t="s">
        <v>10012</v>
      </c>
      <c r="H2803" s="28" t="s">
        <v>42</v>
      </c>
    </row>
    <row r="2804" ht="13.8" spans="1:8">
      <c r="A2804" s="26" t="s">
        <v>4931</v>
      </c>
      <c r="B2804" s="26">
        <v>1375</v>
      </c>
      <c r="C2804" s="20" t="s">
        <v>10013</v>
      </c>
      <c r="D2804" s="20" t="s">
        <v>1008</v>
      </c>
      <c r="E2804" s="27"/>
      <c r="F2804" s="27"/>
      <c r="G2804" s="28" t="s">
        <v>9379</v>
      </c>
      <c r="H2804" s="28" t="s">
        <v>42</v>
      </c>
    </row>
    <row r="2805" ht="13.8" spans="1:8">
      <c r="A2805" s="26" t="s">
        <v>6035</v>
      </c>
      <c r="B2805" s="26">
        <v>6319</v>
      </c>
      <c r="C2805" s="20" t="s">
        <v>10014</v>
      </c>
      <c r="D2805" s="20" t="s">
        <v>10015</v>
      </c>
      <c r="E2805" s="27"/>
      <c r="F2805" s="27"/>
      <c r="G2805" s="28" t="s">
        <v>10016</v>
      </c>
      <c r="H2805" s="28" t="s">
        <v>42</v>
      </c>
    </row>
    <row r="2806" ht="13.8" spans="1:8">
      <c r="A2806" s="26" t="s">
        <v>10017</v>
      </c>
      <c r="B2806" s="26">
        <v>4583</v>
      </c>
      <c r="C2806" s="20" t="s">
        <v>10018</v>
      </c>
      <c r="D2806" s="20" t="s">
        <v>119</v>
      </c>
      <c r="E2806" s="27"/>
      <c r="F2806" s="27"/>
      <c r="G2806" s="28" t="s">
        <v>10019</v>
      </c>
      <c r="H2806" s="28" t="s">
        <v>42</v>
      </c>
    </row>
    <row r="2807" ht="13.8" spans="1:8">
      <c r="A2807" s="26" t="s">
        <v>1515</v>
      </c>
      <c r="B2807" s="26">
        <v>8711</v>
      </c>
      <c r="C2807" s="20" t="s">
        <v>10020</v>
      </c>
      <c r="D2807" s="20" t="s">
        <v>9812</v>
      </c>
      <c r="E2807" s="27"/>
      <c r="F2807" s="27"/>
      <c r="G2807" s="28" t="s">
        <v>4131</v>
      </c>
      <c r="H2807" s="28" t="s">
        <v>42</v>
      </c>
    </row>
    <row r="2808" ht="13.8" spans="1:8">
      <c r="A2808" s="26" t="s">
        <v>10021</v>
      </c>
      <c r="B2808" s="26">
        <v>57097</v>
      </c>
      <c r="C2808" s="20" t="s">
        <v>10022</v>
      </c>
      <c r="D2808" s="20" t="s">
        <v>6211</v>
      </c>
      <c r="E2808" s="27"/>
      <c r="F2808" s="27"/>
      <c r="G2808" s="28" t="s">
        <v>9351</v>
      </c>
      <c r="H2808" s="28" t="s">
        <v>42</v>
      </c>
    </row>
    <row r="2809" ht="13.8" spans="1:8">
      <c r="A2809" s="26" t="s">
        <v>9076</v>
      </c>
      <c r="B2809" s="26">
        <v>83729</v>
      </c>
      <c r="C2809" s="20" t="s">
        <v>10023</v>
      </c>
      <c r="D2809" s="20" t="s">
        <v>10024</v>
      </c>
      <c r="E2809" s="27"/>
      <c r="F2809" s="27"/>
      <c r="G2809" s="28" t="s">
        <v>10025</v>
      </c>
      <c r="H2809" s="28" t="s">
        <v>10026</v>
      </c>
    </row>
    <row r="2810" ht="13.8" spans="1:8">
      <c r="A2810" s="26" t="s">
        <v>7317</v>
      </c>
      <c r="B2810" s="26">
        <v>2488</v>
      </c>
      <c r="C2810" s="20" t="s">
        <v>10027</v>
      </c>
      <c r="D2810" s="20" t="s">
        <v>7585</v>
      </c>
      <c r="E2810" s="27"/>
      <c r="F2810" s="27"/>
      <c r="G2810" s="28" t="s">
        <v>10028</v>
      </c>
      <c r="H2810" s="28" t="s">
        <v>10029</v>
      </c>
    </row>
    <row r="2811" ht="13.8" spans="1:8">
      <c r="A2811" s="26" t="s">
        <v>10030</v>
      </c>
      <c r="B2811" s="26">
        <v>4549</v>
      </c>
      <c r="C2811" s="20" t="s">
        <v>10031</v>
      </c>
      <c r="D2811" s="20" t="s">
        <v>10032</v>
      </c>
      <c r="E2811" s="27"/>
      <c r="F2811" s="27"/>
      <c r="G2811" s="28" t="s">
        <v>9626</v>
      </c>
      <c r="H2811" s="28" t="s">
        <v>10033</v>
      </c>
    </row>
    <row r="2812" ht="13.8" spans="1:8">
      <c r="A2812" s="26" t="s">
        <v>7806</v>
      </c>
      <c r="B2812" s="26">
        <v>57165</v>
      </c>
      <c r="C2812" s="20" t="s">
        <v>10034</v>
      </c>
      <c r="D2812" s="20" t="s">
        <v>6508</v>
      </c>
      <c r="E2812" s="27"/>
      <c r="F2812" s="27"/>
      <c r="G2812" s="28" t="s">
        <v>10035</v>
      </c>
      <c r="H2812" s="28" t="s">
        <v>10036</v>
      </c>
    </row>
    <row r="2813" ht="13.8" spans="1:8">
      <c r="A2813" s="26" t="s">
        <v>313</v>
      </c>
      <c r="B2813" s="26">
        <v>8621</v>
      </c>
      <c r="C2813" s="20" t="s">
        <v>10037</v>
      </c>
      <c r="D2813" s="20" t="s">
        <v>10038</v>
      </c>
      <c r="E2813" s="27"/>
      <c r="F2813" s="27"/>
      <c r="G2813" s="28" t="s">
        <v>5743</v>
      </c>
      <c r="H2813" s="28" t="s">
        <v>10039</v>
      </c>
    </row>
    <row r="2814" ht="13.8" spans="1:8">
      <c r="A2814" s="26" t="s">
        <v>10040</v>
      </c>
      <c r="B2814" s="26">
        <v>3769</v>
      </c>
      <c r="C2814" s="20" t="s">
        <v>10041</v>
      </c>
      <c r="D2814" s="20" t="s">
        <v>8390</v>
      </c>
      <c r="E2814" s="27"/>
      <c r="F2814" s="27"/>
      <c r="G2814" s="28" t="s">
        <v>4207</v>
      </c>
      <c r="H2814" s="28" t="s">
        <v>10042</v>
      </c>
    </row>
    <row r="2815" ht="13.8" spans="1:8">
      <c r="A2815" s="26" t="s">
        <v>3138</v>
      </c>
      <c r="B2815" s="26">
        <v>50632</v>
      </c>
      <c r="C2815" s="20" t="s">
        <v>10043</v>
      </c>
      <c r="D2815" s="20" t="s">
        <v>10044</v>
      </c>
      <c r="E2815" s="27"/>
      <c r="F2815" s="27"/>
      <c r="G2815" s="28" t="s">
        <v>171</v>
      </c>
      <c r="H2815" s="28" t="s">
        <v>10045</v>
      </c>
    </row>
    <row r="2816" ht="13.8" spans="1:8">
      <c r="A2816" s="26" t="s">
        <v>6895</v>
      </c>
      <c r="B2816" s="26">
        <v>2205</v>
      </c>
      <c r="C2816" s="20" t="s">
        <v>10046</v>
      </c>
      <c r="D2816" s="20" t="s">
        <v>4275</v>
      </c>
      <c r="E2816" s="27"/>
      <c r="F2816" s="27"/>
      <c r="G2816" s="28" t="s">
        <v>10047</v>
      </c>
      <c r="H2816" s="28" t="s">
        <v>10048</v>
      </c>
    </row>
    <row r="2817" ht="13.8" spans="1:8">
      <c r="A2817" s="26" t="s">
        <v>4230</v>
      </c>
      <c r="B2817" s="26">
        <v>26872</v>
      </c>
      <c r="C2817" s="20" t="s">
        <v>10049</v>
      </c>
      <c r="D2817" s="20" t="s">
        <v>7967</v>
      </c>
      <c r="E2817" s="27"/>
      <c r="F2817" s="27"/>
      <c r="G2817" s="28" t="s">
        <v>1798</v>
      </c>
      <c r="H2817" s="28" t="s">
        <v>10050</v>
      </c>
    </row>
    <row r="2818" ht="13.8" spans="1:8">
      <c r="A2818" s="26" t="s">
        <v>10051</v>
      </c>
      <c r="B2818" s="26">
        <v>3853</v>
      </c>
      <c r="C2818" s="20" t="s">
        <v>10052</v>
      </c>
      <c r="D2818" s="20" t="s">
        <v>10053</v>
      </c>
      <c r="E2818" s="27"/>
      <c r="F2818" s="27"/>
      <c r="G2818" s="28" t="s">
        <v>4081</v>
      </c>
      <c r="H2818" s="28" t="s">
        <v>10054</v>
      </c>
    </row>
    <row r="2819" ht="13.8" spans="1:8">
      <c r="A2819" s="26" t="s">
        <v>478</v>
      </c>
      <c r="B2819" s="26">
        <v>8805</v>
      </c>
      <c r="C2819" s="20" t="s">
        <v>10055</v>
      </c>
      <c r="D2819" s="20" t="s">
        <v>7819</v>
      </c>
      <c r="E2819" s="27"/>
      <c r="F2819" s="27"/>
      <c r="G2819" s="28" t="s">
        <v>8178</v>
      </c>
      <c r="H2819" s="28" t="s">
        <v>10056</v>
      </c>
    </row>
    <row r="2820" ht="13.8" spans="1:8">
      <c r="A2820" s="26" t="s">
        <v>10057</v>
      </c>
      <c r="B2820" s="26">
        <v>4607</v>
      </c>
      <c r="C2820" s="20" t="s">
        <v>10058</v>
      </c>
      <c r="D2820" s="20" t="s">
        <v>2566</v>
      </c>
      <c r="E2820" s="27"/>
      <c r="F2820" s="27"/>
      <c r="G2820" s="28" t="s">
        <v>8977</v>
      </c>
      <c r="H2820" s="28" t="s">
        <v>10059</v>
      </c>
    </row>
    <row r="2821" ht="13.8" spans="1:8">
      <c r="A2821" s="26" t="s">
        <v>2846</v>
      </c>
      <c r="B2821" s="26">
        <v>970</v>
      </c>
      <c r="C2821" s="20" t="s">
        <v>10060</v>
      </c>
      <c r="D2821" s="20" t="s">
        <v>10061</v>
      </c>
      <c r="E2821" s="27"/>
      <c r="F2821" s="27"/>
      <c r="G2821" s="28" t="s">
        <v>8091</v>
      </c>
      <c r="H2821" s="28" t="s">
        <v>10062</v>
      </c>
    </row>
    <row r="2822" ht="13.8" spans="1:8">
      <c r="A2822" s="26" t="s">
        <v>3015</v>
      </c>
      <c r="B2822" s="26">
        <v>10267</v>
      </c>
      <c r="C2822" s="20" t="s">
        <v>10063</v>
      </c>
      <c r="D2822" s="20" t="s">
        <v>9334</v>
      </c>
      <c r="E2822" s="27"/>
      <c r="F2822" s="27"/>
      <c r="G2822" s="28" t="s">
        <v>9192</v>
      </c>
      <c r="H2822" s="28" t="s">
        <v>10064</v>
      </c>
    </row>
    <row r="2823" ht="13.8" spans="1:8">
      <c r="A2823" s="26" t="s">
        <v>8238</v>
      </c>
      <c r="B2823" s="26">
        <v>222545</v>
      </c>
      <c r="C2823" s="20" t="s">
        <v>10065</v>
      </c>
      <c r="D2823" s="20" t="s">
        <v>10066</v>
      </c>
      <c r="E2823" s="27"/>
      <c r="F2823" s="27"/>
      <c r="G2823" s="28" t="s">
        <v>9349</v>
      </c>
      <c r="H2823" s="28" t="s">
        <v>10067</v>
      </c>
    </row>
    <row r="2824" ht="13.8" spans="1:8">
      <c r="A2824" s="26" t="s">
        <v>10068</v>
      </c>
      <c r="B2824" s="26">
        <v>5980</v>
      </c>
      <c r="C2824" s="20" t="s">
        <v>10069</v>
      </c>
      <c r="D2824" s="20" t="s">
        <v>6805</v>
      </c>
      <c r="E2824" s="27"/>
      <c r="F2824" s="27"/>
      <c r="G2824" s="28" t="s">
        <v>1251</v>
      </c>
      <c r="H2824" s="28" t="s">
        <v>10070</v>
      </c>
    </row>
    <row r="2825" ht="13.8" spans="1:8">
      <c r="A2825" s="26" t="s">
        <v>10071</v>
      </c>
      <c r="B2825" s="26">
        <v>10991</v>
      </c>
      <c r="C2825" s="20" t="s">
        <v>10072</v>
      </c>
      <c r="D2825" s="20" t="s">
        <v>10073</v>
      </c>
      <c r="E2825" s="27"/>
      <c r="F2825" s="27"/>
      <c r="G2825" s="28" t="s">
        <v>164</v>
      </c>
      <c r="H2825" s="28" t="s">
        <v>10074</v>
      </c>
    </row>
    <row r="2826" ht="13.8" spans="1:8">
      <c r="A2826" s="26" t="s">
        <v>4199</v>
      </c>
      <c r="B2826" s="26">
        <v>10877</v>
      </c>
      <c r="C2826" s="20" t="s">
        <v>10075</v>
      </c>
      <c r="D2826" s="20" t="s">
        <v>4986</v>
      </c>
      <c r="E2826" s="27"/>
      <c r="F2826" s="27"/>
      <c r="G2826" s="28" t="s">
        <v>5296</v>
      </c>
      <c r="H2826" s="28" t="s">
        <v>10076</v>
      </c>
    </row>
    <row r="2827" ht="13.8" spans="1:8">
      <c r="A2827" s="26" t="s">
        <v>6186</v>
      </c>
      <c r="B2827" s="26">
        <v>9718</v>
      </c>
      <c r="C2827" s="20" t="s">
        <v>10077</v>
      </c>
      <c r="D2827" s="20" t="s">
        <v>10078</v>
      </c>
      <c r="E2827" s="27"/>
      <c r="F2827" s="27"/>
      <c r="G2827" s="28" t="s">
        <v>3348</v>
      </c>
      <c r="H2827" s="28" t="s">
        <v>10079</v>
      </c>
    </row>
    <row r="2828" ht="13.8" spans="1:8">
      <c r="A2828" s="26" t="s">
        <v>4043</v>
      </c>
      <c r="B2828" s="26">
        <v>1032</v>
      </c>
      <c r="C2828" s="20" t="s">
        <v>10080</v>
      </c>
      <c r="D2828" s="20" t="s">
        <v>6260</v>
      </c>
      <c r="E2828" s="27"/>
      <c r="F2828" s="27"/>
      <c r="G2828" s="28" t="s">
        <v>4115</v>
      </c>
      <c r="H2828" s="28" t="s">
        <v>10081</v>
      </c>
    </row>
    <row r="2829" ht="13.8" spans="1:8">
      <c r="A2829" s="26" t="s">
        <v>5690</v>
      </c>
      <c r="B2829" s="26">
        <v>23576</v>
      </c>
      <c r="C2829" s="20" t="s">
        <v>10082</v>
      </c>
      <c r="D2829" s="20" t="s">
        <v>4833</v>
      </c>
      <c r="E2829" s="27"/>
      <c r="F2829" s="27"/>
      <c r="G2829" s="28" t="s">
        <v>2369</v>
      </c>
      <c r="H2829" s="28" t="s">
        <v>10083</v>
      </c>
    </row>
    <row r="2830" ht="13.8" spans="1:8">
      <c r="A2830" s="26" t="s">
        <v>10084</v>
      </c>
      <c r="B2830" s="26">
        <v>119679</v>
      </c>
      <c r="C2830" s="20" t="s">
        <v>10085</v>
      </c>
      <c r="D2830" s="20" t="s">
        <v>10086</v>
      </c>
      <c r="E2830" s="27"/>
      <c r="F2830" s="27"/>
      <c r="G2830" s="28" t="s">
        <v>1787</v>
      </c>
      <c r="H2830" s="28" t="s">
        <v>10087</v>
      </c>
    </row>
    <row r="2831" ht="13.8" spans="1:8">
      <c r="A2831" s="26" t="s">
        <v>7111</v>
      </c>
      <c r="B2831" s="26">
        <v>3765</v>
      </c>
      <c r="C2831" s="20" t="s">
        <v>10088</v>
      </c>
      <c r="D2831" s="20" t="s">
        <v>2647</v>
      </c>
      <c r="E2831" s="27"/>
      <c r="F2831" s="27"/>
      <c r="G2831" s="28" t="s">
        <v>2241</v>
      </c>
      <c r="H2831" s="28" t="s">
        <v>10089</v>
      </c>
    </row>
    <row r="2832" ht="13.8" spans="1:8">
      <c r="A2832" s="26" t="s">
        <v>10090</v>
      </c>
      <c r="B2832" s="26">
        <v>4722</v>
      </c>
      <c r="C2832" s="20" t="s">
        <v>10091</v>
      </c>
      <c r="D2832" s="20" t="s">
        <v>7569</v>
      </c>
      <c r="E2832" s="27"/>
      <c r="F2832" s="27"/>
      <c r="G2832" s="28" t="s">
        <v>10092</v>
      </c>
      <c r="H2832" s="28" t="s">
        <v>10093</v>
      </c>
    </row>
    <row r="2833" ht="13.8" spans="1:8">
      <c r="A2833" s="26" t="s">
        <v>4760</v>
      </c>
      <c r="B2833" s="26">
        <v>1282</v>
      </c>
      <c r="C2833" s="20" t="s">
        <v>10094</v>
      </c>
      <c r="D2833" s="20" t="s">
        <v>6786</v>
      </c>
      <c r="E2833" s="27"/>
      <c r="F2833" s="27"/>
      <c r="G2833" s="28" t="s">
        <v>1240</v>
      </c>
      <c r="H2833" s="28" t="s">
        <v>10095</v>
      </c>
    </row>
    <row r="2834" ht="13.8" spans="1:8">
      <c r="A2834" s="26" t="s">
        <v>10096</v>
      </c>
      <c r="B2834" s="26">
        <v>64061</v>
      </c>
      <c r="C2834" s="20" t="s">
        <v>10097</v>
      </c>
      <c r="D2834" s="20" t="s">
        <v>10098</v>
      </c>
      <c r="E2834" s="27"/>
      <c r="F2834" s="27"/>
      <c r="G2834" s="28" t="s">
        <v>2406</v>
      </c>
      <c r="H2834" s="28" t="s">
        <v>10099</v>
      </c>
    </row>
    <row r="2835" ht="13.8" spans="1:8">
      <c r="A2835" s="26" t="s">
        <v>10100</v>
      </c>
      <c r="B2835" s="26">
        <v>7517</v>
      </c>
      <c r="C2835" s="20" t="s">
        <v>10101</v>
      </c>
      <c r="D2835" s="20" t="s">
        <v>10102</v>
      </c>
      <c r="E2835" s="27"/>
      <c r="F2835" s="27"/>
      <c r="G2835" s="28" t="s">
        <v>3405</v>
      </c>
      <c r="H2835" s="28" t="s">
        <v>10103</v>
      </c>
    </row>
    <row r="2836" ht="13.8" spans="1:8">
      <c r="A2836" s="26" t="s">
        <v>7232</v>
      </c>
      <c r="B2836" s="26">
        <v>6340</v>
      </c>
      <c r="C2836" s="20" t="s">
        <v>10104</v>
      </c>
      <c r="D2836" s="20" t="s">
        <v>10105</v>
      </c>
      <c r="E2836" s="27"/>
      <c r="F2836" s="27"/>
      <c r="G2836" s="28" t="s">
        <v>10106</v>
      </c>
      <c r="H2836" s="28" t="s">
        <v>10107</v>
      </c>
    </row>
    <row r="2837" ht="13.8" spans="1:8">
      <c r="A2837" s="26" t="s">
        <v>9106</v>
      </c>
      <c r="B2837" s="26">
        <v>126393</v>
      </c>
      <c r="C2837" s="20" t="s">
        <v>10108</v>
      </c>
      <c r="D2837" s="20" t="s">
        <v>10109</v>
      </c>
      <c r="E2837" s="27"/>
      <c r="F2837" s="27"/>
      <c r="G2837" s="28" t="s">
        <v>7986</v>
      </c>
      <c r="H2837" s="28" t="s">
        <v>10110</v>
      </c>
    </row>
    <row r="2838" ht="13.8" spans="1:8">
      <c r="A2838" s="26" t="s">
        <v>7444</v>
      </c>
      <c r="B2838" s="26">
        <v>9975</v>
      </c>
      <c r="C2838" s="20" t="s">
        <v>10111</v>
      </c>
      <c r="D2838" s="20" t="s">
        <v>7920</v>
      </c>
      <c r="E2838" s="27"/>
      <c r="F2838" s="27"/>
      <c r="G2838" s="28" t="s">
        <v>9300</v>
      </c>
      <c r="H2838" s="28" t="s">
        <v>10112</v>
      </c>
    </row>
    <row r="2839" ht="13.8" spans="1:8">
      <c r="A2839" s="26" t="s">
        <v>10113</v>
      </c>
      <c r="B2839" s="26">
        <v>6556</v>
      </c>
      <c r="C2839" s="20" t="s">
        <v>10114</v>
      </c>
      <c r="D2839" s="20" t="s">
        <v>10115</v>
      </c>
      <c r="E2839" s="27"/>
      <c r="F2839" s="27"/>
      <c r="G2839" s="28" t="s">
        <v>9493</v>
      </c>
      <c r="H2839" s="28" t="s">
        <v>10116</v>
      </c>
    </row>
    <row r="2840" ht="13.8" spans="1:8">
      <c r="A2840" s="26" t="s">
        <v>8864</v>
      </c>
      <c r="B2840" s="26">
        <v>3099</v>
      </c>
      <c r="C2840" s="20" t="s">
        <v>10117</v>
      </c>
      <c r="D2840" s="20" t="s">
        <v>7459</v>
      </c>
      <c r="E2840" s="27"/>
      <c r="F2840" s="27"/>
      <c r="G2840" s="28" t="s">
        <v>7982</v>
      </c>
      <c r="H2840" s="28" t="s">
        <v>10118</v>
      </c>
    </row>
    <row r="2841" ht="13.8" spans="1:8">
      <c r="A2841" s="26" t="s">
        <v>10119</v>
      </c>
      <c r="B2841" s="26">
        <v>4552</v>
      </c>
      <c r="C2841" s="20" t="s">
        <v>10120</v>
      </c>
      <c r="D2841" s="20" t="s">
        <v>9275</v>
      </c>
      <c r="E2841" s="27"/>
      <c r="F2841" s="27"/>
      <c r="G2841" s="28" t="s">
        <v>8673</v>
      </c>
      <c r="H2841" s="28" t="s">
        <v>10121</v>
      </c>
    </row>
    <row r="2842" ht="13.8" spans="1:8">
      <c r="A2842" s="26" t="s">
        <v>10122</v>
      </c>
      <c r="B2842" s="26">
        <v>6019</v>
      </c>
      <c r="C2842" s="20" t="s">
        <v>10123</v>
      </c>
      <c r="D2842" s="20" t="s">
        <v>10124</v>
      </c>
      <c r="E2842" s="27"/>
      <c r="F2842" s="27"/>
      <c r="G2842" s="28" t="s">
        <v>10125</v>
      </c>
      <c r="H2842" s="28" t="s">
        <v>10126</v>
      </c>
    </row>
    <row r="2843" ht="13.8" spans="1:8">
      <c r="A2843" s="26" t="s">
        <v>10127</v>
      </c>
      <c r="B2843" s="26">
        <v>56950</v>
      </c>
      <c r="C2843" s="20" t="s">
        <v>10128</v>
      </c>
      <c r="D2843" s="20" t="s">
        <v>3692</v>
      </c>
      <c r="E2843" s="27"/>
      <c r="F2843" s="27"/>
      <c r="G2843" s="28" t="s">
        <v>166</v>
      </c>
      <c r="H2843" s="28" t="s">
        <v>10129</v>
      </c>
    </row>
    <row r="2844" ht="13.8" spans="1:8">
      <c r="A2844" s="26" t="s">
        <v>10130</v>
      </c>
      <c r="B2844" s="26">
        <v>23090</v>
      </c>
      <c r="C2844" s="20" t="s">
        <v>10131</v>
      </c>
      <c r="D2844" s="20" t="s">
        <v>6891</v>
      </c>
      <c r="E2844" s="27"/>
      <c r="F2844" s="27"/>
      <c r="G2844" s="28" t="s">
        <v>9997</v>
      </c>
      <c r="H2844" s="28" t="s">
        <v>10132</v>
      </c>
    </row>
    <row r="2845" ht="13.8" spans="1:8">
      <c r="A2845" s="26" t="s">
        <v>10133</v>
      </c>
      <c r="B2845" s="26">
        <v>4926</v>
      </c>
      <c r="C2845" s="20" t="s">
        <v>10134</v>
      </c>
      <c r="D2845" s="20" t="s">
        <v>4506</v>
      </c>
      <c r="E2845" s="27"/>
      <c r="F2845" s="27"/>
      <c r="G2845" s="28" t="s">
        <v>10135</v>
      </c>
      <c r="H2845" s="28" t="s">
        <v>10136</v>
      </c>
    </row>
    <row r="2846" ht="13.8" spans="1:8">
      <c r="A2846" s="26" t="s">
        <v>10137</v>
      </c>
      <c r="B2846" s="26">
        <v>23467</v>
      </c>
      <c r="C2846" s="20" t="s">
        <v>10138</v>
      </c>
      <c r="D2846" s="20" t="s">
        <v>10139</v>
      </c>
      <c r="E2846" s="27"/>
      <c r="F2846" s="27"/>
      <c r="G2846" s="28" t="s">
        <v>1729</v>
      </c>
      <c r="H2846" s="28" t="s">
        <v>42</v>
      </c>
    </row>
    <row r="2847" ht="13.8" spans="1:8">
      <c r="A2847" s="26" t="s">
        <v>10140</v>
      </c>
      <c r="B2847" s="26">
        <v>7402</v>
      </c>
      <c r="C2847" s="20" t="s">
        <v>10141</v>
      </c>
      <c r="D2847" s="20" t="s">
        <v>9201</v>
      </c>
      <c r="E2847" s="27"/>
      <c r="F2847" s="27"/>
      <c r="G2847" s="28" t="s">
        <v>7721</v>
      </c>
      <c r="H2847" s="28" t="s">
        <v>42</v>
      </c>
    </row>
    <row r="2848" ht="13.8" spans="1:8">
      <c r="A2848" s="26" t="s">
        <v>2712</v>
      </c>
      <c r="B2848" s="26">
        <v>682</v>
      </c>
      <c r="C2848" s="20" t="s">
        <v>10142</v>
      </c>
      <c r="D2848" s="20" t="s">
        <v>2301</v>
      </c>
      <c r="E2848" s="27"/>
      <c r="F2848" s="27"/>
      <c r="G2848" s="28" t="s">
        <v>10143</v>
      </c>
      <c r="H2848" s="28" t="s">
        <v>42</v>
      </c>
    </row>
    <row r="2849" ht="13.8" spans="1:8">
      <c r="A2849" s="26" t="s">
        <v>6264</v>
      </c>
      <c r="B2849" s="26">
        <v>7803</v>
      </c>
      <c r="C2849" s="20" t="s">
        <v>10144</v>
      </c>
      <c r="D2849" s="20" t="s">
        <v>3349</v>
      </c>
      <c r="E2849" s="27"/>
      <c r="F2849" s="27"/>
      <c r="G2849" s="28" t="s">
        <v>10145</v>
      </c>
      <c r="H2849" s="28" t="s">
        <v>42</v>
      </c>
    </row>
    <row r="2850" ht="13.8" spans="1:8">
      <c r="A2850" s="26" t="s">
        <v>2527</v>
      </c>
      <c r="B2850" s="26">
        <v>7292</v>
      </c>
      <c r="C2850" s="20" t="s">
        <v>10146</v>
      </c>
      <c r="D2850" s="20" t="s">
        <v>10147</v>
      </c>
      <c r="E2850" s="27"/>
      <c r="F2850" s="27"/>
      <c r="G2850" s="28" t="s">
        <v>7127</v>
      </c>
      <c r="H2850" s="28" t="s">
        <v>10148</v>
      </c>
    </row>
    <row r="2851" ht="13.8" spans="1:8">
      <c r="A2851" s="26" t="s">
        <v>10149</v>
      </c>
      <c r="B2851" s="26">
        <v>4498</v>
      </c>
      <c r="C2851" s="20" t="s">
        <v>10150</v>
      </c>
      <c r="D2851" s="20" t="s">
        <v>6687</v>
      </c>
      <c r="E2851" s="27"/>
      <c r="F2851" s="27"/>
      <c r="G2851" s="28" t="s">
        <v>10151</v>
      </c>
      <c r="H2851" s="28" t="s">
        <v>10152</v>
      </c>
    </row>
    <row r="2852" ht="13.8" spans="1:8">
      <c r="A2852" s="26" t="s">
        <v>10153</v>
      </c>
      <c r="B2852" s="26">
        <v>619373</v>
      </c>
      <c r="C2852" s="20" t="s">
        <v>10154</v>
      </c>
      <c r="D2852" s="20" t="s">
        <v>10155</v>
      </c>
      <c r="E2852" s="27"/>
      <c r="F2852" s="27"/>
      <c r="G2852" s="28" t="s">
        <v>9184</v>
      </c>
      <c r="H2852" s="28" t="s">
        <v>10156</v>
      </c>
    </row>
    <row r="2853" ht="13.8" spans="1:8">
      <c r="A2853" s="26" t="s">
        <v>8421</v>
      </c>
      <c r="B2853" s="26">
        <v>5539</v>
      </c>
      <c r="C2853" s="20" t="s">
        <v>10157</v>
      </c>
      <c r="D2853" s="20" t="s">
        <v>2398</v>
      </c>
      <c r="E2853" s="27"/>
      <c r="F2853" s="27"/>
      <c r="G2853" s="28" t="s">
        <v>5991</v>
      </c>
      <c r="H2853" s="28" t="s">
        <v>42</v>
      </c>
    </row>
    <row r="2854" ht="13.8" spans="1:8">
      <c r="A2854" s="26" t="s">
        <v>10158</v>
      </c>
      <c r="B2854" s="26">
        <v>8233</v>
      </c>
      <c r="C2854" s="20" t="s">
        <v>10159</v>
      </c>
      <c r="D2854" s="20" t="s">
        <v>4760</v>
      </c>
      <c r="E2854" s="27"/>
      <c r="F2854" s="27"/>
      <c r="G2854" s="28" t="s">
        <v>10160</v>
      </c>
      <c r="H2854" s="28" t="s">
        <v>10161</v>
      </c>
    </row>
    <row r="2855" ht="13.8" spans="1:8">
      <c r="A2855" s="26" t="s">
        <v>10162</v>
      </c>
      <c r="B2855" s="26">
        <v>118856</v>
      </c>
      <c r="C2855" s="20" t="s">
        <v>10163</v>
      </c>
      <c r="D2855" s="20" t="s">
        <v>8600</v>
      </c>
      <c r="E2855" s="27"/>
      <c r="F2855" s="27"/>
      <c r="G2855" s="28" t="s">
        <v>8288</v>
      </c>
      <c r="H2855" s="28" t="s">
        <v>10164</v>
      </c>
    </row>
    <row r="2856" ht="13.8" spans="1:8">
      <c r="A2856" s="26" t="s">
        <v>3075</v>
      </c>
      <c r="B2856" s="26">
        <v>27092</v>
      </c>
      <c r="C2856" s="20" t="s">
        <v>10165</v>
      </c>
      <c r="D2856" s="20" t="s">
        <v>10166</v>
      </c>
      <c r="E2856" s="27"/>
      <c r="F2856" s="27"/>
      <c r="G2856" s="28" t="s">
        <v>193</v>
      </c>
      <c r="H2856" s="28" t="s">
        <v>10167</v>
      </c>
    </row>
    <row r="2857" ht="13.8" spans="1:8">
      <c r="A2857" s="26" t="s">
        <v>10168</v>
      </c>
      <c r="B2857" s="26">
        <v>84561</v>
      </c>
      <c r="C2857" s="20" t="s">
        <v>10169</v>
      </c>
      <c r="D2857" s="20" t="s">
        <v>10170</v>
      </c>
      <c r="E2857" s="27"/>
      <c r="F2857" s="27"/>
      <c r="G2857" s="28" t="s">
        <v>724</v>
      </c>
      <c r="H2857" s="28" t="s">
        <v>10171</v>
      </c>
    </row>
    <row r="2858" ht="13.8" spans="1:8">
      <c r="A2858" s="26" t="s">
        <v>1209</v>
      </c>
      <c r="B2858" s="26">
        <v>440275</v>
      </c>
      <c r="C2858" s="20" t="s">
        <v>10172</v>
      </c>
      <c r="D2858" s="20" t="s">
        <v>10173</v>
      </c>
      <c r="E2858" s="27"/>
      <c r="F2858" s="27"/>
      <c r="G2858" s="28" t="s">
        <v>380</v>
      </c>
      <c r="H2858" s="28" t="s">
        <v>10174</v>
      </c>
    </row>
    <row r="2859" ht="13.8" spans="1:8">
      <c r="A2859" s="26" t="s">
        <v>8143</v>
      </c>
      <c r="B2859" s="26">
        <v>2857</v>
      </c>
      <c r="C2859" s="20" t="s">
        <v>10175</v>
      </c>
      <c r="D2859" s="20" t="s">
        <v>10176</v>
      </c>
      <c r="E2859" s="27"/>
      <c r="F2859" s="27"/>
      <c r="G2859" s="28" t="s">
        <v>9331</v>
      </c>
      <c r="H2859" s="28" t="s">
        <v>10177</v>
      </c>
    </row>
    <row r="2860" ht="13.8" spans="1:8">
      <c r="A2860" s="26" t="s">
        <v>6130</v>
      </c>
      <c r="B2860" s="26">
        <v>1841</v>
      </c>
      <c r="C2860" s="20" t="s">
        <v>10178</v>
      </c>
      <c r="D2860" s="20" t="s">
        <v>6696</v>
      </c>
      <c r="E2860" s="27"/>
      <c r="F2860" s="27"/>
      <c r="G2860" s="28" t="s">
        <v>10179</v>
      </c>
      <c r="H2860" s="28" t="s">
        <v>10180</v>
      </c>
    </row>
    <row r="2861" ht="13.8" spans="1:8">
      <c r="A2861" s="26" t="s">
        <v>1762</v>
      </c>
      <c r="B2861" s="26">
        <v>57101</v>
      </c>
      <c r="C2861" s="20" t="s">
        <v>10181</v>
      </c>
      <c r="D2861" s="20" t="s">
        <v>1206</v>
      </c>
      <c r="E2861" s="27"/>
      <c r="F2861" s="27"/>
      <c r="G2861" s="28" t="s">
        <v>10182</v>
      </c>
      <c r="H2861" s="28" t="s">
        <v>10183</v>
      </c>
    </row>
    <row r="2862" ht="13.8" spans="1:8">
      <c r="A2862" s="26" t="s">
        <v>6669</v>
      </c>
      <c r="B2862" s="26">
        <v>2114</v>
      </c>
      <c r="C2862" s="20" t="s">
        <v>10184</v>
      </c>
      <c r="D2862" s="20" t="s">
        <v>2715</v>
      </c>
      <c r="E2862" s="27"/>
      <c r="F2862" s="27"/>
      <c r="G2862" s="28" t="s">
        <v>1333</v>
      </c>
      <c r="H2862" s="28" t="s">
        <v>10185</v>
      </c>
    </row>
    <row r="2863" ht="13.8" spans="1:8">
      <c r="A2863" s="26" t="s">
        <v>2816</v>
      </c>
      <c r="B2863" s="26">
        <v>2868</v>
      </c>
      <c r="C2863" s="20" t="s">
        <v>10186</v>
      </c>
      <c r="D2863" s="20" t="s">
        <v>10187</v>
      </c>
      <c r="E2863" s="27"/>
      <c r="F2863" s="27"/>
      <c r="G2863" s="28" t="s">
        <v>8348</v>
      </c>
      <c r="H2863" s="28" t="s">
        <v>42</v>
      </c>
    </row>
    <row r="2864" ht="13.8" spans="1:8">
      <c r="A2864" s="26" t="s">
        <v>9770</v>
      </c>
      <c r="B2864" s="26">
        <v>8808</v>
      </c>
      <c r="C2864" s="20" t="s">
        <v>10188</v>
      </c>
      <c r="D2864" s="20" t="s">
        <v>3487</v>
      </c>
      <c r="E2864" s="27"/>
      <c r="F2864" s="27"/>
      <c r="G2864" s="28" t="s">
        <v>7960</v>
      </c>
      <c r="H2864" s="28" t="s">
        <v>42</v>
      </c>
    </row>
    <row r="2865" ht="13.8" spans="1:8">
      <c r="A2865" s="26" t="s">
        <v>5276</v>
      </c>
      <c r="B2865" s="26">
        <v>5478</v>
      </c>
      <c r="C2865" s="20" t="s">
        <v>10189</v>
      </c>
      <c r="D2865" s="20" t="s">
        <v>10190</v>
      </c>
      <c r="E2865" s="27"/>
      <c r="F2865" s="27"/>
      <c r="G2865" s="28" t="s">
        <v>10191</v>
      </c>
      <c r="H2865" s="28" t="s">
        <v>10192</v>
      </c>
    </row>
    <row r="2866" ht="13.8" spans="1:8">
      <c r="A2866" s="26" t="s">
        <v>4503</v>
      </c>
      <c r="B2866" s="26">
        <v>1186</v>
      </c>
      <c r="C2866" s="20" t="s">
        <v>10193</v>
      </c>
      <c r="D2866" s="20" t="s">
        <v>4739</v>
      </c>
      <c r="E2866" s="27"/>
      <c r="F2866" s="27"/>
      <c r="G2866" s="28" t="s">
        <v>9427</v>
      </c>
      <c r="H2866" s="28" t="s">
        <v>10194</v>
      </c>
    </row>
    <row r="2867" ht="13.8" spans="1:8">
      <c r="A2867" s="26" t="s">
        <v>10195</v>
      </c>
      <c r="B2867" s="26">
        <v>5720</v>
      </c>
      <c r="C2867" s="20" t="s">
        <v>10196</v>
      </c>
      <c r="D2867" s="20" t="s">
        <v>10197</v>
      </c>
      <c r="E2867" s="27"/>
      <c r="F2867" s="27"/>
      <c r="G2867" s="28" t="s">
        <v>5888</v>
      </c>
      <c r="H2867" s="28" t="s">
        <v>10198</v>
      </c>
    </row>
    <row r="2868" ht="13.8" spans="1:8">
      <c r="A2868" s="26" t="s">
        <v>3450</v>
      </c>
      <c r="B2868" s="26">
        <v>6352</v>
      </c>
      <c r="C2868" s="20" t="s">
        <v>10199</v>
      </c>
      <c r="D2868" s="20" t="s">
        <v>10200</v>
      </c>
      <c r="E2868" s="27"/>
      <c r="F2868" s="27"/>
      <c r="G2868" s="28" t="s">
        <v>397</v>
      </c>
      <c r="H2868" s="28" t="s">
        <v>42</v>
      </c>
    </row>
    <row r="2869" ht="13.8" spans="1:8">
      <c r="A2869" s="26" t="s">
        <v>7393</v>
      </c>
      <c r="B2869" s="26">
        <v>8322</v>
      </c>
      <c r="C2869" s="20" t="s">
        <v>10201</v>
      </c>
      <c r="D2869" s="20" t="s">
        <v>10202</v>
      </c>
      <c r="E2869" s="27"/>
      <c r="F2869" s="27"/>
      <c r="G2869" s="28" t="s">
        <v>1426</v>
      </c>
      <c r="H2869" s="28" t="s">
        <v>10203</v>
      </c>
    </row>
    <row r="2870" ht="13.8" spans="1:8">
      <c r="A2870" s="26" t="s">
        <v>1307</v>
      </c>
      <c r="B2870" s="26">
        <v>57016</v>
      </c>
      <c r="C2870" s="20" t="s">
        <v>10204</v>
      </c>
      <c r="D2870" s="20" t="s">
        <v>10205</v>
      </c>
      <c r="E2870" s="27"/>
      <c r="F2870" s="27"/>
      <c r="G2870" s="28" t="s">
        <v>4334</v>
      </c>
      <c r="H2870" s="28" t="s">
        <v>42</v>
      </c>
    </row>
    <row r="2871" ht="13.8" spans="1:8">
      <c r="A2871" s="26" t="s">
        <v>5579</v>
      </c>
      <c r="B2871" s="26">
        <v>83942</v>
      </c>
      <c r="C2871" s="20" t="s">
        <v>10206</v>
      </c>
      <c r="D2871" s="20" t="s">
        <v>7408</v>
      </c>
      <c r="E2871" s="27"/>
      <c r="F2871" s="27"/>
      <c r="G2871" s="28" t="s">
        <v>7173</v>
      </c>
      <c r="H2871" s="28" t="s">
        <v>42</v>
      </c>
    </row>
    <row r="2872" ht="13.8" spans="1:8">
      <c r="A2872" s="26" t="s">
        <v>398</v>
      </c>
      <c r="B2872" s="26">
        <v>34</v>
      </c>
      <c r="C2872" s="20" t="s">
        <v>10207</v>
      </c>
      <c r="D2872" s="20" t="s">
        <v>10208</v>
      </c>
      <c r="E2872" s="27"/>
      <c r="F2872" s="27"/>
      <c r="G2872" s="28" t="s">
        <v>10209</v>
      </c>
      <c r="H2872" s="28" t="s">
        <v>10210</v>
      </c>
    </row>
    <row r="2873" ht="13.8" spans="1:8">
      <c r="A2873" s="26" t="s">
        <v>3467</v>
      </c>
      <c r="B2873" s="26">
        <v>890</v>
      </c>
      <c r="C2873" s="20" t="s">
        <v>10211</v>
      </c>
      <c r="D2873" s="20" t="s">
        <v>10212</v>
      </c>
      <c r="E2873" s="27"/>
      <c r="F2873" s="27"/>
      <c r="G2873" s="28" t="s">
        <v>10213</v>
      </c>
      <c r="H2873" s="28" t="s">
        <v>10214</v>
      </c>
    </row>
    <row r="2874" ht="13.8" spans="1:8">
      <c r="A2874" s="26" t="s">
        <v>2407</v>
      </c>
      <c r="B2874" s="26">
        <v>9564</v>
      </c>
      <c r="C2874" s="20" t="s">
        <v>10215</v>
      </c>
      <c r="D2874" s="20" t="s">
        <v>10216</v>
      </c>
      <c r="E2874" s="27"/>
      <c r="F2874" s="27"/>
      <c r="G2874" s="28" t="s">
        <v>10217</v>
      </c>
      <c r="H2874" s="28" t="s">
        <v>10218</v>
      </c>
    </row>
    <row r="2875" ht="13.8" spans="1:8">
      <c r="A2875" s="26" t="s">
        <v>700</v>
      </c>
      <c r="B2875" s="26">
        <v>5597</v>
      </c>
      <c r="C2875" s="20" t="s">
        <v>10219</v>
      </c>
      <c r="D2875" s="20" t="s">
        <v>8806</v>
      </c>
      <c r="E2875" s="27"/>
      <c r="F2875" s="27"/>
      <c r="G2875" s="28" t="s">
        <v>10220</v>
      </c>
      <c r="H2875" s="28" t="s">
        <v>10221</v>
      </c>
    </row>
    <row r="2876" ht="13.8" spans="1:8">
      <c r="A2876" s="26" t="s">
        <v>9286</v>
      </c>
      <c r="B2876" s="26">
        <v>339105</v>
      </c>
      <c r="C2876" s="20" t="s">
        <v>10222</v>
      </c>
      <c r="D2876" s="20" t="s">
        <v>10223</v>
      </c>
      <c r="E2876" s="27"/>
      <c r="F2876" s="27"/>
      <c r="G2876" s="28" t="s">
        <v>10224</v>
      </c>
      <c r="H2876" s="28" t="s">
        <v>10225</v>
      </c>
    </row>
    <row r="2877" ht="13.8" spans="1:8">
      <c r="A2877" s="26" t="s">
        <v>326</v>
      </c>
      <c r="B2877" s="26">
        <v>51755</v>
      </c>
      <c r="C2877" s="20" t="s">
        <v>10226</v>
      </c>
      <c r="D2877" s="20" t="s">
        <v>10227</v>
      </c>
      <c r="E2877" s="27"/>
      <c r="F2877" s="27"/>
      <c r="G2877" s="28" t="s">
        <v>10228</v>
      </c>
      <c r="H2877" s="28" t="s">
        <v>10229</v>
      </c>
    </row>
    <row r="2878" ht="13.8" spans="1:8">
      <c r="A2878" s="26" t="s">
        <v>7937</v>
      </c>
      <c r="B2878" s="26">
        <v>51206</v>
      </c>
      <c r="C2878" s="20" t="s">
        <v>10230</v>
      </c>
      <c r="D2878" s="20" t="s">
        <v>10231</v>
      </c>
      <c r="E2878" s="27"/>
      <c r="F2878" s="27"/>
      <c r="G2878" s="28" t="s">
        <v>10232</v>
      </c>
      <c r="H2878" s="28" t="s">
        <v>10233</v>
      </c>
    </row>
    <row r="2879" ht="13.8" spans="1:8">
      <c r="A2879" s="26" t="s">
        <v>6604</v>
      </c>
      <c r="B2879" s="26">
        <v>2074</v>
      </c>
      <c r="C2879" s="20" t="s">
        <v>10234</v>
      </c>
      <c r="D2879" s="20" t="s">
        <v>5328</v>
      </c>
      <c r="E2879" s="27"/>
      <c r="F2879" s="27"/>
      <c r="G2879" s="28" t="s">
        <v>3083</v>
      </c>
      <c r="H2879" s="28" t="s">
        <v>10235</v>
      </c>
    </row>
    <row r="2880" ht="13.8" spans="1:8">
      <c r="A2880" s="26" t="s">
        <v>4462</v>
      </c>
      <c r="B2880" s="26">
        <v>1178</v>
      </c>
      <c r="C2880" s="20" t="s">
        <v>10236</v>
      </c>
      <c r="D2880" s="20" t="s">
        <v>10237</v>
      </c>
      <c r="E2880" s="27"/>
      <c r="F2880" s="27"/>
      <c r="G2880" s="28" t="s">
        <v>3144</v>
      </c>
      <c r="H2880" s="28" t="s">
        <v>10238</v>
      </c>
    </row>
    <row r="2881" ht="13.8" spans="1:8">
      <c r="A2881" s="26" t="s">
        <v>3816</v>
      </c>
      <c r="B2881" s="26">
        <v>4143</v>
      </c>
      <c r="C2881" s="20" t="s">
        <v>10239</v>
      </c>
      <c r="D2881" s="20" t="s">
        <v>9755</v>
      </c>
      <c r="E2881" s="27"/>
      <c r="F2881" s="27"/>
      <c r="G2881" s="28" t="s">
        <v>6838</v>
      </c>
      <c r="H2881" s="28" t="s">
        <v>10240</v>
      </c>
    </row>
    <row r="2882" ht="13.8" spans="1:8">
      <c r="A2882" s="26" t="s">
        <v>10241</v>
      </c>
      <c r="B2882" s="26">
        <v>2810</v>
      </c>
      <c r="C2882" s="20" t="s">
        <v>10242</v>
      </c>
      <c r="D2882" s="20" t="s">
        <v>10243</v>
      </c>
      <c r="E2882" s="27"/>
      <c r="F2882" s="27"/>
      <c r="G2882" s="28" t="s">
        <v>7473</v>
      </c>
      <c r="H2882" s="28" t="s">
        <v>10244</v>
      </c>
    </row>
    <row r="2883" ht="13.8" spans="1:8">
      <c r="A2883" s="26" t="s">
        <v>936</v>
      </c>
      <c r="B2883" s="26">
        <v>6196</v>
      </c>
      <c r="C2883" s="20" t="s">
        <v>10245</v>
      </c>
      <c r="D2883" s="20" t="s">
        <v>10246</v>
      </c>
      <c r="E2883" s="27"/>
      <c r="F2883" s="27"/>
      <c r="G2883" s="28" t="s">
        <v>5482</v>
      </c>
      <c r="H2883" s="28" t="s">
        <v>10247</v>
      </c>
    </row>
    <row r="2884" ht="13.8" spans="1:8">
      <c r="A2884" s="26" t="s">
        <v>10248</v>
      </c>
      <c r="B2884" s="26">
        <v>23135</v>
      </c>
      <c r="C2884" s="20" t="s">
        <v>10249</v>
      </c>
      <c r="D2884" s="20" t="s">
        <v>8793</v>
      </c>
      <c r="E2884" s="27"/>
      <c r="F2884" s="27"/>
      <c r="G2884" s="28" t="s">
        <v>3277</v>
      </c>
      <c r="H2884" s="28" t="s">
        <v>10250</v>
      </c>
    </row>
    <row r="2885" ht="13.8" spans="1:8">
      <c r="A2885" s="26" t="s">
        <v>5924</v>
      </c>
      <c r="B2885" s="26">
        <v>8517</v>
      </c>
      <c r="C2885" s="20" t="s">
        <v>10251</v>
      </c>
      <c r="D2885" s="20" t="s">
        <v>10252</v>
      </c>
      <c r="E2885" s="27"/>
      <c r="F2885" s="27"/>
      <c r="G2885" s="28" t="s">
        <v>5725</v>
      </c>
      <c r="H2885" s="28" t="s">
        <v>10253</v>
      </c>
    </row>
    <row r="2886" ht="13.8" spans="1:8">
      <c r="A2886" s="26" t="s">
        <v>5184</v>
      </c>
      <c r="B2886" s="26">
        <v>1473</v>
      </c>
      <c r="C2886" s="20" t="s">
        <v>10254</v>
      </c>
      <c r="D2886" s="20" t="s">
        <v>2193</v>
      </c>
      <c r="E2886" s="27"/>
      <c r="F2886" s="27"/>
      <c r="G2886" s="28" t="s">
        <v>6015</v>
      </c>
      <c r="H2886" s="28" t="s">
        <v>10255</v>
      </c>
    </row>
    <row r="2887" ht="13.8" spans="1:8">
      <c r="A2887" s="26" t="s">
        <v>10256</v>
      </c>
      <c r="B2887" s="26">
        <v>6736</v>
      </c>
      <c r="C2887" s="20" t="s">
        <v>10257</v>
      </c>
      <c r="D2887" s="20" t="s">
        <v>4746</v>
      </c>
      <c r="E2887" s="27"/>
      <c r="F2887" s="27"/>
      <c r="G2887" s="28" t="s">
        <v>10258</v>
      </c>
      <c r="H2887" s="28" t="s">
        <v>10259</v>
      </c>
    </row>
    <row r="2888" ht="13.8" spans="1:8">
      <c r="A2888" s="26" t="s">
        <v>9360</v>
      </c>
      <c r="B2888" s="26">
        <v>51214</v>
      </c>
      <c r="C2888" s="20" t="s">
        <v>10260</v>
      </c>
      <c r="D2888" s="20" t="s">
        <v>7200</v>
      </c>
      <c r="E2888" s="27"/>
      <c r="F2888" s="27"/>
      <c r="G2888" s="28" t="s">
        <v>2913</v>
      </c>
      <c r="H2888" s="28" t="s">
        <v>10261</v>
      </c>
    </row>
    <row r="2889" ht="13.8" spans="1:8">
      <c r="A2889" s="26" t="s">
        <v>2313</v>
      </c>
      <c r="B2889" s="26">
        <v>8312</v>
      </c>
      <c r="C2889" s="20" t="s">
        <v>10262</v>
      </c>
      <c r="D2889" s="20" t="s">
        <v>6808</v>
      </c>
      <c r="E2889" s="27"/>
      <c r="F2889" s="27"/>
      <c r="G2889" s="28" t="s">
        <v>10263</v>
      </c>
      <c r="H2889" s="28" t="s">
        <v>10264</v>
      </c>
    </row>
    <row r="2890" ht="13.8" spans="1:8">
      <c r="A2890" s="26" t="s">
        <v>7415</v>
      </c>
      <c r="B2890" s="26">
        <v>8658</v>
      </c>
      <c r="C2890" s="20" t="s">
        <v>10265</v>
      </c>
      <c r="D2890" s="20" t="s">
        <v>8778</v>
      </c>
      <c r="E2890" s="27"/>
      <c r="F2890" s="27"/>
      <c r="G2890" s="28" t="s">
        <v>6282</v>
      </c>
      <c r="H2890" s="28" t="s">
        <v>10266</v>
      </c>
    </row>
    <row r="2891" ht="13.8" spans="1:8">
      <c r="A2891" s="26" t="s">
        <v>10267</v>
      </c>
      <c r="B2891" s="26">
        <v>5166</v>
      </c>
      <c r="C2891" s="20" t="s">
        <v>10268</v>
      </c>
      <c r="D2891" s="20" t="s">
        <v>8801</v>
      </c>
      <c r="E2891" s="27"/>
      <c r="F2891" s="27"/>
      <c r="G2891" s="28" t="s">
        <v>8931</v>
      </c>
      <c r="H2891" s="28" t="s">
        <v>10269</v>
      </c>
    </row>
    <row r="2892" ht="13.8" spans="1:8">
      <c r="A2892" s="26" t="s">
        <v>10270</v>
      </c>
      <c r="B2892" s="26">
        <v>10928</v>
      </c>
      <c r="C2892" s="20" t="s">
        <v>10271</v>
      </c>
      <c r="D2892" s="20" t="s">
        <v>9367</v>
      </c>
      <c r="E2892" s="27"/>
      <c r="F2892" s="27"/>
      <c r="G2892" s="28" t="s">
        <v>4866</v>
      </c>
      <c r="H2892" s="28" t="s">
        <v>10272</v>
      </c>
    </row>
    <row r="2893" ht="13.8" spans="1:8">
      <c r="A2893" s="26" t="s">
        <v>3074</v>
      </c>
      <c r="B2893" s="26">
        <v>891</v>
      </c>
      <c r="C2893" s="20" t="s">
        <v>10273</v>
      </c>
      <c r="D2893" s="20" t="s">
        <v>4796</v>
      </c>
      <c r="E2893" s="27"/>
      <c r="F2893" s="27"/>
      <c r="G2893" s="28" t="s">
        <v>9673</v>
      </c>
      <c r="H2893" s="28" t="s">
        <v>10274</v>
      </c>
    </row>
    <row r="2894" ht="13.8" spans="1:8">
      <c r="A2894" s="26" t="s">
        <v>10275</v>
      </c>
      <c r="B2894" s="26">
        <v>4868</v>
      </c>
      <c r="C2894" s="20" t="s">
        <v>10276</v>
      </c>
      <c r="D2894" s="20" t="s">
        <v>10277</v>
      </c>
      <c r="E2894" s="27"/>
      <c r="F2894" s="27"/>
      <c r="G2894" s="28" t="s">
        <v>10086</v>
      </c>
      <c r="H2894" s="28" t="s">
        <v>10278</v>
      </c>
    </row>
    <row r="2895" ht="13.8" spans="1:8">
      <c r="A2895" s="26" t="s">
        <v>651</v>
      </c>
      <c r="B2895" s="26">
        <v>8081</v>
      </c>
      <c r="C2895" s="20" t="s">
        <v>10279</v>
      </c>
      <c r="D2895" s="20" t="s">
        <v>7617</v>
      </c>
      <c r="E2895" s="27"/>
      <c r="F2895" s="27"/>
      <c r="G2895" s="28" t="s">
        <v>10280</v>
      </c>
      <c r="H2895" s="28" t="s">
        <v>10281</v>
      </c>
    </row>
    <row r="2896" ht="13.8" spans="1:8">
      <c r="A2896" s="26" t="s">
        <v>191</v>
      </c>
      <c r="B2896" s="26">
        <v>51330</v>
      </c>
      <c r="C2896" s="20" t="s">
        <v>10282</v>
      </c>
      <c r="D2896" s="20" t="s">
        <v>8774</v>
      </c>
      <c r="E2896" s="27"/>
      <c r="F2896" s="27"/>
      <c r="G2896" s="28" t="s">
        <v>7486</v>
      </c>
      <c r="H2896" s="28" t="s">
        <v>10283</v>
      </c>
    </row>
    <row r="2897" ht="13.8" spans="1:8">
      <c r="A2897" s="26" t="s">
        <v>10284</v>
      </c>
      <c r="B2897" s="26">
        <v>51455</v>
      </c>
      <c r="C2897" s="20" t="s">
        <v>10285</v>
      </c>
      <c r="D2897" s="20" t="s">
        <v>4681</v>
      </c>
      <c r="E2897" s="27"/>
      <c r="F2897" s="27"/>
      <c r="G2897" s="28" t="s">
        <v>7260</v>
      </c>
      <c r="H2897" s="28" t="s">
        <v>10286</v>
      </c>
    </row>
    <row r="2898" ht="13.8" spans="1:8">
      <c r="A2898" s="26" t="s">
        <v>10287</v>
      </c>
      <c r="B2898" s="26">
        <v>58986</v>
      </c>
      <c r="C2898" s="20" t="s">
        <v>10288</v>
      </c>
      <c r="D2898" s="20" t="s">
        <v>6487</v>
      </c>
      <c r="E2898" s="27"/>
      <c r="F2898" s="27"/>
      <c r="G2898" s="28" t="s">
        <v>8141</v>
      </c>
      <c r="H2898" s="28" t="s">
        <v>10289</v>
      </c>
    </row>
    <row r="2899" ht="13.8" spans="1:8">
      <c r="A2899" s="26" t="s">
        <v>10290</v>
      </c>
      <c r="B2899" s="26">
        <v>5711</v>
      </c>
      <c r="C2899" s="20" t="s">
        <v>10291</v>
      </c>
      <c r="D2899" s="20" t="s">
        <v>6459</v>
      </c>
      <c r="E2899" s="27"/>
      <c r="F2899" s="27"/>
      <c r="G2899" s="28" t="s">
        <v>6621</v>
      </c>
      <c r="H2899" s="28" t="s">
        <v>10292</v>
      </c>
    </row>
    <row r="2900" ht="13.8" spans="1:8">
      <c r="A2900" s="26" t="s">
        <v>7565</v>
      </c>
      <c r="B2900" s="26">
        <v>57121</v>
      </c>
      <c r="C2900" s="20" t="s">
        <v>10293</v>
      </c>
      <c r="D2900" s="20" t="s">
        <v>4952</v>
      </c>
      <c r="E2900" s="27"/>
      <c r="F2900" s="27"/>
      <c r="G2900" s="28" t="s">
        <v>8472</v>
      </c>
      <c r="H2900" s="28" t="s">
        <v>10294</v>
      </c>
    </row>
    <row r="2901" ht="13.8" spans="1:8">
      <c r="A2901" s="26" t="s">
        <v>10295</v>
      </c>
      <c r="B2901" s="26">
        <v>7259</v>
      </c>
      <c r="C2901" s="20" t="s">
        <v>10296</v>
      </c>
      <c r="D2901" s="20" t="s">
        <v>10297</v>
      </c>
      <c r="E2901" s="27"/>
      <c r="F2901" s="27"/>
      <c r="G2901" s="28" t="s">
        <v>10298</v>
      </c>
      <c r="H2901" s="28" t="s">
        <v>10299</v>
      </c>
    </row>
    <row r="2902" ht="13.8" spans="1:8">
      <c r="A2902" s="26" t="s">
        <v>564</v>
      </c>
      <c r="B2902" s="26">
        <v>2042</v>
      </c>
      <c r="C2902" s="20" t="s">
        <v>10300</v>
      </c>
      <c r="D2902" s="20" t="s">
        <v>10301</v>
      </c>
      <c r="E2902" s="27"/>
      <c r="F2902" s="27"/>
      <c r="G2902" s="28" t="s">
        <v>6742</v>
      </c>
      <c r="H2902" s="28" t="s">
        <v>10302</v>
      </c>
    </row>
    <row r="2903" ht="13.8" spans="1:8">
      <c r="A2903" s="26" t="s">
        <v>10303</v>
      </c>
      <c r="B2903" s="26">
        <v>79698</v>
      </c>
      <c r="C2903" s="20" t="s">
        <v>10304</v>
      </c>
      <c r="D2903" s="20" t="s">
        <v>10305</v>
      </c>
      <c r="E2903" s="27"/>
      <c r="F2903" s="27"/>
      <c r="G2903" s="28" t="s">
        <v>637</v>
      </c>
      <c r="H2903" s="28" t="s">
        <v>10306</v>
      </c>
    </row>
    <row r="2904" ht="13.8" spans="1:8">
      <c r="A2904" s="26" t="s">
        <v>3265</v>
      </c>
      <c r="B2904" s="26">
        <v>7172</v>
      </c>
      <c r="C2904" s="20" t="s">
        <v>10307</v>
      </c>
      <c r="D2904" s="20" t="s">
        <v>8353</v>
      </c>
      <c r="E2904" s="27"/>
      <c r="F2904" s="27"/>
      <c r="G2904" s="28" t="s">
        <v>9591</v>
      </c>
      <c r="H2904" s="28" t="s">
        <v>10308</v>
      </c>
    </row>
    <row r="2905" ht="13.8" spans="1:8">
      <c r="A2905" s="26" t="s">
        <v>8469</v>
      </c>
      <c r="B2905" s="26">
        <v>2981</v>
      </c>
      <c r="C2905" s="20" t="s">
        <v>10309</v>
      </c>
      <c r="D2905" s="20" t="s">
        <v>8815</v>
      </c>
      <c r="E2905" s="27"/>
      <c r="F2905" s="27"/>
      <c r="G2905" s="28" t="s">
        <v>3981</v>
      </c>
      <c r="H2905" s="28" t="s">
        <v>10310</v>
      </c>
    </row>
    <row r="2906" ht="13.8" spans="1:8">
      <c r="A2906" s="26" t="s">
        <v>10124</v>
      </c>
      <c r="B2906" s="26">
        <v>3916</v>
      </c>
      <c r="C2906" s="20" t="s">
        <v>10311</v>
      </c>
      <c r="D2906" s="20" t="s">
        <v>8823</v>
      </c>
      <c r="E2906" s="27"/>
      <c r="F2906" s="27"/>
      <c r="G2906" s="28" t="s">
        <v>9587</v>
      </c>
      <c r="H2906" s="28" t="s">
        <v>10312</v>
      </c>
    </row>
    <row r="2907" ht="13.8" spans="1:8">
      <c r="A2907" s="26" t="s">
        <v>10313</v>
      </c>
      <c r="B2907" s="26">
        <v>3902</v>
      </c>
      <c r="C2907" s="20" t="s">
        <v>10314</v>
      </c>
      <c r="D2907" s="20" t="s">
        <v>8767</v>
      </c>
      <c r="E2907" s="27"/>
      <c r="F2907" s="27"/>
      <c r="G2907" s="28" t="s">
        <v>5533</v>
      </c>
      <c r="H2907" s="28" t="s">
        <v>10315</v>
      </c>
    </row>
    <row r="2908" ht="13.8" spans="1:8">
      <c r="A2908" s="26" t="s">
        <v>1440</v>
      </c>
      <c r="B2908" s="26">
        <v>4345</v>
      </c>
      <c r="C2908" s="20" t="s">
        <v>10316</v>
      </c>
      <c r="D2908" s="20" t="s">
        <v>8810</v>
      </c>
      <c r="E2908" s="27"/>
      <c r="F2908" s="27"/>
      <c r="G2908" s="28" t="s">
        <v>6572</v>
      </c>
      <c r="H2908" s="28" t="s">
        <v>10317</v>
      </c>
    </row>
    <row r="2909" ht="13.8" spans="1:8">
      <c r="A2909" s="26" t="s">
        <v>4178</v>
      </c>
      <c r="B2909" s="26">
        <v>1675</v>
      </c>
      <c r="C2909" s="20" t="s">
        <v>10318</v>
      </c>
      <c r="D2909" s="20" t="s">
        <v>9831</v>
      </c>
      <c r="E2909" s="27"/>
      <c r="F2909" s="27"/>
      <c r="G2909" s="28" t="s">
        <v>8244</v>
      </c>
      <c r="H2909" s="28" t="s">
        <v>10319</v>
      </c>
    </row>
    <row r="2910" ht="13.8" spans="1:8">
      <c r="A2910" s="26" t="s">
        <v>10320</v>
      </c>
      <c r="B2910" s="26">
        <v>25939</v>
      </c>
      <c r="C2910" s="20" t="s">
        <v>10321</v>
      </c>
      <c r="D2910" s="20" t="s">
        <v>10322</v>
      </c>
      <c r="E2910" s="27"/>
      <c r="F2910" s="27"/>
      <c r="G2910" s="28" t="s">
        <v>10323</v>
      </c>
      <c r="H2910" s="28" t="s">
        <v>42</v>
      </c>
    </row>
    <row r="2911" ht="13.8" spans="1:8">
      <c r="A2911" s="26" t="s">
        <v>10324</v>
      </c>
      <c r="B2911" s="26">
        <v>79718</v>
      </c>
      <c r="C2911" s="20" t="s">
        <v>10325</v>
      </c>
      <c r="D2911" s="20" t="s">
        <v>3651</v>
      </c>
      <c r="E2911" s="27"/>
      <c r="F2911" s="27"/>
      <c r="G2911" s="28" t="s">
        <v>10326</v>
      </c>
      <c r="H2911" s="28" t="s">
        <v>42</v>
      </c>
    </row>
    <row r="2912" ht="13.8" spans="1:8">
      <c r="A2912" s="26" t="s">
        <v>6062</v>
      </c>
      <c r="B2912" s="26">
        <v>3002</v>
      </c>
      <c r="C2912" s="20" t="s">
        <v>10327</v>
      </c>
      <c r="D2912" s="20" t="s">
        <v>3209</v>
      </c>
      <c r="E2912" s="27"/>
      <c r="F2912" s="27"/>
      <c r="G2912" s="28" t="s">
        <v>1296</v>
      </c>
      <c r="H2912" s="28" t="s">
        <v>10328</v>
      </c>
    </row>
    <row r="2913" ht="13.8" spans="1:8">
      <c r="A2913" s="26" t="s">
        <v>4263</v>
      </c>
      <c r="B2913" s="26">
        <v>1105</v>
      </c>
      <c r="C2913" s="20" t="s">
        <v>10329</v>
      </c>
      <c r="D2913" s="20" t="s">
        <v>4950</v>
      </c>
      <c r="E2913" s="27"/>
      <c r="F2913" s="27"/>
      <c r="G2913" s="28" t="s">
        <v>1773</v>
      </c>
      <c r="H2913" s="28" t="s">
        <v>10330</v>
      </c>
    </row>
    <row r="2914" ht="13.8" spans="1:8">
      <c r="A2914" s="26" t="s">
        <v>10331</v>
      </c>
      <c r="B2914" s="26">
        <v>1200</v>
      </c>
      <c r="C2914" s="20" t="s">
        <v>10332</v>
      </c>
      <c r="D2914" s="20" t="s">
        <v>1397</v>
      </c>
      <c r="E2914" s="27"/>
      <c r="F2914" s="27"/>
      <c r="G2914" s="28" t="s">
        <v>1982</v>
      </c>
      <c r="H2914" s="28" t="s">
        <v>10333</v>
      </c>
    </row>
    <row r="2915" ht="13.8" spans="1:8">
      <c r="A2915" s="26" t="s">
        <v>6185</v>
      </c>
      <c r="B2915" s="26">
        <v>3988</v>
      </c>
      <c r="C2915" s="20" t="s">
        <v>10334</v>
      </c>
      <c r="D2915" s="20" t="s">
        <v>4672</v>
      </c>
      <c r="E2915" s="27"/>
      <c r="F2915" s="27"/>
      <c r="G2915" s="28" t="s">
        <v>7554</v>
      </c>
      <c r="H2915" s="28" t="s">
        <v>10335</v>
      </c>
    </row>
    <row r="2916" ht="13.8" spans="1:8">
      <c r="A2916" s="26" t="s">
        <v>1166</v>
      </c>
      <c r="B2916" s="26">
        <v>55589</v>
      </c>
      <c r="C2916" s="20" t="s">
        <v>10336</v>
      </c>
      <c r="D2916" s="20" t="s">
        <v>4365</v>
      </c>
      <c r="E2916" s="27"/>
      <c r="F2916" s="27"/>
      <c r="G2916" s="28" t="s">
        <v>10040</v>
      </c>
      <c r="H2916" s="28" t="s">
        <v>10337</v>
      </c>
    </row>
    <row r="2917" ht="13.8" spans="1:8">
      <c r="A2917" s="26" t="s">
        <v>10338</v>
      </c>
      <c r="B2917" s="26">
        <v>5091</v>
      </c>
      <c r="C2917" s="20" t="s">
        <v>10339</v>
      </c>
      <c r="D2917" s="20" t="s">
        <v>1173</v>
      </c>
      <c r="E2917" s="27"/>
      <c r="F2917" s="27"/>
      <c r="G2917" s="28" t="s">
        <v>4215</v>
      </c>
      <c r="H2917" s="28" t="s">
        <v>10340</v>
      </c>
    </row>
    <row r="2918" ht="13.8" spans="1:8">
      <c r="A2918" s="26" t="s">
        <v>5051</v>
      </c>
      <c r="B2918" s="26">
        <v>200186</v>
      </c>
      <c r="C2918" s="20" t="s">
        <v>10341</v>
      </c>
      <c r="D2918" s="20" t="s">
        <v>10342</v>
      </c>
      <c r="E2918" s="27"/>
      <c r="F2918" s="27"/>
      <c r="G2918" s="28" t="s">
        <v>9372</v>
      </c>
      <c r="H2918" s="28" t="s">
        <v>10343</v>
      </c>
    </row>
    <row r="2919" ht="13.8" spans="1:8">
      <c r="A2919" s="26" t="s">
        <v>10344</v>
      </c>
      <c r="B2919" s="26">
        <v>4504</v>
      </c>
      <c r="C2919" s="20" t="s">
        <v>10345</v>
      </c>
      <c r="D2919" s="20" t="s">
        <v>5100</v>
      </c>
      <c r="E2919" s="27"/>
      <c r="F2919" s="27"/>
      <c r="G2919" s="28" t="s">
        <v>9326</v>
      </c>
      <c r="H2919" s="28" t="s">
        <v>10346</v>
      </c>
    </row>
    <row r="2920" ht="13.8" spans="1:8">
      <c r="A2920" s="26" t="s">
        <v>2690</v>
      </c>
      <c r="B2920" s="26">
        <v>3764</v>
      </c>
      <c r="C2920" s="20" t="s">
        <v>10347</v>
      </c>
      <c r="D2920" s="20" t="s">
        <v>2916</v>
      </c>
      <c r="E2920" s="27"/>
      <c r="F2920" s="27"/>
      <c r="G2920" s="28" t="s">
        <v>6475</v>
      </c>
      <c r="H2920" s="28" t="s">
        <v>10348</v>
      </c>
    </row>
    <row r="2921" ht="13.8" spans="1:8">
      <c r="A2921" s="26" t="s">
        <v>10349</v>
      </c>
      <c r="B2921" s="26">
        <v>6041</v>
      </c>
      <c r="C2921" s="20" t="s">
        <v>10350</v>
      </c>
      <c r="D2921" s="20" t="s">
        <v>1927</v>
      </c>
      <c r="E2921" s="27"/>
      <c r="F2921" s="27"/>
      <c r="G2921" s="28" t="s">
        <v>7505</v>
      </c>
      <c r="H2921" s="28" t="s">
        <v>10351</v>
      </c>
    </row>
    <row r="2922" ht="13.8" spans="1:8">
      <c r="A2922" s="26" t="s">
        <v>1957</v>
      </c>
      <c r="B2922" s="26">
        <v>360</v>
      </c>
      <c r="C2922" s="20" t="s">
        <v>10352</v>
      </c>
      <c r="D2922" s="20" t="s">
        <v>10353</v>
      </c>
      <c r="E2922" s="27"/>
      <c r="F2922" s="27"/>
      <c r="G2922" s="28" t="s">
        <v>5135</v>
      </c>
      <c r="H2922" s="28" t="s">
        <v>10354</v>
      </c>
    </row>
    <row r="2923" ht="13.8" spans="1:8">
      <c r="A2923" s="26" t="s">
        <v>8326</v>
      </c>
      <c r="B2923" s="26">
        <v>50615</v>
      </c>
      <c r="C2923" s="20" t="s">
        <v>10355</v>
      </c>
      <c r="D2923" s="20" t="s">
        <v>5208</v>
      </c>
      <c r="E2923" s="27"/>
      <c r="F2923" s="27"/>
      <c r="G2923" s="28" t="s">
        <v>2947</v>
      </c>
      <c r="H2923" s="28" t="s">
        <v>10356</v>
      </c>
    </row>
    <row r="2924" ht="13.8" spans="1:8">
      <c r="A2924" s="26" t="s">
        <v>10019</v>
      </c>
      <c r="B2924" s="26">
        <v>3664</v>
      </c>
      <c r="C2924" s="20" t="s">
        <v>10357</v>
      </c>
      <c r="D2924" s="20" t="s">
        <v>2911</v>
      </c>
      <c r="E2924" s="27"/>
      <c r="F2924" s="27"/>
      <c r="G2924" s="28" t="s">
        <v>7667</v>
      </c>
      <c r="H2924" s="28" t="s">
        <v>10358</v>
      </c>
    </row>
    <row r="2925" ht="13.8" spans="1:8">
      <c r="A2925" s="26" t="s">
        <v>3882</v>
      </c>
      <c r="B2925" s="26">
        <v>23043</v>
      </c>
      <c r="C2925" s="20" t="s">
        <v>10359</v>
      </c>
      <c r="D2925" s="20" t="s">
        <v>8921</v>
      </c>
      <c r="E2925" s="27"/>
      <c r="F2925" s="27"/>
      <c r="G2925" s="28" t="s">
        <v>2690</v>
      </c>
      <c r="H2925" s="28" t="s">
        <v>10360</v>
      </c>
    </row>
    <row r="2926" ht="13.8" spans="1:8">
      <c r="A2926" s="26" t="s">
        <v>10361</v>
      </c>
      <c r="B2926" s="26">
        <v>5557</v>
      </c>
      <c r="C2926" s="20" t="s">
        <v>10362</v>
      </c>
      <c r="D2926" s="20" t="s">
        <v>4776</v>
      </c>
      <c r="E2926" s="27"/>
      <c r="F2926" s="27"/>
      <c r="G2926" s="28" t="s">
        <v>7111</v>
      </c>
      <c r="H2926" s="28" t="s">
        <v>10363</v>
      </c>
    </row>
    <row r="2927" ht="13.8" spans="1:8">
      <c r="A2927" s="26" t="s">
        <v>8037</v>
      </c>
      <c r="B2927" s="26">
        <v>11320</v>
      </c>
      <c r="C2927" s="20" t="s">
        <v>10364</v>
      </c>
      <c r="D2927" s="20" t="s">
        <v>10365</v>
      </c>
      <c r="E2927" s="27"/>
      <c r="F2927" s="27"/>
      <c r="G2927" s="28" t="s">
        <v>8984</v>
      </c>
      <c r="H2927" s="28" t="s">
        <v>10366</v>
      </c>
    </row>
    <row r="2928" ht="13.8" spans="1:8">
      <c r="A2928" s="26" t="s">
        <v>5211</v>
      </c>
      <c r="B2928" s="26">
        <v>30848</v>
      </c>
      <c r="C2928" s="20" t="s">
        <v>10367</v>
      </c>
      <c r="D2928" s="20" t="s">
        <v>4208</v>
      </c>
      <c r="E2928" s="27"/>
      <c r="F2928" s="27"/>
      <c r="G2928" s="28" t="s">
        <v>1631</v>
      </c>
      <c r="H2928" s="28" t="s">
        <v>10368</v>
      </c>
    </row>
    <row r="2929" ht="13.8" spans="1:8">
      <c r="A2929" s="26" t="s">
        <v>5960</v>
      </c>
      <c r="B2929" s="26">
        <v>9231</v>
      </c>
      <c r="C2929" s="20" t="s">
        <v>10369</v>
      </c>
      <c r="D2929" s="20" t="s">
        <v>10370</v>
      </c>
      <c r="E2929" s="27"/>
      <c r="F2929" s="27"/>
      <c r="G2929" s="28" t="s">
        <v>5688</v>
      </c>
      <c r="H2929" s="28" t="s">
        <v>10371</v>
      </c>
    </row>
    <row r="2930" ht="13.8" spans="1:8">
      <c r="A2930" s="26" t="s">
        <v>4329</v>
      </c>
      <c r="B2930" s="26">
        <v>56547</v>
      </c>
      <c r="C2930" s="20" t="s">
        <v>10372</v>
      </c>
      <c r="D2930" s="20" t="s">
        <v>10373</v>
      </c>
      <c r="E2930" s="27"/>
      <c r="F2930" s="27"/>
      <c r="G2930" s="28" t="s">
        <v>9948</v>
      </c>
      <c r="H2930" s="28" t="s">
        <v>10374</v>
      </c>
    </row>
    <row r="2931" ht="13.8" spans="1:8">
      <c r="A2931" s="26" t="s">
        <v>1210</v>
      </c>
      <c r="B2931" s="26">
        <v>181</v>
      </c>
      <c r="C2931" s="20" t="s">
        <v>10375</v>
      </c>
      <c r="D2931" s="20" t="s">
        <v>2843</v>
      </c>
      <c r="E2931" s="27"/>
      <c r="F2931" s="27"/>
      <c r="G2931" s="28" t="s">
        <v>10376</v>
      </c>
      <c r="H2931" s="28" t="s">
        <v>10377</v>
      </c>
    </row>
    <row r="2932" ht="13.8" spans="1:8">
      <c r="A2932" s="26" t="s">
        <v>6227</v>
      </c>
      <c r="B2932" s="26">
        <v>1908</v>
      </c>
      <c r="C2932" s="20" t="s">
        <v>10378</v>
      </c>
      <c r="D2932" s="20" t="s">
        <v>5731</v>
      </c>
      <c r="E2932" s="27"/>
      <c r="F2932" s="27"/>
      <c r="G2932" s="28" t="s">
        <v>9247</v>
      </c>
      <c r="H2932" s="28" t="s">
        <v>10379</v>
      </c>
    </row>
    <row r="2933" ht="13.8" spans="1:8">
      <c r="A2933" s="26" t="s">
        <v>10380</v>
      </c>
      <c r="B2933" s="26">
        <v>4731</v>
      </c>
      <c r="C2933" s="20" t="s">
        <v>10381</v>
      </c>
      <c r="D2933" s="20" t="s">
        <v>9600</v>
      </c>
      <c r="E2933" s="27"/>
      <c r="F2933" s="27"/>
      <c r="G2933" s="28" t="s">
        <v>9364</v>
      </c>
      <c r="H2933" s="28" t="s">
        <v>10382</v>
      </c>
    </row>
    <row r="2934" ht="13.8" spans="1:8">
      <c r="A2934" s="26" t="s">
        <v>10383</v>
      </c>
      <c r="B2934" s="26">
        <v>26040</v>
      </c>
      <c r="C2934" s="20" t="s">
        <v>10384</v>
      </c>
      <c r="D2934" s="20" t="s">
        <v>9562</v>
      </c>
      <c r="E2934" s="27"/>
      <c r="F2934" s="27"/>
      <c r="G2934" s="28" t="s">
        <v>5155</v>
      </c>
      <c r="H2934" s="28" t="s">
        <v>10385</v>
      </c>
    </row>
    <row r="2935" ht="13.8" spans="1:8">
      <c r="A2935" s="26" t="s">
        <v>7777</v>
      </c>
      <c r="B2935" s="26">
        <v>2702</v>
      </c>
      <c r="C2935" s="20" t="s">
        <v>10386</v>
      </c>
      <c r="D2935" s="20" t="s">
        <v>9418</v>
      </c>
      <c r="E2935" s="27"/>
      <c r="F2935" s="27"/>
      <c r="G2935" s="28" t="s">
        <v>1225</v>
      </c>
      <c r="H2935" s="28" t="s">
        <v>10387</v>
      </c>
    </row>
    <row r="2936" ht="13.8" spans="1:8">
      <c r="A2936" s="26" t="s">
        <v>3678</v>
      </c>
      <c r="B2936" s="26">
        <v>11011</v>
      </c>
      <c r="C2936" s="20" t="s">
        <v>10388</v>
      </c>
      <c r="D2936" s="20" t="s">
        <v>9428</v>
      </c>
      <c r="E2936" s="27"/>
      <c r="F2936" s="27"/>
      <c r="G2936" s="28" t="s">
        <v>4549</v>
      </c>
      <c r="H2936" s="28" t="s">
        <v>10389</v>
      </c>
    </row>
    <row r="2937" ht="13.8" spans="1:8">
      <c r="A2937" s="26" t="s">
        <v>372</v>
      </c>
      <c r="B2937" s="26">
        <v>27</v>
      </c>
      <c r="C2937" s="20" t="s">
        <v>10390</v>
      </c>
      <c r="D2937" s="20" t="s">
        <v>5640</v>
      </c>
      <c r="E2937" s="27"/>
      <c r="F2937" s="27"/>
      <c r="G2937" s="28" t="s">
        <v>10391</v>
      </c>
      <c r="H2937" s="28" t="s">
        <v>10392</v>
      </c>
    </row>
    <row r="2938" ht="13.8" spans="1:8">
      <c r="A2938" s="26" t="s">
        <v>1497</v>
      </c>
      <c r="B2938" s="26">
        <v>25989</v>
      </c>
      <c r="C2938" s="20" t="s">
        <v>10393</v>
      </c>
      <c r="D2938" s="20" t="s">
        <v>5096</v>
      </c>
      <c r="E2938" s="27"/>
      <c r="F2938" s="27"/>
      <c r="G2938" s="28" t="s">
        <v>9989</v>
      </c>
      <c r="H2938" s="28" t="s">
        <v>10394</v>
      </c>
    </row>
    <row r="2939" ht="13.8" spans="1:8">
      <c r="A2939" s="26" t="s">
        <v>3485</v>
      </c>
      <c r="B2939" s="26">
        <v>6647</v>
      </c>
      <c r="C2939" s="20" t="s">
        <v>10395</v>
      </c>
      <c r="D2939" s="20" t="s">
        <v>10396</v>
      </c>
      <c r="E2939" s="27"/>
      <c r="F2939" s="27"/>
      <c r="G2939" s="28" t="s">
        <v>10397</v>
      </c>
      <c r="H2939" s="28" t="s">
        <v>10398</v>
      </c>
    </row>
    <row r="2940" ht="13.8" spans="1:8">
      <c r="A2940" s="26" t="s">
        <v>4868</v>
      </c>
      <c r="B2940" s="26">
        <v>1357</v>
      </c>
      <c r="C2940" s="20" t="s">
        <v>10399</v>
      </c>
      <c r="D2940" s="20" t="s">
        <v>7083</v>
      </c>
      <c r="E2940" s="27"/>
      <c r="F2940" s="27"/>
      <c r="G2940" s="28" t="s">
        <v>10400</v>
      </c>
      <c r="H2940" s="28" t="s">
        <v>10401</v>
      </c>
    </row>
    <row r="2941" ht="13.8" spans="1:8">
      <c r="A2941" s="26" t="s">
        <v>10402</v>
      </c>
      <c r="B2941" s="26">
        <v>4973</v>
      </c>
      <c r="C2941" s="20" t="s">
        <v>10403</v>
      </c>
      <c r="D2941" s="20" t="s">
        <v>4062</v>
      </c>
      <c r="E2941" s="27"/>
      <c r="F2941" s="27"/>
      <c r="G2941" s="28" t="s">
        <v>2661</v>
      </c>
      <c r="H2941" s="28" t="s">
        <v>10404</v>
      </c>
    </row>
    <row r="2942" ht="13.8" spans="1:8">
      <c r="A2942" s="26" t="s">
        <v>10405</v>
      </c>
      <c r="B2942" s="26">
        <v>101730217</v>
      </c>
      <c r="C2942" s="20" t="s">
        <v>10406</v>
      </c>
      <c r="D2942" s="20" t="s">
        <v>6002</v>
      </c>
      <c r="E2942" s="27"/>
      <c r="F2942" s="27"/>
      <c r="G2942" s="28" t="s">
        <v>5335</v>
      </c>
      <c r="H2942" s="28" t="s">
        <v>10407</v>
      </c>
    </row>
    <row r="2943" ht="13.8" spans="1:8">
      <c r="A2943" s="26" t="s">
        <v>10408</v>
      </c>
      <c r="B2943" s="26">
        <v>5716</v>
      </c>
      <c r="C2943" s="20" t="s">
        <v>10409</v>
      </c>
      <c r="D2943" s="20" t="s">
        <v>3421</v>
      </c>
      <c r="E2943" s="27"/>
      <c r="F2943" s="27"/>
      <c r="G2943" s="28" t="s">
        <v>10410</v>
      </c>
      <c r="H2943" s="28" t="s">
        <v>42</v>
      </c>
    </row>
    <row r="2944" ht="13.8" spans="1:8">
      <c r="A2944" s="26" t="s">
        <v>1008</v>
      </c>
      <c r="B2944" s="26">
        <v>9370</v>
      </c>
      <c r="C2944" s="20" t="s">
        <v>10411</v>
      </c>
      <c r="D2944" s="20" t="s">
        <v>9626</v>
      </c>
      <c r="E2944" s="27"/>
      <c r="F2944" s="27"/>
      <c r="G2944" s="28" t="s">
        <v>6152</v>
      </c>
      <c r="H2944" s="28" t="s">
        <v>10412</v>
      </c>
    </row>
    <row r="2945" ht="13.8" spans="1:8">
      <c r="A2945" s="26" t="s">
        <v>422</v>
      </c>
      <c r="B2945" s="26">
        <v>39</v>
      </c>
      <c r="C2945" s="20" t="s">
        <v>10413</v>
      </c>
      <c r="D2945" s="20" t="s">
        <v>4749</v>
      </c>
      <c r="E2945" s="27"/>
      <c r="F2945" s="27"/>
      <c r="G2945" s="28" t="s">
        <v>2772</v>
      </c>
      <c r="H2945" s="28" t="s">
        <v>10414</v>
      </c>
    </row>
    <row r="2946" ht="13.8" spans="1:8">
      <c r="A2946" s="26" t="s">
        <v>103</v>
      </c>
      <c r="B2946" s="26">
        <v>2288</v>
      </c>
      <c r="C2946" s="20" t="s">
        <v>10415</v>
      </c>
      <c r="D2946" s="20" t="s">
        <v>4098</v>
      </c>
      <c r="E2946" s="27"/>
      <c r="F2946" s="27"/>
      <c r="G2946" s="28" t="s">
        <v>6788</v>
      </c>
      <c r="H2946" s="28" t="s">
        <v>10416</v>
      </c>
    </row>
    <row r="2947" ht="13.8" spans="1:8">
      <c r="A2947" s="26" t="s">
        <v>6334</v>
      </c>
      <c r="B2947" s="26">
        <v>23178</v>
      </c>
      <c r="C2947" s="20" t="s">
        <v>10417</v>
      </c>
      <c r="D2947" s="20" t="s">
        <v>10418</v>
      </c>
      <c r="E2947" s="27"/>
      <c r="F2947" s="27"/>
      <c r="G2947" s="28" t="s">
        <v>1912</v>
      </c>
      <c r="H2947" s="28" t="s">
        <v>10419</v>
      </c>
    </row>
    <row r="2948" ht="13.8" spans="1:8">
      <c r="A2948" s="26" t="s">
        <v>5629</v>
      </c>
      <c r="B2948" s="26">
        <v>267012</v>
      </c>
      <c r="C2948" s="20" t="s">
        <v>10420</v>
      </c>
      <c r="D2948" s="20" t="s">
        <v>10421</v>
      </c>
      <c r="E2948" s="27"/>
      <c r="F2948" s="27"/>
      <c r="G2948" s="28" t="s">
        <v>630</v>
      </c>
      <c r="H2948" s="28" t="s">
        <v>10422</v>
      </c>
    </row>
    <row r="2949" ht="13.8" spans="1:8">
      <c r="A2949" s="26" t="s">
        <v>10280</v>
      </c>
      <c r="B2949" s="26">
        <v>3752</v>
      </c>
      <c r="C2949" s="20" t="s">
        <v>10423</v>
      </c>
      <c r="D2949" s="20" t="s">
        <v>9266</v>
      </c>
      <c r="E2949" s="27"/>
      <c r="F2949" s="27"/>
      <c r="G2949" s="28" t="s">
        <v>1050</v>
      </c>
      <c r="H2949" s="28" t="s">
        <v>10424</v>
      </c>
    </row>
    <row r="2950" ht="13.8" spans="1:8">
      <c r="A2950" s="26" t="s">
        <v>3142</v>
      </c>
      <c r="B2950" s="26">
        <v>8536</v>
      </c>
      <c r="C2950" s="20" t="s">
        <v>10425</v>
      </c>
      <c r="D2950" s="20" t="s">
        <v>6794</v>
      </c>
      <c r="E2950" s="27"/>
      <c r="F2950" s="27"/>
      <c r="G2950" s="28" t="s">
        <v>5011</v>
      </c>
      <c r="H2950" s="28" t="s">
        <v>10426</v>
      </c>
    </row>
    <row r="2951" ht="13.8" spans="1:8">
      <c r="A2951" s="26" t="s">
        <v>7502</v>
      </c>
      <c r="B2951" s="26">
        <v>2581</v>
      </c>
      <c r="C2951" s="20" t="s">
        <v>10427</v>
      </c>
      <c r="D2951" s="20" t="s">
        <v>10428</v>
      </c>
      <c r="E2951" s="27"/>
      <c r="F2951" s="27"/>
      <c r="G2951" s="28" t="s">
        <v>2499</v>
      </c>
      <c r="H2951" s="28" t="s">
        <v>10429</v>
      </c>
    </row>
    <row r="2952" ht="13.8" spans="1:8">
      <c r="A2952" s="26" t="s">
        <v>3358</v>
      </c>
      <c r="B2952" s="26">
        <v>5593</v>
      </c>
      <c r="C2952" s="20" t="s">
        <v>10430</v>
      </c>
      <c r="D2952" s="20" t="s">
        <v>8888</v>
      </c>
      <c r="E2952" s="27"/>
      <c r="F2952" s="27"/>
      <c r="G2952" s="28" t="s">
        <v>5099</v>
      </c>
      <c r="H2952" s="28" t="s">
        <v>10431</v>
      </c>
    </row>
    <row r="2953" ht="13.8" spans="1:8">
      <c r="A2953" s="26" t="s">
        <v>2093</v>
      </c>
      <c r="B2953" s="26">
        <v>444</v>
      </c>
      <c r="C2953" s="20" t="s">
        <v>10432</v>
      </c>
      <c r="D2953" s="20" t="s">
        <v>2826</v>
      </c>
      <c r="E2953" s="27"/>
      <c r="F2953" s="27"/>
      <c r="G2953" s="28" t="s">
        <v>10433</v>
      </c>
      <c r="H2953" s="28" t="s">
        <v>10434</v>
      </c>
    </row>
    <row r="2954" ht="13.8" spans="1:8">
      <c r="A2954" s="26" t="s">
        <v>3322</v>
      </c>
      <c r="B2954" s="26">
        <v>8884</v>
      </c>
      <c r="C2954" s="20" t="s">
        <v>10435</v>
      </c>
      <c r="D2954" s="20" t="s">
        <v>1903</v>
      </c>
      <c r="E2954" s="27"/>
      <c r="F2954" s="27"/>
      <c r="G2954" s="28" t="s">
        <v>7050</v>
      </c>
      <c r="H2954" s="28" t="s">
        <v>10436</v>
      </c>
    </row>
    <row r="2955" ht="13.8" spans="1:8">
      <c r="A2955" s="26" t="s">
        <v>10437</v>
      </c>
      <c r="B2955" s="26">
        <v>54093</v>
      </c>
      <c r="C2955" s="20" t="s">
        <v>10438</v>
      </c>
      <c r="D2955" s="20" t="s">
        <v>9100</v>
      </c>
      <c r="E2955" s="27"/>
      <c r="F2955" s="27"/>
      <c r="G2955" s="28" t="s">
        <v>4683</v>
      </c>
      <c r="H2955" s="28" t="s">
        <v>10439</v>
      </c>
    </row>
    <row r="2956" ht="13.8" spans="1:8">
      <c r="A2956" s="26" t="s">
        <v>8160</v>
      </c>
      <c r="B2956" s="26">
        <v>2828</v>
      </c>
      <c r="C2956" s="20" t="s">
        <v>10440</v>
      </c>
      <c r="D2956" s="20" t="s">
        <v>10441</v>
      </c>
      <c r="E2956" s="27"/>
      <c r="F2956" s="27"/>
      <c r="G2956" s="28" t="s">
        <v>4599</v>
      </c>
      <c r="H2956" s="28" t="s">
        <v>10442</v>
      </c>
    </row>
    <row r="2957" ht="13.8" spans="1:8">
      <c r="A2957" s="26" t="s">
        <v>10016</v>
      </c>
      <c r="B2957" s="26">
        <v>3661</v>
      </c>
      <c r="C2957" s="20" t="s">
        <v>10443</v>
      </c>
      <c r="D2957" s="20" t="s">
        <v>8883</v>
      </c>
      <c r="E2957" s="27"/>
      <c r="F2957" s="27"/>
      <c r="G2957" s="28" t="s">
        <v>4863</v>
      </c>
      <c r="H2957" s="28" t="s">
        <v>10444</v>
      </c>
    </row>
    <row r="2958" ht="13.8" spans="1:8">
      <c r="A2958" s="26" t="s">
        <v>3713</v>
      </c>
      <c r="B2958" s="26">
        <v>948</v>
      </c>
      <c r="C2958" s="20" t="s">
        <v>10445</v>
      </c>
      <c r="D2958" s="20" t="s">
        <v>7650</v>
      </c>
      <c r="E2958" s="27"/>
      <c r="F2958" s="27"/>
      <c r="G2958" s="28" t="s">
        <v>10446</v>
      </c>
      <c r="H2958" s="28" t="s">
        <v>10447</v>
      </c>
    </row>
    <row r="2959" ht="13.8" spans="1:8">
      <c r="A2959" s="26" t="s">
        <v>10448</v>
      </c>
      <c r="B2959" s="26">
        <v>10400</v>
      </c>
      <c r="C2959" s="20" t="s">
        <v>10449</v>
      </c>
      <c r="D2959" s="20" t="s">
        <v>1894</v>
      </c>
      <c r="E2959" s="27"/>
      <c r="F2959" s="27"/>
      <c r="G2959" s="28" t="s">
        <v>10450</v>
      </c>
      <c r="H2959" s="28" t="s">
        <v>10451</v>
      </c>
    </row>
    <row r="2960" ht="13.8" spans="1:8">
      <c r="A2960" s="26" t="s">
        <v>10452</v>
      </c>
      <c r="B2960" s="26">
        <v>7064</v>
      </c>
      <c r="C2960" s="20" t="s">
        <v>10453</v>
      </c>
      <c r="D2960" s="20" t="s">
        <v>8897</v>
      </c>
      <c r="E2960" s="27"/>
      <c r="F2960" s="27"/>
      <c r="G2960" s="28" t="s">
        <v>8005</v>
      </c>
      <c r="H2960" s="28" t="s">
        <v>10454</v>
      </c>
    </row>
    <row r="2961" ht="13.8" spans="1:8">
      <c r="A2961" s="26" t="s">
        <v>5396</v>
      </c>
      <c r="B2961" s="26">
        <v>4624</v>
      </c>
      <c r="C2961" s="20" t="s">
        <v>10455</v>
      </c>
      <c r="D2961" s="20" t="s">
        <v>5738</v>
      </c>
      <c r="E2961" s="27"/>
      <c r="F2961" s="27"/>
      <c r="G2961" s="28" t="s">
        <v>5749</v>
      </c>
      <c r="H2961" s="28" t="s">
        <v>10456</v>
      </c>
    </row>
    <row r="2962" ht="13.8" spans="1:8">
      <c r="A2962" s="26" t="s">
        <v>10457</v>
      </c>
      <c r="B2962" s="26">
        <v>6137</v>
      </c>
      <c r="C2962" s="20" t="s">
        <v>10458</v>
      </c>
      <c r="D2962" s="20" t="s">
        <v>8874</v>
      </c>
      <c r="E2962" s="27"/>
      <c r="F2962" s="27"/>
      <c r="G2962" s="28" t="s">
        <v>3905</v>
      </c>
      <c r="H2962" s="28" t="s">
        <v>10459</v>
      </c>
    </row>
    <row r="2963" ht="13.8" spans="1:8">
      <c r="A2963" s="26" t="s">
        <v>10460</v>
      </c>
      <c r="B2963" s="26">
        <v>130271</v>
      </c>
      <c r="C2963" s="20" t="s">
        <v>10461</v>
      </c>
      <c r="D2963" s="20" t="s">
        <v>5735</v>
      </c>
      <c r="E2963" s="27"/>
      <c r="F2963" s="27"/>
      <c r="G2963" s="28" t="s">
        <v>7404</v>
      </c>
      <c r="H2963" s="28" t="s">
        <v>10462</v>
      </c>
    </row>
    <row r="2964" ht="13.8" spans="1:8">
      <c r="A2964" s="26" t="s">
        <v>9846</v>
      </c>
      <c r="B2964" s="26">
        <v>80310</v>
      </c>
      <c r="C2964" s="20" t="s">
        <v>10463</v>
      </c>
      <c r="D2964" s="20" t="s">
        <v>10464</v>
      </c>
      <c r="E2964" s="27"/>
      <c r="F2964" s="27"/>
      <c r="G2964" s="28" t="s">
        <v>10465</v>
      </c>
      <c r="H2964" s="28" t="s">
        <v>42</v>
      </c>
    </row>
    <row r="2965" ht="13.8" spans="1:8">
      <c r="A2965" s="26" t="s">
        <v>10466</v>
      </c>
      <c r="B2965" s="26">
        <v>121260</v>
      </c>
      <c r="C2965" s="20" t="s">
        <v>10467</v>
      </c>
      <c r="D2965" s="20" t="s">
        <v>9902</v>
      </c>
      <c r="E2965" s="27"/>
      <c r="F2965" s="27"/>
      <c r="G2965" s="28" t="s">
        <v>551</v>
      </c>
      <c r="H2965" s="28" t="s">
        <v>10468</v>
      </c>
    </row>
    <row r="2966" ht="13.8" spans="1:8">
      <c r="A2966" s="26" t="s">
        <v>10469</v>
      </c>
      <c r="B2966" s="26">
        <v>112476</v>
      </c>
      <c r="C2966" s="20" t="s">
        <v>10470</v>
      </c>
      <c r="D2966" s="20" t="s">
        <v>1946</v>
      </c>
      <c r="E2966" s="27"/>
      <c r="F2966" s="27"/>
      <c r="G2966" s="28" t="s">
        <v>2404</v>
      </c>
      <c r="H2966" s="28" t="s">
        <v>10471</v>
      </c>
    </row>
    <row r="2967" ht="13.8" spans="1:8">
      <c r="A2967" s="26" t="s">
        <v>10472</v>
      </c>
      <c r="B2967" s="26">
        <v>6810</v>
      </c>
      <c r="C2967" s="20" t="s">
        <v>10473</v>
      </c>
      <c r="D2967" s="20" t="s">
        <v>8880</v>
      </c>
      <c r="E2967" s="27"/>
      <c r="F2967" s="27"/>
      <c r="G2967" s="28" t="s">
        <v>8507</v>
      </c>
      <c r="H2967" s="28" t="s">
        <v>42</v>
      </c>
    </row>
    <row r="2968" ht="13.8" spans="1:8">
      <c r="A2968" s="26" t="s">
        <v>9991</v>
      </c>
      <c r="B2968" s="26">
        <v>55705</v>
      </c>
      <c r="C2968" s="20" t="s">
        <v>10474</v>
      </c>
      <c r="D2968" s="20" t="s">
        <v>6289</v>
      </c>
      <c r="E2968" s="27"/>
      <c r="F2968" s="27"/>
      <c r="G2968" s="28" t="s">
        <v>292</v>
      </c>
      <c r="H2968" s="28" t="s">
        <v>10475</v>
      </c>
    </row>
    <row r="2969" ht="13.8" spans="1:8">
      <c r="A2969" s="26" t="s">
        <v>7892</v>
      </c>
      <c r="B2969" s="26">
        <v>10020</v>
      </c>
      <c r="C2969" s="20" t="s">
        <v>10476</v>
      </c>
      <c r="D2969" s="20" t="s">
        <v>4636</v>
      </c>
      <c r="E2969" s="27"/>
      <c r="F2969" s="27"/>
      <c r="G2969" s="28" t="s">
        <v>910</v>
      </c>
      <c r="H2969" s="28" t="s">
        <v>42</v>
      </c>
    </row>
    <row r="2970" ht="13.8" spans="1:8">
      <c r="A2970" s="26" t="s">
        <v>5845</v>
      </c>
      <c r="B2970" s="26">
        <v>64798</v>
      </c>
      <c r="C2970" s="20" t="s">
        <v>10477</v>
      </c>
      <c r="D2970" s="20" t="s">
        <v>10478</v>
      </c>
      <c r="E2970" s="27"/>
      <c r="F2970" s="27"/>
      <c r="G2970" s="28" t="s">
        <v>7475</v>
      </c>
      <c r="H2970" s="28" t="s">
        <v>42</v>
      </c>
    </row>
    <row r="2971" ht="13.8" spans="1:8">
      <c r="A2971" s="26" t="s">
        <v>2394</v>
      </c>
      <c r="B2971" s="26">
        <v>8424</v>
      </c>
      <c r="C2971" s="20" t="s">
        <v>10479</v>
      </c>
      <c r="D2971" s="20" t="s">
        <v>4169</v>
      </c>
      <c r="E2971" s="27"/>
      <c r="F2971" s="27"/>
      <c r="G2971" s="28" t="s">
        <v>6518</v>
      </c>
      <c r="H2971" s="28" t="s">
        <v>10480</v>
      </c>
    </row>
    <row r="2972" ht="13.8" spans="1:8">
      <c r="A2972" s="26" t="s">
        <v>3489</v>
      </c>
      <c r="B2972" s="26">
        <v>150094</v>
      </c>
      <c r="C2972" s="20" t="s">
        <v>10481</v>
      </c>
      <c r="D2972" s="20" t="s">
        <v>4186</v>
      </c>
      <c r="E2972" s="27"/>
      <c r="F2972" s="27"/>
      <c r="G2972" s="28" t="s">
        <v>6150</v>
      </c>
      <c r="H2972" s="28" t="s">
        <v>42</v>
      </c>
    </row>
    <row r="2973" ht="13.8" spans="1:8">
      <c r="A2973" s="26" t="s">
        <v>6145</v>
      </c>
      <c r="B2973" s="26">
        <v>1848</v>
      </c>
      <c r="C2973" s="20" t="s">
        <v>10482</v>
      </c>
      <c r="D2973" s="20" t="s">
        <v>10483</v>
      </c>
      <c r="E2973" s="27"/>
      <c r="F2973" s="27"/>
      <c r="G2973" s="28" t="s">
        <v>10248</v>
      </c>
      <c r="H2973" s="28" t="s">
        <v>42</v>
      </c>
    </row>
    <row r="2974" ht="13.8" spans="1:8">
      <c r="A2974" s="26" t="s">
        <v>10484</v>
      </c>
      <c r="B2974" s="26">
        <v>4717</v>
      </c>
      <c r="C2974" s="20" t="s">
        <v>10485</v>
      </c>
      <c r="D2974" s="20" t="s">
        <v>6917</v>
      </c>
      <c r="E2974" s="27"/>
      <c r="F2974" s="27"/>
      <c r="G2974" s="28" t="s">
        <v>8846</v>
      </c>
      <c r="H2974" s="28" t="s">
        <v>42</v>
      </c>
    </row>
    <row r="2975" ht="13.8" spans="1:8">
      <c r="A2975" s="26" t="s">
        <v>10263</v>
      </c>
      <c r="B2975" s="26">
        <v>3746</v>
      </c>
      <c r="C2975" s="20" t="s">
        <v>10486</v>
      </c>
      <c r="D2975" s="20" t="s">
        <v>2873</v>
      </c>
      <c r="E2975" s="27"/>
      <c r="F2975" s="27"/>
      <c r="G2975" s="28" t="s">
        <v>454</v>
      </c>
      <c r="H2975" s="28" t="s">
        <v>10487</v>
      </c>
    </row>
    <row r="2976" ht="13.8" spans="1:8">
      <c r="A2976" s="26" t="s">
        <v>7833</v>
      </c>
      <c r="B2976" s="26">
        <v>2731</v>
      </c>
      <c r="C2976" s="20" t="s">
        <v>10488</v>
      </c>
      <c r="D2976" s="20" t="s">
        <v>9958</v>
      </c>
      <c r="E2976" s="27"/>
      <c r="F2976" s="27"/>
      <c r="G2976" s="28" t="s">
        <v>10489</v>
      </c>
      <c r="H2976" s="28" t="s">
        <v>10490</v>
      </c>
    </row>
    <row r="2977" ht="13.8" spans="1:8">
      <c r="A2977" s="26" t="s">
        <v>4121</v>
      </c>
      <c r="B2977" s="26">
        <v>23177</v>
      </c>
      <c r="C2977" s="20" t="s">
        <v>10491</v>
      </c>
      <c r="D2977" s="20" t="s">
        <v>10492</v>
      </c>
      <c r="E2977" s="27"/>
      <c r="F2977" s="27"/>
      <c r="G2977" s="28" t="s">
        <v>1151</v>
      </c>
      <c r="H2977" s="28" t="s">
        <v>10493</v>
      </c>
    </row>
    <row r="2978" ht="13.8" spans="1:8">
      <c r="A2978" s="26" t="s">
        <v>3844</v>
      </c>
      <c r="B2978" s="26">
        <v>928</v>
      </c>
      <c r="C2978" s="20" t="s">
        <v>10494</v>
      </c>
      <c r="D2978" s="20" t="s">
        <v>3251</v>
      </c>
      <c r="E2978" s="27"/>
      <c r="F2978" s="27"/>
      <c r="G2978" s="28" t="s">
        <v>10495</v>
      </c>
      <c r="H2978" s="28" t="s">
        <v>10496</v>
      </c>
    </row>
    <row r="2979" ht="13.8" spans="1:8">
      <c r="A2979" s="26" t="s">
        <v>10497</v>
      </c>
      <c r="B2979" s="26">
        <v>51150</v>
      </c>
      <c r="C2979" s="20" t="s">
        <v>10498</v>
      </c>
      <c r="D2979" s="20" t="s">
        <v>6567</v>
      </c>
      <c r="E2979" s="27"/>
      <c r="F2979" s="27"/>
      <c r="G2979" s="28" t="s">
        <v>9082</v>
      </c>
      <c r="H2979" s="28" t="s">
        <v>10499</v>
      </c>
    </row>
    <row r="2980" ht="13.8" spans="1:8">
      <c r="A2980" s="26" t="s">
        <v>1173</v>
      </c>
      <c r="B2980" s="26">
        <v>177</v>
      </c>
      <c r="C2980" s="20" t="s">
        <v>10500</v>
      </c>
      <c r="D2980" s="20"/>
      <c r="E2980" s="27"/>
      <c r="F2980" s="27"/>
      <c r="G2980" s="28" t="s">
        <v>6434</v>
      </c>
      <c r="H2980" s="28" t="s">
        <v>10501</v>
      </c>
    </row>
    <row r="2981" ht="13.8" spans="1:8">
      <c r="A2981" s="26" t="s">
        <v>10502</v>
      </c>
      <c r="B2981" s="26">
        <v>80704</v>
      </c>
      <c r="C2981" s="20" t="s">
        <v>10503</v>
      </c>
      <c r="D2981" s="20" t="s">
        <v>7732</v>
      </c>
      <c r="E2981" s="27"/>
      <c r="F2981" s="27"/>
      <c r="G2981" s="28" t="s">
        <v>6725</v>
      </c>
      <c r="H2981" s="28" t="s">
        <v>10504</v>
      </c>
    </row>
    <row r="2982" ht="13.8" spans="1:8">
      <c r="A2982" s="26" t="s">
        <v>8980</v>
      </c>
      <c r="B2982" s="26">
        <v>4284</v>
      </c>
      <c r="C2982" s="20" t="s">
        <v>10505</v>
      </c>
      <c r="D2982" s="20" t="s">
        <v>8502</v>
      </c>
      <c r="E2982" s="27"/>
      <c r="F2982" s="27"/>
      <c r="G2982" s="28" t="s">
        <v>10506</v>
      </c>
      <c r="H2982" s="28" t="s">
        <v>42</v>
      </c>
    </row>
    <row r="2983" ht="13.8" spans="1:8">
      <c r="A2983" s="26" t="s">
        <v>8887</v>
      </c>
      <c r="B2983" s="26">
        <v>5176</v>
      </c>
      <c r="C2983" s="20" t="s">
        <v>10507</v>
      </c>
      <c r="D2983" s="20" t="s">
        <v>10508</v>
      </c>
      <c r="E2983" s="27"/>
      <c r="F2983" s="27"/>
      <c r="G2983" s="28" t="s">
        <v>3333</v>
      </c>
      <c r="H2983" s="28" t="s">
        <v>10509</v>
      </c>
    </row>
    <row r="2984" ht="13.8" spans="1:8">
      <c r="A2984" s="26" t="s">
        <v>2056</v>
      </c>
      <c r="B2984" s="26">
        <v>7016</v>
      </c>
      <c r="C2984" s="20" t="s">
        <v>10510</v>
      </c>
      <c r="D2984" s="20" t="s">
        <v>3858</v>
      </c>
      <c r="E2984" s="27"/>
      <c r="F2984" s="27"/>
      <c r="G2984" s="28" t="s">
        <v>7556</v>
      </c>
      <c r="H2984" s="28" t="s">
        <v>42</v>
      </c>
    </row>
    <row r="2985" ht="13.8" spans="1:8">
      <c r="A2985" s="26" t="s">
        <v>5670</v>
      </c>
      <c r="B2985" s="26">
        <v>166614</v>
      </c>
      <c r="C2985" s="20" t="s">
        <v>10511</v>
      </c>
      <c r="D2985" s="20" t="s">
        <v>9035</v>
      </c>
      <c r="E2985" s="27"/>
      <c r="F2985" s="27"/>
      <c r="G2985" s="28" t="s">
        <v>2821</v>
      </c>
      <c r="H2985" s="28" t="s">
        <v>10512</v>
      </c>
    </row>
    <row r="2986" ht="13.8" spans="1:8">
      <c r="A2986" s="26" t="s">
        <v>10513</v>
      </c>
      <c r="B2986" s="26">
        <v>9097</v>
      </c>
      <c r="C2986" s="20" t="s">
        <v>10514</v>
      </c>
      <c r="D2986" s="20" t="s">
        <v>10515</v>
      </c>
      <c r="E2986" s="27"/>
      <c r="F2986" s="27"/>
      <c r="G2986" s="28" t="s">
        <v>10516</v>
      </c>
      <c r="H2986" s="28" t="s">
        <v>42</v>
      </c>
    </row>
    <row r="2987" ht="13.8" spans="1:8">
      <c r="A2987" s="26" t="s">
        <v>9745</v>
      </c>
      <c r="B2987" s="26">
        <v>25818</v>
      </c>
      <c r="C2987" s="20" t="s">
        <v>10517</v>
      </c>
      <c r="D2987" s="20" t="s">
        <v>5156</v>
      </c>
      <c r="E2987" s="27"/>
      <c r="F2987" s="27"/>
      <c r="G2987" s="28" t="s">
        <v>5676</v>
      </c>
      <c r="H2987" s="28" t="s">
        <v>10518</v>
      </c>
    </row>
    <row r="2988" ht="13.8" spans="1:8">
      <c r="A2988" s="26" t="s">
        <v>7226</v>
      </c>
      <c r="B2988" s="26">
        <v>4319</v>
      </c>
      <c r="C2988" s="20" t="s">
        <v>10519</v>
      </c>
      <c r="D2988" s="20" t="s">
        <v>10520</v>
      </c>
      <c r="E2988" s="27"/>
      <c r="F2988" s="27"/>
      <c r="G2988" s="28" t="s">
        <v>5244</v>
      </c>
      <c r="H2988" s="28" t="s">
        <v>10521</v>
      </c>
    </row>
    <row r="2989" ht="13.8" spans="1:8">
      <c r="A2989" s="26" t="s">
        <v>2018</v>
      </c>
      <c r="B2989" s="26">
        <v>405</v>
      </c>
      <c r="C2989" s="20" t="s">
        <v>10522</v>
      </c>
      <c r="D2989" s="20" t="s">
        <v>10047</v>
      </c>
      <c r="E2989" s="27"/>
      <c r="F2989" s="27"/>
      <c r="G2989" s="28" t="s">
        <v>10523</v>
      </c>
      <c r="H2989" s="28" t="s">
        <v>42</v>
      </c>
    </row>
    <row r="2990" ht="13.8" spans="1:8">
      <c r="A2990" s="26" t="s">
        <v>10524</v>
      </c>
      <c r="B2990" s="26">
        <v>26168</v>
      </c>
      <c r="C2990" s="20" t="s">
        <v>10525</v>
      </c>
      <c r="D2990" s="20" t="s">
        <v>10526</v>
      </c>
      <c r="E2990" s="27"/>
      <c r="F2990" s="27"/>
      <c r="G2990" s="28" t="s">
        <v>9956</v>
      </c>
      <c r="H2990" s="28" t="s">
        <v>42</v>
      </c>
    </row>
    <row r="2991" ht="13.8" spans="1:8">
      <c r="A2991" s="26" t="s">
        <v>9108</v>
      </c>
      <c r="B2991" s="26">
        <v>3329</v>
      </c>
      <c r="C2991" s="20" t="s">
        <v>10527</v>
      </c>
      <c r="D2991" s="20" t="s">
        <v>3383</v>
      </c>
      <c r="E2991" s="27"/>
      <c r="F2991" s="27"/>
      <c r="G2991" s="28" t="s">
        <v>10428</v>
      </c>
      <c r="H2991" s="28" t="s">
        <v>10528</v>
      </c>
    </row>
    <row r="2992" ht="13.8" spans="1:8">
      <c r="A2992" s="26" t="s">
        <v>7972</v>
      </c>
      <c r="B2992" s="26">
        <v>5652</v>
      </c>
      <c r="C2992" s="20" t="s">
        <v>10529</v>
      </c>
      <c r="D2992" s="20" t="s">
        <v>3427</v>
      </c>
      <c r="E2992" s="27"/>
      <c r="F2992" s="27"/>
      <c r="G2992" s="28" t="s">
        <v>9727</v>
      </c>
      <c r="H2992" s="28" t="s">
        <v>10530</v>
      </c>
    </row>
    <row r="2993" ht="13.8" spans="1:8">
      <c r="A2993" s="26" t="s">
        <v>8956</v>
      </c>
      <c r="B2993" s="26">
        <v>6928</v>
      </c>
      <c r="C2993" s="20" t="s">
        <v>10531</v>
      </c>
      <c r="D2993" s="20" t="s">
        <v>3070</v>
      </c>
      <c r="E2993" s="27"/>
      <c r="F2993" s="27"/>
      <c r="G2993" s="28" t="s">
        <v>10464</v>
      </c>
      <c r="H2993" s="28" t="s">
        <v>10532</v>
      </c>
    </row>
    <row r="2994" ht="13.8" spans="1:8">
      <c r="A2994" s="26" t="s">
        <v>1745</v>
      </c>
      <c r="B2994" s="26">
        <v>162282</v>
      </c>
      <c r="C2994" s="20" t="s">
        <v>10533</v>
      </c>
      <c r="D2994" s="20" t="s">
        <v>2680</v>
      </c>
      <c r="E2994" s="27"/>
      <c r="F2994" s="27"/>
      <c r="G2994" s="28" t="s">
        <v>10534</v>
      </c>
      <c r="H2994" s="28" t="s">
        <v>10535</v>
      </c>
    </row>
    <row r="2995" ht="13.8" spans="1:8">
      <c r="A2995" s="26" t="s">
        <v>10536</v>
      </c>
      <c r="B2995" s="26">
        <v>6590</v>
      </c>
      <c r="C2995" s="20" t="s">
        <v>10537</v>
      </c>
      <c r="D2995" s="20" t="s">
        <v>5317</v>
      </c>
      <c r="E2995" s="27"/>
      <c r="F2995" s="27"/>
      <c r="G2995" s="28" t="s">
        <v>10538</v>
      </c>
      <c r="H2995" s="28" t="s">
        <v>10539</v>
      </c>
    </row>
    <row r="2996" ht="13.8" spans="1:8">
      <c r="A2996" s="26" t="s">
        <v>6675</v>
      </c>
      <c r="B2996" s="26">
        <v>2118</v>
      </c>
      <c r="C2996" s="20" t="s">
        <v>10540</v>
      </c>
      <c r="D2996" s="20" t="s">
        <v>1443</v>
      </c>
      <c r="E2996" s="27"/>
      <c r="F2996" s="27"/>
      <c r="G2996" s="28" t="s">
        <v>9835</v>
      </c>
      <c r="H2996" s="28" t="s">
        <v>10541</v>
      </c>
    </row>
    <row r="2997" ht="13.8" spans="1:8">
      <c r="A2997" s="26" t="s">
        <v>3273</v>
      </c>
      <c r="B2997" s="26">
        <v>831</v>
      </c>
      <c r="C2997" s="20" t="s">
        <v>10542</v>
      </c>
      <c r="D2997" s="20" t="s">
        <v>3417</v>
      </c>
      <c r="E2997" s="27"/>
      <c r="F2997" s="27"/>
      <c r="G2997" s="28" t="s">
        <v>4554</v>
      </c>
      <c r="H2997" s="28" t="s">
        <v>10543</v>
      </c>
    </row>
    <row r="2998" ht="13.8" spans="1:8">
      <c r="A2998" s="26" t="s">
        <v>6776</v>
      </c>
      <c r="B2998" s="26">
        <v>283635</v>
      </c>
      <c r="C2998" s="20" t="s">
        <v>10544</v>
      </c>
      <c r="D2998" s="20" t="s">
        <v>4075</v>
      </c>
      <c r="E2998" s="27"/>
      <c r="F2998" s="27"/>
      <c r="G2998" s="28" t="s">
        <v>112</v>
      </c>
      <c r="H2998" s="28" t="s">
        <v>10545</v>
      </c>
    </row>
    <row r="2999" ht="13.8" spans="1:8">
      <c r="A2999" s="26" t="s">
        <v>10396</v>
      </c>
      <c r="B2999" s="26">
        <v>3931</v>
      </c>
      <c r="C2999" s="20" t="s">
        <v>10546</v>
      </c>
      <c r="D2999" s="20" t="s">
        <v>4113</v>
      </c>
      <c r="E2999" s="27"/>
      <c r="F2999" s="27"/>
      <c r="G2999" s="28" t="s">
        <v>7954</v>
      </c>
      <c r="H2999" s="28" t="s">
        <v>10547</v>
      </c>
    </row>
    <row r="3000" ht="13.8" spans="1:8">
      <c r="A3000" s="26" t="s">
        <v>10548</v>
      </c>
      <c r="B3000" s="26">
        <v>4082</v>
      </c>
      <c r="C3000" s="20" t="s">
        <v>10549</v>
      </c>
      <c r="D3000" s="20" t="s">
        <v>10550</v>
      </c>
      <c r="E3000" s="27"/>
      <c r="F3000" s="27"/>
      <c r="G3000" s="28" t="s">
        <v>9905</v>
      </c>
      <c r="H3000" s="28" t="s">
        <v>10551</v>
      </c>
    </row>
    <row r="3001" ht="13.8" spans="1:8">
      <c r="A3001" s="26" t="s">
        <v>4137</v>
      </c>
      <c r="B3001" s="26">
        <v>253782</v>
      </c>
      <c r="C3001" s="20" t="s">
        <v>10552</v>
      </c>
      <c r="D3001" s="20" t="s">
        <v>10553</v>
      </c>
      <c r="E3001" s="27"/>
      <c r="F3001" s="27"/>
      <c r="G3001" s="28" t="s">
        <v>7927</v>
      </c>
      <c r="H3001" s="28" t="s">
        <v>42</v>
      </c>
    </row>
    <row r="3002" ht="13.8" spans="1:8">
      <c r="A3002" s="26" t="s">
        <v>4727</v>
      </c>
      <c r="B3002" s="26">
        <v>169044</v>
      </c>
      <c r="C3002" s="20" t="s">
        <v>10554</v>
      </c>
      <c r="D3002" s="20" t="s">
        <v>10068</v>
      </c>
      <c r="E3002" s="27"/>
      <c r="F3002" s="27"/>
      <c r="G3002" s="28" t="s">
        <v>5309</v>
      </c>
      <c r="H3002" s="28" t="s">
        <v>42</v>
      </c>
    </row>
    <row r="3003" ht="13.8" spans="1:8">
      <c r="A3003" s="26" t="s">
        <v>10555</v>
      </c>
      <c r="B3003" s="26">
        <v>51548</v>
      </c>
      <c r="C3003" s="20" t="s">
        <v>10556</v>
      </c>
      <c r="D3003" s="20" t="s">
        <v>10191</v>
      </c>
      <c r="E3003" s="27"/>
      <c r="F3003" s="27"/>
      <c r="G3003" s="28" t="s">
        <v>7246</v>
      </c>
      <c r="H3003" s="28" t="s">
        <v>42</v>
      </c>
    </row>
    <row r="3004" ht="13.8" spans="1:8">
      <c r="A3004" s="26" t="s">
        <v>5178</v>
      </c>
      <c r="B3004" s="26">
        <v>1471</v>
      </c>
      <c r="C3004" s="20" t="s">
        <v>10557</v>
      </c>
      <c r="D3004" s="20" t="s">
        <v>5677</v>
      </c>
      <c r="E3004" s="27"/>
      <c r="F3004" s="27"/>
      <c r="G3004" s="28" t="s">
        <v>4643</v>
      </c>
      <c r="H3004" s="28" t="s">
        <v>42</v>
      </c>
    </row>
    <row r="3005" ht="13.8" spans="1:8">
      <c r="A3005" s="26" t="s">
        <v>8463</v>
      </c>
      <c r="B3005" s="26">
        <v>2959</v>
      </c>
      <c r="C3005" s="20" t="s">
        <v>10558</v>
      </c>
      <c r="D3005" s="20" t="s">
        <v>3104</v>
      </c>
      <c r="E3005" s="27"/>
      <c r="F3005" s="27"/>
      <c r="G3005" s="28" t="s">
        <v>6112</v>
      </c>
      <c r="H3005" s="28" t="s">
        <v>10559</v>
      </c>
    </row>
    <row r="3006" ht="13.8" spans="1:8">
      <c r="A3006" s="26" t="s">
        <v>6793</v>
      </c>
      <c r="B3006" s="26">
        <v>23410</v>
      </c>
      <c r="C3006" s="20" t="s">
        <v>10560</v>
      </c>
      <c r="D3006" s="20" t="s">
        <v>9782</v>
      </c>
      <c r="E3006" s="27"/>
      <c r="F3006" s="27"/>
      <c r="G3006" s="28" t="s">
        <v>10561</v>
      </c>
      <c r="H3006" s="28" t="s">
        <v>10562</v>
      </c>
    </row>
    <row r="3007" ht="13.8" spans="1:8">
      <c r="A3007" s="26" t="s">
        <v>6240</v>
      </c>
      <c r="B3007" s="26">
        <v>4891</v>
      </c>
      <c r="C3007" s="20" t="s">
        <v>10563</v>
      </c>
      <c r="D3007" s="20" t="s">
        <v>2221</v>
      </c>
      <c r="E3007" s="27"/>
      <c r="F3007" s="27"/>
      <c r="G3007" s="28" t="s">
        <v>10564</v>
      </c>
      <c r="H3007" s="28" t="s">
        <v>10565</v>
      </c>
    </row>
    <row r="3008" ht="13.8" spans="1:8">
      <c r="A3008" s="26" t="s">
        <v>10566</v>
      </c>
      <c r="B3008" s="26">
        <v>4689</v>
      </c>
      <c r="C3008" s="20" t="s">
        <v>10567</v>
      </c>
      <c r="D3008" s="20" t="s">
        <v>10568</v>
      </c>
      <c r="E3008" s="27"/>
      <c r="F3008" s="27"/>
      <c r="G3008" s="28" t="s">
        <v>10569</v>
      </c>
      <c r="H3008" s="28" t="s">
        <v>10570</v>
      </c>
    </row>
    <row r="3009" ht="13.8" spans="1:8">
      <c r="A3009" s="26" t="s">
        <v>10571</v>
      </c>
      <c r="B3009" s="26">
        <v>4694</v>
      </c>
      <c r="C3009" s="20" t="s">
        <v>10572</v>
      </c>
      <c r="D3009" s="20" t="s">
        <v>2928</v>
      </c>
      <c r="E3009" s="27"/>
      <c r="F3009" s="27"/>
      <c r="G3009" s="28" t="s">
        <v>10515</v>
      </c>
      <c r="H3009" s="28" t="s">
        <v>10573</v>
      </c>
    </row>
    <row r="3010" ht="13.8" spans="1:8">
      <c r="A3010" s="26" t="s">
        <v>4525</v>
      </c>
      <c r="B3010" s="26">
        <v>160364</v>
      </c>
      <c r="C3010" s="20" t="s">
        <v>10574</v>
      </c>
      <c r="D3010" s="20" t="s">
        <v>8141</v>
      </c>
      <c r="E3010" s="27"/>
      <c r="F3010" s="27"/>
      <c r="G3010" s="28" t="s">
        <v>10575</v>
      </c>
      <c r="H3010" s="28" t="s">
        <v>10576</v>
      </c>
    </row>
    <row r="3011" ht="13.8" spans="1:8">
      <c r="A3011" s="26" t="s">
        <v>6759</v>
      </c>
      <c r="B3011" s="26">
        <v>6843</v>
      </c>
      <c r="C3011" s="20" t="s">
        <v>10577</v>
      </c>
      <c r="D3011" s="20" t="s">
        <v>2749</v>
      </c>
      <c r="E3011" s="27"/>
      <c r="F3011" s="27"/>
      <c r="G3011" s="28" t="s">
        <v>10578</v>
      </c>
      <c r="H3011" s="28" t="s">
        <v>10579</v>
      </c>
    </row>
    <row r="3012" ht="13.8" spans="1:8">
      <c r="A3012" s="26" t="s">
        <v>2397</v>
      </c>
      <c r="B3012" s="26">
        <v>2820</v>
      </c>
      <c r="C3012" s="20" t="s">
        <v>10580</v>
      </c>
      <c r="D3012" s="20" t="s">
        <v>4106</v>
      </c>
      <c r="E3012" s="27"/>
      <c r="F3012" s="27"/>
      <c r="G3012" s="28" t="s">
        <v>10581</v>
      </c>
      <c r="H3012" s="28" t="s">
        <v>10582</v>
      </c>
    </row>
    <row r="3013" ht="13.8" spans="1:8">
      <c r="A3013" s="26" t="s">
        <v>6662</v>
      </c>
      <c r="B3013" s="26">
        <v>2110</v>
      </c>
      <c r="C3013" s="20" t="s">
        <v>10583</v>
      </c>
      <c r="D3013" s="20" t="s">
        <v>10584</v>
      </c>
      <c r="E3013" s="27"/>
      <c r="F3013" s="27"/>
      <c r="G3013" s="28" t="s">
        <v>10585</v>
      </c>
      <c r="H3013" s="28" t="s">
        <v>10586</v>
      </c>
    </row>
    <row r="3014" ht="13.8" spans="1:8">
      <c r="A3014" s="26" t="s">
        <v>3897</v>
      </c>
      <c r="B3014" s="26">
        <v>988</v>
      </c>
      <c r="C3014" s="20" t="s">
        <v>10587</v>
      </c>
      <c r="D3014" s="20" t="s">
        <v>10588</v>
      </c>
      <c r="E3014" s="27"/>
      <c r="F3014" s="27"/>
      <c r="G3014" s="28" t="s">
        <v>10589</v>
      </c>
      <c r="H3014" s="28" t="s">
        <v>10590</v>
      </c>
    </row>
    <row r="3015" ht="13.8" spans="1:8">
      <c r="A3015" s="26" t="s">
        <v>3472</v>
      </c>
      <c r="B3015" s="26">
        <v>5409</v>
      </c>
      <c r="C3015" s="20" t="s">
        <v>10591</v>
      </c>
      <c r="D3015" s="20" t="s">
        <v>10592</v>
      </c>
      <c r="E3015" s="27"/>
      <c r="F3015" s="27"/>
      <c r="G3015" s="28" t="s">
        <v>10593</v>
      </c>
      <c r="H3015" s="28" t="s">
        <v>10594</v>
      </c>
    </row>
    <row r="3016" ht="13.8" spans="1:8">
      <c r="A3016" s="26" t="s">
        <v>10595</v>
      </c>
      <c r="B3016" s="26">
        <v>64065</v>
      </c>
      <c r="C3016" s="20" t="s">
        <v>10596</v>
      </c>
      <c r="D3016" s="20" t="s">
        <v>10597</v>
      </c>
      <c r="E3016" s="27"/>
      <c r="F3016" s="27"/>
      <c r="G3016" s="28" t="s">
        <v>10598</v>
      </c>
      <c r="H3016" s="28" t="s">
        <v>10599</v>
      </c>
    </row>
    <row r="3017" ht="13.8" spans="1:8">
      <c r="A3017" s="26" t="s">
        <v>8129</v>
      </c>
      <c r="B3017" s="26">
        <v>2827</v>
      </c>
      <c r="C3017" s="20" t="s">
        <v>10600</v>
      </c>
      <c r="D3017" s="20" t="s">
        <v>10601</v>
      </c>
      <c r="E3017" s="27"/>
      <c r="F3017" s="27"/>
      <c r="G3017" s="28" t="s">
        <v>10602</v>
      </c>
      <c r="H3017" s="28" t="s">
        <v>10603</v>
      </c>
    </row>
    <row r="3018" ht="13.8" spans="1:8">
      <c r="A3018" s="26" t="s">
        <v>7516</v>
      </c>
      <c r="B3018" s="26">
        <v>79623</v>
      </c>
      <c r="C3018" s="20" t="s">
        <v>10604</v>
      </c>
      <c r="D3018" s="20" t="s">
        <v>10605</v>
      </c>
      <c r="E3018" s="27"/>
      <c r="F3018" s="27"/>
      <c r="G3018" s="28" t="s">
        <v>10606</v>
      </c>
      <c r="H3018" s="28" t="s">
        <v>10607</v>
      </c>
    </row>
    <row r="3019" ht="13.8" spans="1:8">
      <c r="A3019" s="26" t="s">
        <v>7554</v>
      </c>
      <c r="B3019" s="26">
        <v>3768</v>
      </c>
      <c r="C3019" s="20" t="s">
        <v>10608</v>
      </c>
      <c r="D3019" s="20" t="s">
        <v>8871</v>
      </c>
      <c r="E3019" s="27"/>
      <c r="F3019" s="27"/>
      <c r="G3019" s="28" t="s">
        <v>10609</v>
      </c>
      <c r="H3019" s="28" t="s">
        <v>10610</v>
      </c>
    </row>
    <row r="3020" ht="13.8" spans="1:8">
      <c r="A3020" s="26" t="s">
        <v>123</v>
      </c>
      <c r="B3020" s="26">
        <v>85413</v>
      </c>
      <c r="C3020" s="20" t="s">
        <v>10611</v>
      </c>
      <c r="D3020" s="20" t="s">
        <v>8469</v>
      </c>
      <c r="E3020" s="27"/>
      <c r="F3020" s="27"/>
      <c r="G3020" s="28" t="s">
        <v>10612</v>
      </c>
      <c r="H3020" s="28" t="s">
        <v>10613</v>
      </c>
    </row>
    <row r="3021" ht="13.8" spans="1:8">
      <c r="A3021" s="26" t="s">
        <v>3910</v>
      </c>
      <c r="B3021" s="26">
        <v>7363</v>
      </c>
      <c r="C3021" s="20" t="s">
        <v>10614</v>
      </c>
      <c r="D3021" s="20" t="s">
        <v>8134</v>
      </c>
      <c r="E3021" s="27"/>
      <c r="F3021" s="27"/>
      <c r="G3021" s="28" t="s">
        <v>10615</v>
      </c>
      <c r="H3021" s="28" t="s">
        <v>10616</v>
      </c>
    </row>
    <row r="3022" ht="13.8" spans="1:8">
      <c r="A3022" s="26" t="s">
        <v>9367</v>
      </c>
      <c r="B3022" s="26">
        <v>3482</v>
      </c>
      <c r="C3022" s="20" t="s">
        <v>10617</v>
      </c>
      <c r="D3022" s="20" t="s">
        <v>4824</v>
      </c>
      <c r="E3022" s="27"/>
      <c r="F3022" s="27"/>
      <c r="G3022" s="28" t="s">
        <v>10618</v>
      </c>
      <c r="H3022" s="28" t="s">
        <v>10619</v>
      </c>
    </row>
    <row r="3023" ht="13.8" spans="1:8">
      <c r="A3023" s="26" t="s">
        <v>9981</v>
      </c>
      <c r="B3023" s="26">
        <v>51194</v>
      </c>
      <c r="C3023" s="20" t="s">
        <v>10620</v>
      </c>
      <c r="D3023" s="20" t="s">
        <v>8563</v>
      </c>
      <c r="E3023" s="27"/>
      <c r="F3023" s="27"/>
      <c r="G3023" s="28" t="s">
        <v>10621</v>
      </c>
      <c r="H3023" s="28" t="s">
        <v>10622</v>
      </c>
    </row>
    <row r="3024" ht="13.8" spans="1:8">
      <c r="A3024" s="26" t="s">
        <v>3499</v>
      </c>
      <c r="B3024" s="26">
        <v>55244</v>
      </c>
      <c r="C3024" s="20" t="s">
        <v>10623</v>
      </c>
      <c r="D3024" s="20" t="s">
        <v>6371</v>
      </c>
      <c r="E3024" s="27"/>
      <c r="F3024" s="27"/>
      <c r="G3024" s="28" t="s">
        <v>10624</v>
      </c>
      <c r="H3024" s="28" t="s">
        <v>10625</v>
      </c>
    </row>
    <row r="3025" ht="13.8" spans="1:8">
      <c r="A3025" s="26" t="s">
        <v>2952</v>
      </c>
      <c r="B3025" s="26">
        <v>112399</v>
      </c>
      <c r="C3025" s="20" t="s">
        <v>10626</v>
      </c>
      <c r="D3025" s="20" t="s">
        <v>10627</v>
      </c>
      <c r="E3025" s="27"/>
      <c r="F3025" s="27"/>
      <c r="G3025" s="28" t="s">
        <v>10628</v>
      </c>
      <c r="H3025" s="28" t="s">
        <v>10629</v>
      </c>
    </row>
    <row r="3026" ht="13.8" spans="1:8">
      <c r="A3026" s="26" t="s">
        <v>10630</v>
      </c>
      <c r="B3026" s="26">
        <v>55089</v>
      </c>
      <c r="C3026" s="20" t="s">
        <v>10631</v>
      </c>
      <c r="D3026" s="20" t="s">
        <v>10632</v>
      </c>
      <c r="E3026" s="27"/>
      <c r="F3026" s="27"/>
      <c r="G3026" s="28" t="s">
        <v>10633</v>
      </c>
      <c r="H3026" s="28" t="s">
        <v>10634</v>
      </c>
    </row>
    <row r="3027" ht="13.8" spans="1:8">
      <c r="A3027" s="26" t="s">
        <v>8268</v>
      </c>
      <c r="B3027" s="26">
        <v>57476</v>
      </c>
      <c r="C3027" s="20" t="s">
        <v>10635</v>
      </c>
      <c r="D3027" s="20" t="s">
        <v>10636</v>
      </c>
      <c r="E3027" s="27"/>
      <c r="F3027" s="27"/>
      <c r="G3027" s="28" t="s">
        <v>10637</v>
      </c>
      <c r="H3027" s="28" t="s">
        <v>10638</v>
      </c>
    </row>
    <row r="3028" ht="13.8" spans="1:8">
      <c r="A3028" s="26" t="s">
        <v>835</v>
      </c>
      <c r="B3028" s="26">
        <v>5147</v>
      </c>
      <c r="C3028" s="20" t="s">
        <v>10639</v>
      </c>
      <c r="D3028" s="20" t="s">
        <v>3318</v>
      </c>
      <c r="E3028" s="27"/>
      <c r="F3028" s="27"/>
      <c r="G3028" s="28" t="s">
        <v>10640</v>
      </c>
      <c r="H3028" s="28" t="s">
        <v>10641</v>
      </c>
    </row>
    <row r="3029" ht="13.8" spans="1:8">
      <c r="A3029" s="26" t="s">
        <v>4075</v>
      </c>
      <c r="B3029" s="26">
        <v>1087</v>
      </c>
      <c r="C3029" s="20" t="s">
        <v>10642</v>
      </c>
      <c r="D3029" s="20" t="s">
        <v>4315</v>
      </c>
      <c r="E3029" s="27"/>
      <c r="F3029" s="27"/>
      <c r="G3029" s="28" t="s">
        <v>10643</v>
      </c>
      <c r="H3029" s="28" t="s">
        <v>10644</v>
      </c>
    </row>
    <row r="3030" ht="13.8" spans="1:8">
      <c r="A3030" s="26" t="s">
        <v>7129</v>
      </c>
      <c r="B3030" s="26">
        <v>81608</v>
      </c>
      <c r="C3030" s="20" t="s">
        <v>10645</v>
      </c>
      <c r="D3030" s="20" t="s">
        <v>10646</v>
      </c>
      <c r="E3030" s="27"/>
      <c r="F3030" s="27"/>
      <c r="G3030" s="28" t="s">
        <v>10647</v>
      </c>
      <c r="H3030" s="28" t="s">
        <v>10648</v>
      </c>
    </row>
    <row r="3031" ht="13.8" spans="1:8">
      <c r="A3031" s="26" t="s">
        <v>2004</v>
      </c>
      <c r="B3031" s="26">
        <v>94134</v>
      </c>
      <c r="C3031" s="20" t="s">
        <v>10649</v>
      </c>
      <c r="D3031" s="20" t="s">
        <v>9713</v>
      </c>
      <c r="E3031" s="27"/>
      <c r="F3031" s="27"/>
      <c r="G3031" s="28" t="s">
        <v>10650</v>
      </c>
      <c r="H3031" s="28" t="s">
        <v>10651</v>
      </c>
    </row>
    <row r="3032" ht="13.8" spans="1:8">
      <c r="A3032" s="26" t="s">
        <v>4610</v>
      </c>
      <c r="B3032" s="26">
        <v>1261</v>
      </c>
      <c r="C3032" s="20" t="s">
        <v>10652</v>
      </c>
      <c r="D3032" s="20" t="s">
        <v>10653</v>
      </c>
      <c r="E3032" s="27"/>
      <c r="F3032" s="27"/>
      <c r="G3032" s="28" t="s">
        <v>10654</v>
      </c>
      <c r="H3032" s="28" t="s">
        <v>10655</v>
      </c>
    </row>
    <row r="3033" ht="13.8" spans="1:8">
      <c r="A3033" s="26" t="s">
        <v>5227</v>
      </c>
      <c r="B3033" s="26">
        <v>6402</v>
      </c>
      <c r="C3033" s="20" t="s">
        <v>10656</v>
      </c>
      <c r="D3033" s="20" t="s">
        <v>10657</v>
      </c>
      <c r="E3033" s="27"/>
      <c r="F3033" s="27"/>
      <c r="G3033" s="28" t="s">
        <v>10658</v>
      </c>
      <c r="H3033" s="28" t="s">
        <v>10659</v>
      </c>
    </row>
    <row r="3034" ht="13.8" spans="1:8">
      <c r="A3034" s="26" t="s">
        <v>4790</v>
      </c>
      <c r="B3034" s="26">
        <v>50509</v>
      </c>
      <c r="C3034" s="20" t="s">
        <v>10660</v>
      </c>
      <c r="D3034" s="20" t="s">
        <v>10661</v>
      </c>
      <c r="E3034" s="27"/>
      <c r="F3034" s="27"/>
      <c r="G3034" s="28" t="s">
        <v>10662</v>
      </c>
      <c r="H3034" s="28" t="s">
        <v>10663</v>
      </c>
    </row>
    <row r="3035" ht="13.8" spans="1:8">
      <c r="A3035" s="26" t="s">
        <v>4632</v>
      </c>
      <c r="B3035" s="26">
        <v>51162</v>
      </c>
      <c r="C3035" s="20" t="s">
        <v>10664</v>
      </c>
      <c r="D3035" s="20" t="s">
        <v>2959</v>
      </c>
      <c r="E3035" s="27"/>
      <c r="F3035" s="27"/>
      <c r="G3035" s="28" t="s">
        <v>10665</v>
      </c>
      <c r="H3035" s="28" t="s">
        <v>10666</v>
      </c>
    </row>
    <row r="3036" ht="13.8" spans="1:8">
      <c r="A3036" s="26" t="s">
        <v>8204</v>
      </c>
      <c r="B3036" s="26">
        <v>10936</v>
      </c>
      <c r="C3036" s="20" t="s">
        <v>10667</v>
      </c>
      <c r="D3036" s="20" t="s">
        <v>7948</v>
      </c>
      <c r="E3036" s="27"/>
      <c r="F3036" s="27"/>
      <c r="G3036" s="28" t="s">
        <v>10668</v>
      </c>
      <c r="H3036" s="28" t="s">
        <v>10669</v>
      </c>
    </row>
    <row r="3037" ht="13.8" spans="1:8">
      <c r="A3037" s="26" t="s">
        <v>9493</v>
      </c>
      <c r="B3037" s="26">
        <v>3699</v>
      </c>
      <c r="C3037" s="20" t="s">
        <v>10670</v>
      </c>
      <c r="D3037" s="20" t="s">
        <v>2226</v>
      </c>
      <c r="E3037" s="27"/>
      <c r="F3037" s="27"/>
      <c r="G3037" s="28" t="s">
        <v>7269</v>
      </c>
      <c r="H3037" s="28" t="s">
        <v>10671</v>
      </c>
    </row>
    <row r="3038" ht="13.8" spans="1:8">
      <c r="A3038" s="26" t="s">
        <v>10672</v>
      </c>
      <c r="B3038" s="26">
        <v>11054</v>
      </c>
      <c r="C3038" s="20" t="s">
        <v>10673</v>
      </c>
      <c r="D3038" s="20" t="s">
        <v>4282</v>
      </c>
      <c r="E3038" s="27"/>
      <c r="F3038" s="27"/>
      <c r="G3038" s="28" t="s">
        <v>10674</v>
      </c>
      <c r="H3038" s="28" t="s">
        <v>10675</v>
      </c>
    </row>
    <row r="3039" ht="13.8" spans="1:8">
      <c r="A3039" s="26" t="s">
        <v>6981</v>
      </c>
      <c r="B3039" s="26">
        <v>2242</v>
      </c>
      <c r="C3039" s="20" t="s">
        <v>10676</v>
      </c>
      <c r="D3039" s="20" t="s">
        <v>10677</v>
      </c>
      <c r="E3039" s="27"/>
      <c r="F3039" s="27"/>
      <c r="G3039" s="28" t="s">
        <v>10678</v>
      </c>
      <c r="H3039" s="28" t="s">
        <v>10679</v>
      </c>
    </row>
    <row r="3040" ht="13.8" spans="1:8">
      <c r="A3040" s="26" t="s">
        <v>9829</v>
      </c>
      <c r="B3040" s="26">
        <v>133396</v>
      </c>
      <c r="C3040" s="20" t="s">
        <v>10680</v>
      </c>
      <c r="D3040" s="20" t="s">
        <v>3829</v>
      </c>
      <c r="E3040" s="27"/>
      <c r="F3040" s="27"/>
      <c r="G3040" s="28" t="s">
        <v>10681</v>
      </c>
      <c r="H3040" s="28" t="s">
        <v>10682</v>
      </c>
    </row>
    <row r="3041" ht="13.8" spans="1:8">
      <c r="A3041" s="26" t="s">
        <v>2175</v>
      </c>
      <c r="B3041" s="26">
        <v>480</v>
      </c>
      <c r="C3041" s="20" t="s">
        <v>10683</v>
      </c>
      <c r="D3041" s="20" t="s">
        <v>3047</v>
      </c>
      <c r="E3041" s="27"/>
      <c r="F3041" s="27"/>
      <c r="G3041" s="28" t="s">
        <v>10684</v>
      </c>
      <c r="H3041" s="28" t="s">
        <v>10685</v>
      </c>
    </row>
    <row r="3042" ht="13.8" spans="1:8">
      <c r="A3042" s="26" t="s">
        <v>10686</v>
      </c>
      <c r="B3042" s="26">
        <v>5754</v>
      </c>
      <c r="C3042" s="20" t="s">
        <v>10687</v>
      </c>
      <c r="D3042" s="20" t="s">
        <v>6311</v>
      </c>
      <c r="E3042" s="27"/>
      <c r="F3042" s="27"/>
      <c r="G3042" s="28" t="s">
        <v>10688</v>
      </c>
      <c r="H3042" s="28" t="s">
        <v>10689</v>
      </c>
    </row>
    <row r="3043" ht="13.8" spans="1:8">
      <c r="A3043" s="26" t="s">
        <v>4045</v>
      </c>
      <c r="B3043" s="26">
        <v>1033</v>
      </c>
      <c r="C3043" s="20" t="s">
        <v>10690</v>
      </c>
      <c r="D3043" s="20" t="s">
        <v>10691</v>
      </c>
      <c r="E3043" s="27"/>
      <c r="F3043" s="27"/>
      <c r="G3043" s="28" t="s">
        <v>9931</v>
      </c>
      <c r="H3043" s="28" t="s">
        <v>10692</v>
      </c>
    </row>
    <row r="3044" ht="13.8" spans="1:8">
      <c r="A3044" s="26" t="s">
        <v>8735</v>
      </c>
      <c r="B3044" s="26">
        <v>55662</v>
      </c>
      <c r="C3044" s="20" t="s">
        <v>10693</v>
      </c>
      <c r="D3044" s="20" t="s">
        <v>7150</v>
      </c>
      <c r="E3044" s="27"/>
      <c r="F3044" s="27"/>
      <c r="G3044" s="28" t="s">
        <v>9741</v>
      </c>
      <c r="H3044" s="28" t="s">
        <v>10694</v>
      </c>
    </row>
    <row r="3045" ht="13.8" spans="1:8">
      <c r="A3045" s="26" t="s">
        <v>10695</v>
      </c>
      <c r="B3045" s="26">
        <v>4103</v>
      </c>
      <c r="C3045" s="20" t="s">
        <v>10696</v>
      </c>
      <c r="D3045" s="20" t="s">
        <v>2189</v>
      </c>
      <c r="E3045" s="27"/>
      <c r="F3045" s="27"/>
      <c r="G3045" s="28" t="s">
        <v>3297</v>
      </c>
      <c r="H3045" s="28" t="s">
        <v>10697</v>
      </c>
    </row>
    <row r="3046" ht="13.8" spans="1:8">
      <c r="A3046" s="26" t="s">
        <v>10698</v>
      </c>
      <c r="B3046" s="26">
        <v>253260</v>
      </c>
      <c r="C3046" s="20" t="s">
        <v>10699</v>
      </c>
      <c r="D3046" s="20" t="s">
        <v>10700</v>
      </c>
      <c r="E3046" s="27"/>
      <c r="F3046" s="27"/>
      <c r="G3046" s="28" t="s">
        <v>1355</v>
      </c>
      <c r="H3046" s="28" t="s">
        <v>10701</v>
      </c>
    </row>
    <row r="3047" ht="13.8" spans="1:8">
      <c r="A3047" s="26" t="s">
        <v>10702</v>
      </c>
      <c r="B3047" s="26">
        <v>57115</v>
      </c>
      <c r="C3047" s="20" t="s">
        <v>10703</v>
      </c>
      <c r="D3047" s="20" t="s">
        <v>7038</v>
      </c>
      <c r="E3047" s="27"/>
      <c r="F3047" s="27"/>
      <c r="G3047" s="28" t="s">
        <v>9745</v>
      </c>
      <c r="H3047" s="28" t="s">
        <v>10704</v>
      </c>
    </row>
    <row r="3048" ht="13.8" spans="1:8">
      <c r="A3048" s="26" t="s">
        <v>9897</v>
      </c>
      <c r="B3048" s="26">
        <v>3611</v>
      </c>
      <c r="C3048" s="20" t="s">
        <v>10705</v>
      </c>
      <c r="D3048" s="20" t="s">
        <v>7333</v>
      </c>
      <c r="E3048" s="27"/>
      <c r="F3048" s="27"/>
      <c r="G3048" s="28" t="s">
        <v>5656</v>
      </c>
      <c r="H3048" s="28" t="s">
        <v>10706</v>
      </c>
    </row>
    <row r="3049" ht="13.8" spans="1:8">
      <c r="A3049" s="26" t="s">
        <v>10707</v>
      </c>
      <c r="B3049" s="26">
        <v>113026</v>
      </c>
      <c r="C3049" s="20" t="s">
        <v>10708</v>
      </c>
      <c r="D3049" s="20" t="s">
        <v>4616</v>
      </c>
      <c r="E3049" s="27"/>
      <c r="F3049" s="27"/>
      <c r="G3049" s="28" t="s">
        <v>4660</v>
      </c>
      <c r="H3049" s="28" t="s">
        <v>10709</v>
      </c>
    </row>
    <row r="3050" ht="13.8" spans="1:8">
      <c r="A3050" s="26" t="s">
        <v>10710</v>
      </c>
      <c r="B3050" s="26">
        <v>162417</v>
      </c>
      <c r="C3050" s="20" t="s">
        <v>10711</v>
      </c>
      <c r="D3050" s="20" t="s">
        <v>9884</v>
      </c>
      <c r="E3050" s="27"/>
      <c r="F3050" s="27"/>
      <c r="G3050" s="28" t="s">
        <v>10712</v>
      </c>
      <c r="H3050" s="28" t="s">
        <v>10713</v>
      </c>
    </row>
    <row r="3051" ht="13.8" spans="1:8">
      <c r="A3051" s="26" t="s">
        <v>10151</v>
      </c>
      <c r="B3051" s="26">
        <v>3709</v>
      </c>
      <c r="C3051" s="20" t="s">
        <v>10714</v>
      </c>
      <c r="D3051" s="20" t="s">
        <v>10715</v>
      </c>
      <c r="E3051" s="27"/>
      <c r="F3051" s="27"/>
      <c r="G3051" s="28" t="s">
        <v>10716</v>
      </c>
      <c r="H3051" s="28" t="s">
        <v>10717</v>
      </c>
    </row>
    <row r="3052" ht="13.8" spans="1:8">
      <c r="A3052" s="26" t="s">
        <v>4715</v>
      </c>
      <c r="B3052" s="26">
        <v>3177</v>
      </c>
      <c r="C3052" s="20" t="s">
        <v>10718</v>
      </c>
      <c r="D3052" s="20" t="s">
        <v>10719</v>
      </c>
      <c r="E3052" s="27"/>
      <c r="F3052" s="27"/>
      <c r="G3052" s="28" t="s">
        <v>4214</v>
      </c>
      <c r="H3052" s="28" t="s">
        <v>10720</v>
      </c>
    </row>
    <row r="3053" ht="13.8" spans="1:8">
      <c r="A3053" s="26" t="s">
        <v>10721</v>
      </c>
      <c r="B3053" s="26">
        <v>10333</v>
      </c>
      <c r="C3053" s="20" t="s">
        <v>10722</v>
      </c>
      <c r="D3053" s="20" t="s">
        <v>4454</v>
      </c>
      <c r="E3053" s="27"/>
      <c r="F3053" s="27"/>
      <c r="G3053" s="28" t="s">
        <v>10723</v>
      </c>
      <c r="H3053" s="28" t="s">
        <v>10724</v>
      </c>
    </row>
    <row r="3054" ht="13.8" spans="1:8">
      <c r="A3054" s="26" t="s">
        <v>10725</v>
      </c>
      <c r="B3054" s="26">
        <v>5571</v>
      </c>
      <c r="C3054" s="20" t="s">
        <v>10726</v>
      </c>
      <c r="D3054" s="20" t="s">
        <v>10727</v>
      </c>
      <c r="E3054" s="27"/>
      <c r="F3054" s="27"/>
      <c r="G3054" s="28" t="s">
        <v>7699</v>
      </c>
      <c r="H3054" s="28" t="s">
        <v>10728</v>
      </c>
    </row>
    <row r="3055" ht="13.8" spans="1:8">
      <c r="A3055" s="26" t="s">
        <v>1313</v>
      </c>
      <c r="B3055" s="26">
        <v>4752</v>
      </c>
      <c r="C3055" s="20" t="s">
        <v>10729</v>
      </c>
      <c r="D3055" s="20" t="s">
        <v>10730</v>
      </c>
      <c r="E3055" s="27"/>
      <c r="F3055" s="27"/>
      <c r="G3055" s="28" t="s">
        <v>10373</v>
      </c>
      <c r="H3055" s="28" t="s">
        <v>10731</v>
      </c>
    </row>
    <row r="3056" ht="13.8" spans="1:8">
      <c r="A3056" s="26" t="s">
        <v>7867</v>
      </c>
      <c r="B3056" s="26">
        <v>8842</v>
      </c>
      <c r="C3056" s="20" t="s">
        <v>10732</v>
      </c>
      <c r="D3056" s="20" t="s">
        <v>8946</v>
      </c>
      <c r="E3056" s="27"/>
      <c r="F3056" s="27"/>
      <c r="G3056" s="28" t="s">
        <v>3732</v>
      </c>
      <c r="H3056" s="28" t="s">
        <v>10733</v>
      </c>
    </row>
    <row r="3057" ht="13.8" spans="1:8">
      <c r="A3057" s="26" t="s">
        <v>7786</v>
      </c>
      <c r="B3057" s="26">
        <v>100130827</v>
      </c>
      <c r="C3057" s="20" t="s">
        <v>10734</v>
      </c>
      <c r="D3057" s="20" t="s">
        <v>5518</v>
      </c>
      <c r="E3057" s="27"/>
      <c r="F3057" s="27"/>
      <c r="G3057" s="28" t="s">
        <v>7083</v>
      </c>
      <c r="H3057" s="28" t="s">
        <v>10735</v>
      </c>
    </row>
    <row r="3058" ht="13.8" spans="1:8">
      <c r="A3058" s="26" t="s">
        <v>5342</v>
      </c>
      <c r="B3058" s="26">
        <v>10563</v>
      </c>
      <c r="C3058" s="20" t="s">
        <v>10736</v>
      </c>
      <c r="D3058" s="20" t="s">
        <v>4493</v>
      </c>
      <c r="E3058" s="27"/>
      <c r="F3058" s="27"/>
      <c r="G3058" s="28" t="s">
        <v>1066</v>
      </c>
      <c r="H3058" s="28" t="s">
        <v>10737</v>
      </c>
    </row>
    <row r="3059" ht="13.8" spans="1:8">
      <c r="A3059" s="26" t="s">
        <v>8909</v>
      </c>
      <c r="B3059" s="26">
        <v>7178</v>
      </c>
      <c r="C3059" s="20" t="s">
        <v>10738</v>
      </c>
      <c r="D3059" s="20" t="s">
        <v>7778</v>
      </c>
      <c r="E3059" s="27"/>
      <c r="F3059" s="27"/>
      <c r="G3059" s="28" t="s">
        <v>2557</v>
      </c>
      <c r="H3059" s="28" t="s">
        <v>10739</v>
      </c>
    </row>
    <row r="3060" ht="13.8" spans="1:8">
      <c r="A3060" s="26" t="s">
        <v>4397</v>
      </c>
      <c r="B3060" s="26">
        <v>50515</v>
      </c>
      <c r="C3060" s="20" t="s">
        <v>10740</v>
      </c>
      <c r="D3060" s="20" t="s">
        <v>10741</v>
      </c>
      <c r="E3060" s="27"/>
      <c r="F3060" s="27"/>
      <c r="G3060" s="28" t="s">
        <v>8530</v>
      </c>
      <c r="H3060" s="28" t="s">
        <v>42</v>
      </c>
    </row>
    <row r="3061" ht="13.8" spans="1:8">
      <c r="A3061" s="26" t="s">
        <v>6891</v>
      </c>
      <c r="B3061" s="26">
        <v>2204</v>
      </c>
      <c r="C3061" s="20" t="s">
        <v>10742</v>
      </c>
      <c r="D3061" s="20" t="s">
        <v>10743</v>
      </c>
      <c r="E3061" s="27"/>
      <c r="F3061" s="27"/>
      <c r="G3061" s="28" t="s">
        <v>10744</v>
      </c>
      <c r="H3061" s="28" t="s">
        <v>42</v>
      </c>
    </row>
    <row r="3062" ht="13.8" spans="1:8">
      <c r="A3062" s="26" t="s">
        <v>6881</v>
      </c>
      <c r="B3062" s="26">
        <v>64839</v>
      </c>
      <c r="C3062" s="20" t="s">
        <v>10745</v>
      </c>
      <c r="D3062" s="20" t="s">
        <v>2799</v>
      </c>
      <c r="E3062" s="27"/>
      <c r="F3062" s="27"/>
      <c r="G3062" s="28" t="s">
        <v>10746</v>
      </c>
      <c r="H3062" s="28" t="s">
        <v>42</v>
      </c>
    </row>
    <row r="3063" ht="13.8" spans="1:8">
      <c r="A3063" s="26" t="s">
        <v>4506</v>
      </c>
      <c r="B3063" s="26">
        <v>1187</v>
      </c>
      <c r="C3063" s="20" t="s">
        <v>10747</v>
      </c>
      <c r="D3063" s="20" t="s">
        <v>10748</v>
      </c>
      <c r="E3063" s="27"/>
      <c r="F3063" s="27"/>
      <c r="G3063" s="28" t="s">
        <v>8706</v>
      </c>
      <c r="H3063" s="28" t="s">
        <v>42</v>
      </c>
    </row>
    <row r="3064" ht="13.8" spans="1:8">
      <c r="A3064" s="26" t="s">
        <v>10170</v>
      </c>
      <c r="B3064" s="26">
        <v>10507</v>
      </c>
      <c r="C3064" s="20" t="s">
        <v>10749</v>
      </c>
      <c r="D3064" s="20" t="s">
        <v>4104</v>
      </c>
      <c r="E3064" s="27"/>
      <c r="F3064" s="27"/>
      <c r="G3064" s="28" t="s">
        <v>10750</v>
      </c>
      <c r="H3064" s="28" t="s">
        <v>42</v>
      </c>
    </row>
    <row r="3065" ht="13.8" spans="1:8">
      <c r="A3065" s="26" t="s">
        <v>10751</v>
      </c>
      <c r="B3065" s="26">
        <v>5148</v>
      </c>
      <c r="C3065" s="20" t="s">
        <v>10752</v>
      </c>
      <c r="D3065" s="20" t="s">
        <v>10753</v>
      </c>
      <c r="E3065" s="27"/>
      <c r="F3065" s="27"/>
      <c r="G3065" s="28" t="s">
        <v>6791</v>
      </c>
      <c r="H3065" s="28" t="s">
        <v>42</v>
      </c>
    </row>
    <row r="3066" ht="13.8" spans="1:8">
      <c r="A3066" s="26" t="s">
        <v>2345</v>
      </c>
      <c r="B3066" s="26">
        <v>5618</v>
      </c>
      <c r="C3066" s="20" t="s">
        <v>10754</v>
      </c>
      <c r="D3066" s="20" t="s">
        <v>3077</v>
      </c>
      <c r="E3066" s="27"/>
      <c r="F3066" s="27"/>
      <c r="G3066" s="28" t="s">
        <v>8517</v>
      </c>
      <c r="H3066" s="28" t="s">
        <v>10755</v>
      </c>
    </row>
    <row r="3067" ht="13.8" spans="1:8">
      <c r="A3067" s="26" t="s">
        <v>8628</v>
      </c>
      <c r="B3067" s="26">
        <v>285834</v>
      </c>
      <c r="C3067" s="20" t="s">
        <v>10756</v>
      </c>
      <c r="D3067" s="20" t="s">
        <v>3075</v>
      </c>
      <c r="E3067" s="27"/>
      <c r="F3067" s="27"/>
      <c r="G3067" s="28" t="s">
        <v>474</v>
      </c>
      <c r="H3067" s="28" t="s">
        <v>42</v>
      </c>
    </row>
    <row r="3068" ht="13.8" spans="1:8">
      <c r="A3068" s="26" t="s">
        <v>1842</v>
      </c>
      <c r="B3068" s="26">
        <v>8862</v>
      </c>
      <c r="C3068" s="20" t="s">
        <v>10757</v>
      </c>
      <c r="D3068" s="20" t="s">
        <v>2968</v>
      </c>
      <c r="E3068" s="27"/>
      <c r="F3068" s="27"/>
      <c r="G3068" s="28" t="s">
        <v>7798</v>
      </c>
      <c r="H3068" s="28" t="s">
        <v>42</v>
      </c>
    </row>
    <row r="3069" ht="13.8" spans="1:8">
      <c r="A3069" s="26" t="s">
        <v>8561</v>
      </c>
      <c r="B3069" s="26">
        <v>121504</v>
      </c>
      <c r="C3069" s="20" t="s">
        <v>10758</v>
      </c>
      <c r="D3069" s="20" t="s">
        <v>10589</v>
      </c>
      <c r="E3069" s="27"/>
      <c r="F3069" s="27"/>
      <c r="G3069" s="28" t="s">
        <v>8419</v>
      </c>
      <c r="H3069" s="28" t="s">
        <v>42</v>
      </c>
    </row>
    <row r="3070" ht="13.8" spans="1:8">
      <c r="A3070" s="26" t="s">
        <v>9190</v>
      </c>
      <c r="B3070" s="26">
        <v>3364</v>
      </c>
      <c r="C3070" s="20" t="s">
        <v>10759</v>
      </c>
      <c r="D3070" s="20" t="s">
        <v>7958</v>
      </c>
      <c r="E3070" s="27"/>
      <c r="F3070" s="27"/>
      <c r="G3070" s="28" t="s">
        <v>2206</v>
      </c>
      <c r="H3070" s="28" t="s">
        <v>10760</v>
      </c>
    </row>
    <row r="3071" ht="13.8" spans="1:8">
      <c r="A3071" s="26" t="s">
        <v>10761</v>
      </c>
      <c r="B3071" s="26">
        <v>4436</v>
      </c>
      <c r="C3071" s="20" t="s">
        <v>10762</v>
      </c>
      <c r="D3071" s="20" t="s">
        <v>580</v>
      </c>
      <c r="E3071" s="27"/>
      <c r="F3071" s="27"/>
      <c r="G3071" s="28" t="s">
        <v>4556</v>
      </c>
      <c r="H3071" s="28" t="s">
        <v>10763</v>
      </c>
    </row>
    <row r="3072" ht="13.8" spans="1:8">
      <c r="A3072" s="26" t="s">
        <v>4369</v>
      </c>
      <c r="B3072" s="26">
        <v>1581</v>
      </c>
      <c r="C3072" s="20" t="s">
        <v>10764</v>
      </c>
      <c r="D3072" s="20" t="s">
        <v>7171</v>
      </c>
      <c r="E3072" s="27"/>
      <c r="F3072" s="27"/>
      <c r="G3072" s="28" t="s">
        <v>10765</v>
      </c>
      <c r="H3072" s="28" t="s">
        <v>42</v>
      </c>
    </row>
    <row r="3073" ht="13.8" spans="1:8">
      <c r="A3073" s="26" t="s">
        <v>4566</v>
      </c>
      <c r="B3073" s="26">
        <v>9575</v>
      </c>
      <c r="C3073" s="20" t="s">
        <v>10766</v>
      </c>
      <c r="D3073" s="20" t="s">
        <v>5192</v>
      </c>
      <c r="E3073" s="27"/>
      <c r="F3073" s="27"/>
      <c r="G3073" s="28" t="s">
        <v>10051</v>
      </c>
      <c r="H3073" s="28" t="s">
        <v>42</v>
      </c>
    </row>
    <row r="3074" ht="13.8" spans="1:8">
      <c r="A3074" s="26" t="s">
        <v>5404</v>
      </c>
      <c r="B3074" s="26">
        <v>80380</v>
      </c>
      <c r="C3074" s="20" t="s">
        <v>10767</v>
      </c>
      <c r="D3074" s="20" t="s">
        <v>10768</v>
      </c>
      <c r="E3074" s="27"/>
      <c r="F3074" s="27"/>
      <c r="G3074" s="28" t="s">
        <v>4496</v>
      </c>
      <c r="H3074" s="28" t="s">
        <v>10769</v>
      </c>
    </row>
    <row r="3075" ht="13.8" spans="1:8">
      <c r="A3075" s="26" t="s">
        <v>6108</v>
      </c>
      <c r="B3075" s="26">
        <v>29940</v>
      </c>
      <c r="C3075" s="20" t="s">
        <v>10770</v>
      </c>
      <c r="D3075" s="20" t="s">
        <v>3416</v>
      </c>
      <c r="E3075" s="27"/>
      <c r="F3075" s="27"/>
      <c r="G3075" s="28" t="s">
        <v>10190</v>
      </c>
      <c r="H3075" s="28" t="s">
        <v>10771</v>
      </c>
    </row>
    <row r="3076" ht="13.8" spans="1:8">
      <c r="A3076" s="26" t="s">
        <v>7538</v>
      </c>
      <c r="B3076" s="26">
        <v>2592</v>
      </c>
      <c r="C3076" s="20" t="s">
        <v>10772</v>
      </c>
      <c r="D3076" s="20" t="s">
        <v>7030</v>
      </c>
      <c r="E3076" s="27"/>
      <c r="F3076" s="27"/>
      <c r="G3076" s="28" t="s">
        <v>9120</v>
      </c>
      <c r="H3076" s="28" t="s">
        <v>10773</v>
      </c>
    </row>
    <row r="3077" ht="13.8" spans="1:8">
      <c r="A3077" s="26" t="s">
        <v>2198</v>
      </c>
      <c r="B3077" s="26">
        <v>488</v>
      </c>
      <c r="C3077" s="20" t="s">
        <v>10774</v>
      </c>
      <c r="D3077" s="20" t="s">
        <v>9777</v>
      </c>
      <c r="E3077" s="27"/>
      <c r="F3077" s="27"/>
      <c r="G3077" s="28" t="s">
        <v>9866</v>
      </c>
      <c r="H3077" s="28" t="s">
        <v>10775</v>
      </c>
    </row>
    <row r="3078" ht="13.8" spans="1:8">
      <c r="A3078" s="26" t="s">
        <v>6367</v>
      </c>
      <c r="B3078" s="26">
        <v>2002</v>
      </c>
      <c r="C3078" s="20" t="s">
        <v>10776</v>
      </c>
      <c r="D3078" s="20" t="s">
        <v>10777</v>
      </c>
      <c r="E3078" s="27"/>
      <c r="F3078" s="27"/>
      <c r="G3078" s="28" t="s">
        <v>7863</v>
      </c>
      <c r="H3078" s="28" t="s">
        <v>42</v>
      </c>
    </row>
    <row r="3079" ht="13.8" spans="1:8">
      <c r="A3079" s="26" t="s">
        <v>10778</v>
      </c>
      <c r="B3079" s="26">
        <v>201294</v>
      </c>
      <c r="C3079" s="20" t="s">
        <v>10779</v>
      </c>
      <c r="D3079" s="20" t="s">
        <v>2631</v>
      </c>
      <c r="E3079" s="27"/>
      <c r="F3079" s="27"/>
      <c r="G3079" s="28" t="s">
        <v>6341</v>
      </c>
      <c r="H3079" s="28" t="s">
        <v>10780</v>
      </c>
    </row>
    <row r="3080" ht="13.8" spans="1:8">
      <c r="A3080" s="26" t="s">
        <v>2719</v>
      </c>
      <c r="B3080" s="26">
        <v>683</v>
      </c>
      <c r="C3080" s="20" t="s">
        <v>10781</v>
      </c>
      <c r="D3080" s="20" t="s">
        <v>4585</v>
      </c>
      <c r="E3080" s="27"/>
      <c r="F3080" s="27"/>
      <c r="G3080" s="28" t="s">
        <v>10782</v>
      </c>
      <c r="H3080" s="28" t="s">
        <v>10783</v>
      </c>
    </row>
    <row r="3081" ht="13.8" spans="1:8">
      <c r="A3081" s="26" t="s">
        <v>4350</v>
      </c>
      <c r="B3081" s="26">
        <v>8000</v>
      </c>
      <c r="C3081" s="20" t="s">
        <v>10784</v>
      </c>
      <c r="D3081" s="20" t="s">
        <v>7175</v>
      </c>
      <c r="E3081" s="27"/>
      <c r="F3081" s="27"/>
      <c r="G3081" s="28" t="s">
        <v>1338</v>
      </c>
      <c r="H3081" s="28" t="s">
        <v>10785</v>
      </c>
    </row>
    <row r="3082" ht="13.8" spans="1:8">
      <c r="A3082" s="26" t="s">
        <v>7743</v>
      </c>
      <c r="B3082" s="26">
        <v>2691</v>
      </c>
      <c r="C3082" s="20" t="s">
        <v>10786</v>
      </c>
      <c r="D3082" s="20" t="s">
        <v>4059</v>
      </c>
      <c r="E3082" s="27"/>
      <c r="F3082" s="27"/>
      <c r="G3082" s="28" t="s">
        <v>2849</v>
      </c>
      <c r="H3082" s="28" t="s">
        <v>42</v>
      </c>
    </row>
    <row r="3083" ht="13.8" spans="1:8">
      <c r="A3083" s="26" t="s">
        <v>3182</v>
      </c>
      <c r="B3083" s="26">
        <v>820</v>
      </c>
      <c r="C3083" s="20" t="s">
        <v>10787</v>
      </c>
      <c r="D3083" s="20" t="s">
        <v>5684</v>
      </c>
      <c r="E3083" s="27"/>
      <c r="F3083" s="27"/>
      <c r="G3083" s="28" t="s">
        <v>8974</v>
      </c>
      <c r="H3083" s="28" t="s">
        <v>10788</v>
      </c>
    </row>
    <row r="3084" ht="13.8" spans="1:8">
      <c r="A3084" s="26" t="s">
        <v>6801</v>
      </c>
      <c r="B3084" s="26">
        <v>10055</v>
      </c>
      <c r="C3084" s="20" t="s">
        <v>10789</v>
      </c>
      <c r="D3084" s="20" t="s">
        <v>4790</v>
      </c>
      <c r="E3084" s="27"/>
      <c r="F3084" s="27"/>
      <c r="G3084" s="28" t="s">
        <v>1858</v>
      </c>
      <c r="H3084" s="28" t="s">
        <v>10790</v>
      </c>
    </row>
    <row r="3085" ht="13.8" spans="1:8">
      <c r="A3085" s="26" t="s">
        <v>4055</v>
      </c>
      <c r="B3085" s="26">
        <v>1041</v>
      </c>
      <c r="C3085" s="20" t="s">
        <v>10791</v>
      </c>
      <c r="D3085" s="20" t="s">
        <v>10792</v>
      </c>
      <c r="E3085" s="27"/>
      <c r="F3085" s="27"/>
      <c r="G3085" s="28" t="s">
        <v>9401</v>
      </c>
      <c r="H3085" s="28" t="s">
        <v>10793</v>
      </c>
    </row>
    <row r="3086" ht="13.8" spans="1:8">
      <c r="A3086" s="26" t="s">
        <v>6601</v>
      </c>
      <c r="B3086" s="26">
        <v>2073</v>
      </c>
      <c r="C3086" s="20" t="s">
        <v>10794</v>
      </c>
      <c r="D3086" s="20" t="s">
        <v>9919</v>
      </c>
      <c r="E3086" s="27"/>
      <c r="F3086" s="27"/>
      <c r="G3086" s="28" t="s">
        <v>10313</v>
      </c>
      <c r="H3086" s="28" t="s">
        <v>10795</v>
      </c>
    </row>
    <row r="3087" ht="13.8" spans="1:8">
      <c r="A3087" s="26" t="s">
        <v>6705</v>
      </c>
      <c r="B3087" s="26">
        <v>7430</v>
      </c>
      <c r="C3087" s="20" t="s">
        <v>10796</v>
      </c>
      <c r="D3087" s="20" t="s">
        <v>9675</v>
      </c>
      <c r="E3087" s="27"/>
      <c r="F3087" s="27"/>
      <c r="G3087" s="28" t="s">
        <v>10797</v>
      </c>
      <c r="H3087" s="28" t="s">
        <v>10798</v>
      </c>
    </row>
    <row r="3088" ht="13.8" spans="1:8">
      <c r="A3088" s="26" t="s">
        <v>10799</v>
      </c>
      <c r="B3088" s="26">
        <v>5934</v>
      </c>
      <c r="C3088" s="20" t="s">
        <v>10800</v>
      </c>
      <c r="D3088" s="20" t="s">
        <v>4706</v>
      </c>
      <c r="E3088" s="27"/>
      <c r="F3088" s="27"/>
      <c r="G3088" s="28" t="s">
        <v>10801</v>
      </c>
      <c r="H3088" s="28" t="s">
        <v>10802</v>
      </c>
    </row>
    <row r="3089" ht="13.8" spans="1:8">
      <c r="A3089" s="26" t="s">
        <v>10803</v>
      </c>
      <c r="B3089" s="26">
        <v>788</v>
      </c>
      <c r="C3089" s="20" t="s">
        <v>10804</v>
      </c>
      <c r="D3089" s="20" t="s">
        <v>2145</v>
      </c>
      <c r="E3089" s="27"/>
      <c r="F3089" s="27"/>
      <c r="G3089" s="28" t="s">
        <v>10805</v>
      </c>
      <c r="H3089" s="28" t="s">
        <v>10806</v>
      </c>
    </row>
    <row r="3090" ht="13.8" spans="1:8">
      <c r="A3090" s="26" t="s">
        <v>10807</v>
      </c>
      <c r="B3090" s="26">
        <v>56302</v>
      </c>
      <c r="C3090" s="20" t="s">
        <v>10808</v>
      </c>
      <c r="D3090" s="20" t="s">
        <v>10809</v>
      </c>
      <c r="E3090" s="27"/>
      <c r="F3090" s="27"/>
      <c r="G3090" s="28" t="s">
        <v>1765</v>
      </c>
      <c r="H3090" s="28" t="s">
        <v>10810</v>
      </c>
    </row>
    <row r="3091" ht="13.8" spans="1:8">
      <c r="A3091" s="26" t="s">
        <v>82</v>
      </c>
      <c r="B3091" s="26">
        <v>1595</v>
      </c>
      <c r="C3091" s="20" t="s">
        <v>10811</v>
      </c>
      <c r="D3091" s="20" t="s">
        <v>6574</v>
      </c>
      <c r="E3091" s="27"/>
      <c r="F3091" s="27"/>
      <c r="G3091" s="28" t="s">
        <v>5311</v>
      </c>
      <c r="H3091" s="28" t="s">
        <v>10812</v>
      </c>
    </row>
    <row r="3092" ht="13.8" spans="1:8">
      <c r="A3092" s="26" t="s">
        <v>10813</v>
      </c>
      <c r="B3092" s="26">
        <v>5008</v>
      </c>
      <c r="C3092" s="20" t="s">
        <v>10814</v>
      </c>
      <c r="D3092" s="20" t="s">
        <v>6840</v>
      </c>
      <c r="E3092" s="27"/>
      <c r="F3092" s="27"/>
      <c r="G3092" s="28" t="s">
        <v>624</v>
      </c>
      <c r="H3092" s="28" t="s">
        <v>10815</v>
      </c>
    </row>
    <row r="3093" ht="13.8" spans="1:8">
      <c r="A3093" s="26" t="s">
        <v>10744</v>
      </c>
      <c r="B3093" s="26">
        <v>8085</v>
      </c>
      <c r="C3093" s="20" t="s">
        <v>10816</v>
      </c>
      <c r="D3093" s="20" t="s">
        <v>4694</v>
      </c>
      <c r="E3093" s="27"/>
      <c r="F3093" s="27"/>
      <c r="G3093" s="28" t="s">
        <v>2308</v>
      </c>
      <c r="H3093" s="28" t="s">
        <v>10817</v>
      </c>
    </row>
    <row r="3094" ht="13.8" spans="1:8">
      <c r="A3094" s="26" t="s">
        <v>5651</v>
      </c>
      <c r="B3094" s="26">
        <v>1622</v>
      </c>
      <c r="C3094" s="20" t="s">
        <v>10818</v>
      </c>
      <c r="D3094" s="20" t="s">
        <v>3774</v>
      </c>
      <c r="E3094" s="27"/>
      <c r="F3094" s="27"/>
      <c r="G3094" s="28" t="s">
        <v>2971</v>
      </c>
      <c r="H3094" s="28" t="s">
        <v>10819</v>
      </c>
    </row>
    <row r="3095" ht="13.8" spans="1:8">
      <c r="A3095" s="26" t="s">
        <v>4247</v>
      </c>
      <c r="B3095" s="26">
        <v>5260</v>
      </c>
      <c r="C3095" s="20" t="s">
        <v>10820</v>
      </c>
      <c r="D3095" s="20" t="s">
        <v>6930</v>
      </c>
      <c r="E3095" s="27"/>
      <c r="F3095" s="27"/>
      <c r="G3095" s="28" t="s">
        <v>1405</v>
      </c>
      <c r="H3095" s="28" t="s">
        <v>10821</v>
      </c>
    </row>
    <row r="3096" ht="13.8" spans="1:8">
      <c r="A3096" s="26" t="s">
        <v>4735</v>
      </c>
      <c r="B3096" s="26">
        <v>255631</v>
      </c>
      <c r="C3096" s="20" t="s">
        <v>10822</v>
      </c>
      <c r="D3096" s="20" t="s">
        <v>10823</v>
      </c>
      <c r="E3096" s="27"/>
      <c r="F3096" s="27"/>
      <c r="G3096" s="28" t="s">
        <v>4606</v>
      </c>
      <c r="H3096" s="28" t="s">
        <v>10824</v>
      </c>
    </row>
    <row r="3097" ht="13.8" spans="1:8">
      <c r="A3097" s="26" t="s">
        <v>1827</v>
      </c>
      <c r="B3097" s="26">
        <v>327</v>
      </c>
      <c r="C3097" s="20" t="s">
        <v>10825</v>
      </c>
      <c r="D3097" s="20" t="s">
        <v>10826</v>
      </c>
      <c r="E3097" s="27"/>
      <c r="F3097" s="27"/>
      <c r="G3097" s="28" t="s">
        <v>5348</v>
      </c>
      <c r="H3097" s="28" t="s">
        <v>10827</v>
      </c>
    </row>
    <row r="3098" ht="13.8" spans="1:8">
      <c r="A3098" s="26" t="s">
        <v>10828</v>
      </c>
      <c r="B3098" s="26">
        <v>9542</v>
      </c>
      <c r="C3098" s="20" t="s">
        <v>10829</v>
      </c>
      <c r="D3098" s="20" t="s">
        <v>10830</v>
      </c>
      <c r="E3098" s="27"/>
      <c r="F3098" s="27"/>
      <c r="G3098" s="28" t="s">
        <v>1399</v>
      </c>
      <c r="H3098" s="28" t="s">
        <v>10831</v>
      </c>
    </row>
    <row r="3099" ht="13.8" spans="1:8">
      <c r="A3099" s="26" t="s">
        <v>10832</v>
      </c>
      <c r="B3099" s="26">
        <v>6016</v>
      </c>
      <c r="C3099" s="20" t="s">
        <v>10833</v>
      </c>
      <c r="D3099" s="20" t="s">
        <v>10834</v>
      </c>
      <c r="E3099" s="27"/>
      <c r="F3099" s="27"/>
      <c r="G3099" s="28" t="s">
        <v>3186</v>
      </c>
      <c r="H3099" s="28" t="s">
        <v>10835</v>
      </c>
    </row>
    <row r="3100" ht="13.8" spans="1:8">
      <c r="A3100" s="26" t="s">
        <v>9023</v>
      </c>
      <c r="B3100" s="26">
        <v>90865</v>
      </c>
      <c r="C3100" s="20" t="s">
        <v>10836</v>
      </c>
      <c r="D3100" s="20" t="s">
        <v>2272</v>
      </c>
      <c r="E3100" s="27"/>
      <c r="F3100" s="27"/>
      <c r="G3100" s="28" t="s">
        <v>648</v>
      </c>
      <c r="H3100" s="28" t="s">
        <v>10837</v>
      </c>
    </row>
    <row r="3101" ht="13.8" spans="1:8">
      <c r="A3101" s="26" t="s">
        <v>3601</v>
      </c>
      <c r="B3101" s="26">
        <v>909</v>
      </c>
      <c r="C3101" s="20" t="s">
        <v>10838</v>
      </c>
      <c r="D3101" s="20" t="s">
        <v>10839</v>
      </c>
      <c r="E3101" s="27"/>
      <c r="F3101" s="27"/>
      <c r="G3101" s="28" t="s">
        <v>597</v>
      </c>
      <c r="H3101" s="28" t="s">
        <v>10840</v>
      </c>
    </row>
    <row r="3102" ht="13.8" spans="1:8">
      <c r="A3102" s="26" t="s">
        <v>10841</v>
      </c>
      <c r="B3102" s="26">
        <v>5981</v>
      </c>
      <c r="C3102" s="20" t="s">
        <v>10842</v>
      </c>
      <c r="D3102" s="20" t="s">
        <v>8700</v>
      </c>
      <c r="E3102" s="27"/>
      <c r="F3102" s="27"/>
      <c r="G3102" s="28" t="s">
        <v>10124</v>
      </c>
      <c r="H3102" s="28" t="s">
        <v>10843</v>
      </c>
    </row>
    <row r="3103" ht="13.8" spans="1:8">
      <c r="A3103" s="26" t="s">
        <v>10844</v>
      </c>
      <c r="B3103" s="26">
        <v>5524</v>
      </c>
      <c r="C3103" s="20" t="s">
        <v>10845</v>
      </c>
      <c r="D3103" s="20" t="s">
        <v>3981</v>
      </c>
      <c r="E3103" s="27"/>
      <c r="F3103" s="27"/>
      <c r="G3103" s="28" t="s">
        <v>10526</v>
      </c>
      <c r="H3103" s="28" t="s">
        <v>10846</v>
      </c>
    </row>
    <row r="3104" ht="13.8" spans="1:8">
      <c r="A3104" s="26" t="s">
        <v>10847</v>
      </c>
      <c r="B3104" s="26">
        <v>259230</v>
      </c>
      <c r="C3104" s="20" t="s">
        <v>10848</v>
      </c>
      <c r="D3104" s="20" t="s">
        <v>10313</v>
      </c>
      <c r="E3104" s="27"/>
      <c r="F3104" s="27"/>
      <c r="G3104" s="28" t="s">
        <v>8094</v>
      </c>
      <c r="H3104" s="28" t="s">
        <v>10849</v>
      </c>
    </row>
    <row r="3105" ht="13.8" spans="1:8">
      <c r="A3105" s="26" t="s">
        <v>10850</v>
      </c>
      <c r="B3105" s="26">
        <v>100302267</v>
      </c>
      <c r="C3105" s="20" t="s">
        <v>10851</v>
      </c>
      <c r="D3105" s="20" t="s">
        <v>10852</v>
      </c>
      <c r="E3105" s="27"/>
      <c r="F3105" s="27"/>
      <c r="G3105" s="28" t="s">
        <v>8365</v>
      </c>
      <c r="H3105" s="28" t="s">
        <v>42</v>
      </c>
    </row>
    <row r="3106" ht="13.8" spans="1:8">
      <c r="A3106" s="26" t="s">
        <v>10853</v>
      </c>
      <c r="B3106" s="26">
        <v>9194</v>
      </c>
      <c r="C3106" s="20" t="s">
        <v>10854</v>
      </c>
      <c r="D3106" s="20" t="s">
        <v>10855</v>
      </c>
      <c r="E3106" s="27"/>
      <c r="F3106" s="27"/>
      <c r="G3106" s="28" t="s">
        <v>89</v>
      </c>
      <c r="H3106" s="28" t="s">
        <v>10856</v>
      </c>
    </row>
    <row r="3107" ht="13.8" spans="1:8">
      <c r="A3107" s="26" t="s">
        <v>6481</v>
      </c>
      <c r="B3107" s="26">
        <v>953</v>
      </c>
      <c r="C3107" s="20" t="s">
        <v>10857</v>
      </c>
      <c r="D3107" s="20" t="s">
        <v>5998</v>
      </c>
      <c r="E3107" s="27"/>
      <c r="F3107" s="27"/>
      <c r="G3107" s="28" t="s">
        <v>6633</v>
      </c>
      <c r="H3107" s="28" t="s">
        <v>10858</v>
      </c>
    </row>
    <row r="3108" ht="13.8" spans="1:8">
      <c r="A3108" s="26" t="s">
        <v>4181</v>
      </c>
      <c r="B3108" s="26">
        <v>3075</v>
      </c>
      <c r="C3108" s="20" t="s">
        <v>10859</v>
      </c>
      <c r="D3108" s="20" t="s">
        <v>7901</v>
      </c>
      <c r="E3108" s="27"/>
      <c r="F3108" s="27"/>
      <c r="G3108" s="28" t="s">
        <v>10860</v>
      </c>
      <c r="H3108" s="28" t="s">
        <v>42</v>
      </c>
    </row>
    <row r="3109" ht="13.8" spans="1:8">
      <c r="A3109" s="26" t="s">
        <v>5639</v>
      </c>
      <c r="B3109" s="26">
        <v>2876</v>
      </c>
      <c r="C3109" s="20" t="s">
        <v>10861</v>
      </c>
      <c r="D3109" s="20" t="s">
        <v>3637</v>
      </c>
      <c r="E3109" s="27"/>
      <c r="F3109" s="27"/>
      <c r="G3109" s="28" t="s">
        <v>1287</v>
      </c>
      <c r="H3109" s="28" t="s">
        <v>10862</v>
      </c>
    </row>
    <row r="3110" ht="13.8" spans="1:8">
      <c r="A3110" s="26" t="s">
        <v>10863</v>
      </c>
      <c r="B3110" s="26">
        <v>25828</v>
      </c>
      <c r="C3110" s="20" t="s">
        <v>10864</v>
      </c>
      <c r="D3110" s="20" t="s">
        <v>3729</v>
      </c>
      <c r="E3110" s="27"/>
      <c r="F3110" s="27"/>
      <c r="G3110" s="28" t="s">
        <v>3789</v>
      </c>
      <c r="H3110" s="28" t="s">
        <v>10865</v>
      </c>
    </row>
    <row r="3111" ht="13.8" spans="1:8">
      <c r="A3111" s="26" t="s">
        <v>10866</v>
      </c>
      <c r="B3111" s="26">
        <v>4111</v>
      </c>
      <c r="C3111" s="20" t="s">
        <v>10867</v>
      </c>
      <c r="D3111" s="20" t="s">
        <v>6265</v>
      </c>
      <c r="E3111" s="27"/>
      <c r="F3111" s="27"/>
      <c r="G3111" s="28" t="s">
        <v>8809</v>
      </c>
      <c r="H3111" s="28" t="s">
        <v>10868</v>
      </c>
    </row>
    <row r="3112" ht="13.8" spans="1:8">
      <c r="A3112" s="26" t="s">
        <v>10000</v>
      </c>
      <c r="B3112" s="26">
        <v>9378</v>
      </c>
      <c r="C3112" s="20" t="s">
        <v>10869</v>
      </c>
      <c r="D3112" s="20" t="s">
        <v>6903</v>
      </c>
      <c r="E3112" s="27"/>
      <c r="F3112" s="27"/>
      <c r="G3112" s="28" t="s">
        <v>10396</v>
      </c>
      <c r="H3112" s="28" t="s">
        <v>10870</v>
      </c>
    </row>
    <row r="3113" ht="13.8" spans="1:8">
      <c r="A3113" s="26" t="s">
        <v>10871</v>
      </c>
      <c r="B3113" s="26">
        <v>91607</v>
      </c>
      <c r="C3113" s="20" t="s">
        <v>10872</v>
      </c>
      <c r="D3113" s="20" t="s">
        <v>4084</v>
      </c>
      <c r="E3113" s="27"/>
      <c r="F3113" s="27"/>
      <c r="G3113" s="28" t="s">
        <v>823</v>
      </c>
      <c r="H3113" s="28" t="s">
        <v>10873</v>
      </c>
    </row>
    <row r="3114" ht="13.8" spans="1:8">
      <c r="A3114" s="26" t="s">
        <v>10874</v>
      </c>
      <c r="B3114" s="26">
        <v>4690</v>
      </c>
      <c r="C3114" s="20" t="s">
        <v>10875</v>
      </c>
      <c r="D3114" s="20" t="s">
        <v>2887</v>
      </c>
      <c r="E3114" s="27"/>
      <c r="F3114" s="27"/>
      <c r="G3114" s="28" t="s">
        <v>9451</v>
      </c>
      <c r="H3114" s="28" t="s">
        <v>10876</v>
      </c>
    </row>
    <row r="3115" ht="13.8" spans="1:8">
      <c r="A3115" s="26" t="s">
        <v>2521</v>
      </c>
      <c r="B3115" s="26">
        <v>644</v>
      </c>
      <c r="C3115" s="20" t="s">
        <v>10877</v>
      </c>
      <c r="D3115" s="20" t="s">
        <v>2375</v>
      </c>
      <c r="E3115" s="27"/>
      <c r="F3115" s="27"/>
      <c r="G3115" s="28" t="s">
        <v>10878</v>
      </c>
      <c r="H3115" s="28" t="s">
        <v>10879</v>
      </c>
    </row>
    <row r="3116" ht="13.8" spans="1:8">
      <c r="A3116" s="26" t="s">
        <v>10880</v>
      </c>
      <c r="B3116" s="26">
        <v>79991</v>
      </c>
      <c r="C3116" s="20" t="s">
        <v>10881</v>
      </c>
      <c r="D3116" s="20" t="s">
        <v>7790</v>
      </c>
      <c r="E3116" s="27"/>
      <c r="F3116" s="27"/>
      <c r="G3116" s="28" t="s">
        <v>10882</v>
      </c>
      <c r="H3116" s="28" t="s">
        <v>10883</v>
      </c>
    </row>
    <row r="3117" ht="13.8" spans="1:8">
      <c r="A3117" s="26" t="s">
        <v>10884</v>
      </c>
      <c r="B3117" s="26">
        <v>80243</v>
      </c>
      <c r="C3117" s="20" t="s">
        <v>10885</v>
      </c>
      <c r="D3117" s="20" t="s">
        <v>9247</v>
      </c>
      <c r="E3117" s="27"/>
      <c r="F3117" s="27"/>
      <c r="G3117" s="28" t="s">
        <v>9249</v>
      </c>
      <c r="H3117" s="28" t="s">
        <v>10886</v>
      </c>
    </row>
    <row r="3118" ht="13.8" spans="1:8">
      <c r="A3118" s="26" t="s">
        <v>10887</v>
      </c>
      <c r="B3118" s="26">
        <v>5917</v>
      </c>
      <c r="C3118" s="20" t="s">
        <v>10888</v>
      </c>
      <c r="D3118" s="20" t="s">
        <v>5012</v>
      </c>
      <c r="E3118" s="27"/>
      <c r="F3118" s="27"/>
      <c r="G3118" s="28" t="s">
        <v>8567</v>
      </c>
      <c r="H3118" s="28" t="s">
        <v>10889</v>
      </c>
    </row>
    <row r="3119" ht="13.8" spans="1:8">
      <c r="A3119" s="26" t="s">
        <v>10890</v>
      </c>
      <c r="B3119" s="26">
        <v>5880</v>
      </c>
      <c r="C3119" s="20" t="s">
        <v>10891</v>
      </c>
      <c r="D3119" s="20" t="s">
        <v>2695</v>
      </c>
      <c r="E3119" s="27"/>
      <c r="F3119" s="27"/>
      <c r="G3119" s="28" t="s">
        <v>10892</v>
      </c>
      <c r="H3119" s="28" t="s">
        <v>10893</v>
      </c>
    </row>
    <row r="3120" ht="13.8" spans="1:8">
      <c r="A3120" s="26" t="s">
        <v>7561</v>
      </c>
      <c r="B3120" s="26">
        <v>10587</v>
      </c>
      <c r="C3120" s="20" t="s">
        <v>10894</v>
      </c>
      <c r="D3120" s="20" t="s">
        <v>6723</v>
      </c>
      <c r="E3120" s="27"/>
      <c r="F3120" s="27"/>
      <c r="G3120" s="28" t="s">
        <v>6649</v>
      </c>
      <c r="H3120" s="28" t="s">
        <v>10895</v>
      </c>
    </row>
    <row r="3121" ht="13.8" spans="1:8">
      <c r="A3121" s="26" t="s">
        <v>8229</v>
      </c>
      <c r="B3121" s="26">
        <v>54112</v>
      </c>
      <c r="C3121" s="20" t="s">
        <v>10896</v>
      </c>
      <c r="D3121" s="20" t="s">
        <v>9184</v>
      </c>
      <c r="E3121" s="27"/>
      <c r="F3121" s="27"/>
      <c r="G3121" s="28" t="s">
        <v>6250</v>
      </c>
      <c r="H3121" s="28" t="s">
        <v>10897</v>
      </c>
    </row>
    <row r="3122" ht="13.8" spans="1:8">
      <c r="A3122" s="26" t="s">
        <v>5106</v>
      </c>
      <c r="B3122" s="26">
        <v>64478</v>
      </c>
      <c r="C3122" s="20" t="s">
        <v>10898</v>
      </c>
      <c r="D3122" s="20" t="s">
        <v>10899</v>
      </c>
      <c r="E3122" s="27"/>
      <c r="F3122" s="27"/>
      <c r="G3122" s="28" t="s">
        <v>4947</v>
      </c>
      <c r="H3122" s="28" t="s">
        <v>10900</v>
      </c>
    </row>
    <row r="3123" ht="13.8" spans="1:8">
      <c r="A3123" s="26" t="s">
        <v>9256</v>
      </c>
      <c r="B3123" s="26">
        <v>7356</v>
      </c>
      <c r="C3123" s="20" t="s">
        <v>10901</v>
      </c>
      <c r="D3123" s="20" t="s">
        <v>10397</v>
      </c>
      <c r="E3123" s="27"/>
      <c r="F3123" s="27"/>
      <c r="G3123" s="28" t="s">
        <v>10902</v>
      </c>
      <c r="H3123" s="28" t="s">
        <v>10903</v>
      </c>
    </row>
    <row r="3124" ht="13.8" spans="1:8">
      <c r="A3124" s="26" t="s">
        <v>10746</v>
      </c>
      <c r="B3124" s="26">
        <v>55904</v>
      </c>
      <c r="C3124" s="20" t="s">
        <v>10904</v>
      </c>
      <c r="D3124" s="20" t="s">
        <v>9069</v>
      </c>
      <c r="E3124" s="27"/>
      <c r="F3124" s="27"/>
      <c r="G3124" s="28" t="s">
        <v>10905</v>
      </c>
      <c r="H3124" s="28" t="s">
        <v>10906</v>
      </c>
    </row>
    <row r="3125" ht="13.8" spans="1:8">
      <c r="A3125" s="26" t="s">
        <v>10907</v>
      </c>
      <c r="B3125" s="26">
        <v>30009</v>
      </c>
      <c r="C3125" s="20" t="s">
        <v>10908</v>
      </c>
      <c r="D3125" s="20" t="s">
        <v>1608</v>
      </c>
      <c r="E3125" s="27"/>
      <c r="F3125" s="27"/>
      <c r="G3125" s="28" t="s">
        <v>9224</v>
      </c>
      <c r="H3125" s="28" t="s">
        <v>10909</v>
      </c>
    </row>
    <row r="3126" ht="13.8" spans="1:8">
      <c r="A3126" s="26" t="s">
        <v>919</v>
      </c>
      <c r="B3126" s="26">
        <v>5164</v>
      </c>
      <c r="C3126" s="20" t="s">
        <v>10910</v>
      </c>
      <c r="D3126" s="20" t="s">
        <v>8637</v>
      </c>
      <c r="E3126" s="27"/>
      <c r="F3126" s="27"/>
      <c r="G3126" s="28" t="s">
        <v>10911</v>
      </c>
      <c r="H3126" s="28" t="s">
        <v>10912</v>
      </c>
    </row>
    <row r="3127" ht="13.8" spans="1:8">
      <c r="A3127" s="26" t="s">
        <v>6686</v>
      </c>
      <c r="B3127" s="26">
        <v>2130</v>
      </c>
      <c r="C3127" s="20" t="s">
        <v>10913</v>
      </c>
      <c r="D3127" s="20" t="s">
        <v>10598</v>
      </c>
      <c r="E3127" s="27"/>
      <c r="F3127" s="27"/>
      <c r="G3127" s="28" t="s">
        <v>10914</v>
      </c>
      <c r="H3127" s="28" t="s">
        <v>10915</v>
      </c>
    </row>
    <row r="3128" ht="13.8" spans="1:8">
      <c r="A3128" s="26" t="s">
        <v>10916</v>
      </c>
      <c r="B3128" s="26">
        <v>5149</v>
      </c>
      <c r="C3128" s="20" t="s">
        <v>10917</v>
      </c>
      <c r="D3128" s="20" t="s">
        <v>10918</v>
      </c>
      <c r="E3128" s="27"/>
      <c r="F3128" s="27"/>
      <c r="G3128" s="28" t="s">
        <v>3776</v>
      </c>
      <c r="H3128" s="28" t="s">
        <v>10919</v>
      </c>
    </row>
    <row r="3129" ht="13.8" spans="1:8">
      <c r="A3129" s="26" t="s">
        <v>9237</v>
      </c>
      <c r="B3129" s="26">
        <v>84870</v>
      </c>
      <c r="C3129" s="20" t="s">
        <v>10920</v>
      </c>
      <c r="D3129" s="20" t="s">
        <v>10921</v>
      </c>
      <c r="E3129" s="27"/>
      <c r="F3129" s="27"/>
      <c r="G3129" s="28" t="s">
        <v>3869</v>
      </c>
      <c r="H3129" s="28" t="s">
        <v>10922</v>
      </c>
    </row>
    <row r="3130" ht="13.8" spans="1:8">
      <c r="A3130" s="26" t="s">
        <v>9054</v>
      </c>
      <c r="B3130" s="26">
        <v>59067</v>
      </c>
      <c r="C3130" s="20" t="s">
        <v>10923</v>
      </c>
      <c r="D3130" s="20" t="s">
        <v>8683</v>
      </c>
      <c r="E3130" s="27"/>
      <c r="F3130" s="27"/>
      <c r="G3130" s="28" t="s">
        <v>10924</v>
      </c>
      <c r="H3130" s="28" t="s">
        <v>10925</v>
      </c>
    </row>
    <row r="3131" ht="13.8" spans="1:8">
      <c r="A3131" s="26" t="s">
        <v>6371</v>
      </c>
      <c r="B3131" s="26">
        <v>2006</v>
      </c>
      <c r="C3131" s="20" t="s">
        <v>10926</v>
      </c>
      <c r="D3131" s="20" t="s">
        <v>10927</v>
      </c>
      <c r="E3131" s="27"/>
      <c r="F3131" s="27"/>
      <c r="G3131" s="28" t="s">
        <v>10928</v>
      </c>
      <c r="H3131" s="28" t="s">
        <v>10929</v>
      </c>
    </row>
    <row r="3132" ht="13.8" spans="1:8">
      <c r="A3132" s="26" t="s">
        <v>10516</v>
      </c>
      <c r="B3132" s="26">
        <v>3803</v>
      </c>
      <c r="C3132" s="20" t="s">
        <v>10930</v>
      </c>
      <c r="D3132" s="20" t="s">
        <v>10813</v>
      </c>
      <c r="E3132" s="27"/>
      <c r="F3132" s="27"/>
      <c r="G3132" s="28" t="s">
        <v>10931</v>
      </c>
      <c r="H3132" s="28" t="s">
        <v>42</v>
      </c>
    </row>
    <row r="3133" ht="13.8" spans="1:8">
      <c r="A3133" s="26" t="s">
        <v>5382</v>
      </c>
      <c r="B3133" s="26">
        <v>1572</v>
      </c>
      <c r="C3133" s="20" t="s">
        <v>10932</v>
      </c>
      <c r="D3133" s="20" t="s">
        <v>7707</v>
      </c>
      <c r="E3133" s="27"/>
      <c r="F3133" s="27"/>
      <c r="G3133" s="28" t="s">
        <v>8231</v>
      </c>
      <c r="H3133" s="28" t="s">
        <v>10933</v>
      </c>
    </row>
    <row r="3134" ht="13.8" spans="1:8">
      <c r="A3134" s="26" t="s">
        <v>3401</v>
      </c>
      <c r="B3134" s="26">
        <v>6367</v>
      </c>
      <c r="C3134" s="20" t="s">
        <v>10934</v>
      </c>
      <c r="D3134" s="20" t="s">
        <v>10935</v>
      </c>
      <c r="E3134" s="27"/>
      <c r="F3134" s="27"/>
      <c r="G3134" s="28" t="s">
        <v>10936</v>
      </c>
      <c r="H3134" s="28" t="s">
        <v>10937</v>
      </c>
    </row>
    <row r="3135" ht="13.8" spans="1:8">
      <c r="A3135" s="26" t="s">
        <v>3976</v>
      </c>
      <c r="B3135" s="26">
        <v>23552</v>
      </c>
      <c r="C3135" s="20" t="s">
        <v>10938</v>
      </c>
      <c r="D3135" s="20" t="s">
        <v>1128</v>
      </c>
      <c r="E3135" s="27"/>
      <c r="F3135" s="27"/>
      <c r="G3135" s="28" t="s">
        <v>10939</v>
      </c>
      <c r="H3135" s="28" t="s">
        <v>10940</v>
      </c>
    </row>
    <row r="3136" ht="13.8" spans="1:8">
      <c r="A3136" s="26" t="s">
        <v>7033</v>
      </c>
      <c r="B3136" s="26">
        <v>26291</v>
      </c>
      <c r="C3136" s="20" t="s">
        <v>10941</v>
      </c>
      <c r="D3136" s="20" t="s">
        <v>10942</v>
      </c>
      <c r="E3136" s="27"/>
      <c r="F3136" s="27"/>
      <c r="G3136" s="28" t="s">
        <v>10943</v>
      </c>
      <c r="H3136" s="28" t="s">
        <v>10944</v>
      </c>
    </row>
    <row r="3137" ht="13.8" spans="1:8">
      <c r="A3137" s="26" t="s">
        <v>4355</v>
      </c>
      <c r="B3137" s="26">
        <v>1138</v>
      </c>
      <c r="C3137" s="20" t="s">
        <v>10945</v>
      </c>
      <c r="D3137" s="20" t="s">
        <v>10928</v>
      </c>
      <c r="E3137" s="27"/>
      <c r="F3137" s="27"/>
      <c r="G3137" s="28" t="s">
        <v>10946</v>
      </c>
      <c r="H3137" s="28" t="s">
        <v>10947</v>
      </c>
    </row>
    <row r="3138" ht="13.8" spans="1:8">
      <c r="A3138" s="26" t="s">
        <v>10948</v>
      </c>
      <c r="B3138" s="26">
        <v>7026</v>
      </c>
      <c r="C3138" s="20" t="s">
        <v>10949</v>
      </c>
      <c r="D3138" s="20" t="s">
        <v>7724</v>
      </c>
      <c r="E3138" s="27"/>
      <c r="F3138" s="27"/>
      <c r="G3138" s="28" t="s">
        <v>7177</v>
      </c>
      <c r="H3138" s="28" t="s">
        <v>10950</v>
      </c>
    </row>
    <row r="3139" ht="13.8" spans="1:8">
      <c r="A3139" s="26" t="s">
        <v>10951</v>
      </c>
      <c r="B3139" s="26">
        <v>126328</v>
      </c>
      <c r="C3139" s="20" t="s">
        <v>10952</v>
      </c>
      <c r="D3139" s="20" t="s">
        <v>10953</v>
      </c>
      <c r="E3139" s="27"/>
      <c r="F3139" s="27"/>
      <c r="G3139" s="28" t="s">
        <v>10954</v>
      </c>
      <c r="H3139" s="28" t="s">
        <v>10955</v>
      </c>
    </row>
    <row r="3140" ht="13.8" spans="1:8">
      <c r="A3140" s="26" t="s">
        <v>9694</v>
      </c>
      <c r="B3140" s="26">
        <v>3603</v>
      </c>
      <c r="C3140" s="20" t="s">
        <v>10956</v>
      </c>
      <c r="D3140" s="20" t="s">
        <v>10957</v>
      </c>
      <c r="E3140" s="27"/>
      <c r="F3140" s="27"/>
      <c r="G3140" s="28" t="s">
        <v>9761</v>
      </c>
      <c r="H3140" s="28" t="s">
        <v>10958</v>
      </c>
    </row>
    <row r="3141" ht="13.8" spans="1:8">
      <c r="A3141" s="26" t="s">
        <v>3647</v>
      </c>
      <c r="B3141" s="26">
        <v>51744</v>
      </c>
      <c r="C3141" s="20" t="s">
        <v>10959</v>
      </c>
      <c r="D3141" s="20" t="s">
        <v>4258</v>
      </c>
      <c r="E3141" s="27"/>
      <c r="F3141" s="27"/>
      <c r="G3141" s="28" t="s">
        <v>9662</v>
      </c>
      <c r="H3141" s="28" t="s">
        <v>10960</v>
      </c>
    </row>
    <row r="3142" ht="13.8" spans="1:8">
      <c r="A3142" s="26" t="s">
        <v>10961</v>
      </c>
      <c r="B3142" s="26">
        <v>8078</v>
      </c>
      <c r="C3142" s="20" t="s">
        <v>10962</v>
      </c>
      <c r="D3142" s="20" t="s">
        <v>7163</v>
      </c>
      <c r="E3142" s="27"/>
      <c r="F3142" s="27"/>
      <c r="G3142" s="28" t="s">
        <v>10963</v>
      </c>
      <c r="H3142" s="28" t="s">
        <v>10964</v>
      </c>
    </row>
    <row r="3143" ht="13.8" spans="1:8">
      <c r="A3143" s="26" t="s">
        <v>3003</v>
      </c>
      <c r="B3143" s="26">
        <v>2330</v>
      </c>
      <c r="C3143" s="20" t="s">
        <v>10965</v>
      </c>
      <c r="D3143" s="20" t="s">
        <v>4658</v>
      </c>
      <c r="E3143" s="27"/>
      <c r="F3143" s="27"/>
      <c r="G3143" s="28" t="s">
        <v>7592</v>
      </c>
      <c r="H3143" s="28" t="s">
        <v>10966</v>
      </c>
    </row>
    <row r="3144" ht="13.8" spans="1:8">
      <c r="A3144" s="26" t="s">
        <v>10942</v>
      </c>
      <c r="B3144" s="26">
        <v>50487</v>
      </c>
      <c r="C3144" s="20" t="s">
        <v>10967</v>
      </c>
      <c r="D3144" s="20" t="s">
        <v>8103</v>
      </c>
      <c r="E3144" s="27"/>
      <c r="F3144" s="27"/>
      <c r="G3144" s="28" t="s">
        <v>10968</v>
      </c>
      <c r="H3144" s="28" t="s">
        <v>10969</v>
      </c>
    </row>
    <row r="3145" ht="13.8" spans="1:8">
      <c r="A3145" s="26" t="s">
        <v>8550</v>
      </c>
      <c r="B3145" s="26">
        <v>8358</v>
      </c>
      <c r="C3145" s="20" t="s">
        <v>10970</v>
      </c>
      <c r="D3145" s="20" t="s">
        <v>9761</v>
      </c>
      <c r="E3145" s="27"/>
      <c r="F3145" s="27"/>
      <c r="G3145" s="28" t="s">
        <v>1273</v>
      </c>
      <c r="H3145" s="28" t="s">
        <v>10971</v>
      </c>
    </row>
    <row r="3146" ht="13.8" spans="1:8">
      <c r="A3146" s="26" t="s">
        <v>10972</v>
      </c>
      <c r="B3146" s="26">
        <v>10735</v>
      </c>
      <c r="C3146" s="20" t="s">
        <v>10973</v>
      </c>
      <c r="D3146" s="20" t="s">
        <v>4273</v>
      </c>
      <c r="E3146" s="27"/>
      <c r="F3146" s="27"/>
      <c r="G3146" s="28" t="s">
        <v>10974</v>
      </c>
      <c r="H3146" s="28" t="s">
        <v>42</v>
      </c>
    </row>
    <row r="3147" ht="13.8" spans="1:8">
      <c r="A3147" s="26" t="s">
        <v>1626</v>
      </c>
      <c r="B3147" s="26">
        <v>54822</v>
      </c>
      <c r="C3147" s="20" t="s">
        <v>10975</v>
      </c>
      <c r="D3147" s="20" t="s">
        <v>6754</v>
      </c>
      <c r="E3147" s="27"/>
      <c r="F3147" s="27"/>
      <c r="G3147" s="28" t="s">
        <v>7157</v>
      </c>
      <c r="H3147" s="28" t="s">
        <v>10976</v>
      </c>
    </row>
    <row r="3148" ht="13.8" spans="1:8">
      <c r="A3148" s="26" t="s">
        <v>9835</v>
      </c>
      <c r="B3148" s="26">
        <v>3814</v>
      </c>
      <c r="C3148" s="20" t="s">
        <v>10977</v>
      </c>
      <c r="D3148" s="20" t="s">
        <v>2563</v>
      </c>
      <c r="E3148" s="27"/>
      <c r="F3148" s="27"/>
      <c r="G3148" s="28" t="s">
        <v>8509</v>
      </c>
      <c r="H3148" s="28" t="s">
        <v>10978</v>
      </c>
    </row>
    <row r="3149" ht="13.8" spans="1:8">
      <c r="A3149" s="26" t="s">
        <v>1974</v>
      </c>
      <c r="B3149" s="26">
        <v>343</v>
      </c>
      <c r="C3149" s="20" t="s">
        <v>10979</v>
      </c>
      <c r="D3149" s="20" t="s">
        <v>6076</v>
      </c>
      <c r="E3149" s="27"/>
      <c r="F3149" s="27"/>
      <c r="G3149" s="28" t="s">
        <v>6140</v>
      </c>
      <c r="H3149" s="28" t="s">
        <v>10980</v>
      </c>
    </row>
    <row r="3150" ht="13.8" spans="1:8">
      <c r="A3150" s="26" t="s">
        <v>3865</v>
      </c>
      <c r="B3150" s="26">
        <v>993</v>
      </c>
      <c r="C3150" s="20" t="s">
        <v>10981</v>
      </c>
      <c r="D3150" s="20" t="s">
        <v>2299</v>
      </c>
      <c r="E3150" s="27"/>
      <c r="F3150" s="27"/>
      <c r="G3150" s="28" t="s">
        <v>10982</v>
      </c>
      <c r="H3150" s="28" t="s">
        <v>42</v>
      </c>
    </row>
    <row r="3151" ht="13.8" spans="1:8">
      <c r="A3151" s="26" t="s">
        <v>78</v>
      </c>
      <c r="B3151" s="26">
        <v>2</v>
      </c>
      <c r="C3151" s="20" t="s">
        <v>1632</v>
      </c>
      <c r="D3151" s="20" t="s">
        <v>1633</v>
      </c>
      <c r="E3151" s="27"/>
      <c r="F3151" s="27"/>
      <c r="G3151" s="28" t="s">
        <v>10983</v>
      </c>
      <c r="H3151" s="28" t="s">
        <v>10984</v>
      </c>
    </row>
    <row r="3152" ht="13.8" spans="1:8">
      <c r="A3152" s="26" t="s">
        <v>10985</v>
      </c>
      <c r="B3152" s="26">
        <v>83938</v>
      </c>
      <c r="C3152" s="20" t="s">
        <v>10986</v>
      </c>
      <c r="D3152" s="20" t="s">
        <v>10987</v>
      </c>
      <c r="E3152" s="27"/>
      <c r="F3152" s="27"/>
      <c r="G3152" s="28" t="s">
        <v>10988</v>
      </c>
      <c r="H3152" s="28" t="s">
        <v>10989</v>
      </c>
    </row>
    <row r="3153" ht="13.8" spans="1:8">
      <c r="A3153" s="26" t="s">
        <v>10990</v>
      </c>
      <c r="B3153" s="26">
        <v>7350</v>
      </c>
      <c r="C3153" s="20" t="s">
        <v>10991</v>
      </c>
      <c r="D3153" s="20" t="s">
        <v>5957</v>
      </c>
      <c r="E3153" s="27"/>
      <c r="F3153" s="27"/>
      <c r="G3153" s="28" t="s">
        <v>9838</v>
      </c>
      <c r="H3153" s="28" t="s">
        <v>10992</v>
      </c>
    </row>
    <row r="3154" ht="13.8" spans="1:8">
      <c r="A3154" s="26" t="s">
        <v>10993</v>
      </c>
      <c r="B3154" s="26">
        <v>4924</v>
      </c>
      <c r="C3154" s="20" t="s">
        <v>10994</v>
      </c>
      <c r="D3154" s="20" t="s">
        <v>10995</v>
      </c>
      <c r="E3154" s="27"/>
      <c r="F3154" s="27"/>
      <c r="G3154" s="28" t="s">
        <v>8874</v>
      </c>
      <c r="H3154" s="28" t="s">
        <v>10996</v>
      </c>
    </row>
    <row r="3155" ht="13.8" spans="1:8">
      <c r="A3155" s="26" t="s">
        <v>4743</v>
      </c>
      <c r="B3155" s="26">
        <v>136227</v>
      </c>
      <c r="C3155" s="20" t="s">
        <v>10997</v>
      </c>
      <c r="D3155" s="20" t="s">
        <v>2081</v>
      </c>
      <c r="E3155" s="27"/>
      <c r="F3155" s="27"/>
      <c r="G3155" s="28" t="s">
        <v>10147</v>
      </c>
      <c r="H3155" s="28" t="s">
        <v>10998</v>
      </c>
    </row>
    <row r="3156" ht="13.8" spans="1:8">
      <c r="A3156" s="26" t="s">
        <v>10106</v>
      </c>
      <c r="B3156" s="26">
        <v>3696</v>
      </c>
      <c r="C3156" s="20" t="s">
        <v>10999</v>
      </c>
      <c r="D3156" s="20" t="s">
        <v>5181</v>
      </c>
      <c r="E3156" s="27"/>
      <c r="F3156" s="27"/>
      <c r="G3156" s="28" t="s">
        <v>10483</v>
      </c>
      <c r="H3156" s="28" t="s">
        <v>11000</v>
      </c>
    </row>
    <row r="3157" ht="13.8" spans="1:8">
      <c r="A3157" s="26" t="s">
        <v>11001</v>
      </c>
      <c r="B3157" s="26">
        <v>293</v>
      </c>
      <c r="C3157" s="20" t="s">
        <v>11002</v>
      </c>
      <c r="D3157" s="20" t="s">
        <v>8493</v>
      </c>
      <c r="E3157" s="27"/>
      <c r="F3157" s="27"/>
      <c r="G3157" s="28" t="s">
        <v>11003</v>
      </c>
      <c r="H3157" s="28" t="s">
        <v>11004</v>
      </c>
    </row>
    <row r="3158" ht="13.8" spans="1:8">
      <c r="A3158" s="26" t="s">
        <v>11005</v>
      </c>
      <c r="B3158" s="26">
        <v>7058</v>
      </c>
      <c r="C3158" s="20" t="s">
        <v>11006</v>
      </c>
      <c r="D3158" s="20" t="s">
        <v>9673</v>
      </c>
      <c r="E3158" s="27"/>
      <c r="F3158" s="27"/>
      <c r="G3158" s="28" t="s">
        <v>8853</v>
      </c>
      <c r="H3158" s="28" t="s">
        <v>11007</v>
      </c>
    </row>
    <row r="3159" ht="13.8" spans="1:8">
      <c r="A3159" s="26" t="s">
        <v>1320</v>
      </c>
      <c r="B3159" s="26">
        <v>1646</v>
      </c>
      <c r="C3159" s="20" t="s">
        <v>11008</v>
      </c>
      <c r="D3159" s="20" t="s">
        <v>5338</v>
      </c>
      <c r="E3159" s="27"/>
      <c r="F3159" s="27"/>
      <c r="G3159" s="28" t="s">
        <v>11009</v>
      </c>
      <c r="H3159" s="28" t="s">
        <v>11010</v>
      </c>
    </row>
    <row r="3160" ht="13.8" spans="1:8">
      <c r="A3160" s="26" t="s">
        <v>10974</v>
      </c>
      <c r="B3160" s="26">
        <v>375612</v>
      </c>
      <c r="C3160" s="20" t="s">
        <v>11011</v>
      </c>
      <c r="D3160" s="20" t="s">
        <v>11012</v>
      </c>
      <c r="E3160" s="27"/>
      <c r="F3160" s="27"/>
      <c r="G3160" s="28" t="s">
        <v>8367</v>
      </c>
      <c r="H3160" s="28" t="s">
        <v>11013</v>
      </c>
    </row>
    <row r="3161" ht="13.8" spans="1:8">
      <c r="A3161" s="26" t="s">
        <v>11014</v>
      </c>
      <c r="B3161" s="26">
        <v>2206</v>
      </c>
      <c r="C3161" s="20" t="s">
        <v>11015</v>
      </c>
      <c r="D3161" s="20" t="s">
        <v>11016</v>
      </c>
      <c r="E3161" s="27"/>
      <c r="F3161" s="27"/>
      <c r="G3161" s="28" t="s">
        <v>464</v>
      </c>
      <c r="H3161" s="28" t="s">
        <v>11017</v>
      </c>
    </row>
    <row r="3162" ht="13.8" spans="1:8">
      <c r="A3162" s="26" t="s">
        <v>5684</v>
      </c>
      <c r="B3162" s="26">
        <v>1638</v>
      </c>
      <c r="C3162" s="20" t="s">
        <v>11018</v>
      </c>
      <c r="D3162" s="20" t="s">
        <v>11019</v>
      </c>
      <c r="E3162" s="27"/>
      <c r="F3162" s="27"/>
      <c r="G3162" s="28" t="s">
        <v>1198</v>
      </c>
      <c r="H3162" s="28" t="s">
        <v>11020</v>
      </c>
    </row>
    <row r="3163" ht="13.8" spans="1:8">
      <c r="A3163" s="26" t="s">
        <v>11021</v>
      </c>
      <c r="B3163" s="26">
        <v>56666</v>
      </c>
      <c r="C3163" s="20" t="s">
        <v>11022</v>
      </c>
      <c r="D3163" s="20" t="s">
        <v>10647</v>
      </c>
      <c r="E3163" s="27"/>
      <c r="F3163" s="27"/>
      <c r="G3163" s="28" t="s">
        <v>9667</v>
      </c>
      <c r="H3163" s="28" t="s">
        <v>42</v>
      </c>
    </row>
    <row r="3164" ht="13.8" spans="1:8">
      <c r="A3164" s="26" t="s">
        <v>2866</v>
      </c>
      <c r="B3164" s="26">
        <v>718</v>
      </c>
      <c r="C3164" s="20" t="s">
        <v>11023</v>
      </c>
      <c r="D3164" s="20" t="s">
        <v>615</v>
      </c>
      <c r="E3164" s="27"/>
      <c r="F3164" s="27"/>
      <c r="G3164" s="28" t="s">
        <v>4471</v>
      </c>
      <c r="H3164" s="28" t="s">
        <v>11024</v>
      </c>
    </row>
    <row r="3165" ht="13.8" spans="1:8">
      <c r="A3165" s="26" t="s">
        <v>11025</v>
      </c>
      <c r="B3165" s="26">
        <v>27343</v>
      </c>
      <c r="C3165" s="20" t="s">
        <v>11026</v>
      </c>
      <c r="D3165" s="20" t="s">
        <v>10125</v>
      </c>
      <c r="E3165" s="27"/>
      <c r="F3165" s="27"/>
      <c r="G3165" s="28" t="s">
        <v>11027</v>
      </c>
      <c r="H3165" s="28" t="s">
        <v>11028</v>
      </c>
    </row>
    <row r="3166" ht="13.8" spans="1:8">
      <c r="A3166" s="26" t="s">
        <v>11029</v>
      </c>
      <c r="B3166" s="26">
        <v>10628</v>
      </c>
      <c r="C3166" s="20" t="s">
        <v>11030</v>
      </c>
      <c r="D3166" s="20" t="s">
        <v>11031</v>
      </c>
      <c r="E3166" s="27"/>
      <c r="F3166" s="27"/>
      <c r="G3166" s="28" t="s">
        <v>6185</v>
      </c>
      <c r="H3166" s="28" t="s">
        <v>11032</v>
      </c>
    </row>
    <row r="3167" ht="13.8" spans="1:8">
      <c r="A3167" s="26" t="s">
        <v>8766</v>
      </c>
      <c r="B3167" s="26">
        <v>27190</v>
      </c>
      <c r="C3167" s="20" t="s">
        <v>11033</v>
      </c>
      <c r="D3167" s="20" t="s">
        <v>11034</v>
      </c>
      <c r="E3167" s="27"/>
      <c r="F3167" s="27"/>
      <c r="G3167" s="28" t="s">
        <v>890</v>
      </c>
      <c r="H3167" s="28" t="s">
        <v>11035</v>
      </c>
    </row>
    <row r="3168" ht="13.8" spans="1:8">
      <c r="A3168" s="26" t="s">
        <v>3651</v>
      </c>
      <c r="B3168" s="26">
        <v>919</v>
      </c>
      <c r="C3168" s="20" t="s">
        <v>11036</v>
      </c>
      <c r="D3168" s="20" t="s">
        <v>3313</v>
      </c>
      <c r="E3168" s="27"/>
      <c r="F3168" s="27"/>
      <c r="G3168" s="28" t="s">
        <v>2676</v>
      </c>
      <c r="H3168" s="28" t="s">
        <v>11037</v>
      </c>
    </row>
    <row r="3169" ht="13.8" spans="1:8">
      <c r="A3169" s="26" t="s">
        <v>2189</v>
      </c>
      <c r="B3169" s="26">
        <v>483</v>
      </c>
      <c r="C3169" s="20" t="s">
        <v>11038</v>
      </c>
      <c r="D3169" s="20" t="s">
        <v>3401</v>
      </c>
      <c r="E3169" s="27"/>
      <c r="F3169" s="27"/>
      <c r="G3169" s="28" t="s">
        <v>4949</v>
      </c>
      <c r="H3169" s="28" t="s">
        <v>11039</v>
      </c>
    </row>
    <row r="3170" ht="13.8" spans="1:8">
      <c r="A3170" s="26" t="s">
        <v>11040</v>
      </c>
      <c r="B3170" s="26">
        <v>4493</v>
      </c>
      <c r="C3170" s="20" t="s">
        <v>11041</v>
      </c>
      <c r="D3170" s="20" t="s">
        <v>2168</v>
      </c>
      <c r="E3170" s="27"/>
      <c r="F3170" s="27"/>
      <c r="G3170" s="28" t="s">
        <v>6090</v>
      </c>
      <c r="H3170" s="28" t="s">
        <v>11042</v>
      </c>
    </row>
    <row r="3171" ht="13.8" spans="1:8">
      <c r="A3171" s="26" t="s">
        <v>2927</v>
      </c>
      <c r="B3171" s="26">
        <v>50940</v>
      </c>
      <c r="C3171" s="20" t="s">
        <v>11043</v>
      </c>
      <c r="D3171" s="20" t="s">
        <v>11044</v>
      </c>
      <c r="E3171" s="27"/>
      <c r="F3171" s="27"/>
      <c r="G3171" s="28" t="s">
        <v>11045</v>
      </c>
      <c r="H3171" s="28" t="s">
        <v>11046</v>
      </c>
    </row>
    <row r="3172" ht="13.8" spans="1:8">
      <c r="A3172" s="26" t="s">
        <v>11047</v>
      </c>
      <c r="B3172" s="26">
        <v>4688</v>
      </c>
      <c r="C3172" s="20" t="s">
        <v>11048</v>
      </c>
      <c r="D3172" s="20" t="s">
        <v>11049</v>
      </c>
      <c r="E3172" s="27"/>
      <c r="F3172" s="27"/>
      <c r="G3172" s="28" t="s">
        <v>11050</v>
      </c>
      <c r="H3172" s="28" t="s">
        <v>11051</v>
      </c>
    </row>
    <row r="3173" ht="13.8" spans="1:8">
      <c r="A3173" s="26" t="s">
        <v>11052</v>
      </c>
      <c r="B3173" s="26">
        <v>6941</v>
      </c>
      <c r="C3173" s="20" t="s">
        <v>11053</v>
      </c>
      <c r="D3173" s="20" t="s">
        <v>11054</v>
      </c>
      <c r="E3173" s="27"/>
      <c r="F3173" s="27"/>
      <c r="G3173" s="28" t="s">
        <v>7728</v>
      </c>
      <c r="H3173" s="28" t="s">
        <v>11055</v>
      </c>
    </row>
    <row r="3174" ht="13.8" spans="1:8">
      <c r="A3174" s="26" t="s">
        <v>3823</v>
      </c>
      <c r="B3174" s="26">
        <v>3732</v>
      </c>
      <c r="C3174" s="20" t="s">
        <v>11056</v>
      </c>
      <c r="D3174" s="20" t="s">
        <v>11057</v>
      </c>
      <c r="E3174" s="27"/>
      <c r="F3174" s="27"/>
      <c r="G3174" s="28" t="s">
        <v>7723</v>
      </c>
      <c r="H3174" s="28" t="s">
        <v>11058</v>
      </c>
    </row>
    <row r="3175" ht="13.8" spans="1:8">
      <c r="A3175" s="26" t="s">
        <v>11059</v>
      </c>
      <c r="B3175" s="26">
        <v>5515</v>
      </c>
      <c r="C3175" s="20" t="s">
        <v>11060</v>
      </c>
      <c r="D3175" s="20" t="s">
        <v>11061</v>
      </c>
      <c r="E3175" s="27"/>
      <c r="F3175" s="27"/>
      <c r="G3175" s="28" t="s">
        <v>7412</v>
      </c>
      <c r="H3175" s="28" t="s">
        <v>11062</v>
      </c>
    </row>
    <row r="3176" ht="13.8" spans="1:8">
      <c r="A3176" s="26" t="s">
        <v>11063</v>
      </c>
      <c r="B3176" s="26">
        <v>6935</v>
      </c>
      <c r="C3176" s="20" t="s">
        <v>11064</v>
      </c>
      <c r="D3176" s="20" t="s">
        <v>7389</v>
      </c>
      <c r="E3176" s="27"/>
      <c r="F3176" s="27"/>
      <c r="G3176" s="28" t="s">
        <v>7718</v>
      </c>
      <c r="H3176" s="28" t="s">
        <v>11065</v>
      </c>
    </row>
    <row r="3177" ht="13.8" spans="1:8">
      <c r="A3177" s="26" t="s">
        <v>8712</v>
      </c>
      <c r="B3177" s="26">
        <v>3280</v>
      </c>
      <c r="C3177" s="20" t="s">
        <v>11066</v>
      </c>
      <c r="D3177" s="20" t="s">
        <v>5946</v>
      </c>
      <c r="E3177" s="27"/>
      <c r="F3177" s="27"/>
      <c r="G3177" s="28" t="s">
        <v>9425</v>
      </c>
      <c r="H3177" s="28" t="s">
        <v>42</v>
      </c>
    </row>
    <row r="3178" ht="13.8" spans="1:8">
      <c r="A3178" s="26" t="s">
        <v>3887</v>
      </c>
      <c r="B3178" s="26">
        <v>9578</v>
      </c>
      <c r="C3178" s="20" t="s">
        <v>11067</v>
      </c>
      <c r="D3178" s="20" t="s">
        <v>11068</v>
      </c>
      <c r="E3178" s="27"/>
      <c r="F3178" s="27"/>
      <c r="G3178" s="28" t="s">
        <v>10743</v>
      </c>
      <c r="H3178" s="28" t="s">
        <v>11069</v>
      </c>
    </row>
    <row r="3179" ht="13.8" spans="1:8">
      <c r="A3179" s="26" t="s">
        <v>7281</v>
      </c>
      <c r="B3179" s="26">
        <v>668</v>
      </c>
      <c r="C3179" s="20" t="s">
        <v>11070</v>
      </c>
      <c r="D3179" s="20" t="s">
        <v>10993</v>
      </c>
      <c r="E3179" s="27"/>
      <c r="F3179" s="27"/>
      <c r="G3179" s="28" t="s">
        <v>10719</v>
      </c>
      <c r="H3179" s="28" t="s">
        <v>11071</v>
      </c>
    </row>
    <row r="3180" ht="13.8" spans="1:8">
      <c r="A3180" s="26" t="s">
        <v>11072</v>
      </c>
      <c r="B3180" s="26">
        <v>54881</v>
      </c>
      <c r="C3180" s="20" t="s">
        <v>11073</v>
      </c>
      <c r="D3180" s="20" t="s">
        <v>4231</v>
      </c>
      <c r="E3180" s="27"/>
      <c r="F3180" s="27"/>
      <c r="G3180" s="28" t="s">
        <v>4054</v>
      </c>
      <c r="H3180" s="28" t="s">
        <v>11074</v>
      </c>
    </row>
    <row r="3181" ht="13.8" spans="1:8">
      <c r="A3181" s="26" t="s">
        <v>1560</v>
      </c>
      <c r="B3181" s="26">
        <v>8829</v>
      </c>
      <c r="C3181" s="20" t="s">
        <v>11075</v>
      </c>
      <c r="D3181" s="20" t="s">
        <v>10968</v>
      </c>
      <c r="E3181" s="27"/>
      <c r="F3181" s="27"/>
      <c r="G3181" s="28" t="s">
        <v>11076</v>
      </c>
      <c r="H3181" s="28" t="s">
        <v>42</v>
      </c>
    </row>
    <row r="3182" ht="13.8" spans="1:8">
      <c r="A3182" s="26" t="s">
        <v>11077</v>
      </c>
      <c r="B3182" s="26">
        <v>26986</v>
      </c>
      <c r="C3182" s="20" t="s">
        <v>11078</v>
      </c>
      <c r="D3182" s="20" t="s">
        <v>4226</v>
      </c>
      <c r="E3182" s="27"/>
      <c r="F3182" s="27"/>
      <c r="G3182" s="28" t="s">
        <v>11079</v>
      </c>
      <c r="H3182" s="28" t="s">
        <v>11080</v>
      </c>
    </row>
    <row r="3183" ht="13.8" spans="1:8">
      <c r="A3183" s="26" t="s">
        <v>5062</v>
      </c>
      <c r="B3183" s="26">
        <v>55057</v>
      </c>
      <c r="C3183" s="20" t="s">
        <v>11081</v>
      </c>
      <c r="D3183" s="20" t="s">
        <v>6015</v>
      </c>
      <c r="E3183" s="27"/>
      <c r="F3183" s="27"/>
      <c r="G3183" s="28" t="s">
        <v>11082</v>
      </c>
      <c r="H3183" s="28" t="s">
        <v>11083</v>
      </c>
    </row>
    <row r="3184" ht="13.8" spans="1:8">
      <c r="A3184" s="26" t="s">
        <v>5847</v>
      </c>
      <c r="B3184" s="26">
        <v>6570</v>
      </c>
      <c r="C3184" s="20" t="s">
        <v>11084</v>
      </c>
      <c r="D3184" s="20" t="s">
        <v>4546</v>
      </c>
      <c r="E3184" s="27"/>
      <c r="F3184" s="27"/>
      <c r="G3184" s="28" t="s">
        <v>5319</v>
      </c>
      <c r="H3184" s="28" t="s">
        <v>11085</v>
      </c>
    </row>
    <row r="3185" ht="13.8" spans="1:8">
      <c r="A3185" s="26" t="s">
        <v>9346</v>
      </c>
      <c r="B3185" s="26">
        <v>3467</v>
      </c>
      <c r="C3185" s="20" t="s">
        <v>11086</v>
      </c>
      <c r="D3185" s="20" t="s">
        <v>9863</v>
      </c>
      <c r="E3185" s="27"/>
      <c r="F3185" s="27"/>
      <c r="G3185" s="28" t="s">
        <v>2649</v>
      </c>
      <c r="H3185" s="28" t="s">
        <v>42</v>
      </c>
    </row>
    <row r="3186" ht="13.8" spans="1:8">
      <c r="A3186" s="26" t="s">
        <v>1970</v>
      </c>
      <c r="B3186" s="26">
        <v>364</v>
      </c>
      <c r="C3186" s="20" t="s">
        <v>11087</v>
      </c>
      <c r="D3186" s="20" t="s">
        <v>11003</v>
      </c>
      <c r="E3186" s="27"/>
      <c r="F3186" s="27"/>
      <c r="G3186" s="28" t="s">
        <v>11088</v>
      </c>
      <c r="H3186" s="28" t="s">
        <v>11089</v>
      </c>
    </row>
    <row r="3187" ht="13.8" spans="1:8">
      <c r="A3187" s="26" t="s">
        <v>6694</v>
      </c>
      <c r="B3187" s="26">
        <v>2356</v>
      </c>
      <c r="C3187" s="20" t="s">
        <v>11090</v>
      </c>
      <c r="D3187" s="20" t="s">
        <v>10983</v>
      </c>
      <c r="E3187" s="27"/>
      <c r="F3187" s="27"/>
      <c r="G3187" s="28" t="s">
        <v>8792</v>
      </c>
      <c r="H3187" s="28" t="s">
        <v>11091</v>
      </c>
    </row>
    <row r="3188" ht="13.8" spans="1:8">
      <c r="A3188" s="26" t="s">
        <v>11092</v>
      </c>
      <c r="B3188" s="26">
        <v>29960</v>
      </c>
      <c r="C3188" s="20" t="s">
        <v>11093</v>
      </c>
      <c r="D3188" s="20" t="s">
        <v>7979</v>
      </c>
      <c r="E3188" s="27"/>
      <c r="F3188" s="27"/>
      <c r="G3188" s="28" t="s">
        <v>4388</v>
      </c>
      <c r="H3188" s="28" t="s">
        <v>11094</v>
      </c>
    </row>
    <row r="3189" ht="13.8" spans="1:8">
      <c r="A3189" s="26" t="s">
        <v>4601</v>
      </c>
      <c r="B3189" s="26">
        <v>57834</v>
      </c>
      <c r="C3189" s="20" t="s">
        <v>11095</v>
      </c>
      <c r="D3189" s="20" t="s">
        <v>6173</v>
      </c>
      <c r="E3189" s="27"/>
      <c r="F3189" s="27"/>
      <c r="G3189" s="28" t="s">
        <v>11096</v>
      </c>
      <c r="H3189" s="28" t="s">
        <v>11097</v>
      </c>
    </row>
    <row r="3190" ht="13.8" spans="1:8">
      <c r="A3190" s="26" t="s">
        <v>11098</v>
      </c>
      <c r="B3190" s="26">
        <v>6425</v>
      </c>
      <c r="C3190" s="20" t="s">
        <v>11099</v>
      </c>
      <c r="D3190" s="20" t="s">
        <v>1850</v>
      </c>
      <c r="E3190" s="27"/>
      <c r="F3190" s="27"/>
      <c r="G3190" s="28" t="s">
        <v>9831</v>
      </c>
      <c r="H3190" s="28" t="s">
        <v>11100</v>
      </c>
    </row>
    <row r="3191" ht="13.8" spans="1:8">
      <c r="A3191" s="26" t="s">
        <v>11101</v>
      </c>
      <c r="B3191" s="26">
        <v>5037</v>
      </c>
      <c r="C3191" s="20" t="s">
        <v>11102</v>
      </c>
      <c r="D3191" s="20" t="s">
        <v>11103</v>
      </c>
      <c r="E3191" s="27"/>
      <c r="F3191" s="27"/>
      <c r="G3191" s="28" t="s">
        <v>5441</v>
      </c>
      <c r="H3191" s="28" t="s">
        <v>11104</v>
      </c>
    </row>
    <row r="3192" ht="13.8" spans="1:8">
      <c r="A3192" s="26" t="s">
        <v>3050</v>
      </c>
      <c r="B3192" s="26">
        <v>9201</v>
      </c>
      <c r="C3192" s="20" t="s">
        <v>11105</v>
      </c>
      <c r="D3192" s="20" t="s">
        <v>3812</v>
      </c>
      <c r="E3192" s="27"/>
      <c r="F3192" s="27"/>
      <c r="G3192" s="28" t="s">
        <v>739</v>
      </c>
      <c r="H3192" s="28" t="s">
        <v>11106</v>
      </c>
    </row>
    <row r="3193" ht="13.8" spans="1:8">
      <c r="A3193" s="26" t="s">
        <v>5703</v>
      </c>
      <c r="B3193" s="26">
        <v>54541</v>
      </c>
      <c r="C3193" s="20" t="s">
        <v>11107</v>
      </c>
      <c r="D3193" s="20" t="s">
        <v>4521</v>
      </c>
      <c r="E3193" s="27"/>
      <c r="F3193" s="27"/>
      <c r="G3193" s="28" t="s">
        <v>5351</v>
      </c>
      <c r="H3193" s="28" t="s">
        <v>11108</v>
      </c>
    </row>
    <row r="3194" ht="13.8" spans="1:8">
      <c r="A3194" s="26" t="s">
        <v>11109</v>
      </c>
      <c r="B3194" s="26">
        <v>259290</v>
      </c>
      <c r="C3194" s="20" t="s">
        <v>11110</v>
      </c>
      <c r="D3194" s="20" t="s">
        <v>3086</v>
      </c>
      <c r="E3194" s="27"/>
      <c r="F3194" s="27"/>
      <c r="G3194" s="28" t="s">
        <v>4304</v>
      </c>
      <c r="H3194" s="28" t="s">
        <v>11111</v>
      </c>
    </row>
    <row r="3195" ht="13.8" spans="1:8">
      <c r="A3195" s="26" t="s">
        <v>11112</v>
      </c>
      <c r="B3195" s="26">
        <v>9947</v>
      </c>
      <c r="C3195" s="20" t="s">
        <v>11113</v>
      </c>
      <c r="D3195" s="20" t="s">
        <v>4839</v>
      </c>
      <c r="E3195" s="27"/>
      <c r="F3195" s="27"/>
      <c r="G3195" s="28" t="s">
        <v>7565</v>
      </c>
      <c r="H3195" s="28" t="s">
        <v>11114</v>
      </c>
    </row>
    <row r="3196" ht="13.8" spans="1:8">
      <c r="A3196" s="26" t="s">
        <v>11115</v>
      </c>
      <c r="B3196" s="26">
        <v>22861</v>
      </c>
      <c r="C3196" s="20" t="s">
        <v>11116</v>
      </c>
      <c r="D3196" s="20" t="s">
        <v>7179</v>
      </c>
      <c r="E3196" s="27"/>
      <c r="F3196" s="27"/>
      <c r="G3196" s="28" t="s">
        <v>11117</v>
      </c>
      <c r="H3196" s="28" t="s">
        <v>11118</v>
      </c>
    </row>
    <row r="3197" ht="13.8" spans="1:8">
      <c r="A3197" s="26" t="s">
        <v>5055</v>
      </c>
      <c r="B3197" s="26">
        <v>1407</v>
      </c>
      <c r="C3197" s="20" t="s">
        <v>11119</v>
      </c>
      <c r="D3197" s="20" t="s">
        <v>10106</v>
      </c>
      <c r="E3197" s="27"/>
      <c r="F3197" s="27"/>
      <c r="G3197" s="28" t="s">
        <v>8049</v>
      </c>
      <c r="H3197" s="28" t="s">
        <v>11120</v>
      </c>
    </row>
    <row r="3198" ht="13.8" spans="1:8">
      <c r="A3198" s="26" t="s">
        <v>2612</v>
      </c>
      <c r="B3198" s="26">
        <v>7043</v>
      </c>
      <c r="C3198" s="20" t="s">
        <v>11121</v>
      </c>
      <c r="D3198" s="20" t="s">
        <v>11122</v>
      </c>
      <c r="E3198" s="27"/>
      <c r="F3198" s="27"/>
      <c r="G3198" s="28" t="s">
        <v>11123</v>
      </c>
      <c r="H3198" s="28" t="s">
        <v>42</v>
      </c>
    </row>
    <row r="3199" ht="13.8" spans="1:8">
      <c r="A3199" s="26" t="s">
        <v>11124</v>
      </c>
      <c r="B3199" s="26">
        <v>4548</v>
      </c>
      <c r="C3199" s="20" t="s">
        <v>11125</v>
      </c>
      <c r="D3199" s="20" t="s">
        <v>11126</v>
      </c>
      <c r="E3199" s="27"/>
      <c r="F3199" s="27"/>
      <c r="G3199" s="28" t="s">
        <v>2509</v>
      </c>
      <c r="H3199" s="28" t="s">
        <v>11127</v>
      </c>
    </row>
    <row r="3200" ht="13.8" spans="1:8">
      <c r="A3200" s="26" t="s">
        <v>1014</v>
      </c>
      <c r="B3200" s="26">
        <v>5218</v>
      </c>
      <c r="C3200" s="20" t="s">
        <v>11128</v>
      </c>
      <c r="D3200" s="20" t="s">
        <v>11129</v>
      </c>
      <c r="E3200" s="27"/>
      <c r="F3200" s="27"/>
      <c r="G3200" s="28" t="s">
        <v>9180</v>
      </c>
      <c r="H3200" s="28" t="s">
        <v>11130</v>
      </c>
    </row>
    <row r="3201" ht="13.8" spans="1:8">
      <c r="A3201" s="26" t="s">
        <v>6887</v>
      </c>
      <c r="B3201" s="26">
        <v>10769</v>
      </c>
      <c r="C3201" s="20" t="s">
        <v>11131</v>
      </c>
      <c r="D3201" s="20" t="s">
        <v>4025</v>
      </c>
      <c r="E3201" s="27"/>
      <c r="F3201" s="27"/>
      <c r="G3201" s="28" t="s">
        <v>11132</v>
      </c>
      <c r="H3201" s="28" t="s">
        <v>11133</v>
      </c>
    </row>
    <row r="3202" ht="13.8" spans="1:8">
      <c r="A3202" s="26" t="s">
        <v>4478</v>
      </c>
      <c r="B3202" s="26">
        <v>10746</v>
      </c>
      <c r="C3202" s="20" t="s">
        <v>11134</v>
      </c>
      <c r="D3202" s="20" t="s">
        <v>3409</v>
      </c>
      <c r="E3202" s="27"/>
      <c r="F3202" s="27"/>
      <c r="G3202" s="28" t="s">
        <v>11135</v>
      </c>
      <c r="H3202" s="28" t="s">
        <v>11136</v>
      </c>
    </row>
    <row r="3203" ht="13.8" spans="1:8">
      <c r="A3203" s="26" t="s">
        <v>11137</v>
      </c>
      <c r="B3203" s="26">
        <v>154075</v>
      </c>
      <c r="C3203" s="20" t="s">
        <v>11138</v>
      </c>
      <c r="D3203" s="20" t="s">
        <v>11139</v>
      </c>
      <c r="E3203" s="27"/>
      <c r="F3203" s="27"/>
      <c r="G3203" s="28" t="s">
        <v>11140</v>
      </c>
      <c r="H3203" s="28" t="s">
        <v>11141</v>
      </c>
    </row>
    <row r="3204" ht="13.8" spans="1:8">
      <c r="A3204" s="26" t="s">
        <v>8288</v>
      </c>
      <c r="B3204" s="26">
        <v>182</v>
      </c>
      <c r="C3204" s="20" t="s">
        <v>11142</v>
      </c>
      <c r="D3204" s="20" t="s">
        <v>11143</v>
      </c>
      <c r="E3204" s="27"/>
      <c r="F3204" s="27"/>
      <c r="G3204" s="28" t="s">
        <v>10985</v>
      </c>
      <c r="H3204" s="28" t="s">
        <v>42</v>
      </c>
    </row>
    <row r="3205" ht="13.8" spans="1:8">
      <c r="A3205" s="26" t="s">
        <v>11144</v>
      </c>
      <c r="B3205" s="26">
        <v>5092</v>
      </c>
      <c r="C3205" s="20" t="s">
        <v>11145</v>
      </c>
      <c r="D3205" s="20" t="s">
        <v>11146</v>
      </c>
      <c r="E3205" s="27"/>
      <c r="F3205" s="27"/>
      <c r="G3205" s="28" t="s">
        <v>8676</v>
      </c>
      <c r="H3205" s="28" t="s">
        <v>11147</v>
      </c>
    </row>
    <row r="3206" ht="13.8" spans="1:8">
      <c r="A3206" s="26" t="s">
        <v>4208</v>
      </c>
      <c r="B3206" s="26">
        <v>3426</v>
      </c>
      <c r="C3206" s="20" t="s">
        <v>11148</v>
      </c>
      <c r="D3206" s="20" t="s">
        <v>1193</v>
      </c>
      <c r="E3206" s="27"/>
      <c r="F3206" s="27"/>
      <c r="G3206" s="28" t="s">
        <v>11149</v>
      </c>
      <c r="H3206" s="28" t="s">
        <v>42</v>
      </c>
    </row>
    <row r="3207" ht="13.8" spans="1:8">
      <c r="A3207" s="26" t="s">
        <v>5844</v>
      </c>
      <c r="B3207" s="26">
        <v>5009</v>
      </c>
      <c r="C3207" s="20" t="s">
        <v>11150</v>
      </c>
      <c r="D3207" s="20" t="s">
        <v>3610</v>
      </c>
      <c r="E3207" s="27"/>
      <c r="F3207" s="27"/>
      <c r="G3207" s="28" t="s">
        <v>7910</v>
      </c>
      <c r="H3207" s="28" t="s">
        <v>42</v>
      </c>
    </row>
    <row r="3208" ht="13.8" spans="1:8">
      <c r="A3208" s="26" t="s">
        <v>811</v>
      </c>
      <c r="B3208" s="26">
        <v>9507</v>
      </c>
      <c r="C3208" s="20" t="s">
        <v>11151</v>
      </c>
      <c r="D3208" s="20" t="s">
        <v>4655</v>
      </c>
      <c r="E3208" s="27"/>
      <c r="F3208" s="27"/>
      <c r="G3208" s="28" t="s">
        <v>9362</v>
      </c>
      <c r="H3208" s="28" t="s">
        <v>11152</v>
      </c>
    </row>
    <row r="3209" ht="13.8" spans="1:8">
      <c r="A3209" s="26" t="s">
        <v>7397</v>
      </c>
      <c r="B3209" s="26">
        <v>7855</v>
      </c>
      <c r="C3209" s="20" t="s">
        <v>11153</v>
      </c>
      <c r="D3209" s="20" t="s">
        <v>11154</v>
      </c>
      <c r="E3209" s="27"/>
      <c r="F3209" s="27"/>
      <c r="G3209" s="28" t="s">
        <v>9623</v>
      </c>
      <c r="H3209" s="28" t="s">
        <v>11155</v>
      </c>
    </row>
    <row r="3210" ht="13.8" spans="1:8">
      <c r="A3210" s="26" t="s">
        <v>5697</v>
      </c>
      <c r="B3210" s="26">
        <v>80821</v>
      </c>
      <c r="C3210" s="20" t="s">
        <v>11156</v>
      </c>
      <c r="D3210" s="20" t="s">
        <v>2095</v>
      </c>
      <c r="E3210" s="27"/>
      <c r="F3210" s="27"/>
      <c r="G3210" s="28" t="s">
        <v>9499</v>
      </c>
      <c r="H3210" s="28" t="s">
        <v>42</v>
      </c>
    </row>
    <row r="3211" ht="13.8" spans="1:8">
      <c r="A3211" s="26" t="s">
        <v>11157</v>
      </c>
      <c r="B3211" s="26">
        <v>9750</v>
      </c>
      <c r="C3211" s="20" t="s">
        <v>11158</v>
      </c>
      <c r="D3211" s="20" t="s">
        <v>6193</v>
      </c>
      <c r="E3211" s="27"/>
      <c r="F3211" s="27"/>
      <c r="G3211" s="28" t="s">
        <v>11159</v>
      </c>
      <c r="H3211" s="28" t="s">
        <v>11160</v>
      </c>
    </row>
    <row r="3212" ht="13.8" spans="1:8">
      <c r="A3212" s="26" t="s">
        <v>9658</v>
      </c>
      <c r="B3212" s="26">
        <v>3588</v>
      </c>
      <c r="C3212" s="20" t="s">
        <v>11161</v>
      </c>
      <c r="D3212" s="20" t="s">
        <v>1588</v>
      </c>
      <c r="E3212" s="27"/>
      <c r="F3212" s="27"/>
      <c r="G3212" s="28" t="s">
        <v>10098</v>
      </c>
      <c r="H3212" s="28" t="s">
        <v>11162</v>
      </c>
    </row>
    <row r="3213" ht="13.8" spans="1:8">
      <c r="A3213" s="26" t="s">
        <v>3740</v>
      </c>
      <c r="B3213" s="26">
        <v>9446</v>
      </c>
      <c r="C3213" s="20" t="s">
        <v>11163</v>
      </c>
      <c r="D3213" s="20" t="s">
        <v>11164</v>
      </c>
      <c r="E3213" s="27"/>
      <c r="F3213" s="27"/>
      <c r="G3213" s="28" t="s">
        <v>11165</v>
      </c>
      <c r="H3213" s="28" t="s">
        <v>11166</v>
      </c>
    </row>
    <row r="3214" ht="13.8" spans="1:8">
      <c r="A3214" s="26" t="s">
        <v>11167</v>
      </c>
      <c r="B3214" s="26">
        <v>6670</v>
      </c>
      <c r="C3214" s="20" t="s">
        <v>11168</v>
      </c>
      <c r="D3214" s="20" t="s">
        <v>10122</v>
      </c>
      <c r="E3214" s="27"/>
      <c r="F3214" s="27"/>
      <c r="G3214" s="28" t="s">
        <v>11169</v>
      </c>
      <c r="H3214" s="28" t="s">
        <v>11170</v>
      </c>
    </row>
    <row r="3215" ht="13.8" spans="1:8">
      <c r="A3215" s="26" t="s">
        <v>4641</v>
      </c>
      <c r="B3215" s="26">
        <v>1271</v>
      </c>
      <c r="C3215" s="20" t="s">
        <v>11171</v>
      </c>
      <c r="D3215" s="20" t="s">
        <v>11172</v>
      </c>
      <c r="E3215" s="27"/>
      <c r="F3215" s="27"/>
      <c r="G3215" s="28" t="s">
        <v>11173</v>
      </c>
      <c r="H3215" s="28" t="s">
        <v>11174</v>
      </c>
    </row>
    <row r="3216" ht="13.8" spans="1:8">
      <c r="A3216" s="26" t="s">
        <v>4130</v>
      </c>
      <c r="B3216" s="26">
        <v>64781</v>
      </c>
      <c r="C3216" s="20" t="s">
        <v>11175</v>
      </c>
      <c r="D3216" s="20" t="s">
        <v>4599</v>
      </c>
      <c r="E3216" s="27"/>
      <c r="F3216" s="27"/>
      <c r="G3216" s="28" t="s">
        <v>11176</v>
      </c>
      <c r="H3216" s="28" t="s">
        <v>11177</v>
      </c>
    </row>
    <row r="3217" ht="13.8" spans="1:8">
      <c r="A3217" s="26" t="s">
        <v>11178</v>
      </c>
      <c r="B3217" s="26">
        <v>79817</v>
      </c>
      <c r="C3217" s="20" t="s">
        <v>11179</v>
      </c>
      <c r="D3217" s="20" t="s">
        <v>4446</v>
      </c>
      <c r="E3217" s="27"/>
      <c r="F3217" s="27"/>
      <c r="G3217" s="28" t="s">
        <v>9792</v>
      </c>
      <c r="H3217" s="28" t="s">
        <v>42</v>
      </c>
    </row>
    <row r="3218" ht="13.8" spans="1:8">
      <c r="A3218" s="26" t="s">
        <v>11180</v>
      </c>
      <c r="B3218" s="26">
        <v>10848</v>
      </c>
      <c r="C3218" s="20" t="s">
        <v>11181</v>
      </c>
      <c r="D3218" s="20" t="s">
        <v>7615</v>
      </c>
      <c r="E3218" s="27"/>
      <c r="F3218" s="27"/>
      <c r="G3218" s="28" t="s">
        <v>11182</v>
      </c>
      <c r="H3218" s="28" t="s">
        <v>11183</v>
      </c>
    </row>
    <row r="3219" ht="13.8" spans="1:8">
      <c r="A3219" s="26" t="s">
        <v>1966</v>
      </c>
      <c r="B3219" s="26">
        <v>363</v>
      </c>
      <c r="C3219" s="20" t="s">
        <v>11184</v>
      </c>
      <c r="D3219" s="20" t="s">
        <v>10209</v>
      </c>
      <c r="E3219" s="27"/>
      <c r="F3219" s="27"/>
      <c r="G3219" s="28" t="s">
        <v>1105</v>
      </c>
      <c r="H3219" s="28" t="s">
        <v>11185</v>
      </c>
    </row>
    <row r="3220" ht="13.8" spans="1:8">
      <c r="A3220" s="26" t="s">
        <v>7388</v>
      </c>
      <c r="B3220" s="26">
        <v>5499</v>
      </c>
      <c r="C3220" s="20" t="s">
        <v>11186</v>
      </c>
      <c r="D3220" s="20" t="s">
        <v>7065</v>
      </c>
      <c r="E3220" s="27"/>
      <c r="F3220" s="27"/>
      <c r="G3220" s="28" t="s">
        <v>11187</v>
      </c>
      <c r="H3220" s="28" t="s">
        <v>11188</v>
      </c>
    </row>
    <row r="3221" ht="13.8" spans="1:8">
      <c r="A3221" s="26" t="s">
        <v>6835</v>
      </c>
      <c r="B3221" s="26">
        <v>356</v>
      </c>
      <c r="C3221" s="20" t="s">
        <v>11189</v>
      </c>
      <c r="D3221" s="20" t="s">
        <v>11190</v>
      </c>
      <c r="E3221" s="27"/>
      <c r="F3221" s="27"/>
      <c r="G3221" s="28" t="s">
        <v>11191</v>
      </c>
      <c r="H3221" s="28" t="s">
        <v>11192</v>
      </c>
    </row>
    <row r="3222" ht="13.8" spans="1:8">
      <c r="A3222" s="26" t="s">
        <v>10258</v>
      </c>
      <c r="B3222" s="26">
        <v>3745</v>
      </c>
      <c r="C3222" s="20" t="s">
        <v>11193</v>
      </c>
      <c r="D3222" s="20" t="s">
        <v>10954</v>
      </c>
      <c r="E3222" s="27"/>
      <c r="F3222" s="27"/>
      <c r="G3222" s="28" t="s">
        <v>11194</v>
      </c>
      <c r="H3222" s="28" t="s">
        <v>11195</v>
      </c>
    </row>
    <row r="3223" ht="13.8" spans="1:8">
      <c r="A3223" s="26" t="s">
        <v>4119</v>
      </c>
      <c r="B3223" s="26">
        <v>11116</v>
      </c>
      <c r="C3223" s="20" t="s">
        <v>11196</v>
      </c>
      <c r="D3223" s="20" t="s">
        <v>5767</v>
      </c>
      <c r="E3223" s="27"/>
      <c r="F3223" s="27"/>
      <c r="G3223" s="28" t="s">
        <v>11197</v>
      </c>
      <c r="H3223" s="28" t="s">
        <v>11198</v>
      </c>
    </row>
    <row r="3224" ht="13.8" spans="1:8">
      <c r="A3224" s="26" t="s">
        <v>2975</v>
      </c>
      <c r="B3224" s="26">
        <v>761</v>
      </c>
      <c r="C3224" s="20" t="s">
        <v>11199</v>
      </c>
      <c r="D3224" s="20" t="s">
        <v>11200</v>
      </c>
      <c r="E3224" s="27"/>
      <c r="F3224" s="27"/>
      <c r="G3224" s="28" t="s">
        <v>5285</v>
      </c>
      <c r="H3224" s="28" t="s">
        <v>11201</v>
      </c>
    </row>
    <row r="3225" ht="13.8" spans="1:8">
      <c r="A3225" s="26" t="s">
        <v>4902</v>
      </c>
      <c r="B3225" s="26">
        <v>1362</v>
      </c>
      <c r="C3225" s="20" t="s">
        <v>11202</v>
      </c>
      <c r="D3225" s="20" t="s">
        <v>9225</v>
      </c>
      <c r="E3225" s="27"/>
      <c r="F3225" s="27"/>
      <c r="G3225" s="28" t="s">
        <v>7745</v>
      </c>
      <c r="H3225" s="28" t="s">
        <v>42</v>
      </c>
    </row>
    <row r="3226" ht="13.8" spans="1:8">
      <c r="A3226" s="26" t="s">
        <v>11203</v>
      </c>
      <c r="B3226" s="26">
        <v>4920</v>
      </c>
      <c r="C3226" s="20" t="s">
        <v>11204</v>
      </c>
      <c r="D3226" s="20" t="s">
        <v>10936</v>
      </c>
      <c r="E3226" s="27"/>
      <c r="F3226" s="27"/>
      <c r="G3226" s="28" t="s">
        <v>5623</v>
      </c>
      <c r="H3226" s="28" t="s">
        <v>11205</v>
      </c>
    </row>
    <row r="3227" ht="13.8" spans="1:8">
      <c r="A3227" s="26" t="s">
        <v>6907</v>
      </c>
      <c r="B3227" s="26">
        <v>3486</v>
      </c>
      <c r="C3227" s="20" t="s">
        <v>11206</v>
      </c>
      <c r="D3227" s="20" t="s">
        <v>3457</v>
      </c>
      <c r="E3227" s="27"/>
      <c r="F3227" s="27"/>
      <c r="G3227" s="28" t="s">
        <v>2212</v>
      </c>
      <c r="H3227" s="28" t="s">
        <v>11207</v>
      </c>
    </row>
    <row r="3228" ht="13.8" spans="1:8">
      <c r="A3228" s="26" t="s">
        <v>2726</v>
      </c>
      <c r="B3228" s="26">
        <v>685</v>
      </c>
      <c r="C3228" s="20" t="s">
        <v>11208</v>
      </c>
      <c r="D3228" s="20" t="s">
        <v>3359</v>
      </c>
      <c r="E3228" s="27"/>
      <c r="F3228" s="27"/>
      <c r="G3228" s="28" t="s">
        <v>5628</v>
      </c>
      <c r="H3228" s="28" t="s">
        <v>11209</v>
      </c>
    </row>
    <row r="3229" ht="13.8" spans="1:8">
      <c r="A3229" s="26" t="s">
        <v>3296</v>
      </c>
      <c r="B3229" s="26">
        <v>857</v>
      </c>
      <c r="C3229" s="20" t="s">
        <v>11210</v>
      </c>
      <c r="D3229" s="20" t="s">
        <v>11211</v>
      </c>
      <c r="E3229" s="27"/>
      <c r="F3229" s="27"/>
      <c r="G3229" s="28" t="s">
        <v>1054</v>
      </c>
      <c r="H3229" s="28" t="s">
        <v>11212</v>
      </c>
    </row>
    <row r="3230" ht="13.8" spans="1:8">
      <c r="A3230" s="26" t="s">
        <v>10928</v>
      </c>
      <c r="B3230" s="26">
        <v>3956</v>
      </c>
      <c r="C3230" s="20" t="s">
        <v>11213</v>
      </c>
      <c r="D3230" s="20" t="s">
        <v>3062</v>
      </c>
      <c r="E3230" s="27"/>
      <c r="F3230" s="27"/>
      <c r="G3230" s="28" t="s">
        <v>5457</v>
      </c>
      <c r="H3230" s="28" t="s">
        <v>11214</v>
      </c>
    </row>
    <row r="3231" ht="13.8" spans="1:8">
      <c r="A3231" s="26" t="s">
        <v>10982</v>
      </c>
      <c r="B3231" s="26">
        <v>3980</v>
      </c>
      <c r="C3231" s="20" t="s">
        <v>11215</v>
      </c>
      <c r="D3231" s="20" t="s">
        <v>6798</v>
      </c>
      <c r="E3231" s="27"/>
      <c r="F3231" s="27"/>
      <c r="G3231" s="28" t="s">
        <v>7962</v>
      </c>
      <c r="H3231" s="28" t="s">
        <v>11216</v>
      </c>
    </row>
    <row r="3232" ht="13.8" spans="1:8">
      <c r="A3232" s="26" t="s">
        <v>5942</v>
      </c>
      <c r="B3232" s="26">
        <v>27122</v>
      </c>
      <c r="C3232" s="20" t="s">
        <v>11217</v>
      </c>
      <c r="D3232" s="20" t="s">
        <v>11218</v>
      </c>
      <c r="E3232" s="27"/>
      <c r="F3232" s="27"/>
      <c r="G3232" s="28" t="s">
        <v>8630</v>
      </c>
      <c r="H3232" s="28" t="s">
        <v>11219</v>
      </c>
    </row>
    <row r="3233" ht="13.8" spans="1:8">
      <c r="A3233" s="26" t="s">
        <v>11220</v>
      </c>
      <c r="B3233" s="26">
        <v>27327</v>
      </c>
      <c r="C3233" s="20" t="s">
        <v>11221</v>
      </c>
      <c r="D3233" s="20" t="s">
        <v>11222</v>
      </c>
      <c r="E3233" s="27"/>
      <c r="F3233" s="27"/>
      <c r="G3233" s="28" t="s">
        <v>9754</v>
      </c>
      <c r="H3233" s="28" t="s">
        <v>11223</v>
      </c>
    </row>
    <row r="3234" ht="13.8" spans="1:8">
      <c r="A3234" s="26" t="s">
        <v>4786</v>
      </c>
      <c r="B3234" s="26">
        <v>1290</v>
      </c>
      <c r="C3234" s="20" t="s">
        <v>11224</v>
      </c>
      <c r="D3234" s="20" t="s">
        <v>11225</v>
      </c>
      <c r="E3234" s="27"/>
      <c r="F3234" s="27"/>
      <c r="G3234" s="28" t="s">
        <v>10852</v>
      </c>
      <c r="H3234" s="28" t="s">
        <v>11226</v>
      </c>
    </row>
    <row r="3235" ht="13.8" spans="1:8">
      <c r="A3235" s="26" t="s">
        <v>5294</v>
      </c>
      <c r="B3235" s="26">
        <v>9612</v>
      </c>
      <c r="C3235" s="20" t="s">
        <v>11227</v>
      </c>
      <c r="D3235" s="20" t="s">
        <v>10585</v>
      </c>
      <c r="E3235" s="27"/>
      <c r="F3235" s="27"/>
      <c r="G3235" s="28" t="s">
        <v>2225</v>
      </c>
      <c r="H3235" s="28" t="s">
        <v>11228</v>
      </c>
    </row>
    <row r="3236" ht="13.8" spans="1:8">
      <c r="A3236" s="26" t="s">
        <v>11229</v>
      </c>
      <c r="B3236" s="26">
        <v>254042</v>
      </c>
      <c r="C3236" s="20" t="s">
        <v>11230</v>
      </c>
      <c r="D3236" s="20" t="s">
        <v>4490</v>
      </c>
      <c r="E3236" s="27"/>
      <c r="F3236" s="27"/>
      <c r="G3236" s="28" t="s">
        <v>8948</v>
      </c>
      <c r="H3236" s="28" t="s">
        <v>42</v>
      </c>
    </row>
    <row r="3237" ht="13.8" spans="1:8">
      <c r="A3237" s="26" t="s">
        <v>11231</v>
      </c>
      <c r="B3237" s="26">
        <v>5079</v>
      </c>
      <c r="C3237" s="20" t="s">
        <v>11232</v>
      </c>
      <c r="D3237" s="20" t="s">
        <v>4945</v>
      </c>
      <c r="E3237" s="27"/>
      <c r="F3237" s="27"/>
      <c r="G3237" s="28" t="s">
        <v>6168</v>
      </c>
      <c r="H3237" s="28" t="s">
        <v>11233</v>
      </c>
    </row>
    <row r="3238" ht="13.8" spans="1:8">
      <c r="A3238" s="26" t="s">
        <v>11123</v>
      </c>
      <c r="B3238" s="26">
        <v>23175</v>
      </c>
      <c r="C3238" s="20" t="s">
        <v>11234</v>
      </c>
      <c r="D3238" s="20" t="s">
        <v>6012</v>
      </c>
      <c r="E3238" s="27"/>
      <c r="F3238" s="27"/>
      <c r="G3238" s="28" t="s">
        <v>698</v>
      </c>
      <c r="H3238" s="28" t="s">
        <v>11235</v>
      </c>
    </row>
    <row r="3239" ht="13.8" spans="1:8">
      <c r="A3239" s="26" t="s">
        <v>1288</v>
      </c>
      <c r="B3239" s="26">
        <v>11214</v>
      </c>
      <c r="C3239" s="20" t="s">
        <v>11236</v>
      </c>
      <c r="D3239" s="20" t="s">
        <v>10654</v>
      </c>
      <c r="E3239" s="27"/>
      <c r="F3239" s="27"/>
      <c r="G3239" s="28" t="s">
        <v>9078</v>
      </c>
      <c r="H3239" s="28" t="s">
        <v>11237</v>
      </c>
    </row>
    <row r="3240" ht="13.8" spans="1:8">
      <c r="A3240" s="26" t="s">
        <v>11238</v>
      </c>
      <c r="B3240" s="26">
        <v>10894</v>
      </c>
      <c r="C3240" s="20" t="s">
        <v>11239</v>
      </c>
      <c r="D3240" s="20" t="s">
        <v>11240</v>
      </c>
      <c r="E3240" s="27"/>
      <c r="F3240" s="27"/>
      <c r="G3240" s="28" t="s">
        <v>11241</v>
      </c>
      <c r="H3240" s="28" t="s">
        <v>42</v>
      </c>
    </row>
    <row r="3241" ht="13.8" spans="1:8">
      <c r="A3241" s="26" t="s">
        <v>11242</v>
      </c>
      <c r="B3241" s="26">
        <v>27352</v>
      </c>
      <c r="C3241" s="20" t="s">
        <v>11243</v>
      </c>
      <c r="D3241" s="20" t="s">
        <v>5042</v>
      </c>
      <c r="E3241" s="27"/>
      <c r="F3241" s="27"/>
      <c r="G3241" s="28" t="s">
        <v>11244</v>
      </c>
      <c r="H3241" s="28" t="s">
        <v>11245</v>
      </c>
    </row>
    <row r="3242" ht="13.8" spans="1:8">
      <c r="A3242" s="26" t="s">
        <v>11246</v>
      </c>
      <c r="B3242" s="26">
        <v>5921</v>
      </c>
      <c r="C3242" s="20" t="s">
        <v>11247</v>
      </c>
      <c r="D3242" s="20" t="s">
        <v>9006</v>
      </c>
      <c r="E3242" s="27"/>
      <c r="F3242" s="27"/>
      <c r="G3242" s="28" t="s">
        <v>9468</v>
      </c>
      <c r="H3242" s="28" t="s">
        <v>11248</v>
      </c>
    </row>
    <row r="3243" ht="13.8" spans="1:8">
      <c r="A3243" s="26" t="s">
        <v>3709</v>
      </c>
      <c r="B3243" s="26">
        <v>3442</v>
      </c>
      <c r="C3243" s="20" t="s">
        <v>11249</v>
      </c>
      <c r="D3243" s="20" t="s">
        <v>7265</v>
      </c>
      <c r="E3243" s="27"/>
      <c r="F3243" s="27"/>
      <c r="G3243" s="28" t="s">
        <v>10627</v>
      </c>
      <c r="H3243" s="28" t="s">
        <v>11250</v>
      </c>
    </row>
    <row r="3244" ht="13.8" spans="1:8">
      <c r="A3244" s="26" t="s">
        <v>5362</v>
      </c>
      <c r="B3244" s="26">
        <v>6583</v>
      </c>
      <c r="C3244" s="20" t="s">
        <v>11251</v>
      </c>
      <c r="D3244" s="20" t="s">
        <v>11252</v>
      </c>
      <c r="E3244" s="27"/>
      <c r="F3244" s="27"/>
      <c r="G3244" s="28" t="s">
        <v>8504</v>
      </c>
      <c r="H3244" s="28" t="s">
        <v>11253</v>
      </c>
    </row>
    <row r="3245" ht="13.8" spans="1:8">
      <c r="A3245" s="26" t="s">
        <v>4798</v>
      </c>
      <c r="B3245" s="26">
        <v>1292</v>
      </c>
      <c r="C3245" s="20" t="s">
        <v>11254</v>
      </c>
      <c r="D3245" s="20" t="s">
        <v>3820</v>
      </c>
      <c r="E3245" s="27"/>
      <c r="F3245" s="27"/>
      <c r="G3245" s="28" t="s">
        <v>8666</v>
      </c>
      <c r="H3245" s="28" t="s">
        <v>11255</v>
      </c>
    </row>
    <row r="3246" ht="13.8" spans="1:8">
      <c r="A3246" s="26" t="s">
        <v>1027</v>
      </c>
      <c r="B3246" s="26">
        <v>4296</v>
      </c>
      <c r="C3246" s="20" t="s">
        <v>11256</v>
      </c>
      <c r="D3246" s="20" t="s">
        <v>4854</v>
      </c>
      <c r="E3246" s="27"/>
      <c r="F3246" s="27"/>
      <c r="G3246" s="28" t="s">
        <v>11257</v>
      </c>
      <c r="H3246" s="28" t="s">
        <v>11258</v>
      </c>
    </row>
    <row r="3247" ht="13.8" spans="1:8">
      <c r="A3247" s="26" t="s">
        <v>5223</v>
      </c>
      <c r="B3247" s="26">
        <v>1489</v>
      </c>
      <c r="C3247" s="20" t="s">
        <v>11259</v>
      </c>
      <c r="D3247" s="20" t="s">
        <v>11260</v>
      </c>
      <c r="E3247" s="27"/>
      <c r="F3247" s="27"/>
      <c r="G3247" s="28" t="s">
        <v>11261</v>
      </c>
      <c r="H3247" s="28" t="s">
        <v>11262</v>
      </c>
    </row>
    <row r="3248" ht="13.8" spans="1:8">
      <c r="A3248" s="26" t="s">
        <v>8944</v>
      </c>
      <c r="B3248" s="26">
        <v>3158</v>
      </c>
      <c r="C3248" s="20" t="s">
        <v>11263</v>
      </c>
      <c r="D3248" s="20" t="s">
        <v>7058</v>
      </c>
      <c r="E3248" s="27"/>
      <c r="F3248" s="27"/>
      <c r="G3248" s="28" t="s">
        <v>11264</v>
      </c>
      <c r="H3248" s="28" t="s">
        <v>11265</v>
      </c>
    </row>
    <row r="3249" ht="13.8" spans="1:8">
      <c r="A3249" s="26" t="s">
        <v>10010</v>
      </c>
      <c r="B3249" s="26">
        <v>3659</v>
      </c>
      <c r="C3249" s="20" t="s">
        <v>11266</v>
      </c>
      <c r="D3249" s="20" t="s">
        <v>3083</v>
      </c>
      <c r="E3249" s="27"/>
      <c r="F3249" s="27"/>
      <c r="G3249" s="28" t="s">
        <v>159</v>
      </c>
      <c r="H3249" s="28" t="s">
        <v>11267</v>
      </c>
    </row>
    <row r="3250" ht="13.8" spans="1:8">
      <c r="A3250" s="26" t="s">
        <v>11268</v>
      </c>
      <c r="B3250" s="26">
        <v>8301</v>
      </c>
      <c r="C3250" s="20" t="s">
        <v>11269</v>
      </c>
      <c r="D3250" s="20" t="s">
        <v>2048</v>
      </c>
      <c r="E3250" s="27"/>
      <c r="F3250" s="27"/>
      <c r="G3250" s="28" t="s">
        <v>11270</v>
      </c>
      <c r="H3250" s="28" t="s">
        <v>11271</v>
      </c>
    </row>
    <row r="3251" ht="13.8" spans="1:8">
      <c r="A3251" s="26" t="s">
        <v>2013</v>
      </c>
      <c r="B3251" s="26">
        <v>84159</v>
      </c>
      <c r="C3251" s="20" t="s">
        <v>11272</v>
      </c>
      <c r="D3251" s="20" t="s">
        <v>11273</v>
      </c>
      <c r="E3251" s="27"/>
      <c r="F3251" s="27"/>
      <c r="G3251" s="28" t="s">
        <v>10155</v>
      </c>
      <c r="H3251" s="28" t="s">
        <v>11274</v>
      </c>
    </row>
    <row r="3252" ht="13.8" spans="1:8">
      <c r="A3252" s="26" t="s">
        <v>3570</v>
      </c>
      <c r="B3252" s="26">
        <v>9332</v>
      </c>
      <c r="C3252" s="20" t="s">
        <v>11275</v>
      </c>
      <c r="D3252" s="20" t="s">
        <v>6427</v>
      </c>
      <c r="E3252" s="27"/>
      <c r="F3252" s="27"/>
      <c r="G3252" s="28" t="s">
        <v>11238</v>
      </c>
      <c r="H3252" s="28" t="s">
        <v>42</v>
      </c>
    </row>
    <row r="3253" ht="13.8" spans="1:8">
      <c r="A3253" s="26" t="s">
        <v>4164</v>
      </c>
      <c r="B3253" s="26">
        <v>29851</v>
      </c>
      <c r="C3253" s="20" t="s">
        <v>11276</v>
      </c>
      <c r="D3253" s="20" t="s">
        <v>531</v>
      </c>
      <c r="E3253" s="27"/>
      <c r="F3253" s="27"/>
      <c r="G3253" s="28" t="s">
        <v>10855</v>
      </c>
      <c r="H3253" s="28" t="s">
        <v>11277</v>
      </c>
    </row>
    <row r="3254" ht="13.8" spans="1:8">
      <c r="A3254" s="26" t="s">
        <v>10605</v>
      </c>
      <c r="B3254" s="26">
        <v>4481</v>
      </c>
      <c r="C3254" s="20" t="s">
        <v>11278</v>
      </c>
      <c r="D3254" s="20" t="s">
        <v>10723</v>
      </c>
      <c r="E3254" s="27"/>
      <c r="F3254" s="27"/>
      <c r="G3254" s="28" t="s">
        <v>11279</v>
      </c>
      <c r="H3254" s="28" t="s">
        <v>11280</v>
      </c>
    </row>
    <row r="3255" ht="13.8" spans="1:8">
      <c r="A3255" s="26" t="s">
        <v>4051</v>
      </c>
      <c r="B3255" s="26">
        <v>1040</v>
      </c>
      <c r="C3255" s="20" t="s">
        <v>11281</v>
      </c>
      <c r="D3255" s="20" t="s">
        <v>4677</v>
      </c>
      <c r="E3255" s="27"/>
      <c r="F3255" s="27"/>
      <c r="G3255" s="28" t="s">
        <v>9290</v>
      </c>
      <c r="H3255" s="28" t="s">
        <v>11282</v>
      </c>
    </row>
    <row r="3256" ht="13.8" spans="1:8">
      <c r="A3256" s="26" t="s">
        <v>9418</v>
      </c>
      <c r="B3256" s="26">
        <v>3500</v>
      </c>
      <c r="C3256" s="20" t="s">
        <v>11283</v>
      </c>
      <c r="D3256" s="20" t="s">
        <v>7335</v>
      </c>
      <c r="E3256" s="27"/>
      <c r="F3256" s="27"/>
      <c r="G3256" s="28" t="s">
        <v>9356</v>
      </c>
      <c r="H3256" s="28" t="s">
        <v>11284</v>
      </c>
    </row>
    <row r="3257" ht="13.8" spans="1:8">
      <c r="A3257" s="26" t="s">
        <v>2582</v>
      </c>
      <c r="B3257" s="26">
        <v>658</v>
      </c>
      <c r="C3257" s="20" t="s">
        <v>11285</v>
      </c>
      <c r="D3257" s="20" t="s">
        <v>2554</v>
      </c>
      <c r="E3257" s="27"/>
      <c r="F3257" s="27"/>
      <c r="G3257" s="28" t="s">
        <v>11286</v>
      </c>
      <c r="H3257" s="28" t="s">
        <v>11287</v>
      </c>
    </row>
    <row r="3258" ht="13.8" spans="1:8">
      <c r="A3258" s="26" t="s">
        <v>11288</v>
      </c>
      <c r="B3258" s="26">
        <v>28951</v>
      </c>
      <c r="C3258" s="20" t="s">
        <v>11289</v>
      </c>
      <c r="D3258" s="20" t="s">
        <v>8193</v>
      </c>
      <c r="E3258" s="27"/>
      <c r="F3258" s="27"/>
      <c r="G3258" s="28" t="s">
        <v>6727</v>
      </c>
      <c r="H3258" s="28" t="s">
        <v>11290</v>
      </c>
    </row>
    <row r="3259" ht="13.8" spans="1:8">
      <c r="A3259" s="26" t="s">
        <v>6935</v>
      </c>
      <c r="B3259" s="26">
        <v>2220</v>
      </c>
      <c r="C3259" s="20" t="s">
        <v>11291</v>
      </c>
      <c r="D3259" s="20" t="s">
        <v>4819</v>
      </c>
      <c r="E3259" s="27"/>
      <c r="F3259" s="27"/>
      <c r="G3259" s="28" t="s">
        <v>11292</v>
      </c>
      <c r="H3259" s="28" t="s">
        <v>42</v>
      </c>
    </row>
    <row r="3260" ht="13.8" spans="1:8">
      <c r="A3260" s="26" t="s">
        <v>3504</v>
      </c>
      <c r="B3260" s="26">
        <v>6518</v>
      </c>
      <c r="C3260" s="20" t="s">
        <v>11293</v>
      </c>
      <c r="D3260" s="20" t="s">
        <v>11294</v>
      </c>
      <c r="E3260" s="27"/>
      <c r="F3260" s="27"/>
      <c r="G3260" s="28" t="s">
        <v>1566</v>
      </c>
      <c r="H3260" s="28" t="s">
        <v>11295</v>
      </c>
    </row>
    <row r="3261" ht="13.8" spans="1:8">
      <c r="A3261" s="26" t="s">
        <v>4149</v>
      </c>
      <c r="B3261" s="26">
        <v>81788</v>
      </c>
      <c r="C3261" s="20" t="s">
        <v>11296</v>
      </c>
      <c r="D3261" s="20" t="s">
        <v>10686</v>
      </c>
      <c r="E3261" s="27"/>
      <c r="F3261" s="27"/>
      <c r="G3261" s="28" t="s">
        <v>5069</v>
      </c>
      <c r="H3261" s="28" t="s">
        <v>42</v>
      </c>
    </row>
    <row r="3262" ht="13.8" spans="1:8">
      <c r="A3262" s="26" t="s">
        <v>2180</v>
      </c>
      <c r="B3262" s="26">
        <v>481</v>
      </c>
      <c r="C3262" s="20" t="s">
        <v>11297</v>
      </c>
      <c r="D3262" s="20" t="s">
        <v>9915</v>
      </c>
      <c r="E3262" s="27"/>
      <c r="F3262" s="27"/>
      <c r="G3262" s="28" t="s">
        <v>11298</v>
      </c>
      <c r="H3262" s="28" t="s">
        <v>42</v>
      </c>
    </row>
    <row r="3263" ht="13.8" spans="1:8">
      <c r="A3263" s="26" t="s">
        <v>6550</v>
      </c>
      <c r="B3263" s="26">
        <v>5782</v>
      </c>
      <c r="C3263" s="20" t="s">
        <v>11299</v>
      </c>
      <c r="D3263" s="20" t="s">
        <v>11300</v>
      </c>
      <c r="E3263" s="27"/>
      <c r="F3263" s="27"/>
      <c r="G3263" s="28" t="s">
        <v>1992</v>
      </c>
      <c r="H3263" s="28" t="s">
        <v>11301</v>
      </c>
    </row>
    <row r="3264" ht="13.8" spans="1:8">
      <c r="A3264" s="26" t="s">
        <v>6347</v>
      </c>
      <c r="B3264" s="26">
        <v>2034</v>
      </c>
      <c r="C3264" s="20" t="s">
        <v>11302</v>
      </c>
      <c r="D3264" s="20" t="s">
        <v>6471</v>
      </c>
      <c r="E3264" s="27"/>
      <c r="F3264" s="27"/>
      <c r="G3264" s="28" t="s">
        <v>3215</v>
      </c>
      <c r="H3264" s="28" t="s">
        <v>42</v>
      </c>
    </row>
    <row r="3265" ht="13.8" spans="1:8">
      <c r="A3265" s="26" t="s">
        <v>3089</v>
      </c>
      <c r="B3265" s="26">
        <v>2947</v>
      </c>
      <c r="C3265" s="20" t="s">
        <v>11303</v>
      </c>
      <c r="D3265" s="20" t="s">
        <v>11304</v>
      </c>
      <c r="E3265" s="27"/>
      <c r="F3265" s="27"/>
      <c r="G3265" s="28" t="s">
        <v>10866</v>
      </c>
      <c r="H3265" s="28" t="s">
        <v>42</v>
      </c>
    </row>
    <row r="3266" ht="13.8" spans="1:8">
      <c r="A3266" s="26" t="s">
        <v>2111</v>
      </c>
      <c r="B3266" s="26">
        <v>54454</v>
      </c>
      <c r="C3266" s="20" t="s">
        <v>11305</v>
      </c>
      <c r="D3266" s="20" t="s">
        <v>6584</v>
      </c>
      <c r="E3266" s="27"/>
      <c r="F3266" s="27"/>
      <c r="G3266" s="28" t="s">
        <v>1847</v>
      </c>
      <c r="H3266" s="28" t="s">
        <v>11306</v>
      </c>
    </row>
    <row r="3267" ht="13.8" spans="1:8">
      <c r="A3267" s="26" t="s">
        <v>11307</v>
      </c>
      <c r="B3267" s="26">
        <v>90874</v>
      </c>
      <c r="C3267" s="20" t="s">
        <v>11308</v>
      </c>
      <c r="D3267" s="20" t="s">
        <v>2920</v>
      </c>
      <c r="E3267" s="27"/>
      <c r="F3267" s="27"/>
      <c r="G3267" s="28" t="s">
        <v>10695</v>
      </c>
      <c r="H3267" s="28" t="s">
        <v>42</v>
      </c>
    </row>
    <row r="3268" ht="13.8" spans="1:8">
      <c r="A3268" s="26" t="s">
        <v>6140</v>
      </c>
      <c r="B3268" s="26">
        <v>3978</v>
      </c>
      <c r="C3268" s="20" t="s">
        <v>11309</v>
      </c>
      <c r="D3268" s="20" t="s">
        <v>11088</v>
      </c>
      <c r="E3268" s="27"/>
      <c r="F3268" s="27"/>
      <c r="G3268" s="28" t="s">
        <v>11112</v>
      </c>
      <c r="H3268" s="28" t="s">
        <v>42</v>
      </c>
    </row>
    <row r="3269" ht="13.8" spans="1:8">
      <c r="A3269" s="26" t="s">
        <v>10145</v>
      </c>
      <c r="B3269" s="26">
        <v>80271</v>
      </c>
      <c r="C3269" s="20" t="s">
        <v>11310</v>
      </c>
      <c r="D3269" s="20" t="s">
        <v>8528</v>
      </c>
      <c r="E3269" s="27"/>
      <c r="F3269" s="27"/>
      <c r="G3269" s="28" t="s">
        <v>11311</v>
      </c>
      <c r="H3269" s="28" t="s">
        <v>42</v>
      </c>
    </row>
    <row r="3270" ht="13.8" spans="1:8">
      <c r="A3270" s="26" t="s">
        <v>8030</v>
      </c>
      <c r="B3270" s="26">
        <v>4925</v>
      </c>
      <c r="C3270" s="20" t="s">
        <v>11312</v>
      </c>
      <c r="D3270" s="20" t="s">
        <v>11313</v>
      </c>
      <c r="E3270" s="27"/>
      <c r="F3270" s="27"/>
      <c r="G3270" s="28" t="s">
        <v>2243</v>
      </c>
      <c r="H3270" s="28" t="s">
        <v>11314</v>
      </c>
    </row>
    <row r="3271" ht="13.8" spans="1:8">
      <c r="A3271" s="26" t="s">
        <v>10433</v>
      </c>
      <c r="B3271" s="26">
        <v>3787</v>
      </c>
      <c r="C3271" s="20" t="s">
        <v>11315</v>
      </c>
      <c r="D3271" s="20" t="s">
        <v>9638</v>
      </c>
      <c r="E3271" s="27"/>
      <c r="F3271" s="27"/>
      <c r="G3271" s="28" t="s">
        <v>8731</v>
      </c>
      <c r="H3271" s="28" t="s">
        <v>42</v>
      </c>
    </row>
    <row r="3272" ht="13.8" spans="1:8">
      <c r="A3272" s="26" t="s">
        <v>7194</v>
      </c>
      <c r="B3272" s="26">
        <v>7415</v>
      </c>
      <c r="C3272" s="20" t="s">
        <v>11316</v>
      </c>
      <c r="D3272" s="20" t="s">
        <v>11317</v>
      </c>
      <c r="E3272" s="27"/>
      <c r="F3272" s="27"/>
      <c r="G3272" s="28" t="s">
        <v>8954</v>
      </c>
      <c r="H3272" s="28" t="s">
        <v>42</v>
      </c>
    </row>
    <row r="3273" ht="13.8" spans="1:8">
      <c r="A3273" s="26" t="s">
        <v>9977</v>
      </c>
      <c r="B3273" s="26">
        <v>27130</v>
      </c>
      <c r="C3273" s="20" t="s">
        <v>11318</v>
      </c>
      <c r="D3273" s="20" t="s">
        <v>2762</v>
      </c>
      <c r="E3273" s="27"/>
      <c r="F3273" s="27"/>
      <c r="G3273" s="28" t="s">
        <v>11319</v>
      </c>
      <c r="H3273" s="28" t="s">
        <v>11320</v>
      </c>
    </row>
    <row r="3274" ht="13.8" spans="1:8">
      <c r="A3274" s="26" t="s">
        <v>11321</v>
      </c>
      <c r="B3274" s="26">
        <v>100506658</v>
      </c>
      <c r="C3274" s="20" t="s">
        <v>11322</v>
      </c>
      <c r="D3274" s="20" t="s">
        <v>7372</v>
      </c>
      <c r="E3274" s="27"/>
      <c r="F3274" s="27"/>
      <c r="G3274" s="28" t="s">
        <v>7469</v>
      </c>
      <c r="H3274" s="28" t="s">
        <v>11323</v>
      </c>
    </row>
    <row r="3275" ht="13.8" spans="1:8">
      <c r="A3275" s="26" t="s">
        <v>11324</v>
      </c>
      <c r="B3275" s="26">
        <v>170954</v>
      </c>
      <c r="C3275" s="20" t="s">
        <v>11325</v>
      </c>
      <c r="D3275" s="20" t="s">
        <v>11326</v>
      </c>
      <c r="E3275" s="27"/>
      <c r="F3275" s="27"/>
      <c r="G3275" s="28" t="s">
        <v>1907</v>
      </c>
      <c r="H3275" s="28" t="s">
        <v>11327</v>
      </c>
    </row>
    <row r="3276" ht="13.8" spans="1:8">
      <c r="A3276" s="26" t="s">
        <v>10326</v>
      </c>
      <c r="B3276" s="26">
        <v>80333</v>
      </c>
      <c r="C3276" s="20" t="s">
        <v>11328</v>
      </c>
      <c r="D3276" s="20" t="s">
        <v>11329</v>
      </c>
      <c r="E3276" s="27"/>
      <c r="F3276" s="27"/>
      <c r="G3276" s="28" t="s">
        <v>8839</v>
      </c>
      <c r="H3276" s="28" t="s">
        <v>42</v>
      </c>
    </row>
    <row r="3277" ht="13.8" spans="1:8">
      <c r="A3277" s="26" t="s">
        <v>4479</v>
      </c>
      <c r="B3277" s="26">
        <v>23155</v>
      </c>
      <c r="C3277" s="20" t="s">
        <v>11330</v>
      </c>
      <c r="D3277" s="20" t="s">
        <v>4810</v>
      </c>
      <c r="E3277" s="27"/>
      <c r="F3277" s="27"/>
      <c r="G3277" s="28" t="s">
        <v>6218</v>
      </c>
      <c r="H3277" s="28" t="s">
        <v>11331</v>
      </c>
    </row>
    <row r="3278" ht="13.8" spans="1:8">
      <c r="A3278" s="26" t="s">
        <v>2851</v>
      </c>
      <c r="B3278" s="26">
        <v>8740</v>
      </c>
      <c r="C3278" s="20" t="s">
        <v>11332</v>
      </c>
      <c r="D3278" s="20" t="s">
        <v>5162</v>
      </c>
      <c r="E3278" s="27"/>
      <c r="F3278" s="27"/>
      <c r="G3278" s="28" t="s">
        <v>11333</v>
      </c>
      <c r="H3278" s="28" t="s">
        <v>11334</v>
      </c>
    </row>
    <row r="3279" ht="13.8" spans="1:8">
      <c r="A3279" s="26" t="s">
        <v>11335</v>
      </c>
      <c r="B3279" s="26">
        <v>6667</v>
      </c>
      <c r="C3279" s="20" t="s">
        <v>11336</v>
      </c>
      <c r="D3279" s="20" t="s">
        <v>10581</v>
      </c>
      <c r="E3279" s="27"/>
      <c r="F3279" s="27"/>
      <c r="G3279" s="28" t="s">
        <v>1261</v>
      </c>
      <c r="H3279" s="28" t="s">
        <v>11337</v>
      </c>
    </row>
    <row r="3280" ht="13.8" spans="1:8">
      <c r="A3280" s="26" t="s">
        <v>2491</v>
      </c>
      <c r="B3280" s="26">
        <v>23743</v>
      </c>
      <c r="C3280" s="20" t="s">
        <v>11338</v>
      </c>
      <c r="D3280" s="20" t="s">
        <v>10606</v>
      </c>
      <c r="E3280" s="27"/>
      <c r="F3280" s="27"/>
      <c r="G3280" s="28" t="s">
        <v>885</v>
      </c>
      <c r="H3280" s="28" t="s">
        <v>11339</v>
      </c>
    </row>
    <row r="3281" ht="13.8" spans="1:8">
      <c r="A3281" s="26" t="s">
        <v>11340</v>
      </c>
      <c r="B3281" s="26">
        <v>6514</v>
      </c>
      <c r="C3281" s="20" t="s">
        <v>11341</v>
      </c>
      <c r="D3281" s="20" t="s">
        <v>11342</v>
      </c>
      <c r="E3281" s="27"/>
      <c r="F3281" s="27"/>
      <c r="G3281" s="28" t="s">
        <v>8067</v>
      </c>
      <c r="H3281" s="28" t="s">
        <v>42</v>
      </c>
    </row>
    <row r="3282" ht="13.8" spans="1:8">
      <c r="A3282" s="26" t="s">
        <v>11343</v>
      </c>
      <c r="B3282" s="26">
        <v>5532</v>
      </c>
      <c r="C3282" s="20" t="s">
        <v>11344</v>
      </c>
      <c r="D3282" s="20" t="s">
        <v>682</v>
      </c>
      <c r="E3282" s="27"/>
      <c r="F3282" s="27"/>
      <c r="G3282" s="28" t="s">
        <v>816</v>
      </c>
      <c r="H3282" s="28" t="s">
        <v>11345</v>
      </c>
    </row>
    <row r="3283" ht="13.8" spans="1:8">
      <c r="A3283" s="26" t="s">
        <v>715</v>
      </c>
      <c r="B3283" s="26">
        <v>8754</v>
      </c>
      <c r="C3283" s="20" t="s">
        <v>11346</v>
      </c>
      <c r="D3283" s="20" t="s">
        <v>11347</v>
      </c>
      <c r="E3283" s="27"/>
      <c r="F3283" s="27"/>
      <c r="G3283" s="28" t="s">
        <v>830</v>
      </c>
      <c r="H3283" s="28" t="s">
        <v>11348</v>
      </c>
    </row>
    <row r="3284" ht="13.8" spans="1:8">
      <c r="A3284" s="26" t="s">
        <v>8474</v>
      </c>
      <c r="B3284" s="26">
        <v>81029</v>
      </c>
      <c r="C3284" s="20" t="s">
        <v>11349</v>
      </c>
      <c r="D3284" s="20" t="s">
        <v>11096</v>
      </c>
      <c r="E3284" s="27"/>
      <c r="F3284" s="27"/>
      <c r="G3284" s="28" t="s">
        <v>514</v>
      </c>
      <c r="H3284" s="28" t="s">
        <v>11350</v>
      </c>
    </row>
    <row r="3285" ht="13.8" spans="1:8">
      <c r="A3285" s="26" t="s">
        <v>1412</v>
      </c>
      <c r="B3285" s="26">
        <v>3568</v>
      </c>
      <c r="C3285" s="20" t="s">
        <v>11351</v>
      </c>
      <c r="D3285" s="20" t="s">
        <v>6679</v>
      </c>
      <c r="E3285" s="27"/>
      <c r="F3285" s="27"/>
      <c r="G3285" s="28" t="s">
        <v>780</v>
      </c>
      <c r="H3285" s="28" t="s">
        <v>11352</v>
      </c>
    </row>
    <row r="3286" ht="13.8" spans="1:8">
      <c r="A3286" s="26" t="s">
        <v>1344</v>
      </c>
      <c r="B3286" s="26">
        <v>6820</v>
      </c>
      <c r="C3286" s="20" t="s">
        <v>11353</v>
      </c>
      <c r="D3286" s="20" t="s">
        <v>10040</v>
      </c>
      <c r="E3286" s="27"/>
      <c r="F3286" s="27"/>
      <c r="G3286" s="28" t="s">
        <v>1216</v>
      </c>
      <c r="H3286" s="28" t="s">
        <v>11354</v>
      </c>
    </row>
    <row r="3287" ht="13.8" spans="1:8">
      <c r="A3287" s="26" t="s">
        <v>6027</v>
      </c>
      <c r="B3287" s="26">
        <v>55619</v>
      </c>
      <c r="C3287" s="20" t="s">
        <v>11355</v>
      </c>
      <c r="D3287" s="20" t="s">
        <v>7896</v>
      </c>
      <c r="E3287" s="27"/>
      <c r="F3287" s="27"/>
      <c r="G3287" s="28" t="s">
        <v>2114</v>
      </c>
      <c r="H3287" s="28" t="s">
        <v>11356</v>
      </c>
    </row>
    <row r="3288" ht="13.8" spans="1:8">
      <c r="A3288" s="26" t="s">
        <v>6205</v>
      </c>
      <c r="B3288" s="26">
        <v>60401</v>
      </c>
      <c r="C3288" s="20" t="s">
        <v>11357</v>
      </c>
      <c r="D3288" s="20" t="s">
        <v>9770</v>
      </c>
      <c r="E3288" s="27"/>
      <c r="F3288" s="27"/>
      <c r="G3288" s="28" t="s">
        <v>1099</v>
      </c>
      <c r="H3288" s="28" t="s">
        <v>11358</v>
      </c>
    </row>
    <row r="3289" ht="13.8" spans="1:8">
      <c r="A3289" s="26" t="s">
        <v>7322</v>
      </c>
      <c r="B3289" s="26">
        <v>161835</v>
      </c>
      <c r="C3289" s="20" t="s">
        <v>11359</v>
      </c>
      <c r="D3289" s="20" t="s">
        <v>11360</v>
      </c>
      <c r="E3289" s="27"/>
      <c r="F3289" s="27"/>
      <c r="G3289" s="28" t="s">
        <v>1383</v>
      </c>
      <c r="H3289" s="28" t="s">
        <v>11361</v>
      </c>
    </row>
    <row r="3290" ht="13.8" spans="1:8">
      <c r="A3290" s="26" t="s">
        <v>2372</v>
      </c>
      <c r="B3290" s="26">
        <v>578</v>
      </c>
      <c r="C3290" s="20" t="s">
        <v>11362</v>
      </c>
      <c r="D3290" s="20" t="s">
        <v>3633</v>
      </c>
      <c r="E3290" s="27"/>
      <c r="F3290" s="27"/>
      <c r="G3290" s="28" t="s">
        <v>2974</v>
      </c>
      <c r="H3290" s="28" t="s">
        <v>11363</v>
      </c>
    </row>
    <row r="3291" ht="13.8" spans="1:8">
      <c r="A3291" s="26" t="s">
        <v>1254</v>
      </c>
      <c r="B3291" s="26">
        <v>57379</v>
      </c>
      <c r="C3291" s="20" t="s">
        <v>11364</v>
      </c>
      <c r="D3291" s="20" t="s">
        <v>1721</v>
      </c>
      <c r="E3291" s="27"/>
      <c r="F3291" s="27"/>
      <c r="G3291" s="28" t="s">
        <v>1027</v>
      </c>
      <c r="H3291" s="28" t="s">
        <v>11365</v>
      </c>
    </row>
    <row r="3292" ht="13.8" spans="1:8">
      <c r="A3292" s="26" t="s">
        <v>11366</v>
      </c>
      <c r="B3292" s="26">
        <v>89932</v>
      </c>
      <c r="C3292" s="20" t="s">
        <v>11367</v>
      </c>
      <c r="D3292" s="20" t="s">
        <v>11368</v>
      </c>
      <c r="E3292" s="27"/>
      <c r="F3292" s="27"/>
      <c r="G3292" s="28" t="s">
        <v>1679</v>
      </c>
      <c r="H3292" s="28" t="s">
        <v>11369</v>
      </c>
    </row>
    <row r="3293" ht="13.8" spans="1:8">
      <c r="A3293" s="26" t="s">
        <v>6578</v>
      </c>
      <c r="B3293" s="26">
        <v>7137</v>
      </c>
      <c r="C3293" s="20" t="s">
        <v>11370</v>
      </c>
      <c r="D3293" s="20" t="s">
        <v>4866</v>
      </c>
      <c r="E3293" s="27"/>
      <c r="F3293" s="27"/>
      <c r="G3293" s="28" t="s">
        <v>1012</v>
      </c>
      <c r="H3293" s="28" t="s">
        <v>11371</v>
      </c>
    </row>
    <row r="3294" ht="13.8" spans="1:8">
      <c r="A3294" s="26" t="s">
        <v>7608</v>
      </c>
      <c r="B3294" s="26">
        <v>9615</v>
      </c>
      <c r="C3294" s="20" t="s">
        <v>11372</v>
      </c>
      <c r="D3294" s="20" t="s">
        <v>10160</v>
      </c>
      <c r="E3294" s="27"/>
      <c r="F3294" s="27"/>
      <c r="G3294" s="28" t="s">
        <v>5757</v>
      </c>
      <c r="H3294" s="28" t="s">
        <v>11373</v>
      </c>
    </row>
    <row r="3295" ht="13.8" spans="1:8">
      <c r="A3295" s="26" t="s">
        <v>1823</v>
      </c>
      <c r="B3295" s="26">
        <v>8428</v>
      </c>
      <c r="C3295" s="20" t="s">
        <v>11374</v>
      </c>
      <c r="D3295" s="20" t="s">
        <v>11375</v>
      </c>
      <c r="E3295" s="27"/>
      <c r="F3295" s="27"/>
      <c r="G3295" s="28" t="s">
        <v>4910</v>
      </c>
      <c r="H3295" s="28" t="s">
        <v>11376</v>
      </c>
    </row>
    <row r="3296" ht="13.8" spans="1:8">
      <c r="A3296" s="26" t="s">
        <v>11377</v>
      </c>
      <c r="B3296" s="26">
        <v>5629</v>
      </c>
      <c r="C3296" s="20" t="s">
        <v>11378</v>
      </c>
      <c r="D3296" s="20" t="s">
        <v>11379</v>
      </c>
      <c r="E3296" s="27"/>
      <c r="F3296" s="27"/>
      <c r="G3296" s="28" t="s">
        <v>4793</v>
      </c>
      <c r="H3296" s="28" t="s">
        <v>11380</v>
      </c>
    </row>
    <row r="3297" ht="13.8" spans="1:8">
      <c r="A3297" s="26" t="s">
        <v>11381</v>
      </c>
      <c r="B3297" s="26">
        <v>23198</v>
      </c>
      <c r="C3297" s="20" t="s">
        <v>11382</v>
      </c>
      <c r="D3297" s="20" t="s">
        <v>10946</v>
      </c>
      <c r="E3297" s="27"/>
      <c r="F3297" s="27"/>
      <c r="G3297" s="28" t="s">
        <v>4478</v>
      </c>
      <c r="H3297" s="28" t="s">
        <v>11383</v>
      </c>
    </row>
    <row r="3298" ht="13.8" spans="1:8">
      <c r="A3298" s="26" t="s">
        <v>6498</v>
      </c>
      <c r="B3298" s="26">
        <v>2035</v>
      </c>
      <c r="C3298" s="20" t="s">
        <v>11384</v>
      </c>
      <c r="D3298" s="20" t="s">
        <v>2571</v>
      </c>
      <c r="E3298" s="27"/>
      <c r="F3298" s="27"/>
      <c r="G3298" s="28" t="s">
        <v>1485</v>
      </c>
      <c r="H3298" s="28" t="s">
        <v>42</v>
      </c>
    </row>
    <row r="3299" ht="13.8" spans="1:8">
      <c r="A3299" s="26" t="s">
        <v>9895</v>
      </c>
      <c r="B3299" s="26">
        <v>3609</v>
      </c>
      <c r="C3299" s="20" t="s">
        <v>11385</v>
      </c>
      <c r="D3299" s="20" t="s">
        <v>5213</v>
      </c>
      <c r="E3299" s="27"/>
      <c r="F3299" s="27"/>
      <c r="G3299" s="28" t="s">
        <v>4188</v>
      </c>
      <c r="H3299" s="28" t="s">
        <v>11386</v>
      </c>
    </row>
    <row r="3300" ht="13.8" spans="1:8">
      <c r="A3300" s="26" t="s">
        <v>10918</v>
      </c>
      <c r="B3300" s="26">
        <v>3053</v>
      </c>
      <c r="C3300" s="20" t="s">
        <v>11387</v>
      </c>
      <c r="D3300" s="20" t="s">
        <v>10569</v>
      </c>
      <c r="E3300" s="27"/>
      <c r="F3300" s="27"/>
      <c r="G3300" s="28" t="s">
        <v>1275</v>
      </c>
      <c r="H3300" s="28" t="s">
        <v>11388</v>
      </c>
    </row>
    <row r="3301" ht="13.8" spans="1:8">
      <c r="A3301" s="26" t="s">
        <v>3352</v>
      </c>
      <c r="B3301" s="26">
        <v>30061</v>
      </c>
      <c r="C3301" s="20" t="s">
        <v>11389</v>
      </c>
      <c r="D3301" s="20" t="s">
        <v>10924</v>
      </c>
      <c r="E3301" s="27"/>
      <c r="F3301" s="27"/>
      <c r="G3301" s="28" t="s">
        <v>5378</v>
      </c>
      <c r="H3301" s="28" t="s">
        <v>11390</v>
      </c>
    </row>
    <row r="3302" ht="13.8" spans="1:8">
      <c r="A3302" s="26" t="s">
        <v>8462</v>
      </c>
      <c r="B3302" s="26">
        <v>3587</v>
      </c>
      <c r="C3302" s="20" t="s">
        <v>11391</v>
      </c>
      <c r="D3302" s="20" t="s">
        <v>2052</v>
      </c>
      <c r="E3302" s="27"/>
      <c r="F3302" s="27"/>
      <c r="G3302" s="28" t="s">
        <v>6821</v>
      </c>
      <c r="H3302" s="28" t="s">
        <v>11392</v>
      </c>
    </row>
    <row r="3303" ht="13.8" spans="1:8">
      <c r="A3303" s="26" t="s">
        <v>11393</v>
      </c>
      <c r="B3303" s="26">
        <v>5885</v>
      </c>
      <c r="C3303" s="20" t="s">
        <v>11394</v>
      </c>
      <c r="D3303" s="20" t="s">
        <v>6835</v>
      </c>
      <c r="E3303" s="27"/>
      <c r="F3303" s="27"/>
      <c r="G3303" s="28" t="s">
        <v>416</v>
      </c>
      <c r="H3303" s="28" t="s">
        <v>11395</v>
      </c>
    </row>
    <row r="3304" ht="13.8" spans="1:8">
      <c r="A3304" s="26" t="s">
        <v>479</v>
      </c>
      <c r="B3304" s="26">
        <v>48</v>
      </c>
      <c r="C3304" s="20" t="s">
        <v>11396</v>
      </c>
      <c r="D3304" s="20" t="s">
        <v>11397</v>
      </c>
      <c r="E3304" s="27"/>
      <c r="F3304" s="27"/>
      <c r="G3304" s="28" t="s">
        <v>6188</v>
      </c>
      <c r="H3304" s="28" t="s">
        <v>11398</v>
      </c>
    </row>
    <row r="3305" ht="13.8" spans="1:8">
      <c r="A3305" s="26" t="s">
        <v>11399</v>
      </c>
      <c r="B3305" s="26">
        <v>26575</v>
      </c>
      <c r="C3305" s="20" t="s">
        <v>11400</v>
      </c>
      <c r="D3305" s="20" t="s">
        <v>11401</v>
      </c>
      <c r="E3305" s="27"/>
      <c r="F3305" s="27"/>
      <c r="G3305" s="28" t="s">
        <v>198</v>
      </c>
      <c r="H3305" s="28" t="s">
        <v>11402</v>
      </c>
    </row>
    <row r="3306" ht="13.8" spans="1:8">
      <c r="A3306" s="26" t="s">
        <v>11403</v>
      </c>
      <c r="B3306" s="26">
        <v>9652</v>
      </c>
      <c r="C3306" s="20" t="s">
        <v>11404</v>
      </c>
      <c r="D3306" s="20" t="s">
        <v>11405</v>
      </c>
      <c r="E3306" s="27"/>
      <c r="F3306" s="27"/>
      <c r="G3306" s="28" t="s">
        <v>440</v>
      </c>
      <c r="H3306" s="28" t="s">
        <v>11406</v>
      </c>
    </row>
    <row r="3307" ht="13.8" spans="1:8">
      <c r="A3307" s="26" t="s">
        <v>7876</v>
      </c>
      <c r="B3307" s="26">
        <v>10747</v>
      </c>
      <c r="C3307" s="20" t="s">
        <v>11407</v>
      </c>
      <c r="D3307" s="20" t="s">
        <v>11408</v>
      </c>
      <c r="E3307" s="27"/>
      <c r="F3307" s="27"/>
      <c r="G3307" s="28" t="s">
        <v>566</v>
      </c>
      <c r="H3307" s="28" t="s">
        <v>11409</v>
      </c>
    </row>
    <row r="3308" ht="13.8" spans="1:8">
      <c r="A3308" s="26" t="s">
        <v>11410</v>
      </c>
      <c r="B3308" s="26">
        <v>7507</v>
      </c>
      <c r="C3308" s="20" t="s">
        <v>11411</v>
      </c>
      <c r="D3308" s="20" t="s">
        <v>7743</v>
      </c>
      <c r="E3308" s="27"/>
      <c r="F3308" s="27"/>
      <c r="G3308" s="28" t="s">
        <v>330</v>
      </c>
      <c r="H3308" s="28" t="s">
        <v>11412</v>
      </c>
    </row>
    <row r="3309" ht="13.8" spans="1:8">
      <c r="A3309" s="26" t="s">
        <v>11317</v>
      </c>
      <c r="B3309" s="26">
        <v>7060</v>
      </c>
      <c r="C3309" s="20" t="s">
        <v>11413</v>
      </c>
      <c r="D3309" s="20" t="s">
        <v>11414</v>
      </c>
      <c r="E3309" s="27"/>
      <c r="F3309" s="27"/>
      <c r="G3309" s="28" t="s">
        <v>931</v>
      </c>
      <c r="H3309" s="28" t="s">
        <v>11415</v>
      </c>
    </row>
    <row r="3310" ht="13.8" spans="1:8">
      <c r="A3310" s="26" t="s">
        <v>11416</v>
      </c>
      <c r="B3310" s="26">
        <v>6576</v>
      </c>
      <c r="C3310" s="20" t="s">
        <v>11417</v>
      </c>
      <c r="D3310" s="20" t="s">
        <v>7042</v>
      </c>
      <c r="E3310" s="27"/>
      <c r="F3310" s="27"/>
      <c r="G3310" s="28" t="s">
        <v>362</v>
      </c>
      <c r="H3310" s="28" t="s">
        <v>11418</v>
      </c>
    </row>
    <row r="3311" ht="13.8" spans="1:8">
      <c r="A3311" s="26" t="s">
        <v>6319</v>
      </c>
      <c r="B3311" s="26">
        <v>5136</v>
      </c>
      <c r="C3311" s="20" t="s">
        <v>11419</v>
      </c>
      <c r="D3311" s="20" t="s">
        <v>2862</v>
      </c>
      <c r="E3311" s="27"/>
      <c r="F3311" s="27"/>
      <c r="G3311" s="28" t="s">
        <v>275</v>
      </c>
      <c r="H3311" s="28" t="s">
        <v>11420</v>
      </c>
    </row>
    <row r="3312" ht="13.8" spans="1:8">
      <c r="A3312" s="26" t="s">
        <v>5412</v>
      </c>
      <c r="B3312" s="26">
        <v>7367</v>
      </c>
      <c r="C3312" s="20" t="s">
        <v>11421</v>
      </c>
      <c r="D3312" s="20" t="s">
        <v>7146</v>
      </c>
      <c r="E3312" s="27"/>
      <c r="F3312" s="27"/>
      <c r="G3312" s="28" t="s">
        <v>966</v>
      </c>
      <c r="H3312" s="28" t="s">
        <v>11422</v>
      </c>
    </row>
    <row r="3313" ht="13.8" spans="1:8">
      <c r="A3313" s="26" t="s">
        <v>6309</v>
      </c>
      <c r="B3313" s="26">
        <v>1958</v>
      </c>
      <c r="C3313" s="20" t="s">
        <v>11423</v>
      </c>
      <c r="D3313" s="20" t="s">
        <v>11424</v>
      </c>
      <c r="E3313" s="27"/>
      <c r="F3313" s="27"/>
      <c r="G3313" s="28" t="s">
        <v>1142</v>
      </c>
      <c r="H3313" s="28" t="s">
        <v>11425</v>
      </c>
    </row>
    <row r="3314" ht="13.8" spans="1:8">
      <c r="A3314" s="26" t="s">
        <v>8155</v>
      </c>
      <c r="B3314" s="26">
        <v>2863</v>
      </c>
      <c r="C3314" s="20" t="s">
        <v>11426</v>
      </c>
      <c r="D3314" s="20" t="s">
        <v>10489</v>
      </c>
      <c r="E3314" s="27"/>
      <c r="F3314" s="27"/>
      <c r="G3314" s="28" t="s">
        <v>480</v>
      </c>
      <c r="H3314" s="28" t="s">
        <v>11427</v>
      </c>
    </row>
    <row r="3315" ht="13.8" spans="1:8">
      <c r="A3315" s="26" t="s">
        <v>2656</v>
      </c>
      <c r="B3315" s="26">
        <v>2186</v>
      </c>
      <c r="C3315" s="20" t="s">
        <v>11428</v>
      </c>
      <c r="D3315" s="20" t="s">
        <v>5086</v>
      </c>
      <c r="E3315" s="27"/>
      <c r="F3315" s="27"/>
      <c r="G3315" s="28" t="s">
        <v>1070</v>
      </c>
      <c r="H3315" s="28" t="s">
        <v>11429</v>
      </c>
    </row>
    <row r="3316" ht="13.8" spans="1:8">
      <c r="A3316" s="26" t="s">
        <v>11430</v>
      </c>
      <c r="B3316" s="26">
        <v>4771</v>
      </c>
      <c r="C3316" s="20" t="s">
        <v>11431</v>
      </c>
      <c r="D3316" s="20" t="s">
        <v>8204</v>
      </c>
      <c r="E3316" s="27"/>
      <c r="F3316" s="27"/>
      <c r="G3316" s="28" t="s">
        <v>282</v>
      </c>
      <c r="H3316" s="28" t="s">
        <v>11432</v>
      </c>
    </row>
    <row r="3317" ht="13.8" spans="1:8">
      <c r="A3317" s="26" t="s">
        <v>8225</v>
      </c>
      <c r="B3317" s="26">
        <v>53836</v>
      </c>
      <c r="C3317" s="20" t="s">
        <v>11433</v>
      </c>
      <c r="D3317" s="20" t="s">
        <v>10618</v>
      </c>
      <c r="E3317" s="27"/>
      <c r="F3317" s="27"/>
      <c r="G3317" s="28" t="s">
        <v>4927</v>
      </c>
      <c r="H3317" s="28" t="s">
        <v>11434</v>
      </c>
    </row>
    <row r="3318" ht="13.8" spans="1:8">
      <c r="A3318" s="26" t="s">
        <v>10428</v>
      </c>
      <c r="B3318" s="26">
        <v>3809</v>
      </c>
      <c r="C3318" s="20" t="s">
        <v>11435</v>
      </c>
      <c r="D3318" s="20" t="s">
        <v>11436</v>
      </c>
      <c r="E3318" s="27"/>
      <c r="F3318" s="27"/>
      <c r="G3318" s="28" t="s">
        <v>1000</v>
      </c>
      <c r="H3318" s="28" t="s">
        <v>11437</v>
      </c>
    </row>
    <row r="3319" ht="13.8" spans="1:8">
      <c r="A3319" s="26" t="s">
        <v>943</v>
      </c>
      <c r="B3319" s="26">
        <v>5127</v>
      </c>
      <c r="C3319" s="20" t="s">
        <v>11438</v>
      </c>
      <c r="D3319" s="20" t="s">
        <v>1289</v>
      </c>
      <c r="E3319" s="27"/>
      <c r="F3319" s="27"/>
      <c r="G3319" s="28" t="s">
        <v>11439</v>
      </c>
      <c r="H3319" s="28" t="s">
        <v>11440</v>
      </c>
    </row>
    <row r="3320" ht="13.8" spans="1:8">
      <c r="A3320" s="26" t="s">
        <v>6073</v>
      </c>
      <c r="B3320" s="26">
        <v>1807</v>
      </c>
      <c r="C3320" s="20" t="s">
        <v>11441</v>
      </c>
      <c r="D3320" s="20" t="s">
        <v>11098</v>
      </c>
      <c r="E3320" s="27"/>
      <c r="F3320" s="27"/>
      <c r="G3320" s="28" t="s">
        <v>700</v>
      </c>
      <c r="H3320" s="28" t="s">
        <v>11442</v>
      </c>
    </row>
    <row r="3321" ht="13.8" spans="1:8">
      <c r="A3321" s="26" t="s">
        <v>11076</v>
      </c>
      <c r="B3321" s="26">
        <v>4005</v>
      </c>
      <c r="C3321" s="20" t="s">
        <v>11443</v>
      </c>
      <c r="D3321" s="20" t="s">
        <v>11444</v>
      </c>
      <c r="E3321" s="27"/>
      <c r="F3321" s="27"/>
      <c r="G3321" s="28" t="s">
        <v>1172</v>
      </c>
      <c r="H3321" s="28" t="s">
        <v>11445</v>
      </c>
    </row>
    <row r="3322" ht="13.8" spans="1:8">
      <c r="A3322" s="26" t="s">
        <v>3632</v>
      </c>
      <c r="B3322" s="26">
        <v>85480</v>
      </c>
      <c r="C3322" s="20" t="s">
        <v>11446</v>
      </c>
      <c r="D3322" s="20" t="s">
        <v>8132</v>
      </c>
      <c r="E3322" s="27"/>
      <c r="F3322" s="27"/>
      <c r="G3322" s="28" t="s">
        <v>182</v>
      </c>
      <c r="H3322" s="28" t="s">
        <v>11447</v>
      </c>
    </row>
    <row r="3323" ht="13.8" spans="1:8">
      <c r="A3323" s="26" t="s">
        <v>4471</v>
      </c>
      <c r="B3323" s="26">
        <v>84894</v>
      </c>
      <c r="C3323" s="20" t="s">
        <v>11448</v>
      </c>
      <c r="D3323" s="20" t="s">
        <v>11449</v>
      </c>
      <c r="E3323" s="27"/>
      <c r="F3323" s="27"/>
      <c r="G3323" s="28" t="s">
        <v>610</v>
      </c>
      <c r="H3323" s="28" t="s">
        <v>11450</v>
      </c>
    </row>
    <row r="3324" ht="13.8" spans="1:8">
      <c r="A3324" s="26" t="s">
        <v>1783</v>
      </c>
      <c r="B3324" s="26">
        <v>308</v>
      </c>
      <c r="C3324" s="20" t="s">
        <v>11451</v>
      </c>
      <c r="D3324" s="20" t="s">
        <v>11279</v>
      </c>
      <c r="E3324" s="27"/>
      <c r="F3324" s="27"/>
      <c r="G3324" s="28" t="s">
        <v>9560</v>
      </c>
      <c r="H3324" s="28" t="s">
        <v>42</v>
      </c>
    </row>
    <row r="3325" ht="13.8" spans="1:8">
      <c r="A3325" s="26" t="s">
        <v>5413</v>
      </c>
      <c r="B3325" s="26">
        <v>51167</v>
      </c>
      <c r="C3325" s="20" t="s">
        <v>11452</v>
      </c>
      <c r="D3325" s="20" t="s">
        <v>11453</v>
      </c>
      <c r="E3325" s="27"/>
      <c r="F3325" s="27"/>
      <c r="G3325" s="28" t="s">
        <v>357</v>
      </c>
      <c r="H3325" s="28" t="s">
        <v>11454</v>
      </c>
    </row>
    <row r="3326" ht="13.8" spans="1:8">
      <c r="A3326" s="26" t="s">
        <v>8466</v>
      </c>
      <c r="B3326" s="26">
        <v>2980</v>
      </c>
      <c r="C3326" s="20" t="s">
        <v>11455</v>
      </c>
      <c r="D3326" s="20" t="s">
        <v>9117</v>
      </c>
      <c r="E3326" s="27"/>
      <c r="F3326" s="27"/>
      <c r="G3326" s="28" t="s">
        <v>1490</v>
      </c>
      <c r="H3326" s="28" t="s">
        <v>11456</v>
      </c>
    </row>
    <row r="3327" ht="13.8" spans="1:8">
      <c r="A3327" s="26" t="s">
        <v>1259</v>
      </c>
      <c r="B3327" s="26">
        <v>23678</v>
      </c>
      <c r="C3327" s="20" t="s">
        <v>11457</v>
      </c>
      <c r="D3327" s="20" t="s">
        <v>10228</v>
      </c>
      <c r="E3327" s="27"/>
      <c r="F3327" s="27"/>
      <c r="G3327" s="28" t="s">
        <v>1378</v>
      </c>
      <c r="H3327" s="28" t="s">
        <v>11458</v>
      </c>
    </row>
    <row r="3328" ht="13.8" spans="1:8">
      <c r="A3328" s="26" t="s">
        <v>8465</v>
      </c>
      <c r="B3328" s="26">
        <v>4192</v>
      </c>
      <c r="C3328" s="20" t="s">
        <v>11459</v>
      </c>
      <c r="D3328" s="20" t="s">
        <v>11460</v>
      </c>
      <c r="E3328" s="27"/>
      <c r="F3328" s="27"/>
      <c r="G3328" s="28" t="s">
        <v>148</v>
      </c>
      <c r="H3328" s="28" t="s">
        <v>11461</v>
      </c>
    </row>
    <row r="3329" ht="13.8" spans="1:8">
      <c r="A3329" s="26" t="s">
        <v>378</v>
      </c>
      <c r="B3329" s="26">
        <v>1612</v>
      </c>
      <c r="C3329" s="20" t="s">
        <v>11462</v>
      </c>
      <c r="D3329" s="20" t="s">
        <v>11463</v>
      </c>
      <c r="E3329" s="27"/>
      <c r="F3329" s="27"/>
      <c r="G3329" s="28" t="s">
        <v>8355</v>
      </c>
      <c r="H3329" s="28" t="s">
        <v>42</v>
      </c>
    </row>
    <row r="3330" ht="13.8" spans="1:8">
      <c r="A3330" s="26" t="s">
        <v>11464</v>
      </c>
      <c r="B3330" s="26">
        <v>6009</v>
      </c>
      <c r="C3330" s="20" t="s">
        <v>11465</v>
      </c>
      <c r="D3330" s="20" t="s">
        <v>6570</v>
      </c>
      <c r="E3330" s="27"/>
      <c r="F3330" s="27"/>
      <c r="G3330" s="28" t="s">
        <v>10548</v>
      </c>
      <c r="H3330" s="28" t="s">
        <v>42</v>
      </c>
    </row>
    <row r="3331" ht="13.8" spans="1:8">
      <c r="A3331" s="26" t="s">
        <v>11143</v>
      </c>
      <c r="B3331" s="26">
        <v>5803</v>
      </c>
      <c r="C3331" s="20" t="s">
        <v>11466</v>
      </c>
      <c r="D3331" s="20" t="s">
        <v>11467</v>
      </c>
      <c r="E3331" s="27"/>
      <c r="F3331" s="27"/>
      <c r="G3331" s="28" t="s">
        <v>6213</v>
      </c>
      <c r="H3331" s="28" t="s">
        <v>42</v>
      </c>
    </row>
    <row r="3332" ht="13.8" spans="1:8">
      <c r="A3332" s="26" t="s">
        <v>10086</v>
      </c>
      <c r="B3332" s="26">
        <v>3751</v>
      </c>
      <c r="C3332" s="20" t="s">
        <v>11468</v>
      </c>
      <c r="D3332" s="20" t="s">
        <v>71</v>
      </c>
      <c r="E3332" s="27"/>
      <c r="F3332" s="27"/>
      <c r="G3332" s="28" t="s">
        <v>2472</v>
      </c>
      <c r="H3332" s="28" t="s">
        <v>11469</v>
      </c>
    </row>
    <row r="3333" ht="13.8" spans="1:8">
      <c r="A3333" s="26" t="s">
        <v>11470</v>
      </c>
      <c r="B3333" s="26">
        <v>58498</v>
      </c>
      <c r="C3333" s="20" t="s">
        <v>11471</v>
      </c>
      <c r="D3333" s="20" t="s">
        <v>3547</v>
      </c>
      <c r="E3333" s="27"/>
      <c r="F3333" s="27"/>
      <c r="G3333" s="28" t="s">
        <v>971</v>
      </c>
      <c r="H3333" s="28" t="s">
        <v>11472</v>
      </c>
    </row>
    <row r="3334" ht="13.8" spans="1:8">
      <c r="A3334" s="26" t="s">
        <v>11088</v>
      </c>
      <c r="B3334" s="26">
        <v>4015</v>
      </c>
      <c r="C3334" s="20" t="s">
        <v>11473</v>
      </c>
      <c r="D3334" s="20" t="s">
        <v>4942</v>
      </c>
      <c r="E3334" s="27"/>
      <c r="F3334" s="27"/>
      <c r="G3334" s="28" t="s">
        <v>1068</v>
      </c>
      <c r="H3334" s="28" t="s">
        <v>11474</v>
      </c>
    </row>
    <row r="3335" ht="13.8" spans="1:8">
      <c r="A3335" s="26" t="s">
        <v>4306</v>
      </c>
      <c r="B3335" s="26">
        <v>4837</v>
      </c>
      <c r="C3335" s="20" t="s">
        <v>11475</v>
      </c>
      <c r="D3335" s="20" t="s">
        <v>6180</v>
      </c>
      <c r="E3335" s="27"/>
      <c r="F3335" s="27"/>
      <c r="G3335" s="28" t="s">
        <v>210</v>
      </c>
      <c r="H3335" s="28" t="s">
        <v>11476</v>
      </c>
    </row>
    <row r="3336" ht="13.8" spans="1:8">
      <c r="A3336" s="26" t="s">
        <v>1405</v>
      </c>
      <c r="B3336" s="26">
        <v>3912</v>
      </c>
      <c r="C3336" s="20" t="s">
        <v>11477</v>
      </c>
      <c r="D3336" s="20" t="s">
        <v>11478</v>
      </c>
      <c r="E3336" s="27"/>
      <c r="F3336" s="27"/>
      <c r="G3336" s="28" t="s">
        <v>7248</v>
      </c>
      <c r="H3336" s="28" t="s">
        <v>11479</v>
      </c>
    </row>
    <row r="3337" ht="13.8" spans="1:8">
      <c r="A3337" s="26" t="s">
        <v>9205</v>
      </c>
      <c r="B3337" s="26">
        <v>123688</v>
      </c>
      <c r="C3337" s="20" t="s">
        <v>11480</v>
      </c>
      <c r="D3337" s="20" t="s">
        <v>7239</v>
      </c>
      <c r="E3337" s="27"/>
      <c r="F3337" s="27"/>
      <c r="G3337" s="28" t="s">
        <v>9717</v>
      </c>
      <c r="H3337" s="28" t="s">
        <v>11481</v>
      </c>
    </row>
    <row r="3338" ht="13.8" spans="1:8">
      <c r="A3338" s="26" t="s">
        <v>11482</v>
      </c>
      <c r="B3338" s="26">
        <v>5160</v>
      </c>
      <c r="C3338" s="20" t="s">
        <v>11483</v>
      </c>
      <c r="D3338" s="20" t="s">
        <v>4847</v>
      </c>
      <c r="E3338" s="27"/>
      <c r="F3338" s="27"/>
      <c r="G3338" s="28" t="s">
        <v>11484</v>
      </c>
      <c r="H3338" s="28" t="s">
        <v>11485</v>
      </c>
    </row>
    <row r="3339" ht="13.8" spans="1:8">
      <c r="A3339" s="26" t="s">
        <v>1159</v>
      </c>
      <c r="B3339" s="26">
        <v>4750</v>
      </c>
      <c r="C3339" s="20" t="s">
        <v>11486</v>
      </c>
      <c r="D3339" s="20" t="s">
        <v>11487</v>
      </c>
      <c r="E3339" s="27"/>
      <c r="F3339" s="27"/>
      <c r="G3339" s="28" t="s">
        <v>11488</v>
      </c>
      <c r="H3339" s="28" t="s">
        <v>11489</v>
      </c>
    </row>
    <row r="3340" ht="13.8" spans="1:8">
      <c r="A3340" s="26" t="s">
        <v>9263</v>
      </c>
      <c r="B3340" s="26">
        <v>3429</v>
      </c>
      <c r="C3340" s="20" t="s">
        <v>11490</v>
      </c>
      <c r="D3340" s="20" t="s">
        <v>10662</v>
      </c>
      <c r="E3340" s="27"/>
      <c r="F3340" s="27"/>
      <c r="G3340" s="28" t="s">
        <v>7876</v>
      </c>
      <c r="H3340" s="28" t="s">
        <v>11491</v>
      </c>
    </row>
    <row r="3341" ht="13.8" spans="1:8">
      <c r="A3341" s="26" t="s">
        <v>1341</v>
      </c>
      <c r="B3341" s="26">
        <v>8574</v>
      </c>
      <c r="C3341" s="20" t="s">
        <v>11492</v>
      </c>
      <c r="D3341" s="20" t="s">
        <v>4407</v>
      </c>
      <c r="E3341" s="27"/>
      <c r="F3341" s="27"/>
      <c r="G3341" s="28" t="s">
        <v>1980</v>
      </c>
      <c r="H3341" s="28" t="s">
        <v>11493</v>
      </c>
    </row>
    <row r="3342" ht="13.8" spans="1:8">
      <c r="A3342" s="26" t="s">
        <v>11494</v>
      </c>
      <c r="B3342" s="26">
        <v>7454</v>
      </c>
      <c r="C3342" s="20" t="s">
        <v>11495</v>
      </c>
      <c r="D3342" s="20" t="s">
        <v>7182</v>
      </c>
      <c r="E3342" s="27"/>
      <c r="F3342" s="27"/>
      <c r="G3342" s="28" t="s">
        <v>10826</v>
      </c>
      <c r="H3342" s="28" t="s">
        <v>11496</v>
      </c>
    </row>
    <row r="3343" ht="13.8" spans="1:8">
      <c r="A3343" s="26" t="s">
        <v>3513</v>
      </c>
      <c r="B3343" s="26">
        <v>2826</v>
      </c>
      <c r="C3343" s="20" t="s">
        <v>11497</v>
      </c>
      <c r="D3343" s="20" t="s">
        <v>5142</v>
      </c>
      <c r="E3343" s="27"/>
      <c r="F3343" s="27"/>
      <c r="G3343" s="28" t="s">
        <v>1325</v>
      </c>
      <c r="H3343" s="28" t="s">
        <v>11498</v>
      </c>
    </row>
    <row r="3344" ht="13.8" spans="1:8">
      <c r="A3344" s="26" t="s">
        <v>3234</v>
      </c>
      <c r="B3344" s="26">
        <v>100506742</v>
      </c>
      <c r="C3344" s="20" t="s">
        <v>11499</v>
      </c>
      <c r="D3344" s="20" t="s">
        <v>4641</v>
      </c>
      <c r="E3344" s="27"/>
      <c r="F3344" s="27"/>
      <c r="G3344" s="28" t="s">
        <v>10691</v>
      </c>
      <c r="H3344" s="28" t="s">
        <v>11500</v>
      </c>
    </row>
    <row r="3345" ht="13.8" spans="1:8">
      <c r="A3345" s="26" t="s">
        <v>4672</v>
      </c>
      <c r="B3345" s="26">
        <v>1302</v>
      </c>
      <c r="C3345" s="20" t="s">
        <v>11501</v>
      </c>
      <c r="D3345" s="20" t="s">
        <v>7709</v>
      </c>
      <c r="E3345" s="27"/>
      <c r="F3345" s="27"/>
      <c r="G3345" s="28" t="s">
        <v>11449</v>
      </c>
      <c r="H3345" s="28" t="s">
        <v>11502</v>
      </c>
    </row>
    <row r="3346" ht="13.8" spans="1:8">
      <c r="A3346" s="26" t="s">
        <v>11503</v>
      </c>
      <c r="B3346" s="26">
        <v>7352</v>
      </c>
      <c r="C3346" s="20" t="s">
        <v>11504</v>
      </c>
      <c r="D3346" s="20" t="s">
        <v>11505</v>
      </c>
      <c r="E3346" s="27"/>
      <c r="F3346" s="27"/>
      <c r="G3346" s="28" t="s">
        <v>3816</v>
      </c>
      <c r="H3346" s="28" t="s">
        <v>11506</v>
      </c>
    </row>
    <row r="3347" ht="13.8" spans="1:8">
      <c r="A3347" s="26" t="s">
        <v>1754</v>
      </c>
      <c r="B3347" s="26">
        <v>56899</v>
      </c>
      <c r="C3347" s="20" t="s">
        <v>11507</v>
      </c>
      <c r="D3347" s="20" t="s">
        <v>8803</v>
      </c>
      <c r="E3347" s="27"/>
      <c r="F3347" s="27"/>
      <c r="G3347" s="28" t="s">
        <v>11508</v>
      </c>
      <c r="H3347" s="28" t="s">
        <v>42</v>
      </c>
    </row>
    <row r="3348" ht="13.8" spans="1:8">
      <c r="A3348" s="26" t="s">
        <v>3214</v>
      </c>
      <c r="B3348" s="26">
        <v>64170</v>
      </c>
      <c r="C3348" s="20" t="s">
        <v>11509</v>
      </c>
      <c r="D3348" s="20" t="s">
        <v>10151</v>
      </c>
      <c r="E3348" s="27"/>
      <c r="F3348" s="27"/>
      <c r="G3348" s="28" t="s">
        <v>231</v>
      </c>
      <c r="H3348" s="28" t="s">
        <v>11510</v>
      </c>
    </row>
    <row r="3349" ht="13.8" spans="1:8">
      <c r="A3349" s="26" t="s">
        <v>1801</v>
      </c>
      <c r="B3349" s="26">
        <v>84909</v>
      </c>
      <c r="C3349" s="20" t="s">
        <v>11511</v>
      </c>
      <c r="D3349" s="20" t="s">
        <v>11512</v>
      </c>
      <c r="E3349" s="27"/>
      <c r="F3349" s="27"/>
      <c r="G3349" s="28" t="s">
        <v>11513</v>
      </c>
      <c r="H3349" s="28" t="s">
        <v>11514</v>
      </c>
    </row>
    <row r="3350" ht="13.8" spans="1:8">
      <c r="A3350" s="26" t="s">
        <v>113</v>
      </c>
      <c r="B3350" s="26">
        <v>15</v>
      </c>
      <c r="C3350" s="20" t="s">
        <v>11515</v>
      </c>
      <c r="D3350" s="20" t="s">
        <v>3855</v>
      </c>
      <c r="E3350" s="27"/>
      <c r="F3350" s="27"/>
      <c r="G3350" s="28" t="s">
        <v>8892</v>
      </c>
      <c r="H3350" s="28" t="s">
        <v>11516</v>
      </c>
    </row>
    <row r="3351" ht="13.8" spans="1:8">
      <c r="A3351" s="26" t="s">
        <v>5031</v>
      </c>
      <c r="B3351" s="26">
        <v>54677</v>
      </c>
      <c r="C3351" s="20" t="s">
        <v>11517</v>
      </c>
      <c r="D3351" s="20" t="s">
        <v>11518</v>
      </c>
      <c r="E3351" s="27"/>
      <c r="F3351" s="27"/>
      <c r="G3351" s="28" t="s">
        <v>8879</v>
      </c>
      <c r="H3351" s="28" t="s">
        <v>11519</v>
      </c>
    </row>
    <row r="3352" ht="13.8" spans="1:8">
      <c r="A3352" s="26" t="s">
        <v>11520</v>
      </c>
      <c r="B3352" s="26">
        <v>445329</v>
      </c>
      <c r="C3352" s="20" t="s">
        <v>11521</v>
      </c>
      <c r="D3352" s="20" t="s">
        <v>2895</v>
      </c>
      <c r="E3352" s="27"/>
      <c r="F3352" s="27"/>
      <c r="G3352" s="28" t="s">
        <v>8708</v>
      </c>
      <c r="H3352" s="28" t="s">
        <v>11522</v>
      </c>
    </row>
    <row r="3353" ht="13.8" spans="1:8">
      <c r="A3353" s="26" t="s">
        <v>8101</v>
      </c>
      <c r="B3353" s="26">
        <v>2842</v>
      </c>
      <c r="C3353" s="20" t="s">
        <v>11523</v>
      </c>
      <c r="D3353" s="20" t="s">
        <v>4665</v>
      </c>
      <c r="E3353" s="27"/>
      <c r="F3353" s="27"/>
      <c r="G3353" s="28" t="s">
        <v>6469</v>
      </c>
      <c r="H3353" s="28" t="s">
        <v>42</v>
      </c>
    </row>
    <row r="3354" ht="13.8" spans="1:8">
      <c r="A3354" s="26" t="s">
        <v>5859</v>
      </c>
      <c r="B3354" s="26">
        <v>5888</v>
      </c>
      <c r="C3354" s="20" t="s">
        <v>11524</v>
      </c>
      <c r="D3354" s="20" t="s">
        <v>11525</v>
      </c>
      <c r="E3354" s="27"/>
      <c r="F3354" s="27"/>
      <c r="G3354" s="28" t="s">
        <v>7944</v>
      </c>
      <c r="H3354" s="28" t="s">
        <v>42</v>
      </c>
    </row>
    <row r="3355" ht="13.8" spans="1:8">
      <c r="A3355" s="26" t="s">
        <v>8281</v>
      </c>
      <c r="B3355" s="26">
        <v>64388</v>
      </c>
      <c r="C3355" s="20" t="s">
        <v>11526</v>
      </c>
      <c r="D3355" s="20" t="s">
        <v>11527</v>
      </c>
      <c r="E3355" s="27"/>
      <c r="F3355" s="27"/>
      <c r="G3355" s="28" t="s">
        <v>9050</v>
      </c>
      <c r="H3355" s="28" t="s">
        <v>11528</v>
      </c>
    </row>
    <row r="3356" ht="13.8" spans="1:8">
      <c r="A3356" s="26" t="s">
        <v>3376</v>
      </c>
      <c r="B3356" s="26">
        <v>8999</v>
      </c>
      <c r="C3356" s="20" t="s">
        <v>11529</v>
      </c>
      <c r="D3356" s="20" t="s">
        <v>613</v>
      </c>
      <c r="E3356" s="27"/>
      <c r="F3356" s="27"/>
      <c r="G3356" s="28" t="s">
        <v>3169</v>
      </c>
      <c r="H3356" s="28" t="s">
        <v>11530</v>
      </c>
    </row>
    <row r="3357" ht="13.8" spans="1:8">
      <c r="A3357" s="26" t="s">
        <v>8344</v>
      </c>
      <c r="B3357" s="26">
        <v>157</v>
      </c>
      <c r="C3357" s="20" t="s">
        <v>11531</v>
      </c>
      <c r="D3357" s="20" t="s">
        <v>8216</v>
      </c>
      <c r="E3357" s="27"/>
      <c r="F3357" s="27"/>
      <c r="G3357" s="28" t="s">
        <v>10153</v>
      </c>
      <c r="H3357" s="28" t="s">
        <v>42</v>
      </c>
    </row>
    <row r="3358" ht="13.8" spans="1:8">
      <c r="A3358" s="26" t="s">
        <v>11532</v>
      </c>
      <c r="B3358" s="26">
        <v>57644</v>
      </c>
      <c r="C3358" s="20" t="s">
        <v>11533</v>
      </c>
      <c r="D3358" s="20" t="s">
        <v>9923</v>
      </c>
      <c r="E3358" s="27"/>
      <c r="F3358" s="27"/>
      <c r="G3358" s="28" t="s">
        <v>7167</v>
      </c>
      <c r="H3358" s="28" t="s">
        <v>42</v>
      </c>
    </row>
    <row r="3359" ht="13.8" spans="1:8">
      <c r="A3359" s="26" t="s">
        <v>11534</v>
      </c>
      <c r="B3359" s="26">
        <v>58477</v>
      </c>
      <c r="C3359" s="20" t="s">
        <v>11535</v>
      </c>
      <c r="D3359" s="20" t="s">
        <v>4482</v>
      </c>
      <c r="E3359" s="27"/>
      <c r="F3359" s="27"/>
      <c r="G3359" s="28" t="s">
        <v>6775</v>
      </c>
      <c r="H3359" s="28" t="s">
        <v>11536</v>
      </c>
    </row>
    <row r="3360" ht="13.8" spans="1:8">
      <c r="A3360" s="26" t="s">
        <v>10860</v>
      </c>
      <c r="B3360" s="26">
        <v>27040</v>
      </c>
      <c r="C3360" s="20" t="s">
        <v>11537</v>
      </c>
      <c r="D3360" s="20" t="s">
        <v>10536</v>
      </c>
      <c r="E3360" s="27"/>
      <c r="F3360" s="27"/>
      <c r="G3360" s="28" t="s">
        <v>5626</v>
      </c>
      <c r="H3360" s="28" t="s">
        <v>11538</v>
      </c>
    </row>
    <row r="3361" ht="13.8" spans="1:8">
      <c r="A3361" s="26" t="s">
        <v>645</v>
      </c>
      <c r="B3361" s="26">
        <v>98</v>
      </c>
      <c r="C3361" s="20" t="s">
        <v>11539</v>
      </c>
      <c r="D3361" s="20" t="s">
        <v>10433</v>
      </c>
      <c r="E3361" s="27"/>
      <c r="F3361" s="27"/>
      <c r="G3361" s="28" t="s">
        <v>5071</v>
      </c>
      <c r="H3361" s="28" t="s">
        <v>11540</v>
      </c>
    </row>
    <row r="3362" ht="13.8" spans="1:8">
      <c r="A3362" s="26" t="s">
        <v>11541</v>
      </c>
      <c r="B3362" s="26">
        <v>5464</v>
      </c>
      <c r="C3362" s="20" t="s">
        <v>11542</v>
      </c>
      <c r="D3362" s="20" t="s">
        <v>11543</v>
      </c>
      <c r="E3362" s="27"/>
      <c r="F3362" s="27"/>
      <c r="G3362" s="28" t="s">
        <v>2776</v>
      </c>
      <c r="H3362" s="28" t="s">
        <v>11544</v>
      </c>
    </row>
    <row r="3363" ht="13.8" spans="1:8">
      <c r="A3363" s="26" t="s">
        <v>11545</v>
      </c>
      <c r="B3363" s="26">
        <v>55800</v>
      </c>
      <c r="C3363" s="20" t="s">
        <v>11546</v>
      </c>
      <c r="D3363" s="20" t="s">
        <v>6227</v>
      </c>
      <c r="E3363" s="27"/>
      <c r="F3363" s="27"/>
      <c r="G3363" s="28" t="s">
        <v>3480</v>
      </c>
      <c r="H3363" s="28" t="s">
        <v>11547</v>
      </c>
    </row>
    <row r="3364" ht="13.8" spans="1:8">
      <c r="A3364" s="26" t="s">
        <v>11548</v>
      </c>
      <c r="B3364" s="26">
        <v>4594</v>
      </c>
      <c r="C3364" s="20" t="s">
        <v>11549</v>
      </c>
      <c r="D3364" s="20" t="s">
        <v>11550</v>
      </c>
      <c r="E3364" s="27"/>
      <c r="F3364" s="27"/>
      <c r="G3364" s="28" t="s">
        <v>4773</v>
      </c>
      <c r="H3364" s="28" t="s">
        <v>11551</v>
      </c>
    </row>
    <row r="3365" ht="13.8" spans="1:8">
      <c r="A3365" s="26" t="s">
        <v>11552</v>
      </c>
      <c r="B3365" s="26">
        <v>5052</v>
      </c>
      <c r="C3365" s="20" t="s">
        <v>11553</v>
      </c>
      <c r="D3365" s="20" t="s">
        <v>10376</v>
      </c>
      <c r="E3365" s="27"/>
      <c r="F3365" s="27"/>
      <c r="G3365" s="28" t="s">
        <v>1092</v>
      </c>
      <c r="H3365" s="28" t="s">
        <v>11554</v>
      </c>
    </row>
    <row r="3366" ht="13.8" spans="1:8">
      <c r="A3366" s="26" t="s">
        <v>11555</v>
      </c>
      <c r="B3366" s="26">
        <v>5502</v>
      </c>
      <c r="C3366" s="20" t="s">
        <v>11556</v>
      </c>
      <c r="D3366" s="20" t="s">
        <v>11557</v>
      </c>
      <c r="E3366" s="27"/>
      <c r="F3366" s="27"/>
      <c r="G3366" s="28" t="s">
        <v>2363</v>
      </c>
      <c r="H3366" s="28" t="s">
        <v>11558</v>
      </c>
    </row>
    <row r="3367" ht="13.8" spans="1:8">
      <c r="A3367" s="26" t="s">
        <v>2936</v>
      </c>
      <c r="B3367" s="26">
        <v>116328</v>
      </c>
      <c r="C3367" s="20" t="s">
        <v>11559</v>
      </c>
      <c r="D3367" s="20" t="s">
        <v>9892</v>
      </c>
      <c r="E3367" s="27"/>
      <c r="F3367" s="27"/>
      <c r="G3367" s="28" t="s">
        <v>6969</v>
      </c>
      <c r="H3367" s="28" t="s">
        <v>11560</v>
      </c>
    </row>
    <row r="3368" ht="13.8" spans="1:8">
      <c r="A3368" s="26" t="s">
        <v>11561</v>
      </c>
      <c r="B3368" s="26">
        <v>64499</v>
      </c>
      <c r="C3368" s="20" t="s">
        <v>11562</v>
      </c>
      <c r="D3368" s="20" t="s">
        <v>9702</v>
      </c>
      <c r="E3368" s="27"/>
      <c r="F3368" s="27"/>
      <c r="G3368" s="28" t="s">
        <v>296</v>
      </c>
      <c r="H3368" s="28" t="s">
        <v>11563</v>
      </c>
    </row>
    <row r="3369" ht="13.8" spans="1:8">
      <c r="A3369" s="26" t="s">
        <v>5780</v>
      </c>
      <c r="B3369" s="26">
        <v>64386</v>
      </c>
      <c r="C3369" s="20" t="s">
        <v>11564</v>
      </c>
      <c r="D3369" s="20" t="s">
        <v>4078</v>
      </c>
      <c r="E3369" s="27"/>
      <c r="F3369" s="27"/>
      <c r="G3369" s="28" t="s">
        <v>9780</v>
      </c>
      <c r="H3369" s="28" t="s">
        <v>42</v>
      </c>
    </row>
    <row r="3370" ht="13.8" spans="1:8">
      <c r="A3370" s="26" t="s">
        <v>5024</v>
      </c>
      <c r="B3370" s="26">
        <v>64109</v>
      </c>
      <c r="C3370" s="20" t="s">
        <v>11565</v>
      </c>
      <c r="D3370" s="20" t="s">
        <v>11566</v>
      </c>
      <c r="E3370" s="27"/>
      <c r="F3370" s="27"/>
      <c r="G3370" s="28" t="s">
        <v>3729</v>
      </c>
      <c r="H3370" s="28" t="s">
        <v>11567</v>
      </c>
    </row>
    <row r="3371" ht="13.8" spans="1:8">
      <c r="A3371" s="26" t="s">
        <v>9702</v>
      </c>
      <c r="B3371" s="26">
        <v>27189</v>
      </c>
      <c r="C3371" s="20" t="s">
        <v>11568</v>
      </c>
      <c r="D3371" s="20" t="s">
        <v>5008</v>
      </c>
      <c r="E3371" s="27"/>
      <c r="F3371" s="27"/>
      <c r="G3371" s="28" t="s">
        <v>11569</v>
      </c>
      <c r="H3371" s="28" t="s">
        <v>11570</v>
      </c>
    </row>
    <row r="3372" ht="13.8" spans="1:8">
      <c r="A3372" s="26" t="s">
        <v>4252</v>
      </c>
      <c r="B3372" s="26">
        <v>9023</v>
      </c>
      <c r="C3372" s="20" t="s">
        <v>11571</v>
      </c>
      <c r="D3372" s="20" t="s">
        <v>11572</v>
      </c>
      <c r="E3372" s="27"/>
      <c r="F3372" s="27"/>
      <c r="G3372" s="28" t="s">
        <v>5863</v>
      </c>
      <c r="H3372" s="28" t="s">
        <v>11573</v>
      </c>
    </row>
    <row r="3373" ht="13.8" spans="1:8">
      <c r="A3373" s="26" t="s">
        <v>11574</v>
      </c>
      <c r="B3373" s="26">
        <v>4092</v>
      </c>
      <c r="C3373" s="20" t="s">
        <v>11575</v>
      </c>
      <c r="D3373" s="20" t="s">
        <v>4724</v>
      </c>
      <c r="E3373" s="27"/>
      <c r="F3373" s="27"/>
      <c r="G3373" s="28" t="s">
        <v>9160</v>
      </c>
      <c r="H3373" s="28" t="s">
        <v>42</v>
      </c>
    </row>
    <row r="3374" ht="13.8" spans="1:8">
      <c r="A3374" s="26" t="s">
        <v>5088</v>
      </c>
      <c r="B3374" s="26">
        <v>8788</v>
      </c>
      <c r="C3374" s="20" t="s">
        <v>11576</v>
      </c>
      <c r="D3374" s="20" t="s">
        <v>9364</v>
      </c>
      <c r="E3374" s="27"/>
      <c r="F3374" s="27"/>
      <c r="G3374" s="28" t="s">
        <v>5332</v>
      </c>
      <c r="H3374" s="28" t="s">
        <v>42</v>
      </c>
    </row>
    <row r="3375" ht="13.8" spans="1:8">
      <c r="A3375" s="26" t="s">
        <v>8860</v>
      </c>
      <c r="B3375" s="26">
        <v>3098</v>
      </c>
      <c r="C3375" s="20" t="s">
        <v>11577</v>
      </c>
      <c r="D3375" s="20" t="s">
        <v>5004</v>
      </c>
      <c r="E3375" s="27"/>
      <c r="F3375" s="27"/>
      <c r="G3375" s="28" t="s">
        <v>8465</v>
      </c>
      <c r="H3375" s="28" t="s">
        <v>11578</v>
      </c>
    </row>
    <row r="3376" ht="13.8" spans="1:8">
      <c r="A3376" s="26" t="s">
        <v>5745</v>
      </c>
      <c r="B3376" s="26">
        <v>1670</v>
      </c>
      <c r="C3376" s="20" t="s">
        <v>11579</v>
      </c>
      <c r="D3376" s="20" t="s">
        <v>11580</v>
      </c>
      <c r="E3376" s="27"/>
      <c r="F3376" s="27"/>
      <c r="G3376" s="28" t="s">
        <v>693</v>
      </c>
      <c r="H3376" s="28" t="s">
        <v>11581</v>
      </c>
    </row>
    <row r="3377" ht="13.8" spans="1:8">
      <c r="A3377" s="26" t="s">
        <v>2152</v>
      </c>
      <c r="B3377" s="26">
        <v>28960</v>
      </c>
      <c r="C3377" s="20" t="s">
        <v>11582</v>
      </c>
      <c r="D3377" s="20" t="s">
        <v>5366</v>
      </c>
      <c r="E3377" s="27"/>
      <c r="F3377" s="27"/>
      <c r="G3377" s="28" t="s">
        <v>6271</v>
      </c>
      <c r="H3377" s="28" t="s">
        <v>42</v>
      </c>
    </row>
    <row r="3378" ht="13.8" spans="1:8">
      <c r="A3378" s="26" t="s">
        <v>11583</v>
      </c>
      <c r="B3378" s="26">
        <v>91942</v>
      </c>
      <c r="C3378" s="20" t="s">
        <v>11584</v>
      </c>
      <c r="D3378" s="20" t="s">
        <v>11585</v>
      </c>
      <c r="E3378" s="27"/>
      <c r="F3378" s="27"/>
      <c r="G3378" s="28" t="s">
        <v>5892</v>
      </c>
      <c r="H3378" s="28" t="s">
        <v>11586</v>
      </c>
    </row>
    <row r="3379" ht="13.8" spans="1:8">
      <c r="A3379" s="26" t="s">
        <v>5741</v>
      </c>
      <c r="B3379" s="26">
        <v>1669</v>
      </c>
      <c r="C3379" s="20" t="s">
        <v>11587</v>
      </c>
      <c r="D3379" s="20" t="s">
        <v>11588</v>
      </c>
      <c r="E3379" s="27"/>
      <c r="F3379" s="27"/>
      <c r="G3379" s="28" t="s">
        <v>2806</v>
      </c>
      <c r="H3379" s="28" t="s">
        <v>42</v>
      </c>
    </row>
    <row r="3380" ht="13.8" spans="1:8">
      <c r="A3380" s="26" t="s">
        <v>10277</v>
      </c>
      <c r="B3380" s="26">
        <v>5265</v>
      </c>
      <c r="C3380" s="20" t="s">
        <v>11589</v>
      </c>
      <c r="D3380" s="20" t="s">
        <v>11590</v>
      </c>
      <c r="E3380" s="27"/>
      <c r="F3380" s="27"/>
      <c r="G3380" s="28" t="s">
        <v>6922</v>
      </c>
      <c r="H3380" s="28" t="s">
        <v>42</v>
      </c>
    </row>
    <row r="3381" ht="13.8" spans="1:8">
      <c r="A3381" s="26" t="s">
        <v>2133</v>
      </c>
      <c r="B3381" s="26">
        <v>468</v>
      </c>
      <c r="C3381" s="20" t="s">
        <v>11591</v>
      </c>
      <c r="D3381" s="20" t="s">
        <v>7148</v>
      </c>
      <c r="E3381" s="27"/>
      <c r="F3381" s="27"/>
      <c r="G3381" s="28" t="s">
        <v>11592</v>
      </c>
      <c r="H3381" s="28" t="s">
        <v>42</v>
      </c>
    </row>
    <row r="3382" ht="13.8" spans="1:8">
      <c r="A3382" s="26" t="s">
        <v>7396</v>
      </c>
      <c r="B3382" s="26">
        <v>23133</v>
      </c>
      <c r="C3382" s="20" t="s">
        <v>11593</v>
      </c>
      <c r="D3382" s="20" t="s">
        <v>1601</v>
      </c>
      <c r="E3382" s="27"/>
      <c r="F3382" s="27"/>
      <c r="G3382" s="28" t="s">
        <v>6134</v>
      </c>
      <c r="H3382" s="28" t="s">
        <v>42</v>
      </c>
    </row>
    <row r="3383" ht="13.8" spans="1:8">
      <c r="A3383" s="26" t="s">
        <v>11594</v>
      </c>
      <c r="B3383" s="26">
        <v>5452</v>
      </c>
      <c r="C3383" s="20" t="s">
        <v>11595</v>
      </c>
      <c r="D3383" s="20" t="s">
        <v>7552</v>
      </c>
      <c r="E3383" s="27"/>
      <c r="F3383" s="27"/>
      <c r="G3383" s="28" t="s">
        <v>8338</v>
      </c>
      <c r="H3383" s="28" t="s">
        <v>42</v>
      </c>
    </row>
    <row r="3384" ht="13.8" spans="1:8">
      <c r="A3384" s="26" t="s">
        <v>6613</v>
      </c>
      <c r="B3384" s="26">
        <v>127254</v>
      </c>
      <c r="C3384" s="20" t="s">
        <v>11596</v>
      </c>
      <c r="D3384" s="20" t="s">
        <v>11597</v>
      </c>
      <c r="E3384" s="27"/>
      <c r="F3384" s="27"/>
      <c r="G3384" s="28" t="s">
        <v>1462</v>
      </c>
      <c r="H3384" s="28" t="s">
        <v>11598</v>
      </c>
    </row>
    <row r="3385" ht="13.8" spans="1:8">
      <c r="A3385" s="26" t="s">
        <v>4793</v>
      </c>
      <c r="B3385" s="26">
        <v>80122</v>
      </c>
      <c r="C3385" s="20" t="s">
        <v>11599</v>
      </c>
      <c r="D3385" s="20" t="s">
        <v>2141</v>
      </c>
      <c r="E3385" s="27"/>
      <c r="F3385" s="27"/>
      <c r="G3385" s="28" t="s">
        <v>4225</v>
      </c>
      <c r="H3385" s="28" t="s">
        <v>42</v>
      </c>
    </row>
    <row r="3386" ht="13.8" spans="1:8">
      <c r="A3386" s="26" t="s">
        <v>6696</v>
      </c>
      <c r="B3386" s="26">
        <v>346007</v>
      </c>
      <c r="C3386" s="20" t="s">
        <v>11600</v>
      </c>
      <c r="D3386" s="20" t="s">
        <v>7908</v>
      </c>
      <c r="E3386" s="27"/>
      <c r="F3386" s="27"/>
      <c r="G3386" s="28" t="s">
        <v>11304</v>
      </c>
      <c r="H3386" s="28" t="s">
        <v>11601</v>
      </c>
    </row>
    <row r="3387" ht="13.8" spans="1:8">
      <c r="A3387" s="26" t="s">
        <v>5623</v>
      </c>
      <c r="B3387" s="26">
        <v>4049</v>
      </c>
      <c r="C3387" s="20" t="s">
        <v>11602</v>
      </c>
      <c r="D3387" s="20" t="s">
        <v>5197</v>
      </c>
      <c r="E3387" s="27"/>
      <c r="F3387" s="27"/>
      <c r="G3387" s="28" t="s">
        <v>11603</v>
      </c>
      <c r="H3387" s="28" t="s">
        <v>11604</v>
      </c>
    </row>
    <row r="3388" ht="13.8" spans="1:8">
      <c r="A3388" s="26" t="s">
        <v>11605</v>
      </c>
      <c r="B3388" s="26">
        <v>26960</v>
      </c>
      <c r="C3388" s="20" t="s">
        <v>11606</v>
      </c>
      <c r="D3388" s="20" t="s">
        <v>7683</v>
      </c>
      <c r="E3388" s="27"/>
      <c r="F3388" s="27"/>
      <c r="G3388" s="28" t="s">
        <v>9309</v>
      </c>
      <c r="H3388" s="28" t="s">
        <v>11607</v>
      </c>
    </row>
    <row r="3389" ht="13.8" spans="1:8">
      <c r="A3389" s="26" t="s">
        <v>7027</v>
      </c>
      <c r="B3389" s="26">
        <v>23049</v>
      </c>
      <c r="C3389" s="20" t="s">
        <v>11608</v>
      </c>
      <c r="D3389" s="20" t="s">
        <v>11609</v>
      </c>
      <c r="E3389" s="27"/>
      <c r="F3389" s="27"/>
      <c r="G3389" s="28" t="s">
        <v>1045</v>
      </c>
      <c r="H3389" s="28" t="s">
        <v>11610</v>
      </c>
    </row>
    <row r="3390" ht="13.8" spans="1:8">
      <c r="A3390" s="26" t="s">
        <v>11611</v>
      </c>
      <c r="B3390" s="26">
        <v>8490</v>
      </c>
      <c r="C3390" s="20" t="s">
        <v>11612</v>
      </c>
      <c r="D3390" s="20" t="s">
        <v>2626</v>
      </c>
      <c r="E3390" s="27"/>
      <c r="F3390" s="27"/>
      <c r="G3390" s="28" t="s">
        <v>105</v>
      </c>
      <c r="H3390" s="28" t="s">
        <v>11613</v>
      </c>
    </row>
    <row r="3391" ht="13.8" spans="1:8">
      <c r="A3391" s="26" t="s">
        <v>11614</v>
      </c>
      <c r="B3391" s="26">
        <v>5154</v>
      </c>
      <c r="C3391" s="20" t="s">
        <v>11615</v>
      </c>
      <c r="D3391" s="20" t="s">
        <v>2801</v>
      </c>
      <c r="E3391" s="27"/>
      <c r="F3391" s="27"/>
      <c r="G3391" s="28" t="s">
        <v>4185</v>
      </c>
      <c r="H3391" s="28" t="s">
        <v>11616</v>
      </c>
    </row>
    <row r="3392" ht="13.8" spans="1:8">
      <c r="A3392" s="26" t="s">
        <v>8741</v>
      </c>
      <c r="B3392" s="26">
        <v>5126</v>
      </c>
      <c r="C3392" s="20" t="s">
        <v>11617</v>
      </c>
      <c r="D3392" s="20" t="s">
        <v>1634</v>
      </c>
      <c r="E3392" s="27"/>
      <c r="F3392" s="27"/>
      <c r="G3392" s="28" t="s">
        <v>11229</v>
      </c>
      <c r="H3392" s="28" t="s">
        <v>42</v>
      </c>
    </row>
    <row r="3393" ht="13.8" spans="1:8">
      <c r="A3393" s="26" t="s">
        <v>4540</v>
      </c>
      <c r="B3393" s="26">
        <v>170482</v>
      </c>
      <c r="C3393" s="20" t="s">
        <v>11618</v>
      </c>
      <c r="D3393" s="20" t="s">
        <v>11619</v>
      </c>
      <c r="E3393" s="27"/>
      <c r="F3393" s="27"/>
      <c r="G3393" s="28" t="s">
        <v>989</v>
      </c>
      <c r="H3393" s="28" t="s">
        <v>11620</v>
      </c>
    </row>
    <row r="3394" ht="13.8" spans="1:8">
      <c r="A3394" s="26" t="s">
        <v>7273</v>
      </c>
      <c r="B3394" s="26">
        <v>8061</v>
      </c>
      <c r="C3394" s="20" t="s">
        <v>11621</v>
      </c>
      <c r="D3394" s="20" t="s">
        <v>8164</v>
      </c>
      <c r="E3394" s="27"/>
      <c r="F3394" s="27"/>
      <c r="G3394" s="28" t="s">
        <v>8322</v>
      </c>
      <c r="H3394" s="28" t="s">
        <v>11622</v>
      </c>
    </row>
    <row r="3395" ht="13.8" spans="1:8">
      <c r="A3395" s="26" t="s">
        <v>8709</v>
      </c>
      <c r="B3395" s="26">
        <v>8924</v>
      </c>
      <c r="C3395" s="20" t="s">
        <v>11623</v>
      </c>
      <c r="D3395" s="20" t="s">
        <v>10538</v>
      </c>
      <c r="E3395" s="27"/>
      <c r="F3395" s="27"/>
      <c r="G3395" s="28" t="s">
        <v>11624</v>
      </c>
      <c r="H3395" s="28" t="s">
        <v>42</v>
      </c>
    </row>
    <row r="3396" ht="13.8" spans="1:8">
      <c r="A3396" s="26" t="s">
        <v>5173</v>
      </c>
      <c r="B3396" s="26">
        <v>6007</v>
      </c>
      <c r="C3396" s="20" t="s">
        <v>11625</v>
      </c>
      <c r="D3396" s="20" t="s">
        <v>7203</v>
      </c>
      <c r="E3396" s="27"/>
      <c r="F3396" s="27"/>
      <c r="G3396" s="28" t="s">
        <v>11626</v>
      </c>
      <c r="H3396" s="28" t="s">
        <v>42</v>
      </c>
    </row>
    <row r="3397" ht="13.8" spans="1:8">
      <c r="A3397" s="26" t="s">
        <v>7559</v>
      </c>
      <c r="B3397" s="26">
        <v>26130</v>
      </c>
      <c r="C3397" s="20" t="s">
        <v>11627</v>
      </c>
      <c r="D3397" s="20" t="s">
        <v>5110</v>
      </c>
      <c r="E3397" s="27"/>
      <c r="F3397" s="27"/>
      <c r="G3397" s="28" t="s">
        <v>11628</v>
      </c>
      <c r="H3397" s="28" t="s">
        <v>11629</v>
      </c>
    </row>
    <row r="3398" ht="13.8" spans="1:8">
      <c r="A3398" s="26" t="s">
        <v>11630</v>
      </c>
      <c r="B3398" s="26">
        <v>9123</v>
      </c>
      <c r="C3398" s="20" t="s">
        <v>11631</v>
      </c>
      <c r="D3398" s="20" t="s">
        <v>11632</v>
      </c>
      <c r="E3398" s="27"/>
      <c r="F3398" s="27"/>
      <c r="G3398" s="28" t="s">
        <v>8612</v>
      </c>
      <c r="H3398" s="28" t="s">
        <v>11633</v>
      </c>
    </row>
    <row r="3399" ht="13.8" spans="1:8">
      <c r="A3399" s="26" t="s">
        <v>3237</v>
      </c>
      <c r="B3399" s="26">
        <v>1515</v>
      </c>
      <c r="C3399" s="20" t="s">
        <v>11634</v>
      </c>
      <c r="D3399" s="20" t="s">
        <v>9121</v>
      </c>
      <c r="E3399" s="27"/>
      <c r="F3399" s="27"/>
      <c r="G3399" s="28" t="s">
        <v>11635</v>
      </c>
      <c r="H3399" s="28" t="s">
        <v>11636</v>
      </c>
    </row>
    <row r="3400" ht="13.8" spans="1:8">
      <c r="A3400" s="26" t="s">
        <v>4543</v>
      </c>
      <c r="B3400" s="26">
        <v>26253</v>
      </c>
      <c r="C3400" s="20" t="s">
        <v>11637</v>
      </c>
      <c r="D3400" s="20" t="s">
        <v>11638</v>
      </c>
      <c r="E3400" s="27"/>
      <c r="F3400" s="27"/>
      <c r="G3400" s="28" t="s">
        <v>11639</v>
      </c>
      <c r="H3400" s="28" t="s">
        <v>11640</v>
      </c>
    </row>
    <row r="3401" ht="13.8" spans="1:8">
      <c r="A3401" s="26" t="s">
        <v>11641</v>
      </c>
      <c r="B3401" s="26">
        <v>5442</v>
      </c>
      <c r="C3401" s="20" t="s">
        <v>11642</v>
      </c>
      <c r="D3401" s="20" t="s">
        <v>4217</v>
      </c>
      <c r="E3401" s="27"/>
      <c r="F3401" s="27"/>
      <c r="G3401" s="28" t="s">
        <v>8235</v>
      </c>
      <c r="H3401" s="28" t="s">
        <v>11643</v>
      </c>
    </row>
    <row r="3402" ht="13.8" spans="1:8">
      <c r="A3402" s="26" t="s">
        <v>6075</v>
      </c>
      <c r="B3402" s="26">
        <v>1808</v>
      </c>
      <c r="C3402" s="20" t="s">
        <v>11644</v>
      </c>
      <c r="D3402" s="20" t="s">
        <v>11645</v>
      </c>
      <c r="E3402" s="27"/>
      <c r="F3402" s="27"/>
      <c r="G3402" s="28" t="s">
        <v>11646</v>
      </c>
      <c r="H3402" s="28" t="s">
        <v>11647</v>
      </c>
    </row>
    <row r="3403" ht="13.8" spans="1:8">
      <c r="A3403" s="26" t="s">
        <v>10782</v>
      </c>
      <c r="B3403" s="26">
        <v>3897</v>
      </c>
      <c r="C3403" s="20" t="s">
        <v>11648</v>
      </c>
      <c r="D3403" s="20" t="s">
        <v>11649</v>
      </c>
      <c r="E3403" s="27"/>
      <c r="F3403" s="27"/>
      <c r="G3403" s="28" t="s">
        <v>8237</v>
      </c>
      <c r="H3403" s="28" t="s">
        <v>11650</v>
      </c>
    </row>
    <row r="3404" ht="13.8" spans="1:8">
      <c r="A3404" s="26" t="s">
        <v>9901</v>
      </c>
      <c r="B3404" s="26">
        <v>80895</v>
      </c>
      <c r="C3404" s="20" t="s">
        <v>11651</v>
      </c>
      <c r="D3404" s="20" t="s">
        <v>6224</v>
      </c>
      <c r="E3404" s="27"/>
      <c r="F3404" s="27"/>
      <c r="G3404" s="28" t="s">
        <v>7263</v>
      </c>
      <c r="H3404" s="28" t="s">
        <v>42</v>
      </c>
    </row>
    <row r="3405" ht="13.8" spans="1:8">
      <c r="A3405" s="26" t="s">
        <v>11652</v>
      </c>
      <c r="B3405" s="26">
        <v>7136</v>
      </c>
      <c r="C3405" s="20" t="s">
        <v>11653</v>
      </c>
      <c r="D3405" s="20" t="s">
        <v>11488</v>
      </c>
      <c r="E3405" s="27"/>
      <c r="F3405" s="27"/>
      <c r="G3405" s="28" t="s">
        <v>2155</v>
      </c>
      <c r="H3405" s="28" t="s">
        <v>11654</v>
      </c>
    </row>
    <row r="3406" ht="13.8" spans="1:8">
      <c r="A3406" s="26" t="s">
        <v>10506</v>
      </c>
      <c r="B3406" s="26">
        <v>8570</v>
      </c>
      <c r="C3406" s="20" t="s">
        <v>11655</v>
      </c>
      <c r="D3406" s="20" t="s">
        <v>10807</v>
      </c>
      <c r="E3406" s="27"/>
      <c r="F3406" s="27"/>
      <c r="G3406" s="28" t="s">
        <v>5637</v>
      </c>
      <c r="H3406" s="28" t="s">
        <v>42</v>
      </c>
    </row>
    <row r="3407" ht="13.8" spans="1:8">
      <c r="A3407" s="26" t="s">
        <v>7747</v>
      </c>
      <c r="B3407" s="26">
        <v>3303</v>
      </c>
      <c r="C3407" s="20" t="s">
        <v>11656</v>
      </c>
      <c r="D3407" s="20" t="s">
        <v>6413</v>
      </c>
      <c r="E3407" s="27"/>
      <c r="F3407" s="27"/>
      <c r="G3407" s="28" t="s">
        <v>8037</v>
      </c>
      <c r="H3407" s="28" t="s">
        <v>11657</v>
      </c>
    </row>
    <row r="3408" ht="13.8" spans="1:8">
      <c r="A3408" s="26" t="s">
        <v>7405</v>
      </c>
      <c r="B3408" s="26">
        <v>8325</v>
      </c>
      <c r="C3408" s="20" t="s">
        <v>11658</v>
      </c>
      <c r="D3408" s="20" t="s">
        <v>5915</v>
      </c>
      <c r="E3408" s="27"/>
      <c r="F3408" s="27"/>
      <c r="G3408" s="28" t="s">
        <v>7674</v>
      </c>
      <c r="H3408" s="28" t="s">
        <v>11659</v>
      </c>
    </row>
    <row r="3409" ht="13.8" spans="1:8">
      <c r="A3409" s="26" t="s">
        <v>11660</v>
      </c>
      <c r="B3409" s="26">
        <v>28639</v>
      </c>
      <c r="C3409" s="20" t="s">
        <v>11661</v>
      </c>
      <c r="D3409" s="20" t="s">
        <v>2933</v>
      </c>
      <c r="E3409" s="27"/>
      <c r="F3409" s="27"/>
      <c r="G3409" s="28" t="s">
        <v>5447</v>
      </c>
      <c r="H3409" s="28" t="s">
        <v>11662</v>
      </c>
    </row>
    <row r="3410" ht="13.8" spans="1:8">
      <c r="A3410" s="26" t="s">
        <v>11663</v>
      </c>
      <c r="B3410" s="26">
        <v>54539</v>
      </c>
      <c r="C3410" s="20" t="s">
        <v>11664</v>
      </c>
      <c r="D3410" s="20" t="s">
        <v>7112</v>
      </c>
      <c r="E3410" s="27"/>
      <c r="F3410" s="27"/>
      <c r="G3410" s="28" t="s">
        <v>493</v>
      </c>
      <c r="H3410" s="28" t="s">
        <v>11665</v>
      </c>
    </row>
    <row r="3411" ht="13.8" spans="1:8">
      <c r="A3411" s="26" t="s">
        <v>11666</v>
      </c>
      <c r="B3411" s="26">
        <v>6223</v>
      </c>
      <c r="C3411" s="20" t="s">
        <v>11667</v>
      </c>
      <c r="D3411" s="20" t="s">
        <v>11668</v>
      </c>
      <c r="E3411" s="27"/>
      <c r="F3411" s="27"/>
      <c r="G3411" s="28" t="s">
        <v>11273</v>
      </c>
      <c r="H3411" s="28" t="s">
        <v>11669</v>
      </c>
    </row>
    <row r="3412" ht="13.8" spans="1:8">
      <c r="A3412" s="26" t="s">
        <v>6328</v>
      </c>
      <c r="B3412" s="26">
        <v>3488</v>
      </c>
      <c r="C3412" s="20" t="s">
        <v>11670</v>
      </c>
      <c r="D3412" s="20" t="s">
        <v>4878</v>
      </c>
      <c r="E3412" s="27"/>
      <c r="F3412" s="27"/>
      <c r="G3412" s="28" t="s">
        <v>287</v>
      </c>
      <c r="H3412" s="28" t="s">
        <v>11671</v>
      </c>
    </row>
    <row r="3413" ht="13.8" spans="1:8">
      <c r="A3413" s="26" t="s">
        <v>2006</v>
      </c>
      <c r="B3413" s="26">
        <v>64283</v>
      </c>
      <c r="C3413" s="20" t="s">
        <v>11672</v>
      </c>
      <c r="D3413" s="20" t="s">
        <v>9966</v>
      </c>
      <c r="E3413" s="27"/>
      <c r="F3413" s="27"/>
      <c r="G3413" s="28" t="s">
        <v>1291</v>
      </c>
      <c r="H3413" s="28" t="s">
        <v>11673</v>
      </c>
    </row>
    <row r="3414" ht="13.8" spans="1:8">
      <c r="A3414" s="26" t="s">
        <v>2251</v>
      </c>
      <c r="B3414" s="26">
        <v>526</v>
      </c>
      <c r="C3414" s="20" t="s">
        <v>11674</v>
      </c>
      <c r="D3414" s="20" t="s">
        <v>11165</v>
      </c>
      <c r="E3414" s="27"/>
      <c r="F3414" s="27"/>
      <c r="G3414" s="28" t="s">
        <v>3527</v>
      </c>
      <c r="H3414" s="28" t="s">
        <v>11675</v>
      </c>
    </row>
    <row r="3415" ht="13.8" spans="1:8">
      <c r="A3415" s="26" t="s">
        <v>11676</v>
      </c>
      <c r="B3415" s="26">
        <v>6563</v>
      </c>
      <c r="C3415" s="20" t="s">
        <v>11677</v>
      </c>
      <c r="D3415" s="20" t="s">
        <v>3135</v>
      </c>
      <c r="E3415" s="27"/>
      <c r="F3415" s="27"/>
      <c r="G3415" s="28" t="s">
        <v>8502</v>
      </c>
      <c r="H3415" s="28" t="s">
        <v>11678</v>
      </c>
    </row>
    <row r="3416" ht="13.8" spans="1:8">
      <c r="A3416" s="26" t="s">
        <v>6812</v>
      </c>
      <c r="B3416" s="26">
        <v>2175</v>
      </c>
      <c r="C3416" s="20" t="s">
        <v>11679</v>
      </c>
      <c r="D3416" s="20" t="s">
        <v>11159</v>
      </c>
      <c r="E3416" s="27"/>
      <c r="F3416" s="27"/>
      <c r="G3416" s="28" t="s">
        <v>3676</v>
      </c>
      <c r="H3416" s="28" t="s">
        <v>42</v>
      </c>
    </row>
    <row r="3417" ht="13.8" spans="1:8">
      <c r="A3417" s="26" t="s">
        <v>8800</v>
      </c>
      <c r="B3417" s="26">
        <v>6035</v>
      </c>
      <c r="C3417" s="20" t="s">
        <v>11680</v>
      </c>
      <c r="D3417" s="20" t="s">
        <v>11681</v>
      </c>
      <c r="E3417" s="27"/>
      <c r="F3417" s="27"/>
      <c r="G3417" s="28" t="s">
        <v>6118</v>
      </c>
      <c r="H3417" s="28" t="s">
        <v>42</v>
      </c>
    </row>
    <row r="3418" ht="13.8" spans="1:8">
      <c r="A3418" s="26" t="s">
        <v>11626</v>
      </c>
      <c r="B3418" s="26">
        <v>51320</v>
      </c>
      <c r="C3418" s="20" t="s">
        <v>11682</v>
      </c>
      <c r="D3418" s="20" t="s">
        <v>3510</v>
      </c>
      <c r="E3418" s="27"/>
      <c r="F3418" s="27"/>
      <c r="G3418" s="28" t="s">
        <v>8990</v>
      </c>
      <c r="H3418" s="28" t="s">
        <v>42</v>
      </c>
    </row>
    <row r="3419" ht="13.8" spans="1:8">
      <c r="A3419" s="26" t="s">
        <v>3971</v>
      </c>
      <c r="B3419" s="26">
        <v>10568</v>
      </c>
      <c r="C3419" s="20" t="s">
        <v>11683</v>
      </c>
      <c r="D3419" s="20" t="s">
        <v>11684</v>
      </c>
      <c r="E3419" s="27"/>
      <c r="F3419" s="27"/>
      <c r="G3419" s="28" t="s">
        <v>9025</v>
      </c>
      <c r="H3419" s="28" t="s">
        <v>42</v>
      </c>
    </row>
    <row r="3420" ht="13.8" spans="1:8">
      <c r="A3420" s="26" t="s">
        <v>7652</v>
      </c>
      <c r="B3420" s="26">
        <v>2669</v>
      </c>
      <c r="C3420" s="20" t="s">
        <v>11685</v>
      </c>
      <c r="D3420" s="20" t="s">
        <v>465</v>
      </c>
      <c r="E3420" s="27"/>
      <c r="F3420" s="27"/>
      <c r="G3420" s="28" t="s">
        <v>11686</v>
      </c>
      <c r="H3420" s="28" t="s">
        <v>42</v>
      </c>
    </row>
    <row r="3421" ht="13.8" spans="1:8">
      <c r="A3421" s="26" t="s">
        <v>8011</v>
      </c>
      <c r="B3421" s="26">
        <v>29933</v>
      </c>
      <c r="C3421" s="20" t="s">
        <v>11687</v>
      </c>
      <c r="D3421" s="20" t="s">
        <v>9213</v>
      </c>
      <c r="E3421" s="27"/>
      <c r="F3421" s="27"/>
      <c r="G3421" s="28" t="s">
        <v>4972</v>
      </c>
      <c r="H3421" s="28" t="s">
        <v>11688</v>
      </c>
    </row>
    <row r="3422" ht="13.8" spans="1:8">
      <c r="A3422" s="26" t="s">
        <v>6120</v>
      </c>
      <c r="B3422" s="26">
        <v>23417</v>
      </c>
      <c r="C3422" s="20" t="s">
        <v>11689</v>
      </c>
      <c r="D3422" s="20" t="s">
        <v>10263</v>
      </c>
      <c r="E3422" s="27"/>
      <c r="F3422" s="27"/>
      <c r="G3422" s="28" t="s">
        <v>1293</v>
      </c>
      <c r="H3422" s="28" t="s">
        <v>11690</v>
      </c>
    </row>
    <row r="3423" ht="13.8" spans="1:8">
      <c r="A3423" s="26" t="s">
        <v>3349</v>
      </c>
      <c r="B3423" s="26">
        <v>885</v>
      </c>
      <c r="C3423" s="20" t="s">
        <v>11691</v>
      </c>
      <c r="D3423" s="20" t="s">
        <v>2184</v>
      </c>
      <c r="E3423" s="27"/>
      <c r="F3423" s="27"/>
      <c r="G3423" s="28" t="s">
        <v>8407</v>
      </c>
      <c r="H3423" s="28" t="s">
        <v>11692</v>
      </c>
    </row>
    <row r="3424" ht="13.8" spans="1:8">
      <c r="A3424" s="26" t="s">
        <v>1304</v>
      </c>
      <c r="B3424" s="26">
        <v>4680</v>
      </c>
      <c r="C3424" s="20" t="s">
        <v>11693</v>
      </c>
      <c r="D3424" s="20" t="s">
        <v>11694</v>
      </c>
      <c r="E3424" s="27"/>
      <c r="F3424" s="27"/>
      <c r="G3424" s="28" t="s">
        <v>8980</v>
      </c>
      <c r="H3424" s="28" t="s">
        <v>11695</v>
      </c>
    </row>
    <row r="3425" ht="13.8" spans="1:8">
      <c r="A3425" s="26" t="s">
        <v>7042</v>
      </c>
      <c r="B3425" s="26">
        <v>8074</v>
      </c>
      <c r="C3425" s="20" t="s">
        <v>11696</v>
      </c>
      <c r="D3425" s="20" t="s">
        <v>3437</v>
      </c>
      <c r="E3425" s="27"/>
      <c r="F3425" s="27"/>
      <c r="G3425" s="28" t="s">
        <v>9484</v>
      </c>
      <c r="H3425" s="28" t="s">
        <v>42</v>
      </c>
    </row>
    <row r="3426" ht="13.8" spans="1:8">
      <c r="A3426" s="26" t="s">
        <v>2072</v>
      </c>
      <c r="B3426" s="26">
        <v>55515</v>
      </c>
      <c r="C3426" s="20" t="s">
        <v>11697</v>
      </c>
      <c r="D3426" s="20" t="s">
        <v>10688</v>
      </c>
      <c r="E3426" s="27"/>
      <c r="F3426" s="27"/>
      <c r="G3426" s="28" t="s">
        <v>11698</v>
      </c>
      <c r="H3426" s="28" t="s">
        <v>42</v>
      </c>
    </row>
    <row r="3427" ht="13.8" spans="1:8">
      <c r="A3427" s="26" t="s">
        <v>9078</v>
      </c>
      <c r="B3427" s="26">
        <v>4060</v>
      </c>
      <c r="C3427" s="20" t="s">
        <v>11699</v>
      </c>
      <c r="D3427" s="20" t="s">
        <v>10674</v>
      </c>
      <c r="E3427" s="27"/>
      <c r="F3427" s="27"/>
      <c r="G3427" s="28" t="s">
        <v>10850</v>
      </c>
      <c r="H3427" s="28" t="s">
        <v>42</v>
      </c>
    </row>
    <row r="3428" ht="13.8" spans="1:8">
      <c r="A3428" s="26" t="s">
        <v>6351</v>
      </c>
      <c r="B3428" s="26">
        <v>1981</v>
      </c>
      <c r="C3428" s="20" t="s">
        <v>11700</v>
      </c>
      <c r="D3428" s="20" t="s">
        <v>10712</v>
      </c>
      <c r="E3428" s="27"/>
      <c r="F3428" s="27"/>
      <c r="G3428" s="28" t="s">
        <v>11701</v>
      </c>
      <c r="H3428" s="28" t="s">
        <v>42</v>
      </c>
    </row>
    <row r="3429" ht="13.8" spans="1:8">
      <c r="A3429" s="26" t="s">
        <v>10765</v>
      </c>
      <c r="B3429" s="26">
        <v>54474</v>
      </c>
      <c r="C3429" s="20" t="s">
        <v>11702</v>
      </c>
      <c r="D3429" s="20" t="s">
        <v>8181</v>
      </c>
      <c r="E3429" s="27"/>
      <c r="F3429" s="27"/>
      <c r="G3429" s="28" t="s">
        <v>6248</v>
      </c>
      <c r="H3429" s="28" t="s">
        <v>42</v>
      </c>
    </row>
    <row r="3430" ht="13.8" spans="1:8">
      <c r="A3430" s="26" t="s">
        <v>11703</v>
      </c>
      <c r="B3430" s="26">
        <v>8794</v>
      </c>
      <c r="C3430" s="20" t="s">
        <v>11704</v>
      </c>
      <c r="D3430" s="20" t="s">
        <v>2043</v>
      </c>
      <c r="E3430" s="27"/>
      <c r="F3430" s="27"/>
      <c r="G3430" s="28" t="s">
        <v>11705</v>
      </c>
      <c r="H3430" s="28" t="s">
        <v>42</v>
      </c>
    </row>
    <row r="3431" ht="13.8" spans="1:8">
      <c r="A3431" s="26" t="s">
        <v>2158</v>
      </c>
      <c r="B3431" s="26">
        <v>57194</v>
      </c>
      <c r="C3431" s="20" t="s">
        <v>11706</v>
      </c>
      <c r="D3431" s="20" t="s">
        <v>2516</v>
      </c>
      <c r="E3431" s="27"/>
      <c r="F3431" s="27"/>
      <c r="G3431" s="28" t="s">
        <v>2386</v>
      </c>
      <c r="H3431" s="28" t="s">
        <v>11707</v>
      </c>
    </row>
    <row r="3432" ht="13.8" spans="1:8">
      <c r="A3432" s="26" t="s">
        <v>11708</v>
      </c>
      <c r="B3432" s="26">
        <v>79728</v>
      </c>
      <c r="C3432" s="20" t="s">
        <v>11709</v>
      </c>
      <c r="D3432" s="20" t="s">
        <v>11710</v>
      </c>
      <c r="E3432" s="27"/>
      <c r="F3432" s="27"/>
      <c r="G3432" s="28" t="s">
        <v>1139</v>
      </c>
      <c r="H3432" s="28" t="s">
        <v>11711</v>
      </c>
    </row>
    <row r="3433" ht="13.8" spans="1:8">
      <c r="A3433" s="26" t="s">
        <v>7861</v>
      </c>
      <c r="B3433" s="26">
        <v>6521</v>
      </c>
      <c r="C3433" s="20" t="s">
        <v>11712</v>
      </c>
      <c r="D3433" s="20" t="s">
        <v>6054</v>
      </c>
      <c r="E3433" s="27"/>
      <c r="F3433" s="27"/>
      <c r="G3433" s="28" t="s">
        <v>1420</v>
      </c>
      <c r="H3433" s="28" t="s">
        <v>11713</v>
      </c>
    </row>
    <row r="3434" ht="13.8" spans="1:8">
      <c r="A3434" s="26" t="s">
        <v>2130</v>
      </c>
      <c r="B3434" s="26">
        <v>467</v>
      </c>
      <c r="C3434" s="20" t="s">
        <v>11714</v>
      </c>
      <c r="D3434" s="20" t="s">
        <v>7611</v>
      </c>
      <c r="E3434" s="27"/>
      <c r="F3434" s="27"/>
      <c r="G3434" s="28" t="s">
        <v>6702</v>
      </c>
      <c r="H3434" s="28" t="s">
        <v>42</v>
      </c>
    </row>
    <row r="3435" ht="13.8" spans="1:8">
      <c r="A3435" s="26" t="s">
        <v>10418</v>
      </c>
      <c r="B3435" s="26">
        <v>8718</v>
      </c>
      <c r="C3435" s="20" t="s">
        <v>11715</v>
      </c>
      <c r="D3435" s="20" t="s">
        <v>2724</v>
      </c>
      <c r="E3435" s="27"/>
      <c r="F3435" s="27"/>
      <c r="G3435" s="28" t="s">
        <v>11716</v>
      </c>
      <c r="H3435" s="28" t="s">
        <v>42</v>
      </c>
    </row>
    <row r="3436" ht="13.8" spans="1:8">
      <c r="A3436" s="26" t="s">
        <v>11717</v>
      </c>
      <c r="B3436" s="26">
        <v>27010</v>
      </c>
      <c r="C3436" s="20" t="s">
        <v>11718</v>
      </c>
      <c r="D3436" s="20" t="s">
        <v>9717</v>
      </c>
      <c r="E3436" s="27"/>
      <c r="F3436" s="27"/>
      <c r="G3436" s="28" t="s">
        <v>8817</v>
      </c>
      <c r="H3436" s="28" t="s">
        <v>42</v>
      </c>
    </row>
    <row r="3437" ht="13.8" spans="1:8">
      <c r="A3437" s="26" t="s">
        <v>3785</v>
      </c>
      <c r="B3437" s="26">
        <v>967</v>
      </c>
      <c r="C3437" s="20" t="s">
        <v>11719</v>
      </c>
      <c r="D3437" s="20" t="s">
        <v>2536</v>
      </c>
      <c r="E3437" s="27"/>
      <c r="F3437" s="27"/>
      <c r="G3437" s="28" t="s">
        <v>4843</v>
      </c>
      <c r="H3437" s="28" t="s">
        <v>11720</v>
      </c>
    </row>
    <row r="3438" ht="13.8" spans="1:8">
      <c r="A3438" s="26" t="s">
        <v>995</v>
      </c>
      <c r="B3438" s="26">
        <v>131</v>
      </c>
      <c r="C3438" s="20" t="s">
        <v>11721</v>
      </c>
      <c r="D3438" s="20" t="s">
        <v>587</v>
      </c>
      <c r="E3438" s="27"/>
      <c r="F3438" s="27"/>
      <c r="G3438" s="28" t="s">
        <v>11722</v>
      </c>
      <c r="H3438" s="28" t="s">
        <v>42</v>
      </c>
    </row>
    <row r="3439" ht="13.8" spans="1:8">
      <c r="A3439" s="26" t="s">
        <v>11723</v>
      </c>
      <c r="B3439" s="26">
        <v>54802</v>
      </c>
      <c r="C3439" s="20" t="s">
        <v>11724</v>
      </c>
      <c r="D3439" s="20" t="s">
        <v>3081</v>
      </c>
      <c r="E3439" s="27"/>
      <c r="F3439" s="27"/>
      <c r="G3439" s="28" t="s">
        <v>8219</v>
      </c>
      <c r="H3439" s="28" t="s">
        <v>11725</v>
      </c>
    </row>
    <row r="3440" ht="13.8" spans="1:8">
      <c r="A3440" s="26" t="s">
        <v>11698</v>
      </c>
      <c r="B3440" s="26">
        <v>406947</v>
      </c>
      <c r="C3440" s="20" t="s">
        <v>11726</v>
      </c>
      <c r="D3440" s="20" t="s">
        <v>9017</v>
      </c>
      <c r="E3440" s="27"/>
      <c r="F3440" s="27"/>
      <c r="G3440" s="28" t="s">
        <v>1819</v>
      </c>
      <c r="H3440" s="28" t="s">
        <v>11727</v>
      </c>
    </row>
    <row r="3441" ht="13.8" spans="1:8">
      <c r="A3441" s="26" t="s">
        <v>524</v>
      </c>
      <c r="B3441" s="26">
        <v>49</v>
      </c>
      <c r="C3441" s="20" t="s">
        <v>11728</v>
      </c>
      <c r="D3441" s="20" t="s">
        <v>2541</v>
      </c>
      <c r="E3441" s="27"/>
      <c r="F3441" s="27"/>
      <c r="G3441" s="28" t="s">
        <v>6893</v>
      </c>
      <c r="H3441" s="28" t="s">
        <v>42</v>
      </c>
    </row>
    <row r="3442" ht="13.8" spans="1:8">
      <c r="A3442" s="26" t="s">
        <v>11729</v>
      </c>
      <c r="B3442" s="26">
        <v>10857</v>
      </c>
      <c r="C3442" s="20" t="s">
        <v>11730</v>
      </c>
      <c r="D3442" s="20" t="s">
        <v>11731</v>
      </c>
      <c r="E3442" s="27"/>
      <c r="F3442" s="27"/>
      <c r="G3442" s="28" t="s">
        <v>6204</v>
      </c>
      <c r="H3442" s="28" t="s">
        <v>11732</v>
      </c>
    </row>
    <row r="3443" ht="13.8" spans="1:8">
      <c r="A3443" s="26" t="s">
        <v>5628</v>
      </c>
      <c r="B3443" s="26">
        <v>4050</v>
      </c>
      <c r="C3443" s="20" t="s">
        <v>11733</v>
      </c>
      <c r="D3443" s="20" t="s">
        <v>11734</v>
      </c>
      <c r="E3443" s="27"/>
      <c r="F3443" s="27"/>
      <c r="G3443" s="28" t="s">
        <v>6120</v>
      </c>
      <c r="H3443" s="28" t="s">
        <v>11735</v>
      </c>
    </row>
    <row r="3444" ht="13.8" spans="1:8">
      <c r="A3444" s="26" t="s">
        <v>11736</v>
      </c>
      <c r="B3444" s="26">
        <v>163227</v>
      </c>
      <c r="C3444" s="20" t="s">
        <v>11737</v>
      </c>
      <c r="D3444" s="20" t="s">
        <v>8573</v>
      </c>
      <c r="E3444" s="27"/>
      <c r="F3444" s="27"/>
      <c r="G3444" s="28" t="s">
        <v>5263</v>
      </c>
      <c r="H3444" s="28" t="s">
        <v>11738</v>
      </c>
    </row>
    <row r="3445" ht="13.8" spans="1:8">
      <c r="A3445" s="26" t="s">
        <v>11739</v>
      </c>
      <c r="B3445" s="26">
        <v>121340</v>
      </c>
      <c r="C3445" s="20" t="s">
        <v>11740</v>
      </c>
      <c r="D3445" s="20" t="s">
        <v>11741</v>
      </c>
      <c r="E3445" s="27"/>
      <c r="F3445" s="27"/>
      <c r="G3445" s="28" t="s">
        <v>9143</v>
      </c>
      <c r="H3445" s="28" t="s">
        <v>11742</v>
      </c>
    </row>
    <row r="3446" ht="13.8" spans="1:8">
      <c r="A3446" s="26" t="s">
        <v>4927</v>
      </c>
      <c r="B3446" s="26">
        <v>225689</v>
      </c>
      <c r="C3446" s="20" t="s">
        <v>11743</v>
      </c>
      <c r="D3446" s="20" t="s">
        <v>2621</v>
      </c>
      <c r="E3446" s="27"/>
      <c r="F3446" s="27"/>
      <c r="G3446" s="28" t="s">
        <v>5314</v>
      </c>
      <c r="H3446" s="28" t="s">
        <v>11744</v>
      </c>
    </row>
    <row r="3447" ht="13.8" spans="1:8">
      <c r="A3447" s="26" t="s">
        <v>11745</v>
      </c>
      <c r="B3447" s="26">
        <v>871</v>
      </c>
      <c r="C3447" s="20" t="s">
        <v>11746</v>
      </c>
      <c r="D3447" s="20" t="s">
        <v>7714</v>
      </c>
      <c r="E3447" s="27"/>
      <c r="F3447" s="27"/>
      <c r="G3447" s="28" t="s">
        <v>7226</v>
      </c>
      <c r="H3447" s="28" t="s">
        <v>11747</v>
      </c>
    </row>
    <row r="3448" ht="13.8" spans="1:8">
      <c r="A3448" s="26" t="s">
        <v>5677</v>
      </c>
      <c r="B3448" s="26">
        <v>1634</v>
      </c>
      <c r="C3448" s="20" t="s">
        <v>11748</v>
      </c>
      <c r="D3448" s="20" t="s">
        <v>5824</v>
      </c>
      <c r="E3448" s="27"/>
      <c r="F3448" s="27"/>
      <c r="G3448" s="28" t="s">
        <v>8683</v>
      </c>
      <c r="H3448" s="28" t="s">
        <v>11749</v>
      </c>
    </row>
    <row r="3449" ht="13.8" spans="1:8">
      <c r="A3449" s="26" t="s">
        <v>2012</v>
      </c>
      <c r="B3449" s="26">
        <v>5445</v>
      </c>
      <c r="C3449" s="20" t="s">
        <v>11750</v>
      </c>
      <c r="D3449" s="20" t="s">
        <v>2817</v>
      </c>
      <c r="E3449" s="27"/>
      <c r="F3449" s="27"/>
      <c r="G3449" s="28" t="s">
        <v>6432</v>
      </c>
      <c r="H3449" s="28" t="s">
        <v>42</v>
      </c>
    </row>
    <row r="3450" ht="13.8" spans="1:8">
      <c r="A3450" s="26" t="s">
        <v>6412</v>
      </c>
      <c r="B3450" s="26">
        <v>10783</v>
      </c>
      <c r="C3450" s="20" t="s">
        <v>11751</v>
      </c>
      <c r="D3450" s="20" t="s">
        <v>11752</v>
      </c>
      <c r="E3450" s="27"/>
      <c r="F3450" s="27"/>
      <c r="G3450" s="28" t="s">
        <v>3288</v>
      </c>
      <c r="H3450" s="28" t="s">
        <v>11753</v>
      </c>
    </row>
    <row r="3451" ht="13.8" spans="1:8">
      <c r="A3451" s="26" t="s">
        <v>11754</v>
      </c>
      <c r="B3451" s="26">
        <v>54760</v>
      </c>
      <c r="C3451" s="20" t="s">
        <v>11755</v>
      </c>
      <c r="D3451" s="20" t="s">
        <v>3414</v>
      </c>
      <c r="E3451" s="27"/>
      <c r="F3451" s="27"/>
      <c r="G3451" s="28" t="s">
        <v>3946</v>
      </c>
      <c r="H3451" s="28" t="s">
        <v>11756</v>
      </c>
    </row>
    <row r="3452" ht="13.8" spans="1:8">
      <c r="A3452" s="26" t="s">
        <v>9069</v>
      </c>
      <c r="B3452" s="26">
        <v>80270</v>
      </c>
      <c r="C3452" s="20" t="s">
        <v>11757</v>
      </c>
      <c r="D3452" s="20" t="s">
        <v>11758</v>
      </c>
      <c r="E3452" s="27"/>
      <c r="F3452" s="27"/>
      <c r="G3452" s="28" t="s">
        <v>1841</v>
      </c>
      <c r="H3452" s="28" t="s">
        <v>11759</v>
      </c>
    </row>
    <row r="3453" ht="13.8" spans="1:8">
      <c r="A3453" s="26" t="s">
        <v>3187</v>
      </c>
      <c r="B3453" s="26">
        <v>821</v>
      </c>
      <c r="C3453" s="20" t="s">
        <v>11760</v>
      </c>
      <c r="D3453" s="20" t="s">
        <v>6416</v>
      </c>
      <c r="E3453" s="27"/>
      <c r="F3453" s="27"/>
      <c r="G3453" s="28" t="s">
        <v>3914</v>
      </c>
      <c r="H3453" s="28" t="s">
        <v>11761</v>
      </c>
    </row>
    <row r="3454" ht="13.8" spans="1:8">
      <c r="A3454" s="26" t="s">
        <v>11762</v>
      </c>
      <c r="B3454" s="26">
        <v>55625</v>
      </c>
      <c r="C3454" s="20" t="s">
        <v>11763</v>
      </c>
      <c r="D3454" s="20" t="s">
        <v>8931</v>
      </c>
      <c r="E3454" s="27"/>
      <c r="F3454" s="27"/>
      <c r="G3454" s="28" t="s">
        <v>5466</v>
      </c>
      <c r="H3454" s="28" t="s">
        <v>11764</v>
      </c>
    </row>
    <row r="3455" ht="13.8" spans="1:8">
      <c r="A3455" s="26" t="s">
        <v>3098</v>
      </c>
      <c r="B3455" s="26">
        <v>253559</v>
      </c>
      <c r="C3455" s="20" t="s">
        <v>11765</v>
      </c>
      <c r="D3455" s="20" t="s">
        <v>11169</v>
      </c>
      <c r="E3455" s="27"/>
      <c r="F3455" s="27"/>
      <c r="G3455" s="28" t="s">
        <v>11518</v>
      </c>
      <c r="H3455" s="28" t="s">
        <v>11766</v>
      </c>
    </row>
    <row r="3456" ht="13.8" spans="1:8">
      <c r="A3456" s="26" t="s">
        <v>2749</v>
      </c>
      <c r="B3456" s="26">
        <v>11119</v>
      </c>
      <c r="C3456" s="20" t="s">
        <v>11767</v>
      </c>
      <c r="D3456" s="20" t="s">
        <v>11768</v>
      </c>
      <c r="E3456" s="27"/>
      <c r="F3456" s="27"/>
      <c r="G3456" s="28" t="s">
        <v>142</v>
      </c>
      <c r="H3456" s="28" t="s">
        <v>11769</v>
      </c>
    </row>
    <row r="3457" ht="13.8" spans="1:8">
      <c r="A3457" s="26" t="s">
        <v>4768</v>
      </c>
      <c r="B3457" s="26">
        <v>1285</v>
      </c>
      <c r="C3457" s="20" t="s">
        <v>11770</v>
      </c>
      <c r="D3457" s="20" t="s">
        <v>11771</v>
      </c>
      <c r="E3457" s="27"/>
      <c r="F3457" s="27"/>
      <c r="G3457" s="28" t="s">
        <v>6711</v>
      </c>
      <c r="H3457" s="28" t="s">
        <v>11772</v>
      </c>
    </row>
    <row r="3458" ht="13.8" spans="1:8">
      <c r="A3458" s="26" t="s">
        <v>11773</v>
      </c>
      <c r="B3458" s="26">
        <v>7528</v>
      </c>
      <c r="C3458" s="20" t="s">
        <v>11774</v>
      </c>
      <c r="D3458" s="20" t="s">
        <v>6138</v>
      </c>
      <c r="E3458" s="27"/>
      <c r="F3458" s="27"/>
      <c r="G3458" s="28" t="s">
        <v>10162</v>
      </c>
      <c r="H3458" s="28" t="s">
        <v>11775</v>
      </c>
    </row>
    <row r="3459" ht="13.8" spans="1:8">
      <c r="A3459" s="26" t="s">
        <v>1132</v>
      </c>
      <c r="B3459" s="26">
        <v>11213</v>
      </c>
      <c r="C3459" s="20" t="s">
        <v>11776</v>
      </c>
      <c r="D3459" s="20" t="s">
        <v>7317</v>
      </c>
      <c r="E3459" s="27"/>
      <c r="F3459" s="27"/>
      <c r="G3459" s="28" t="s">
        <v>8746</v>
      </c>
      <c r="H3459" s="28" t="s">
        <v>11777</v>
      </c>
    </row>
    <row r="3460" ht="13.8" spans="1:8">
      <c r="A3460" s="26" t="s">
        <v>11778</v>
      </c>
      <c r="B3460" s="26">
        <v>29116</v>
      </c>
      <c r="C3460" s="20" t="s">
        <v>11779</v>
      </c>
      <c r="D3460" s="20" t="s">
        <v>5881</v>
      </c>
      <c r="E3460" s="27"/>
      <c r="F3460" s="27"/>
      <c r="G3460" s="28" t="s">
        <v>5780</v>
      </c>
      <c r="H3460" s="28" t="s">
        <v>11780</v>
      </c>
    </row>
    <row r="3461" ht="13.8" spans="1:8">
      <c r="A3461" s="26" t="s">
        <v>11241</v>
      </c>
      <c r="B3461" s="26">
        <v>206338</v>
      </c>
      <c r="C3461" s="20" t="s">
        <v>11781</v>
      </c>
      <c r="D3461" s="20" t="s">
        <v>11782</v>
      </c>
      <c r="E3461" s="27"/>
      <c r="F3461" s="27"/>
      <c r="G3461" s="28" t="s">
        <v>4329</v>
      </c>
      <c r="H3461" s="28" t="s">
        <v>11783</v>
      </c>
    </row>
    <row r="3462" ht="13.8" spans="1:8">
      <c r="A3462" s="26" t="s">
        <v>1985</v>
      </c>
      <c r="B3462" s="26">
        <v>116984</v>
      </c>
      <c r="C3462" s="20" t="s">
        <v>11784</v>
      </c>
      <c r="D3462" s="20" t="s">
        <v>11785</v>
      </c>
      <c r="E3462" s="27"/>
      <c r="F3462" s="27"/>
      <c r="G3462" s="28" t="s">
        <v>6716</v>
      </c>
      <c r="H3462" s="28" t="s">
        <v>11786</v>
      </c>
    </row>
    <row r="3463" ht="13.8" spans="1:8">
      <c r="A3463" s="26" t="s">
        <v>5693</v>
      </c>
      <c r="B3463" s="26">
        <v>1642</v>
      </c>
      <c r="C3463" s="20" t="s">
        <v>11787</v>
      </c>
      <c r="D3463" s="20" t="s">
        <v>6963</v>
      </c>
      <c r="E3463" s="27"/>
      <c r="F3463" s="27"/>
      <c r="G3463" s="28" t="s">
        <v>11694</v>
      </c>
      <c r="H3463" s="28" t="s">
        <v>11788</v>
      </c>
    </row>
    <row r="3464" ht="13.8" spans="1:8">
      <c r="A3464" s="26" t="s">
        <v>11789</v>
      </c>
      <c r="B3464" s="26">
        <v>6004</v>
      </c>
      <c r="C3464" s="20" t="s">
        <v>11790</v>
      </c>
      <c r="D3464" s="20" t="s">
        <v>4613</v>
      </c>
      <c r="E3464" s="27"/>
      <c r="F3464" s="27"/>
      <c r="G3464" s="28" t="s">
        <v>3778</v>
      </c>
      <c r="H3464" s="28" t="s">
        <v>11791</v>
      </c>
    </row>
    <row r="3465" ht="13.8" spans="1:8">
      <c r="A3465" s="26" t="s">
        <v>6485</v>
      </c>
      <c r="B3465" s="26">
        <v>954</v>
      </c>
      <c r="C3465" s="20" t="s">
        <v>11792</v>
      </c>
      <c r="D3465" s="20" t="s">
        <v>6420</v>
      </c>
      <c r="E3465" s="27"/>
      <c r="F3465" s="27"/>
      <c r="G3465" s="28" t="s">
        <v>3284</v>
      </c>
      <c r="H3465" s="28" t="s">
        <v>11793</v>
      </c>
    </row>
    <row r="3466" ht="13.8" spans="1:8">
      <c r="A3466" s="26" t="s">
        <v>4285</v>
      </c>
      <c r="B3466" s="26">
        <v>27159</v>
      </c>
      <c r="C3466" s="20" t="s">
        <v>11794</v>
      </c>
      <c r="D3466" s="20" t="s">
        <v>9459</v>
      </c>
      <c r="E3466" s="27"/>
      <c r="F3466" s="27"/>
      <c r="G3466" s="28" t="s">
        <v>2562</v>
      </c>
      <c r="H3466" s="28" t="s">
        <v>11795</v>
      </c>
    </row>
    <row r="3467" ht="13.8" spans="1:8">
      <c r="A3467" s="26" t="s">
        <v>8958</v>
      </c>
      <c r="B3467" s="26">
        <v>6947</v>
      </c>
      <c r="C3467" s="20" t="s">
        <v>11796</v>
      </c>
      <c r="D3467" s="20" t="s">
        <v>10092</v>
      </c>
      <c r="E3467" s="27"/>
      <c r="F3467" s="27"/>
      <c r="G3467" s="28" t="s">
        <v>1701</v>
      </c>
      <c r="H3467" s="28" t="s">
        <v>11797</v>
      </c>
    </row>
    <row r="3468" ht="13.8" spans="1:8">
      <c r="A3468" s="26" t="s">
        <v>11798</v>
      </c>
      <c r="B3468" s="26">
        <v>206358</v>
      </c>
      <c r="C3468" s="20" t="s">
        <v>11799</v>
      </c>
      <c r="D3468" s="20" t="s">
        <v>8557</v>
      </c>
      <c r="E3468" s="27"/>
      <c r="F3468" s="27"/>
      <c r="G3468" s="28" t="s">
        <v>9057</v>
      </c>
      <c r="H3468" s="28" t="s">
        <v>11800</v>
      </c>
    </row>
    <row r="3469" ht="13.8" spans="1:8">
      <c r="A3469" s="26" t="s">
        <v>9651</v>
      </c>
      <c r="B3469" s="26">
        <v>3562</v>
      </c>
      <c r="C3469" s="20" t="s">
        <v>11801</v>
      </c>
      <c r="D3469" s="20" t="s">
        <v>4517</v>
      </c>
      <c r="E3469" s="27"/>
      <c r="F3469" s="27"/>
      <c r="G3469" s="28" t="s">
        <v>11802</v>
      </c>
      <c r="H3469" s="28" t="s">
        <v>11803</v>
      </c>
    </row>
    <row r="3470" ht="13.8" spans="1:8">
      <c r="A3470" s="26" t="s">
        <v>11804</v>
      </c>
      <c r="B3470" s="26">
        <v>23649</v>
      </c>
      <c r="C3470" s="20" t="s">
        <v>11805</v>
      </c>
      <c r="D3470" s="20" t="s">
        <v>3838</v>
      </c>
      <c r="E3470" s="27"/>
      <c r="F3470" s="27"/>
      <c r="G3470" s="28" t="s">
        <v>11548</v>
      </c>
      <c r="H3470" s="28" t="s">
        <v>42</v>
      </c>
    </row>
    <row r="3471" ht="13.8" spans="1:8">
      <c r="A3471" s="26" t="s">
        <v>6819</v>
      </c>
      <c r="B3471" s="26">
        <v>2177</v>
      </c>
      <c r="C3471" s="20" t="s">
        <v>11806</v>
      </c>
      <c r="D3471" s="20" t="s">
        <v>11807</v>
      </c>
      <c r="E3471" s="27"/>
      <c r="F3471" s="27"/>
      <c r="G3471" s="28" t="s">
        <v>11178</v>
      </c>
      <c r="H3471" s="28" t="s">
        <v>42</v>
      </c>
    </row>
    <row r="3472" ht="13.8" spans="1:8">
      <c r="A3472" s="26" t="s">
        <v>2586</v>
      </c>
      <c r="B3472" s="26">
        <v>659</v>
      </c>
      <c r="C3472" s="20" t="s">
        <v>11808</v>
      </c>
      <c r="D3472" s="20" t="s">
        <v>2402</v>
      </c>
      <c r="E3472" s="27"/>
      <c r="F3472" s="27"/>
      <c r="G3472" s="28" t="s">
        <v>6256</v>
      </c>
      <c r="H3472" s="28" t="s">
        <v>42</v>
      </c>
    </row>
    <row r="3473" ht="13.8" spans="1:8">
      <c r="A3473" s="26" t="s">
        <v>1555</v>
      </c>
      <c r="B3473" s="26">
        <v>29941</v>
      </c>
      <c r="C3473" s="20" t="s">
        <v>11809</v>
      </c>
      <c r="D3473" s="20" t="s">
        <v>8592</v>
      </c>
      <c r="E3473" s="27"/>
      <c r="F3473" s="27"/>
      <c r="G3473" s="28" t="s">
        <v>8895</v>
      </c>
      <c r="H3473" s="28" t="s">
        <v>42</v>
      </c>
    </row>
    <row r="3474" ht="13.8" spans="1:8">
      <c r="A3474" s="26" t="s">
        <v>4888</v>
      </c>
      <c r="B3474" s="26">
        <v>57094</v>
      </c>
      <c r="C3474" s="20" t="s">
        <v>11810</v>
      </c>
      <c r="D3474" s="20" t="s">
        <v>1824</v>
      </c>
      <c r="E3474" s="27"/>
      <c r="F3474" s="27"/>
      <c r="G3474" s="28" t="s">
        <v>10792</v>
      </c>
      <c r="H3474" s="28" t="s">
        <v>11811</v>
      </c>
    </row>
    <row r="3475" ht="13.8" spans="1:8">
      <c r="A3475" s="26" t="s">
        <v>7364</v>
      </c>
      <c r="B3475" s="26">
        <v>2526</v>
      </c>
      <c r="C3475" s="20" t="s">
        <v>11812</v>
      </c>
      <c r="D3475" s="20" t="s">
        <v>5147</v>
      </c>
      <c r="E3475" s="27"/>
      <c r="F3475" s="27"/>
      <c r="G3475" s="28" t="s">
        <v>11813</v>
      </c>
      <c r="H3475" s="28" t="s">
        <v>11814</v>
      </c>
    </row>
    <row r="3476" ht="13.8" spans="1:8">
      <c r="A3476" s="26" t="s">
        <v>11815</v>
      </c>
      <c r="B3476" s="26">
        <v>84107</v>
      </c>
      <c r="C3476" s="20" t="s">
        <v>11816</v>
      </c>
      <c r="D3476" s="20" t="s">
        <v>6339</v>
      </c>
      <c r="E3476" s="27"/>
      <c r="F3476" s="27"/>
      <c r="G3476" s="28" t="s">
        <v>1511</v>
      </c>
      <c r="H3476" s="28" t="s">
        <v>42</v>
      </c>
    </row>
    <row r="3477" ht="13.8" spans="1:8">
      <c r="A3477" s="26" t="s">
        <v>11817</v>
      </c>
      <c r="B3477" s="26">
        <v>7518</v>
      </c>
      <c r="C3477" s="20" t="s">
        <v>11818</v>
      </c>
      <c r="D3477" s="20" t="s">
        <v>7592</v>
      </c>
      <c r="E3477" s="27"/>
      <c r="F3477" s="27"/>
      <c r="G3477" s="28" t="s">
        <v>7498</v>
      </c>
      <c r="H3477" s="28" t="s">
        <v>11819</v>
      </c>
    </row>
    <row r="3478" ht="13.8" spans="1:8">
      <c r="A3478" s="26" t="s">
        <v>7101</v>
      </c>
      <c r="B3478" s="26">
        <v>53834</v>
      </c>
      <c r="C3478" s="20" t="s">
        <v>11820</v>
      </c>
      <c r="D3478" s="20" t="s">
        <v>7763</v>
      </c>
      <c r="E3478" s="27"/>
      <c r="F3478" s="27"/>
      <c r="G3478" s="28" t="s">
        <v>2511</v>
      </c>
      <c r="H3478" s="28" t="s">
        <v>11821</v>
      </c>
    </row>
    <row r="3479" ht="13.8" spans="1:8">
      <c r="A3479" s="26" t="s">
        <v>11822</v>
      </c>
      <c r="B3479" s="26">
        <v>27068</v>
      </c>
      <c r="C3479" s="20" t="s">
        <v>11823</v>
      </c>
      <c r="D3479" s="20" t="s">
        <v>11824</v>
      </c>
      <c r="E3479" s="27"/>
      <c r="F3479" s="27"/>
      <c r="G3479" s="28" t="s">
        <v>144</v>
      </c>
      <c r="H3479" s="28" t="s">
        <v>11825</v>
      </c>
    </row>
    <row r="3480" ht="13.8" spans="1:8">
      <c r="A3480" s="26" t="s">
        <v>1241</v>
      </c>
      <c r="B3480" s="26">
        <v>57491</v>
      </c>
      <c r="C3480" s="20" t="s">
        <v>11826</v>
      </c>
      <c r="D3480" s="20" t="s">
        <v>9905</v>
      </c>
      <c r="E3480" s="27"/>
      <c r="F3480" s="27"/>
      <c r="G3480" s="28" t="s">
        <v>11827</v>
      </c>
      <c r="H3480" s="28" t="s">
        <v>42</v>
      </c>
    </row>
    <row r="3481" ht="13.8" spans="1:8">
      <c r="A3481" s="26" t="s">
        <v>7223</v>
      </c>
      <c r="B3481" s="26">
        <v>7184</v>
      </c>
      <c r="C3481" s="20" t="s">
        <v>11828</v>
      </c>
      <c r="D3481" s="20" t="s">
        <v>4019</v>
      </c>
      <c r="E3481" s="27"/>
      <c r="F3481" s="27"/>
      <c r="G3481" s="28" t="s">
        <v>9394</v>
      </c>
      <c r="H3481" s="28" t="s">
        <v>11829</v>
      </c>
    </row>
    <row r="3482" ht="13.8" spans="1:8">
      <c r="A3482" s="26" t="s">
        <v>11830</v>
      </c>
      <c r="B3482" s="26">
        <v>4439</v>
      </c>
      <c r="C3482" s="20" t="s">
        <v>11831</v>
      </c>
      <c r="D3482" s="20" t="s">
        <v>11832</v>
      </c>
      <c r="E3482" s="27"/>
      <c r="F3482" s="27"/>
      <c r="G3482" s="28" t="s">
        <v>9455</v>
      </c>
      <c r="H3482" s="28" t="s">
        <v>11833</v>
      </c>
    </row>
    <row r="3483" ht="13.8" spans="1:8">
      <c r="A3483" s="26" t="s">
        <v>4266</v>
      </c>
      <c r="B3483" s="26">
        <v>1108</v>
      </c>
      <c r="C3483" s="20" t="s">
        <v>11834</v>
      </c>
      <c r="D3483" s="20" t="s">
        <v>7703</v>
      </c>
      <c r="E3483" s="27"/>
      <c r="F3483" s="27"/>
      <c r="G3483" s="28" t="s">
        <v>5199</v>
      </c>
      <c r="H3483" s="28" t="s">
        <v>11835</v>
      </c>
    </row>
    <row r="3484" ht="13.8" spans="1:8">
      <c r="A3484" s="26" t="s">
        <v>11836</v>
      </c>
      <c r="B3484" s="26">
        <v>5162</v>
      </c>
      <c r="C3484" s="20" t="s">
        <v>11837</v>
      </c>
      <c r="D3484" s="20" t="s">
        <v>9434</v>
      </c>
      <c r="E3484" s="27"/>
      <c r="F3484" s="27"/>
      <c r="G3484" s="28" t="s">
        <v>11453</v>
      </c>
      <c r="H3484" s="28" t="s">
        <v>11838</v>
      </c>
    </row>
    <row r="3485" ht="13.8" spans="1:8">
      <c r="A3485" s="26" t="s">
        <v>11839</v>
      </c>
      <c r="B3485" s="26">
        <v>22874</v>
      </c>
      <c r="C3485" s="20" t="s">
        <v>11840</v>
      </c>
      <c r="D3485" s="20" t="s">
        <v>11841</v>
      </c>
      <c r="E3485" s="27"/>
      <c r="F3485" s="27"/>
      <c r="G3485" s="28" t="s">
        <v>7885</v>
      </c>
      <c r="H3485" s="28" t="s">
        <v>11842</v>
      </c>
    </row>
    <row r="3486" ht="13.8" spans="1:8">
      <c r="A3486" s="26" t="s">
        <v>7485</v>
      </c>
      <c r="B3486" s="26">
        <v>2571</v>
      </c>
      <c r="C3486" s="20" t="s">
        <v>11843</v>
      </c>
      <c r="D3486" s="20" t="s">
        <v>11844</v>
      </c>
      <c r="E3486" s="27"/>
      <c r="F3486" s="27"/>
      <c r="G3486" s="28" t="s">
        <v>8821</v>
      </c>
      <c r="H3486" s="28" t="s">
        <v>11845</v>
      </c>
    </row>
    <row r="3487" ht="13.8" spans="1:8">
      <c r="A3487" s="26" t="s">
        <v>11846</v>
      </c>
      <c r="B3487" s="26">
        <v>55757</v>
      </c>
      <c r="C3487" s="20" t="s">
        <v>11847</v>
      </c>
      <c r="D3487" s="20" t="s">
        <v>4388</v>
      </c>
      <c r="E3487" s="27"/>
      <c r="F3487" s="27"/>
      <c r="G3487" s="28" t="s">
        <v>11848</v>
      </c>
      <c r="H3487" s="28" t="s">
        <v>11849</v>
      </c>
    </row>
    <row r="3488" ht="13.8" spans="1:8">
      <c r="A3488" s="26" t="s">
        <v>11850</v>
      </c>
      <c r="B3488" s="26">
        <v>140679</v>
      </c>
      <c r="C3488" s="20" t="s">
        <v>11851</v>
      </c>
      <c r="D3488" s="20" t="s">
        <v>722</v>
      </c>
      <c r="E3488" s="27"/>
      <c r="F3488" s="27"/>
      <c r="G3488" s="28" t="s">
        <v>11852</v>
      </c>
      <c r="H3488" s="28" t="s">
        <v>11853</v>
      </c>
    </row>
    <row r="3489" ht="13.8" spans="1:8">
      <c r="A3489" s="26" t="s">
        <v>11854</v>
      </c>
      <c r="B3489" s="26">
        <v>54894</v>
      </c>
      <c r="C3489" s="20" t="s">
        <v>11855</v>
      </c>
      <c r="D3489" s="20" t="s">
        <v>10001</v>
      </c>
      <c r="E3489" s="27"/>
      <c r="F3489" s="27"/>
      <c r="G3489" s="28" t="s">
        <v>11856</v>
      </c>
      <c r="H3489" s="28" t="s">
        <v>11857</v>
      </c>
    </row>
    <row r="3490" ht="13.8" spans="1:8">
      <c r="A3490" s="26" t="s">
        <v>5655</v>
      </c>
      <c r="B3490" s="26">
        <v>26094</v>
      </c>
      <c r="C3490" s="20" t="s">
        <v>11858</v>
      </c>
      <c r="D3490" s="20" t="s">
        <v>11859</v>
      </c>
      <c r="E3490" s="27"/>
      <c r="F3490" s="27"/>
      <c r="G3490" s="28" t="s">
        <v>7332</v>
      </c>
      <c r="H3490" s="28" t="s">
        <v>11860</v>
      </c>
    </row>
    <row r="3491" ht="13.8" spans="1:8">
      <c r="A3491" s="26" t="s">
        <v>5307</v>
      </c>
      <c r="B3491" s="26">
        <v>1522</v>
      </c>
      <c r="C3491" s="20" t="s">
        <v>11861</v>
      </c>
      <c r="D3491" s="20" t="s">
        <v>2909</v>
      </c>
      <c r="E3491" s="27"/>
      <c r="F3491" s="27"/>
      <c r="G3491" s="28" t="s">
        <v>5884</v>
      </c>
      <c r="H3491" s="28" t="s">
        <v>11862</v>
      </c>
    </row>
    <row r="3492" ht="13.8" spans="1:8">
      <c r="A3492" s="26" t="s">
        <v>7117</v>
      </c>
      <c r="B3492" s="26">
        <v>2271</v>
      </c>
      <c r="C3492" s="20" t="s">
        <v>11863</v>
      </c>
      <c r="D3492" s="20" t="s">
        <v>11864</v>
      </c>
      <c r="E3492" s="27"/>
      <c r="F3492" s="27"/>
      <c r="G3492" s="28" t="s">
        <v>11865</v>
      </c>
      <c r="H3492" s="28" t="s">
        <v>11866</v>
      </c>
    </row>
    <row r="3493" ht="13.8" spans="1:8">
      <c r="A3493" s="26" t="s">
        <v>7392</v>
      </c>
      <c r="B3493" s="26">
        <v>9943</v>
      </c>
      <c r="C3493" s="20" t="s">
        <v>11867</v>
      </c>
      <c r="D3493" s="20" t="s">
        <v>3552</v>
      </c>
      <c r="E3493" s="27"/>
      <c r="F3493" s="27"/>
      <c r="G3493" s="28" t="s">
        <v>11868</v>
      </c>
      <c r="H3493" s="28" t="s">
        <v>11869</v>
      </c>
    </row>
    <row r="3494" ht="13.8" spans="1:8">
      <c r="A3494" s="26" t="s">
        <v>11870</v>
      </c>
      <c r="B3494" s="26">
        <v>8651</v>
      </c>
      <c r="C3494" s="20" t="s">
        <v>11871</v>
      </c>
      <c r="D3494" s="20" t="s">
        <v>7139</v>
      </c>
      <c r="E3494" s="27"/>
      <c r="F3494" s="27"/>
      <c r="G3494" s="28" t="s">
        <v>11092</v>
      </c>
      <c r="H3494" s="28" t="s">
        <v>42</v>
      </c>
    </row>
    <row r="3495" ht="13.8" spans="1:8">
      <c r="A3495" s="26" t="s">
        <v>4434</v>
      </c>
      <c r="B3495" s="26">
        <v>91612</v>
      </c>
      <c r="C3495" s="20" t="s">
        <v>11872</v>
      </c>
      <c r="D3495" s="20" t="s">
        <v>5871</v>
      </c>
      <c r="E3495" s="27"/>
      <c r="F3495" s="27"/>
      <c r="G3495" s="28" t="s">
        <v>2714</v>
      </c>
      <c r="H3495" s="28" t="s">
        <v>11873</v>
      </c>
    </row>
    <row r="3496" ht="13.8" spans="1:8">
      <c r="A3496" s="26" t="s">
        <v>950</v>
      </c>
      <c r="B3496" s="26">
        <v>23284</v>
      </c>
      <c r="C3496" s="20" t="s">
        <v>11874</v>
      </c>
      <c r="D3496" s="20" t="s">
        <v>6619</v>
      </c>
      <c r="E3496" s="27"/>
      <c r="F3496" s="27"/>
      <c r="G3496" s="28" t="s">
        <v>11014</v>
      </c>
      <c r="H3496" s="28" t="s">
        <v>42</v>
      </c>
    </row>
    <row r="3497" ht="13.8" spans="1:8">
      <c r="A3497" s="26" t="s">
        <v>639</v>
      </c>
      <c r="B3497" s="26">
        <v>91703</v>
      </c>
      <c r="C3497" s="20" t="s">
        <v>11875</v>
      </c>
      <c r="D3497" s="20" t="s">
        <v>2150</v>
      </c>
      <c r="E3497" s="27"/>
      <c r="F3497" s="27"/>
      <c r="G3497" s="28" t="s">
        <v>6955</v>
      </c>
      <c r="H3497" s="28" t="s">
        <v>42</v>
      </c>
    </row>
    <row r="3498" ht="13.8" spans="1:8">
      <c r="A3498" s="26" t="s">
        <v>11876</v>
      </c>
      <c r="B3498" s="26">
        <v>11171</v>
      </c>
      <c r="C3498" s="20" t="s">
        <v>11877</v>
      </c>
      <c r="D3498" s="20" t="s">
        <v>3732</v>
      </c>
      <c r="E3498" s="27"/>
      <c r="F3498" s="27"/>
      <c r="G3498" s="28" t="s">
        <v>10761</v>
      </c>
      <c r="H3498" s="28" t="s">
        <v>42</v>
      </c>
    </row>
    <row r="3499" ht="13.8" spans="1:8">
      <c r="A3499" s="26" t="s">
        <v>11878</v>
      </c>
      <c r="B3499" s="26">
        <v>55361</v>
      </c>
      <c r="C3499" s="20" t="s">
        <v>11879</v>
      </c>
      <c r="D3499" s="20" t="s">
        <v>2783</v>
      </c>
      <c r="E3499" s="27"/>
      <c r="F3499" s="27"/>
      <c r="G3499" s="28" t="s">
        <v>11830</v>
      </c>
      <c r="H3499" s="28" t="s">
        <v>42</v>
      </c>
    </row>
    <row r="3500" ht="13.8" spans="1:8">
      <c r="A3500" s="26" t="s">
        <v>5239</v>
      </c>
      <c r="B3500" s="26">
        <v>29119</v>
      </c>
      <c r="C3500" s="20" t="s">
        <v>11880</v>
      </c>
      <c r="D3500" s="20" t="s">
        <v>11881</v>
      </c>
      <c r="E3500" s="27"/>
      <c r="F3500" s="27"/>
      <c r="G3500" s="28" t="s">
        <v>5672</v>
      </c>
      <c r="H3500" s="28" t="s">
        <v>42</v>
      </c>
    </row>
    <row r="3501" ht="13.8" spans="1:8">
      <c r="A3501" s="26" t="s">
        <v>4390</v>
      </c>
      <c r="B3501" s="26">
        <v>8534</v>
      </c>
      <c r="C3501" s="20" t="s">
        <v>11882</v>
      </c>
      <c r="D3501" s="20" t="s">
        <v>2897</v>
      </c>
      <c r="E3501" s="27"/>
      <c r="F3501" s="27"/>
      <c r="G3501" s="28" t="s">
        <v>1833</v>
      </c>
      <c r="H3501" s="28" t="s">
        <v>11883</v>
      </c>
    </row>
    <row r="3502" ht="13.8" spans="1:8">
      <c r="A3502" s="26" t="s">
        <v>11294</v>
      </c>
      <c r="B3502" s="26">
        <v>7101</v>
      </c>
      <c r="C3502" s="20" t="s">
        <v>11884</v>
      </c>
      <c r="D3502" s="20" t="s">
        <v>5114</v>
      </c>
      <c r="E3502" s="27"/>
      <c r="F3502" s="27"/>
      <c r="G3502" s="28" t="s">
        <v>9042</v>
      </c>
      <c r="H3502" s="28" t="s">
        <v>11885</v>
      </c>
    </row>
    <row r="3503" ht="13.8" spans="1:8">
      <c r="A3503" s="26" t="s">
        <v>10963</v>
      </c>
      <c r="B3503" s="26">
        <v>8549</v>
      </c>
      <c r="C3503" s="20" t="s">
        <v>11886</v>
      </c>
      <c r="D3503" s="20" t="s">
        <v>8737</v>
      </c>
      <c r="E3503" s="27"/>
      <c r="F3503" s="27"/>
      <c r="G3503" s="28" t="s">
        <v>11887</v>
      </c>
      <c r="H3503" s="28" t="s">
        <v>11888</v>
      </c>
    </row>
    <row r="3504" ht="13.8" spans="1:8">
      <c r="A3504" s="26" t="s">
        <v>248</v>
      </c>
      <c r="B3504" s="26">
        <v>85320</v>
      </c>
      <c r="C3504" s="20" t="s">
        <v>11889</v>
      </c>
      <c r="D3504" s="20" t="s">
        <v>4223</v>
      </c>
      <c r="E3504" s="27"/>
      <c r="F3504" s="27"/>
      <c r="G3504" s="28" t="s">
        <v>10605</v>
      </c>
      <c r="H3504" s="28" t="s">
        <v>11890</v>
      </c>
    </row>
    <row r="3505" ht="13.8" spans="1:8">
      <c r="A3505" s="26" t="s">
        <v>2966</v>
      </c>
      <c r="B3505" s="26">
        <v>377677</v>
      </c>
      <c r="C3505" s="20" t="s">
        <v>11891</v>
      </c>
      <c r="D3505" s="20" t="s">
        <v>1621</v>
      </c>
      <c r="E3505" s="27"/>
      <c r="F3505" s="27"/>
      <c r="G3505" s="28" t="s">
        <v>8445</v>
      </c>
      <c r="H3505" s="28" t="s">
        <v>11892</v>
      </c>
    </row>
    <row r="3506" ht="13.8" spans="1:8">
      <c r="A3506" s="26" t="s">
        <v>8921</v>
      </c>
      <c r="B3506" s="26">
        <v>3135</v>
      </c>
      <c r="C3506" s="20" t="s">
        <v>11893</v>
      </c>
      <c r="D3506" s="20" t="s">
        <v>7618</v>
      </c>
      <c r="E3506" s="27"/>
      <c r="F3506" s="27"/>
      <c r="G3506" s="28" t="s">
        <v>3367</v>
      </c>
      <c r="H3506" s="28" t="s">
        <v>11894</v>
      </c>
    </row>
    <row r="3507" ht="13.8" spans="1:8">
      <c r="A3507" s="26" t="s">
        <v>11895</v>
      </c>
      <c r="B3507" s="26">
        <v>5175</v>
      </c>
      <c r="C3507" s="20" t="s">
        <v>11896</v>
      </c>
      <c r="D3507" s="20" t="s">
        <v>9591</v>
      </c>
      <c r="E3507" s="27"/>
      <c r="F3507" s="27"/>
      <c r="G3507" s="28" t="s">
        <v>3339</v>
      </c>
      <c r="H3507" s="28" t="s">
        <v>11897</v>
      </c>
    </row>
    <row r="3508" ht="13.8" spans="1:8">
      <c r="A3508" s="26" t="s">
        <v>5027</v>
      </c>
      <c r="B3508" s="26">
        <v>26576</v>
      </c>
      <c r="C3508" s="20" t="s">
        <v>11898</v>
      </c>
      <c r="D3508" s="20" t="s">
        <v>11899</v>
      </c>
      <c r="E3508" s="27"/>
      <c r="F3508" s="27"/>
      <c r="G3508" s="28" t="s">
        <v>11900</v>
      </c>
      <c r="H3508" s="28" t="s">
        <v>42</v>
      </c>
    </row>
    <row r="3509" ht="13.8" spans="1:8">
      <c r="A3509" s="26" t="s">
        <v>6725</v>
      </c>
      <c r="B3509" s="26">
        <v>3795</v>
      </c>
      <c r="C3509" s="20" t="s">
        <v>11901</v>
      </c>
      <c r="D3509" s="20" t="s">
        <v>11902</v>
      </c>
      <c r="E3509" s="27"/>
      <c r="F3509" s="27"/>
      <c r="G3509" s="28" t="s">
        <v>7689</v>
      </c>
      <c r="H3509" s="28" t="s">
        <v>11903</v>
      </c>
    </row>
    <row r="3510" ht="13.8" spans="1:8">
      <c r="A3510" s="26" t="s">
        <v>9911</v>
      </c>
      <c r="B3510" s="26">
        <v>6288</v>
      </c>
      <c r="C3510" s="20" t="s">
        <v>11904</v>
      </c>
      <c r="D3510" s="20" t="s">
        <v>7917</v>
      </c>
      <c r="E3510" s="27"/>
      <c r="F3510" s="27"/>
      <c r="G3510" s="28" t="s">
        <v>2904</v>
      </c>
      <c r="H3510" s="28" t="s">
        <v>42</v>
      </c>
    </row>
    <row r="3511" ht="13.8" spans="1:8">
      <c r="A3511" s="26" t="s">
        <v>9342</v>
      </c>
      <c r="B3511" s="26">
        <v>163702</v>
      </c>
      <c r="C3511" s="20" t="s">
        <v>11905</v>
      </c>
      <c r="D3511" s="20" t="s">
        <v>10640</v>
      </c>
      <c r="E3511" s="27"/>
      <c r="F3511" s="27"/>
      <c r="G3511" s="28" t="s">
        <v>2377</v>
      </c>
      <c r="H3511" s="28" t="s">
        <v>42</v>
      </c>
    </row>
    <row r="3512" ht="13.8" spans="1:8">
      <c r="A3512" s="26" t="s">
        <v>11906</v>
      </c>
      <c r="B3512" s="26">
        <v>57122</v>
      </c>
      <c r="C3512" s="20" t="s">
        <v>11907</v>
      </c>
      <c r="D3512" s="20" t="s">
        <v>1217</v>
      </c>
      <c r="E3512" s="27"/>
      <c r="F3512" s="27"/>
      <c r="G3512" s="28" t="s">
        <v>8687</v>
      </c>
      <c r="H3512" s="28" t="s">
        <v>42</v>
      </c>
    </row>
    <row r="3513" ht="13.8" spans="1:8">
      <c r="A3513" s="26" t="s">
        <v>2695</v>
      </c>
      <c r="B3513" s="26">
        <v>27154</v>
      </c>
      <c r="C3513" s="20" t="s">
        <v>11908</v>
      </c>
      <c r="D3513" s="20" t="s">
        <v>11909</v>
      </c>
      <c r="E3513" s="27"/>
      <c r="F3513" s="27"/>
      <c r="G3513" s="28" t="s">
        <v>2264</v>
      </c>
      <c r="H3513" s="28" t="s">
        <v>11910</v>
      </c>
    </row>
    <row r="3514" ht="13.8" spans="1:8">
      <c r="A3514" s="26" t="s">
        <v>7356</v>
      </c>
      <c r="B3514" s="26">
        <v>2521</v>
      </c>
      <c r="C3514" s="20" t="s">
        <v>11911</v>
      </c>
      <c r="D3514" s="20" t="s">
        <v>8168</v>
      </c>
      <c r="E3514" s="27"/>
      <c r="F3514" s="27"/>
      <c r="G3514" s="28" t="s">
        <v>8547</v>
      </c>
      <c r="H3514" s="28" t="s">
        <v>42</v>
      </c>
    </row>
    <row r="3515" ht="13.8" spans="1:8">
      <c r="A3515" s="26" t="s">
        <v>10012</v>
      </c>
      <c r="B3515" s="26">
        <v>441108</v>
      </c>
      <c r="C3515" s="20" t="s">
        <v>11912</v>
      </c>
      <c r="D3515" s="20" t="s">
        <v>1421</v>
      </c>
      <c r="E3515" s="27"/>
      <c r="F3515" s="27"/>
      <c r="G3515" s="28" t="s">
        <v>7116</v>
      </c>
      <c r="H3515" s="28" t="s">
        <v>42</v>
      </c>
    </row>
    <row r="3516" ht="13.8" spans="1:8">
      <c r="A3516" s="26" t="s">
        <v>11913</v>
      </c>
      <c r="B3516" s="26">
        <v>6528</v>
      </c>
      <c r="C3516" s="20" t="s">
        <v>11914</v>
      </c>
      <c r="D3516" s="20" t="s">
        <v>11915</v>
      </c>
      <c r="E3516" s="27"/>
      <c r="F3516" s="27"/>
      <c r="G3516" s="28" t="s">
        <v>9516</v>
      </c>
      <c r="H3516" s="28" t="s">
        <v>42</v>
      </c>
    </row>
    <row r="3517" ht="13.8" spans="1:8">
      <c r="A3517" s="26" t="s">
        <v>2351</v>
      </c>
      <c r="B3517" s="26">
        <v>8704</v>
      </c>
      <c r="C3517" s="20" t="s">
        <v>11916</v>
      </c>
      <c r="D3517" s="20" t="s">
        <v>11917</v>
      </c>
      <c r="E3517" s="27"/>
      <c r="F3517" s="27"/>
      <c r="G3517" s="28" t="s">
        <v>10030</v>
      </c>
      <c r="H3517" s="28" t="s">
        <v>42</v>
      </c>
    </row>
    <row r="3518" ht="13.8" spans="1:8">
      <c r="A3518" s="26" t="s">
        <v>11918</v>
      </c>
      <c r="B3518" s="26">
        <v>4713</v>
      </c>
      <c r="C3518" s="20" t="s">
        <v>11919</v>
      </c>
      <c r="D3518" s="20" t="s">
        <v>11920</v>
      </c>
      <c r="E3518" s="27"/>
      <c r="F3518" s="27"/>
      <c r="G3518" s="28" t="s">
        <v>7319</v>
      </c>
      <c r="H3518" s="28" t="s">
        <v>42</v>
      </c>
    </row>
    <row r="3519" ht="13.8" spans="1:8">
      <c r="A3519" s="26" t="s">
        <v>11921</v>
      </c>
      <c r="B3519" s="26">
        <v>94026</v>
      </c>
      <c r="C3519" s="20" t="s">
        <v>11922</v>
      </c>
      <c r="D3519" s="20" t="s">
        <v>10905</v>
      </c>
      <c r="E3519" s="27"/>
      <c r="F3519" s="27"/>
      <c r="G3519" s="28" t="s">
        <v>11040</v>
      </c>
      <c r="H3519" s="28" t="s">
        <v>42</v>
      </c>
    </row>
    <row r="3520" ht="13.8" spans="1:8">
      <c r="A3520" s="26" t="s">
        <v>1167</v>
      </c>
      <c r="B3520" s="26">
        <v>84871</v>
      </c>
      <c r="C3520" s="20" t="s">
        <v>11923</v>
      </c>
      <c r="D3520" s="20" t="s">
        <v>11924</v>
      </c>
      <c r="E3520" s="27"/>
      <c r="F3520" s="27"/>
      <c r="G3520" s="28" t="s">
        <v>8693</v>
      </c>
      <c r="H3520" s="28" t="s">
        <v>42</v>
      </c>
    </row>
    <row r="3521" ht="13.8" spans="1:8">
      <c r="A3521" s="26" t="s">
        <v>4490</v>
      </c>
      <c r="B3521" s="26">
        <v>1182</v>
      </c>
      <c r="C3521" s="20" t="s">
        <v>11925</v>
      </c>
      <c r="D3521" s="20" t="s">
        <v>10135</v>
      </c>
      <c r="E3521" s="27"/>
      <c r="F3521" s="27"/>
      <c r="G3521" s="28" t="s">
        <v>4703</v>
      </c>
      <c r="H3521" s="28" t="s">
        <v>42</v>
      </c>
    </row>
    <row r="3522" ht="13.8" spans="1:8">
      <c r="A3522" s="26" t="s">
        <v>11926</v>
      </c>
      <c r="B3522" s="26">
        <v>27233</v>
      </c>
      <c r="C3522" s="20" t="s">
        <v>11927</v>
      </c>
      <c r="D3522" s="20" t="s">
        <v>4173</v>
      </c>
      <c r="E3522" s="27"/>
      <c r="F3522" s="27"/>
      <c r="G3522" s="28" t="s">
        <v>8578</v>
      </c>
      <c r="H3522" s="28" t="s">
        <v>42</v>
      </c>
    </row>
    <row r="3523" ht="13.8" spans="1:8">
      <c r="A3523" s="26" t="s">
        <v>9093</v>
      </c>
      <c r="B3523" s="26">
        <v>3305</v>
      </c>
      <c r="C3523" s="20" t="s">
        <v>11928</v>
      </c>
      <c r="D3523" s="20" t="s">
        <v>11929</v>
      </c>
      <c r="E3523" s="27"/>
      <c r="F3523" s="27"/>
      <c r="G3523" s="28" t="s">
        <v>7087</v>
      </c>
      <c r="H3523" s="28" t="s">
        <v>42</v>
      </c>
    </row>
    <row r="3524" ht="13.8" spans="1:8">
      <c r="A3524" s="26" t="s">
        <v>11930</v>
      </c>
      <c r="B3524" s="26">
        <v>4070</v>
      </c>
      <c r="C3524" s="20" t="s">
        <v>11931</v>
      </c>
      <c r="D3524" s="20" t="s">
        <v>8510</v>
      </c>
      <c r="E3524" s="27"/>
      <c r="F3524" s="27"/>
      <c r="G3524" s="28" t="s">
        <v>10149</v>
      </c>
      <c r="H3524" s="28" t="s">
        <v>42</v>
      </c>
    </row>
    <row r="3525" ht="13.8" spans="1:8">
      <c r="A3525" s="26" t="s">
        <v>11932</v>
      </c>
      <c r="B3525" s="26">
        <v>55315</v>
      </c>
      <c r="C3525" s="20" t="s">
        <v>11933</v>
      </c>
      <c r="D3525" s="20" t="s">
        <v>11934</v>
      </c>
      <c r="E3525" s="27"/>
      <c r="F3525" s="27"/>
      <c r="G3525" s="28" t="s">
        <v>11935</v>
      </c>
      <c r="H3525" s="28" t="s">
        <v>42</v>
      </c>
    </row>
    <row r="3526" ht="13.8" spans="1:8">
      <c r="A3526" s="26" t="s">
        <v>10688</v>
      </c>
      <c r="B3526" s="26">
        <v>43847</v>
      </c>
      <c r="C3526" s="20" t="s">
        <v>11936</v>
      </c>
      <c r="D3526" s="20" t="s">
        <v>1724</v>
      </c>
      <c r="E3526" s="27"/>
      <c r="F3526" s="27"/>
      <c r="G3526" s="28" t="s">
        <v>10344</v>
      </c>
      <c r="H3526" s="28" t="s">
        <v>42</v>
      </c>
    </row>
    <row r="3527" ht="13.8" spans="1:8">
      <c r="A3527" s="26" t="s">
        <v>4030</v>
      </c>
      <c r="B3527" s="26">
        <v>1028</v>
      </c>
      <c r="C3527" s="20" t="s">
        <v>11937</v>
      </c>
      <c r="D3527" s="20" t="s">
        <v>8610</v>
      </c>
      <c r="E3527" s="27"/>
      <c r="F3527" s="27"/>
      <c r="G3527" s="28" t="s">
        <v>6039</v>
      </c>
      <c r="H3527" s="28" t="s">
        <v>11938</v>
      </c>
    </row>
    <row r="3528" ht="13.8" spans="1:8">
      <c r="A3528" s="26" t="s">
        <v>2170</v>
      </c>
      <c r="B3528" s="26">
        <v>10114</v>
      </c>
      <c r="C3528" s="20" t="s">
        <v>11939</v>
      </c>
      <c r="D3528" s="20" t="s">
        <v>5848</v>
      </c>
      <c r="E3528" s="27"/>
      <c r="F3528" s="27"/>
      <c r="G3528" s="28" t="s">
        <v>11940</v>
      </c>
      <c r="H3528" s="28" t="s">
        <v>42</v>
      </c>
    </row>
    <row r="3529" ht="13.8" spans="1:8">
      <c r="A3529" s="26" t="s">
        <v>11941</v>
      </c>
      <c r="B3529" s="26">
        <v>10849</v>
      </c>
      <c r="C3529" s="20" t="s">
        <v>11942</v>
      </c>
      <c r="D3529" s="20" t="s">
        <v>11943</v>
      </c>
      <c r="E3529" s="27"/>
      <c r="F3529" s="27"/>
      <c r="G3529" s="28" t="s">
        <v>1090</v>
      </c>
      <c r="H3529" s="28" t="s">
        <v>42</v>
      </c>
    </row>
    <row r="3530" ht="13.8" spans="1:8">
      <c r="A3530" s="26" t="s">
        <v>11900</v>
      </c>
      <c r="B3530" s="26">
        <v>4512</v>
      </c>
      <c r="C3530" s="20" t="s">
        <v>11944</v>
      </c>
      <c r="D3530" s="20" t="s">
        <v>9297</v>
      </c>
      <c r="E3530" s="27"/>
      <c r="F3530" s="27"/>
      <c r="G3530" s="28" t="s">
        <v>2442</v>
      </c>
      <c r="H3530" s="28" t="s">
        <v>11945</v>
      </c>
    </row>
    <row r="3531" ht="13.8" spans="1:8">
      <c r="A3531" s="26" t="s">
        <v>10465</v>
      </c>
      <c r="B3531" s="26">
        <v>55818</v>
      </c>
      <c r="C3531" s="20" t="s">
        <v>11946</v>
      </c>
      <c r="D3531" s="20" t="s">
        <v>3806</v>
      </c>
      <c r="E3531" s="27"/>
      <c r="F3531" s="27"/>
      <c r="G3531" s="28" t="s">
        <v>3116</v>
      </c>
      <c r="H3531" s="28" t="s">
        <v>11947</v>
      </c>
    </row>
    <row r="3532" ht="13.8" spans="1:8">
      <c r="A3532" s="26" t="s">
        <v>6348</v>
      </c>
      <c r="B3532" s="26">
        <v>1978</v>
      </c>
      <c r="C3532" s="20" t="s">
        <v>11948</v>
      </c>
      <c r="D3532" s="20" t="s">
        <v>2608</v>
      </c>
      <c r="E3532" s="27"/>
      <c r="F3532" s="27"/>
      <c r="G3532" s="28" t="s">
        <v>1868</v>
      </c>
      <c r="H3532" s="28" t="s">
        <v>11949</v>
      </c>
    </row>
    <row r="3533" ht="13.8" spans="1:8">
      <c r="A3533" s="26" t="s">
        <v>1780</v>
      </c>
      <c r="B3533" s="26">
        <v>302</v>
      </c>
      <c r="C3533" s="20" t="s">
        <v>11950</v>
      </c>
      <c r="D3533" s="20" t="s">
        <v>4569</v>
      </c>
      <c r="E3533" s="27"/>
      <c r="F3533" s="27"/>
      <c r="G3533" s="28" t="s">
        <v>11124</v>
      </c>
      <c r="H3533" s="28" t="s">
        <v>42</v>
      </c>
    </row>
    <row r="3534" ht="13.8" spans="1:8">
      <c r="A3534" s="26" t="s">
        <v>4794</v>
      </c>
      <c r="B3534" s="26">
        <v>1291</v>
      </c>
      <c r="C3534" s="20" t="s">
        <v>11951</v>
      </c>
      <c r="D3534" s="20" t="s">
        <v>7071</v>
      </c>
      <c r="E3534" s="27"/>
      <c r="F3534" s="27"/>
      <c r="G3534" s="28" t="s">
        <v>7004</v>
      </c>
      <c r="H3534" s="28" t="s">
        <v>42</v>
      </c>
    </row>
    <row r="3535" ht="13.8" spans="1:8">
      <c r="A3535" s="26" t="s">
        <v>1576</v>
      </c>
      <c r="B3535" s="26">
        <v>283106</v>
      </c>
      <c r="C3535" s="20" t="s">
        <v>11952</v>
      </c>
      <c r="D3535" s="20" t="s">
        <v>1749</v>
      </c>
      <c r="E3535" s="27"/>
      <c r="F3535" s="27"/>
      <c r="G3535" s="28" t="s">
        <v>11953</v>
      </c>
      <c r="H3535" s="28" t="s">
        <v>11954</v>
      </c>
    </row>
    <row r="3536" ht="13.8" spans="1:8">
      <c r="A3536" s="26" t="s">
        <v>11955</v>
      </c>
      <c r="B3536" s="26">
        <v>79750</v>
      </c>
      <c r="C3536" s="20" t="s">
        <v>11956</v>
      </c>
      <c r="D3536" s="20" t="s">
        <v>9724</v>
      </c>
      <c r="E3536" s="27"/>
      <c r="F3536" s="27"/>
      <c r="G3536" s="28" t="s">
        <v>11957</v>
      </c>
      <c r="H3536" s="28" t="s">
        <v>11958</v>
      </c>
    </row>
    <row r="3537" ht="13.8" spans="1:8">
      <c r="A3537" s="26" t="s">
        <v>9875</v>
      </c>
      <c r="B3537" s="26">
        <v>5621</v>
      </c>
      <c r="C3537" s="20" t="s">
        <v>11959</v>
      </c>
      <c r="D3537" s="20" t="s">
        <v>11960</v>
      </c>
      <c r="E3537" s="27"/>
      <c r="F3537" s="27"/>
      <c r="G3537" s="28" t="s">
        <v>11961</v>
      </c>
      <c r="H3537" s="28" t="s">
        <v>11962</v>
      </c>
    </row>
    <row r="3538" ht="13.8" spans="1:8">
      <c r="A3538" s="26" t="s">
        <v>7643</v>
      </c>
      <c r="B3538" s="26">
        <v>65267</v>
      </c>
      <c r="C3538" s="20" t="s">
        <v>11963</v>
      </c>
      <c r="D3538" s="20" t="s">
        <v>121</v>
      </c>
      <c r="E3538" s="27"/>
      <c r="F3538" s="27"/>
      <c r="G3538" s="28" t="s">
        <v>11964</v>
      </c>
      <c r="H3538" s="28" t="s">
        <v>11965</v>
      </c>
    </row>
    <row r="3539" ht="13.8" spans="1:8">
      <c r="A3539" s="26" t="s">
        <v>11966</v>
      </c>
      <c r="B3539" s="26">
        <v>7140</v>
      </c>
      <c r="C3539" s="20" t="s">
        <v>11967</v>
      </c>
      <c r="D3539" s="20" t="s">
        <v>4551</v>
      </c>
      <c r="E3539" s="27"/>
      <c r="F3539" s="27"/>
      <c r="G3539" s="28" t="s">
        <v>11968</v>
      </c>
      <c r="H3539" s="28" t="s">
        <v>11969</v>
      </c>
    </row>
    <row r="3540" ht="13.8" spans="1:8">
      <c r="A3540" s="26" t="s">
        <v>9193</v>
      </c>
      <c r="B3540" s="26">
        <v>84329</v>
      </c>
      <c r="C3540" s="20" t="s">
        <v>11970</v>
      </c>
      <c r="D3540" s="20" t="s">
        <v>4248</v>
      </c>
      <c r="E3540" s="27"/>
      <c r="F3540" s="27"/>
      <c r="G3540" s="28" t="s">
        <v>11971</v>
      </c>
      <c r="H3540" s="28" t="s">
        <v>11972</v>
      </c>
    </row>
    <row r="3541" ht="13.8" spans="1:8">
      <c r="A3541" s="26" t="s">
        <v>5565</v>
      </c>
      <c r="B3541" s="26">
        <v>6976</v>
      </c>
      <c r="C3541" s="20" t="s">
        <v>11973</v>
      </c>
      <c r="D3541" s="20" t="s">
        <v>6392</v>
      </c>
      <c r="E3541" s="27"/>
      <c r="F3541" s="27"/>
      <c r="G3541" s="28" t="s">
        <v>11974</v>
      </c>
      <c r="H3541" s="28" t="s">
        <v>11975</v>
      </c>
    </row>
    <row r="3542" ht="13.8" spans="1:8">
      <c r="A3542" s="26" t="s">
        <v>11976</v>
      </c>
      <c r="B3542" s="26">
        <v>7531</v>
      </c>
      <c r="C3542" s="20" t="s">
        <v>11977</v>
      </c>
      <c r="D3542" s="20" t="s">
        <v>2267</v>
      </c>
      <c r="E3542" s="27"/>
      <c r="F3542" s="27"/>
      <c r="G3542" s="28" t="s">
        <v>10119</v>
      </c>
      <c r="H3542" s="28" t="s">
        <v>42</v>
      </c>
    </row>
    <row r="3543" ht="13.8" spans="1:8">
      <c r="A3543" s="26" t="s">
        <v>11758</v>
      </c>
      <c r="B3543" s="26">
        <v>5538</v>
      </c>
      <c r="C3543" s="20" t="s">
        <v>11978</v>
      </c>
      <c r="D3543" s="20" t="s">
        <v>6481</v>
      </c>
      <c r="E3543" s="27"/>
      <c r="F3543" s="27"/>
      <c r="G3543" s="28" t="s">
        <v>3386</v>
      </c>
      <c r="H3543" s="28" t="s">
        <v>11979</v>
      </c>
    </row>
    <row r="3544" ht="13.8" spans="1:8">
      <c r="A3544" s="26" t="s">
        <v>6117</v>
      </c>
      <c r="B3544" s="26">
        <v>1832</v>
      </c>
      <c r="C3544" s="20" t="s">
        <v>11980</v>
      </c>
      <c r="D3544" s="20" t="s">
        <v>8225</v>
      </c>
      <c r="E3544" s="27"/>
      <c r="F3544" s="27"/>
      <c r="G3544" s="28" t="s">
        <v>915</v>
      </c>
      <c r="H3544" s="28" t="s">
        <v>11981</v>
      </c>
    </row>
    <row r="3545" ht="13.8" spans="1:8">
      <c r="A3545" s="26" t="s">
        <v>10450</v>
      </c>
      <c r="B3545" s="26">
        <v>27012</v>
      </c>
      <c r="C3545" s="20" t="s">
        <v>11982</v>
      </c>
      <c r="D3545" s="20" t="s">
        <v>11983</v>
      </c>
      <c r="E3545" s="27"/>
      <c r="F3545" s="27"/>
      <c r="G3545" s="28" t="s">
        <v>11984</v>
      </c>
      <c r="H3545" s="28" t="s">
        <v>11985</v>
      </c>
    </row>
    <row r="3546" ht="13.8" spans="1:8">
      <c r="A3546" s="26" t="s">
        <v>5965</v>
      </c>
      <c r="B3546" s="26">
        <v>10683</v>
      </c>
      <c r="C3546" s="20" t="s">
        <v>11986</v>
      </c>
      <c r="D3546" s="20" t="s">
        <v>4441</v>
      </c>
      <c r="E3546" s="27"/>
      <c r="F3546" s="27"/>
      <c r="G3546" s="28" t="s">
        <v>9803</v>
      </c>
      <c r="H3546" s="28" t="s">
        <v>11987</v>
      </c>
    </row>
    <row r="3547" ht="13.8" spans="1:8">
      <c r="A3547" s="26" t="s">
        <v>11988</v>
      </c>
      <c r="B3547" s="26">
        <v>117583</v>
      </c>
      <c r="C3547" s="20" t="s">
        <v>11989</v>
      </c>
      <c r="D3547" s="20" t="s">
        <v>3013</v>
      </c>
      <c r="E3547" s="27"/>
      <c r="F3547" s="27"/>
      <c r="G3547" s="28" t="s">
        <v>4900</v>
      </c>
      <c r="H3547" s="28" t="s">
        <v>11990</v>
      </c>
    </row>
    <row r="3548" ht="13.8" spans="1:8">
      <c r="A3548" s="26" t="s">
        <v>11991</v>
      </c>
      <c r="B3548" s="26">
        <v>678</v>
      </c>
      <c r="C3548" s="20" t="s">
        <v>11992</v>
      </c>
      <c r="D3548" s="20" t="s">
        <v>10916</v>
      </c>
      <c r="E3548" s="27"/>
      <c r="F3548" s="27"/>
      <c r="G3548" s="28" t="s">
        <v>11993</v>
      </c>
      <c r="H3548" s="28" t="s">
        <v>11994</v>
      </c>
    </row>
    <row r="3549" ht="13.8" spans="1:8">
      <c r="A3549" s="26" t="s">
        <v>1179</v>
      </c>
      <c r="B3549" s="26">
        <v>8408</v>
      </c>
      <c r="C3549" s="20" t="s">
        <v>11995</v>
      </c>
      <c r="D3549" s="20" t="s">
        <v>2852</v>
      </c>
      <c r="E3549" s="27"/>
      <c r="F3549" s="27"/>
      <c r="G3549" s="28" t="s">
        <v>10017</v>
      </c>
      <c r="H3549" s="28" t="s">
        <v>11996</v>
      </c>
    </row>
    <row r="3550" ht="13.8" spans="1:8">
      <c r="A3550" s="26" t="s">
        <v>5159</v>
      </c>
      <c r="B3550" s="26">
        <v>1464</v>
      </c>
      <c r="C3550" s="20" t="s">
        <v>11997</v>
      </c>
      <c r="D3550" s="20" t="s">
        <v>11135</v>
      </c>
      <c r="E3550" s="27"/>
      <c r="F3550" s="27"/>
      <c r="G3550" s="28" t="s">
        <v>9816</v>
      </c>
      <c r="H3550" s="28" t="s">
        <v>11998</v>
      </c>
    </row>
    <row r="3551" ht="13.8" spans="1:8">
      <c r="A3551" s="26" t="s">
        <v>7003</v>
      </c>
      <c r="B3551" s="26">
        <v>121512</v>
      </c>
      <c r="C3551" s="20" t="s">
        <v>11999</v>
      </c>
      <c r="D3551" s="20" t="s">
        <v>10963</v>
      </c>
      <c r="E3551" s="27"/>
      <c r="F3551" s="27"/>
      <c r="G3551" s="28" t="s">
        <v>12000</v>
      </c>
      <c r="H3551" s="28" t="s">
        <v>12001</v>
      </c>
    </row>
    <row r="3552" ht="13.8" spans="1:8">
      <c r="A3552" s="26" t="s">
        <v>9539</v>
      </c>
      <c r="B3552" s="26">
        <v>50604</v>
      </c>
      <c r="C3552" s="20" t="s">
        <v>12002</v>
      </c>
      <c r="D3552" s="20" t="s">
        <v>12003</v>
      </c>
      <c r="E3552" s="27"/>
      <c r="F3552" s="27"/>
      <c r="G3552" s="28" t="s">
        <v>5410</v>
      </c>
      <c r="H3552" s="28" t="s">
        <v>12004</v>
      </c>
    </row>
    <row r="3553" ht="13.8" spans="1:8">
      <c r="A3553" s="26" t="s">
        <v>11701</v>
      </c>
      <c r="B3553" s="26">
        <v>406991</v>
      </c>
      <c r="C3553" s="20" t="s">
        <v>12005</v>
      </c>
      <c r="D3553" s="20" t="s">
        <v>7357</v>
      </c>
      <c r="E3553" s="27"/>
      <c r="F3553" s="27"/>
      <c r="G3553" s="28" t="s">
        <v>11405</v>
      </c>
      <c r="H3553" s="28" t="s">
        <v>12006</v>
      </c>
    </row>
    <row r="3554" ht="13.8" spans="1:8">
      <c r="A3554" s="26" t="s">
        <v>12007</v>
      </c>
      <c r="B3554" s="26">
        <v>4723</v>
      </c>
      <c r="C3554" s="20" t="s">
        <v>12008</v>
      </c>
      <c r="D3554" s="20" t="s">
        <v>11117</v>
      </c>
      <c r="E3554" s="27"/>
      <c r="F3554" s="27"/>
      <c r="G3554" s="28" t="s">
        <v>12009</v>
      </c>
      <c r="H3554" s="28" t="s">
        <v>12010</v>
      </c>
    </row>
    <row r="3555" ht="13.8" spans="1:8">
      <c r="A3555" s="26" t="s">
        <v>3345</v>
      </c>
      <c r="B3555" s="26">
        <v>54535</v>
      </c>
      <c r="C3555" s="20" t="s">
        <v>12011</v>
      </c>
      <c r="D3555" s="20" t="s">
        <v>12012</v>
      </c>
      <c r="E3555" s="27"/>
      <c r="F3555" s="27"/>
      <c r="G3555" s="28" t="s">
        <v>9859</v>
      </c>
      <c r="H3555" s="28" t="s">
        <v>12013</v>
      </c>
    </row>
    <row r="3556" ht="13.8" spans="1:8">
      <c r="A3556" s="26" t="s">
        <v>12014</v>
      </c>
      <c r="B3556" s="26">
        <v>59343</v>
      </c>
      <c r="C3556" s="20" t="s">
        <v>12015</v>
      </c>
      <c r="D3556" s="20" t="s">
        <v>9587</v>
      </c>
      <c r="E3556" s="27"/>
      <c r="F3556" s="27"/>
      <c r="G3556" s="28" t="s">
        <v>12016</v>
      </c>
      <c r="H3556" s="28" t="s">
        <v>12017</v>
      </c>
    </row>
    <row r="3557" ht="13.8" spans="1:8">
      <c r="A3557" s="26" t="s">
        <v>6028</v>
      </c>
      <c r="B3557" s="26">
        <v>81704</v>
      </c>
      <c r="C3557" s="20" t="s">
        <v>12018</v>
      </c>
      <c r="D3557" s="20" t="s">
        <v>8196</v>
      </c>
      <c r="E3557" s="27"/>
      <c r="F3557" s="27"/>
      <c r="G3557" s="28" t="s">
        <v>12019</v>
      </c>
      <c r="H3557" s="28" t="s">
        <v>42</v>
      </c>
    </row>
    <row r="3558" ht="13.8" spans="1:8">
      <c r="A3558" s="26" t="s">
        <v>10464</v>
      </c>
      <c r="B3558" s="26">
        <v>3812</v>
      </c>
      <c r="C3558" s="20" t="s">
        <v>12020</v>
      </c>
      <c r="D3558" s="20" t="s">
        <v>9206</v>
      </c>
      <c r="E3558" s="27"/>
      <c r="F3558" s="27"/>
      <c r="G3558" s="28" t="s">
        <v>507</v>
      </c>
      <c r="H3558" s="28" t="s">
        <v>12021</v>
      </c>
    </row>
    <row r="3559" ht="13.8" spans="1:8">
      <c r="A3559" s="26" t="s">
        <v>9529</v>
      </c>
      <c r="B3559" s="26">
        <v>114836</v>
      </c>
      <c r="C3559" s="20" t="s">
        <v>12022</v>
      </c>
      <c r="D3559" s="20" t="s">
        <v>11628</v>
      </c>
      <c r="E3559" s="27"/>
      <c r="F3559" s="27"/>
      <c r="G3559" s="28" t="s">
        <v>9681</v>
      </c>
      <c r="H3559" s="28" t="s">
        <v>42</v>
      </c>
    </row>
    <row r="3560" ht="13.8" spans="1:8">
      <c r="A3560" s="26" t="s">
        <v>12023</v>
      </c>
      <c r="B3560" s="26">
        <v>7511</v>
      </c>
      <c r="C3560" s="20" t="s">
        <v>12024</v>
      </c>
      <c r="D3560" s="20" t="s">
        <v>6273</v>
      </c>
      <c r="E3560" s="27"/>
      <c r="F3560" s="27"/>
      <c r="G3560" s="28" t="s">
        <v>7073</v>
      </c>
      <c r="H3560" s="28" t="s">
        <v>12025</v>
      </c>
    </row>
    <row r="3561" ht="13.8" spans="1:8">
      <c r="A3561" s="26" t="s">
        <v>7488</v>
      </c>
      <c r="B3561" s="26">
        <v>2572</v>
      </c>
      <c r="C3561" s="20" t="s">
        <v>12026</v>
      </c>
      <c r="D3561" s="20" t="s">
        <v>6043</v>
      </c>
      <c r="E3561" s="27"/>
      <c r="F3561" s="27"/>
      <c r="G3561" s="28" t="s">
        <v>6033</v>
      </c>
      <c r="H3561" s="28" t="s">
        <v>42</v>
      </c>
    </row>
    <row r="3562" ht="13.8" spans="1:8">
      <c r="A3562" s="26" t="s">
        <v>5363</v>
      </c>
      <c r="B3562" s="26">
        <v>6374</v>
      </c>
      <c r="C3562" s="20" t="s">
        <v>12027</v>
      </c>
      <c r="D3562" s="20" t="s">
        <v>12028</v>
      </c>
      <c r="E3562" s="27"/>
      <c r="F3562" s="27"/>
      <c r="G3562" s="28" t="s">
        <v>12029</v>
      </c>
      <c r="H3562" s="28" t="s">
        <v>42</v>
      </c>
    </row>
    <row r="3563" ht="13.8" spans="1:8">
      <c r="A3563" s="26" t="s">
        <v>352</v>
      </c>
      <c r="B3563" s="26">
        <v>10006</v>
      </c>
      <c r="C3563" s="20" t="s">
        <v>12030</v>
      </c>
      <c r="D3563" s="20" t="s">
        <v>12031</v>
      </c>
      <c r="E3563" s="27"/>
      <c r="F3563" s="27"/>
      <c r="G3563" s="28" t="s">
        <v>7510</v>
      </c>
      <c r="H3563" s="28" t="s">
        <v>42</v>
      </c>
    </row>
    <row r="3564" ht="13.8" spans="1:8">
      <c r="A3564" s="26" t="s">
        <v>9112</v>
      </c>
      <c r="B3564" s="26">
        <v>3336</v>
      </c>
      <c r="C3564" s="20" t="s">
        <v>12032</v>
      </c>
      <c r="D3564" s="20" t="s">
        <v>2035</v>
      </c>
      <c r="E3564" s="27"/>
      <c r="F3564" s="27"/>
      <c r="G3564" s="28" t="s">
        <v>10057</v>
      </c>
      <c r="H3564" s="28" t="s">
        <v>42</v>
      </c>
    </row>
    <row r="3565" ht="13.8" spans="1:8">
      <c r="A3565" s="26" t="s">
        <v>12033</v>
      </c>
      <c r="B3565" s="26">
        <v>114609</v>
      </c>
      <c r="C3565" s="20" t="s">
        <v>12034</v>
      </c>
      <c r="D3565" s="20" t="s">
        <v>12035</v>
      </c>
      <c r="E3565" s="27"/>
      <c r="F3565" s="27"/>
      <c r="G3565" s="28" t="s">
        <v>4416</v>
      </c>
      <c r="H3565" s="28" t="s">
        <v>42</v>
      </c>
    </row>
    <row r="3566" ht="13.8" spans="1:8">
      <c r="A3566" s="26" t="s">
        <v>12036</v>
      </c>
      <c r="B3566" s="26">
        <v>6892</v>
      </c>
      <c r="C3566" s="20" t="s">
        <v>12037</v>
      </c>
      <c r="D3566" s="20" t="s">
        <v>7512</v>
      </c>
      <c r="E3566" s="27"/>
      <c r="F3566" s="27"/>
      <c r="G3566" s="28" t="s">
        <v>4890</v>
      </c>
      <c r="H3566" s="28" t="s">
        <v>42</v>
      </c>
    </row>
    <row r="3567" ht="13.8" spans="1:8">
      <c r="A3567" s="26" t="s">
        <v>12038</v>
      </c>
      <c r="B3567" s="26">
        <v>4700</v>
      </c>
      <c r="C3567" s="20" t="s">
        <v>12039</v>
      </c>
      <c r="D3567" s="20" t="s">
        <v>11603</v>
      </c>
      <c r="E3567" s="27"/>
      <c r="F3567" s="27"/>
      <c r="G3567" s="28" t="s">
        <v>6231</v>
      </c>
      <c r="H3567" s="28" t="s">
        <v>42</v>
      </c>
    </row>
    <row r="3568" ht="13.8" spans="1:8">
      <c r="A3568" s="26" t="s">
        <v>12040</v>
      </c>
      <c r="B3568" s="26">
        <v>387082</v>
      </c>
      <c r="C3568" s="20" t="s">
        <v>12041</v>
      </c>
      <c r="D3568" s="20" t="s">
        <v>12042</v>
      </c>
      <c r="E3568" s="27"/>
      <c r="F3568" s="27"/>
      <c r="G3568" s="28" t="s">
        <v>12043</v>
      </c>
      <c r="H3568" s="28" t="s">
        <v>42</v>
      </c>
    </row>
    <row r="3569" ht="13.8" spans="1:8">
      <c r="A3569" s="26" t="s">
        <v>6497</v>
      </c>
      <c r="B3569" s="26">
        <v>2162</v>
      </c>
      <c r="C3569" s="20" t="s">
        <v>12044</v>
      </c>
      <c r="D3569" s="20" t="s">
        <v>11439</v>
      </c>
      <c r="E3569" s="27"/>
      <c r="F3569" s="27"/>
      <c r="G3569" s="28" t="s">
        <v>5396</v>
      </c>
      <c r="H3569" s="28" t="s">
        <v>12045</v>
      </c>
    </row>
    <row r="3570" ht="13.8" spans="1:8">
      <c r="A3570" s="26" t="s">
        <v>1157</v>
      </c>
      <c r="B3570" s="26">
        <v>285220</v>
      </c>
      <c r="C3570" s="20" t="s">
        <v>12046</v>
      </c>
      <c r="D3570" s="20" t="s">
        <v>7134</v>
      </c>
      <c r="E3570" s="27"/>
      <c r="F3570" s="27"/>
      <c r="G3570" s="28" t="s">
        <v>1453</v>
      </c>
      <c r="H3570" s="28" t="s">
        <v>12047</v>
      </c>
    </row>
    <row r="3571" ht="13.8" spans="1:8">
      <c r="A3571" s="26" t="s">
        <v>12048</v>
      </c>
      <c r="B3571" s="26">
        <v>10463</v>
      </c>
      <c r="C3571" s="20" t="s">
        <v>12049</v>
      </c>
      <c r="D3571" s="20" t="s">
        <v>12050</v>
      </c>
      <c r="E3571" s="27"/>
      <c r="F3571" s="27"/>
      <c r="G3571" s="28" t="s">
        <v>11532</v>
      </c>
      <c r="H3571" s="28" t="s">
        <v>42</v>
      </c>
    </row>
    <row r="3572" ht="13.8" spans="1:8">
      <c r="A3572" s="26" t="s">
        <v>5841</v>
      </c>
      <c r="B3572" s="26">
        <v>8560</v>
      </c>
      <c r="C3572" s="20" t="s">
        <v>12051</v>
      </c>
      <c r="D3572" s="20" t="s">
        <v>4798</v>
      </c>
      <c r="E3572" s="27"/>
      <c r="F3572" s="27"/>
      <c r="G3572" s="28" t="s">
        <v>12052</v>
      </c>
      <c r="H3572" s="28" t="s">
        <v>42</v>
      </c>
    </row>
    <row r="3573" ht="13.8" spans="1:8">
      <c r="A3573" s="26" t="s">
        <v>10025</v>
      </c>
      <c r="B3573" s="26">
        <v>9636</v>
      </c>
      <c r="C3573" s="20" t="s">
        <v>12053</v>
      </c>
      <c r="D3573" s="20" t="s">
        <v>2884</v>
      </c>
      <c r="E3573" s="27"/>
      <c r="F3573" s="27"/>
      <c r="G3573" s="28" t="s">
        <v>12054</v>
      </c>
      <c r="H3573" s="28" t="s">
        <v>42</v>
      </c>
    </row>
    <row r="3574" ht="13.8" spans="1:8">
      <c r="A3574" s="26" t="s">
        <v>12055</v>
      </c>
      <c r="B3574" s="26">
        <v>5577</v>
      </c>
      <c r="C3574" s="20" t="s">
        <v>12056</v>
      </c>
      <c r="D3574" s="20" t="s">
        <v>11082</v>
      </c>
      <c r="E3574" s="27"/>
      <c r="F3574" s="27"/>
      <c r="G3574" s="28" t="s">
        <v>11470</v>
      </c>
      <c r="H3574" s="28" t="s">
        <v>42</v>
      </c>
    </row>
    <row r="3575" ht="13.8" spans="1:8">
      <c r="A3575" s="26" t="s">
        <v>5018</v>
      </c>
      <c r="B3575" s="26">
        <v>1399</v>
      </c>
      <c r="C3575" s="20" t="s">
        <v>12057</v>
      </c>
      <c r="D3575" s="20" t="s">
        <v>3090</v>
      </c>
      <c r="E3575" s="27"/>
      <c r="F3575" s="27"/>
      <c r="G3575" s="28" t="s">
        <v>11778</v>
      </c>
      <c r="H3575" s="28" t="s">
        <v>42</v>
      </c>
    </row>
    <row r="3576" ht="13.8" spans="1:8">
      <c r="A3576" s="26" t="s">
        <v>10750</v>
      </c>
      <c r="B3576" s="26">
        <v>51111</v>
      </c>
      <c r="C3576" s="20" t="s">
        <v>12058</v>
      </c>
      <c r="D3576" s="20" t="s">
        <v>6871</v>
      </c>
      <c r="E3576" s="27"/>
      <c r="F3576" s="27"/>
      <c r="G3576" s="28" t="s">
        <v>773</v>
      </c>
      <c r="H3576" s="28" t="s">
        <v>12059</v>
      </c>
    </row>
    <row r="3577" ht="13.8" spans="1:8">
      <c r="A3577" s="26" t="s">
        <v>4007</v>
      </c>
      <c r="B3577" s="26">
        <v>8814</v>
      </c>
      <c r="C3577" s="20" t="s">
        <v>12060</v>
      </c>
      <c r="D3577" s="20" t="s">
        <v>9446</v>
      </c>
      <c r="E3577" s="27"/>
      <c r="F3577" s="27"/>
      <c r="G3577" s="28" t="s">
        <v>1753</v>
      </c>
      <c r="H3577" s="28" t="s">
        <v>12061</v>
      </c>
    </row>
    <row r="3578" ht="13.8" spans="1:8">
      <c r="A3578" s="26" t="s">
        <v>12062</v>
      </c>
      <c r="B3578" s="26">
        <v>7732</v>
      </c>
      <c r="C3578" s="20" t="s">
        <v>12063</v>
      </c>
      <c r="D3578" s="20" t="s">
        <v>6641</v>
      </c>
      <c r="E3578" s="27"/>
      <c r="F3578" s="27"/>
      <c r="G3578" s="28" t="s">
        <v>3440</v>
      </c>
      <c r="H3578" s="28" t="s">
        <v>12064</v>
      </c>
    </row>
    <row r="3579" ht="13.8" spans="1:8">
      <c r="A3579" s="26" t="s">
        <v>8695</v>
      </c>
      <c r="B3579" s="26">
        <v>6560</v>
      </c>
      <c r="C3579" s="20" t="s">
        <v>12065</v>
      </c>
      <c r="D3579" s="20" t="s">
        <v>12066</v>
      </c>
      <c r="E3579" s="27"/>
      <c r="F3579" s="27"/>
      <c r="G3579" s="28" t="s">
        <v>3650</v>
      </c>
      <c r="H3579" s="28" t="s">
        <v>12067</v>
      </c>
    </row>
    <row r="3580" ht="13.8" spans="1:8">
      <c r="A3580" s="26" t="s">
        <v>395</v>
      </c>
      <c r="B3580" s="26">
        <v>1179</v>
      </c>
      <c r="C3580" s="20" t="s">
        <v>12068</v>
      </c>
      <c r="D3580" s="20" t="s">
        <v>12069</v>
      </c>
      <c r="E3580" s="27"/>
      <c r="F3580" s="27"/>
      <c r="G3580" s="28" t="s">
        <v>12070</v>
      </c>
      <c r="H3580" s="28" t="s">
        <v>42</v>
      </c>
    </row>
    <row r="3581" ht="13.8" spans="1:8">
      <c r="A3581" s="26" t="s">
        <v>5066</v>
      </c>
      <c r="B3581" s="26">
        <v>1421</v>
      </c>
      <c r="C3581" s="20" t="s">
        <v>12071</v>
      </c>
      <c r="D3581" s="20" t="s">
        <v>6939</v>
      </c>
      <c r="E3581" s="27"/>
      <c r="F3581" s="27"/>
      <c r="G3581" s="28" t="s">
        <v>6030</v>
      </c>
      <c r="H3581" s="28" t="s">
        <v>12072</v>
      </c>
    </row>
    <row r="3582" ht="13.8" spans="1:8">
      <c r="A3582" s="26" t="s">
        <v>1399</v>
      </c>
      <c r="B3582" s="26">
        <v>22798</v>
      </c>
      <c r="C3582" s="20" t="s">
        <v>12073</v>
      </c>
      <c r="D3582" s="20" t="s">
        <v>9066</v>
      </c>
      <c r="E3582" s="27"/>
      <c r="F3582" s="27"/>
      <c r="G3582" s="28" t="s">
        <v>5920</v>
      </c>
      <c r="H3582" s="28" t="s">
        <v>12074</v>
      </c>
    </row>
    <row r="3583" ht="13.8" spans="1:8">
      <c r="A3583" s="26" t="s">
        <v>12075</v>
      </c>
      <c r="B3583" s="26">
        <v>125893</v>
      </c>
      <c r="C3583" s="20" t="s">
        <v>12076</v>
      </c>
      <c r="D3583" s="20" t="s">
        <v>5595</v>
      </c>
      <c r="E3583" s="27"/>
      <c r="F3583" s="27"/>
      <c r="G3583" s="28" t="s">
        <v>4995</v>
      </c>
      <c r="H3583" s="28" t="s">
        <v>42</v>
      </c>
    </row>
    <row r="3584" ht="13.8" spans="1:8">
      <c r="A3584" s="26" t="s">
        <v>12077</v>
      </c>
      <c r="B3584" s="26">
        <v>55304</v>
      </c>
      <c r="C3584" s="20" t="s">
        <v>12078</v>
      </c>
      <c r="D3584" s="20" t="s">
        <v>12079</v>
      </c>
      <c r="E3584" s="27"/>
      <c r="F3584" s="27"/>
      <c r="G3584" s="28" t="s">
        <v>10584</v>
      </c>
      <c r="H3584" s="28" t="s">
        <v>12080</v>
      </c>
    </row>
    <row r="3585" ht="13.8" spans="1:8">
      <c r="A3585" s="26" t="s">
        <v>8546</v>
      </c>
      <c r="B3585" s="26">
        <v>3020</v>
      </c>
      <c r="C3585" s="20" t="s">
        <v>12081</v>
      </c>
      <c r="D3585" s="20" t="s">
        <v>12082</v>
      </c>
      <c r="E3585" s="27"/>
      <c r="F3585" s="27"/>
      <c r="G3585" s="28" t="s">
        <v>6651</v>
      </c>
      <c r="H3585" s="28" t="s">
        <v>42</v>
      </c>
    </row>
    <row r="3586" ht="13.8" spans="1:8">
      <c r="A3586" s="26" t="s">
        <v>2364</v>
      </c>
      <c r="B3586" s="26">
        <v>572</v>
      </c>
      <c r="C3586" s="20" t="s">
        <v>12083</v>
      </c>
      <c r="D3586" s="20" t="s">
        <v>3144</v>
      </c>
      <c r="E3586" s="27"/>
      <c r="F3586" s="27"/>
      <c r="G3586" s="28" t="s">
        <v>5260</v>
      </c>
      <c r="H3586" s="28" t="s">
        <v>12084</v>
      </c>
    </row>
    <row r="3587" ht="13.8" spans="1:8">
      <c r="A3587" s="26" t="s">
        <v>1294</v>
      </c>
      <c r="B3587" s="26">
        <v>10327</v>
      </c>
      <c r="C3587" s="20" t="s">
        <v>12085</v>
      </c>
      <c r="D3587" s="20" t="s">
        <v>7354</v>
      </c>
      <c r="E3587" s="27"/>
      <c r="F3587" s="27"/>
      <c r="G3587" s="28" t="s">
        <v>8022</v>
      </c>
      <c r="H3587" s="28" t="s">
        <v>42</v>
      </c>
    </row>
    <row r="3588" ht="13.8" spans="1:8">
      <c r="A3588" s="26" t="s">
        <v>4676</v>
      </c>
      <c r="B3588" s="26">
        <v>10941</v>
      </c>
      <c r="C3588" s="20" t="s">
        <v>12086</v>
      </c>
      <c r="D3588" s="20" t="s">
        <v>4109</v>
      </c>
      <c r="E3588" s="27"/>
      <c r="F3588" s="27"/>
      <c r="G3588" s="28" t="s">
        <v>9115</v>
      </c>
      <c r="H3588" s="28" t="s">
        <v>42</v>
      </c>
    </row>
    <row r="3589" ht="13.8" spans="1:8">
      <c r="A3589" s="26" t="s">
        <v>5658</v>
      </c>
      <c r="B3589" s="26">
        <v>6997</v>
      </c>
      <c r="C3589" s="20" t="s">
        <v>12087</v>
      </c>
      <c r="D3589" s="20" t="s">
        <v>10035</v>
      </c>
      <c r="E3589" s="27"/>
      <c r="F3589" s="27"/>
      <c r="G3589" s="28" t="s">
        <v>5056</v>
      </c>
      <c r="H3589" s="28" t="s">
        <v>12088</v>
      </c>
    </row>
    <row r="3590" ht="13.8" spans="1:8">
      <c r="A3590" s="26" t="s">
        <v>11117</v>
      </c>
      <c r="B3590" s="26">
        <v>10161</v>
      </c>
      <c r="C3590" s="20" t="s">
        <v>12089</v>
      </c>
      <c r="D3590" s="20" t="s">
        <v>8065</v>
      </c>
      <c r="E3590" s="27"/>
      <c r="F3590" s="27"/>
      <c r="G3590" s="28" t="s">
        <v>5950</v>
      </c>
      <c r="H3590" s="28" t="s">
        <v>12090</v>
      </c>
    </row>
    <row r="3591" ht="13.8" spans="1:8">
      <c r="A3591" s="26" t="s">
        <v>6880</v>
      </c>
      <c r="B3591" s="26">
        <v>8789</v>
      </c>
      <c r="C3591" s="20" t="s">
        <v>12091</v>
      </c>
      <c r="D3591" s="20" t="s">
        <v>2180</v>
      </c>
      <c r="E3591" s="27"/>
      <c r="F3591" s="27"/>
      <c r="G3591" s="28" t="s">
        <v>7064</v>
      </c>
      <c r="H3591" s="28" t="s">
        <v>12092</v>
      </c>
    </row>
    <row r="3592" ht="13.8" spans="1:8">
      <c r="A3592" s="26" t="s">
        <v>12093</v>
      </c>
      <c r="B3592" s="26">
        <v>7307</v>
      </c>
      <c r="C3592" s="20" t="s">
        <v>12094</v>
      </c>
      <c r="D3592" s="20" t="s">
        <v>4977</v>
      </c>
      <c r="E3592" s="27"/>
      <c r="F3592" s="27"/>
      <c r="G3592" s="28" t="s">
        <v>12095</v>
      </c>
      <c r="H3592" s="28" t="s">
        <v>12096</v>
      </c>
    </row>
    <row r="3593" ht="13.8" spans="1:8">
      <c r="A3593" s="26" t="s">
        <v>12097</v>
      </c>
      <c r="B3593" s="26">
        <v>7416</v>
      </c>
      <c r="C3593" s="20" t="s">
        <v>12098</v>
      </c>
      <c r="D3593" s="20" t="s">
        <v>12099</v>
      </c>
      <c r="E3593" s="27"/>
      <c r="F3593" s="27"/>
      <c r="G3593" s="28" t="s">
        <v>11211</v>
      </c>
      <c r="H3593" s="28" t="s">
        <v>12100</v>
      </c>
    </row>
    <row r="3594" ht="13.8" spans="1:8">
      <c r="A3594" s="26" t="s">
        <v>12101</v>
      </c>
      <c r="B3594" s="26">
        <v>4726</v>
      </c>
      <c r="C3594" s="20" t="s">
        <v>12102</v>
      </c>
      <c r="D3594" s="20" t="s">
        <v>12103</v>
      </c>
      <c r="E3594" s="27"/>
      <c r="F3594" s="27"/>
      <c r="G3594" s="28" t="s">
        <v>10710</v>
      </c>
      <c r="H3594" s="28" t="s">
        <v>42</v>
      </c>
    </row>
    <row r="3595" ht="13.8" spans="1:8">
      <c r="A3595" s="26" t="s">
        <v>5348</v>
      </c>
      <c r="B3595" s="26">
        <v>3914</v>
      </c>
      <c r="C3595" s="20" t="s">
        <v>12104</v>
      </c>
      <c r="D3595" s="20" t="s">
        <v>8929</v>
      </c>
      <c r="E3595" s="27"/>
      <c r="F3595" s="27"/>
      <c r="G3595" s="28" t="s">
        <v>8899</v>
      </c>
      <c r="H3595" s="28" t="s">
        <v>42</v>
      </c>
    </row>
    <row r="3596" ht="13.8" spans="1:8">
      <c r="A3596" s="26" t="s">
        <v>12105</v>
      </c>
      <c r="B3596" s="26">
        <v>6525</v>
      </c>
      <c r="C3596" s="20" t="s">
        <v>12106</v>
      </c>
      <c r="D3596" s="20" t="s">
        <v>12107</v>
      </c>
      <c r="E3596" s="27"/>
      <c r="F3596" s="27"/>
      <c r="G3596" s="28" t="s">
        <v>5894</v>
      </c>
      <c r="H3596" s="28" t="s">
        <v>12108</v>
      </c>
    </row>
    <row r="3597" ht="13.8" spans="1:8">
      <c r="A3597" s="26" t="s">
        <v>11624</v>
      </c>
      <c r="B3597" s="26">
        <v>151194</v>
      </c>
      <c r="C3597" s="20" t="s">
        <v>12109</v>
      </c>
      <c r="D3597" s="20" t="s">
        <v>6189</v>
      </c>
      <c r="E3597" s="27"/>
      <c r="F3597" s="27"/>
      <c r="G3597" s="28" t="s">
        <v>4699</v>
      </c>
      <c r="H3597" s="28" t="s">
        <v>42</v>
      </c>
    </row>
    <row r="3598" ht="13.8" spans="1:8">
      <c r="A3598" s="26" t="s">
        <v>9675</v>
      </c>
      <c r="B3598" s="26">
        <v>3595</v>
      </c>
      <c r="C3598" s="20" t="s">
        <v>12110</v>
      </c>
      <c r="D3598" s="20" t="s">
        <v>861</v>
      </c>
      <c r="E3598" s="27"/>
      <c r="F3598" s="27"/>
      <c r="G3598" s="28" t="s">
        <v>9139</v>
      </c>
      <c r="H3598" s="28" t="s">
        <v>42</v>
      </c>
    </row>
    <row r="3599" ht="13.8" spans="1:8">
      <c r="A3599" s="26" t="s">
        <v>12111</v>
      </c>
      <c r="B3599" s="26">
        <v>27020</v>
      </c>
      <c r="C3599" s="20" t="s">
        <v>12112</v>
      </c>
      <c r="D3599" s="20" t="s">
        <v>6742</v>
      </c>
      <c r="E3599" s="27"/>
      <c r="F3599" s="27"/>
      <c r="G3599" s="28" t="s">
        <v>8863</v>
      </c>
      <c r="H3599" s="28" t="s">
        <v>12113</v>
      </c>
    </row>
    <row r="3600" ht="13.8" spans="1:8">
      <c r="A3600" s="26" t="s">
        <v>130</v>
      </c>
      <c r="B3600" s="26">
        <v>340273</v>
      </c>
      <c r="C3600" s="20" t="s">
        <v>12114</v>
      </c>
      <c r="D3600" s="20" t="s">
        <v>9145</v>
      </c>
      <c r="E3600" s="27"/>
      <c r="F3600" s="27"/>
      <c r="G3600" s="28" t="s">
        <v>1041</v>
      </c>
      <c r="H3600" s="28" t="s">
        <v>12115</v>
      </c>
    </row>
    <row r="3601" ht="13.8" spans="1:8">
      <c r="A3601" s="26" t="s">
        <v>12043</v>
      </c>
      <c r="B3601" s="26">
        <v>79784</v>
      </c>
      <c r="C3601" s="20" t="s">
        <v>12116</v>
      </c>
      <c r="D3601" s="20" t="s">
        <v>4410</v>
      </c>
      <c r="E3601" s="27"/>
      <c r="F3601" s="27"/>
      <c r="G3601" s="28" t="s">
        <v>2034</v>
      </c>
      <c r="H3601" s="28" t="s">
        <v>12117</v>
      </c>
    </row>
    <row r="3602" ht="13.8" spans="1:8">
      <c r="A3602" s="26" t="s">
        <v>5235</v>
      </c>
      <c r="B3602" s="26">
        <v>30814</v>
      </c>
      <c r="C3602" s="20" t="s">
        <v>1501</v>
      </c>
      <c r="D3602" s="20"/>
      <c r="E3602" s="27"/>
      <c r="F3602" s="27"/>
      <c r="G3602" s="28" t="s">
        <v>11605</v>
      </c>
      <c r="H3602" s="28" t="s">
        <v>42</v>
      </c>
    </row>
    <row r="3603" ht="13.8" spans="1:8">
      <c r="A3603" s="26" t="s">
        <v>11257</v>
      </c>
      <c r="B3603" s="26">
        <v>23643</v>
      </c>
      <c r="C3603" s="20" t="s">
        <v>12118</v>
      </c>
      <c r="D3603" s="20" t="s">
        <v>10914</v>
      </c>
      <c r="E3603" s="27"/>
      <c r="F3603" s="27"/>
      <c r="G3603" s="28" t="s">
        <v>12119</v>
      </c>
      <c r="H3603" s="28" t="s">
        <v>12120</v>
      </c>
    </row>
    <row r="3604" ht="13.8" spans="1:8">
      <c r="A3604" s="26" t="s">
        <v>12121</v>
      </c>
      <c r="B3604" s="26">
        <v>54496</v>
      </c>
      <c r="C3604" s="20" t="s">
        <v>12122</v>
      </c>
      <c r="D3604" s="20" t="s">
        <v>12123</v>
      </c>
      <c r="E3604" s="27"/>
      <c r="F3604" s="27"/>
      <c r="G3604" s="28" t="s">
        <v>12124</v>
      </c>
      <c r="H3604" s="28" t="s">
        <v>42</v>
      </c>
    </row>
    <row r="3605" ht="13.8" spans="1:8">
      <c r="A3605" s="26" t="s">
        <v>12125</v>
      </c>
      <c r="B3605" s="26">
        <v>7316</v>
      </c>
      <c r="C3605" s="20" t="s">
        <v>12126</v>
      </c>
      <c r="D3605" s="20" t="s">
        <v>12127</v>
      </c>
      <c r="E3605" s="27"/>
      <c r="F3605" s="27"/>
      <c r="G3605" s="28" t="s">
        <v>3529</v>
      </c>
      <c r="H3605" s="28" t="s">
        <v>12128</v>
      </c>
    </row>
    <row r="3606" ht="13.8" spans="1:8">
      <c r="A3606" s="26" t="s">
        <v>10712</v>
      </c>
      <c r="B3606" s="26">
        <v>11202</v>
      </c>
      <c r="C3606" s="20" t="s">
        <v>12129</v>
      </c>
      <c r="D3606" s="20" t="s">
        <v>12130</v>
      </c>
      <c r="E3606" s="27"/>
      <c r="F3606" s="27"/>
      <c r="G3606" s="28" t="s">
        <v>8826</v>
      </c>
      <c r="H3606" s="28" t="s">
        <v>12131</v>
      </c>
    </row>
    <row r="3607" ht="13.8" spans="1:8">
      <c r="A3607" s="26" t="s">
        <v>6335</v>
      </c>
      <c r="B3607" s="26">
        <v>1965</v>
      </c>
      <c r="C3607" s="20" t="s">
        <v>12132</v>
      </c>
      <c r="D3607" s="20" t="s">
        <v>2822</v>
      </c>
      <c r="E3607" s="27"/>
      <c r="F3607" s="27"/>
      <c r="G3607" s="28" t="s">
        <v>6874</v>
      </c>
      <c r="H3607" s="28" t="s">
        <v>12133</v>
      </c>
    </row>
    <row r="3608" ht="13.8" spans="1:8">
      <c r="A3608" s="26" t="s">
        <v>12134</v>
      </c>
      <c r="B3608" s="26">
        <v>9768</v>
      </c>
      <c r="C3608" s="20" t="s">
        <v>12135</v>
      </c>
      <c r="D3608" s="20" t="s">
        <v>6860</v>
      </c>
      <c r="E3608" s="27"/>
      <c r="F3608" s="27"/>
      <c r="G3608" s="28" t="s">
        <v>12136</v>
      </c>
      <c r="H3608" s="28" t="s">
        <v>42</v>
      </c>
    </row>
    <row r="3609" ht="13.8" spans="1:8">
      <c r="A3609" s="26" t="s">
        <v>12137</v>
      </c>
      <c r="B3609" s="26">
        <v>123096</v>
      </c>
      <c r="C3609" s="20" t="s">
        <v>12138</v>
      </c>
      <c r="D3609" s="20" t="s">
        <v>4610</v>
      </c>
      <c r="E3609" s="27"/>
      <c r="F3609" s="27"/>
      <c r="G3609" s="28" t="s">
        <v>11047</v>
      </c>
      <c r="H3609" s="28" t="s">
        <v>42</v>
      </c>
    </row>
    <row r="3610" ht="13.8" spans="1:8">
      <c r="A3610" s="26" t="s">
        <v>9253</v>
      </c>
      <c r="B3610" s="26">
        <v>3422</v>
      </c>
      <c r="C3610" s="20" t="s">
        <v>12139</v>
      </c>
      <c r="D3610" s="20" t="s">
        <v>11261</v>
      </c>
      <c r="E3610" s="27"/>
      <c r="F3610" s="27"/>
      <c r="G3610" s="28" t="s">
        <v>10566</v>
      </c>
      <c r="H3610" s="28" t="s">
        <v>42</v>
      </c>
    </row>
    <row r="3611" ht="13.8" spans="1:8">
      <c r="A3611" s="26" t="s">
        <v>6591</v>
      </c>
      <c r="B3611" s="26">
        <v>3293</v>
      </c>
      <c r="C3611" s="20" t="s">
        <v>12140</v>
      </c>
      <c r="D3611" s="20" t="s">
        <v>9108</v>
      </c>
      <c r="E3611" s="27"/>
      <c r="F3611" s="27"/>
      <c r="G3611" s="28" t="s">
        <v>10874</v>
      </c>
      <c r="H3611" s="28" t="s">
        <v>42</v>
      </c>
    </row>
    <row r="3612" ht="13.8" spans="1:8">
      <c r="A3612" s="26" t="s">
        <v>6821</v>
      </c>
      <c r="B3612" s="26">
        <v>9064</v>
      </c>
      <c r="C3612" s="20" t="s">
        <v>12141</v>
      </c>
      <c r="D3612" s="20" t="s">
        <v>140</v>
      </c>
      <c r="E3612" s="27"/>
      <c r="F3612" s="27"/>
      <c r="G3612" s="28" t="s">
        <v>7040</v>
      </c>
      <c r="H3612" s="28" t="s">
        <v>42</v>
      </c>
    </row>
    <row r="3613" ht="13.8" spans="1:8">
      <c r="A3613" s="26" t="s">
        <v>12142</v>
      </c>
      <c r="B3613" s="26">
        <v>374900</v>
      </c>
      <c r="C3613" s="20" t="s">
        <v>12143</v>
      </c>
      <c r="D3613" s="20" t="s">
        <v>452</v>
      </c>
      <c r="E3613" s="27"/>
      <c r="F3613" s="27"/>
      <c r="G3613" s="28" t="s">
        <v>5476</v>
      </c>
      <c r="H3613" s="28" t="s">
        <v>42</v>
      </c>
    </row>
    <row r="3614" ht="13.8" spans="1:8">
      <c r="A3614" s="26" t="s">
        <v>7198</v>
      </c>
      <c r="B3614" s="26">
        <v>2313</v>
      </c>
      <c r="C3614" s="20" t="s">
        <v>12144</v>
      </c>
      <c r="D3614" s="20" t="s">
        <v>9629</v>
      </c>
      <c r="E3614" s="27"/>
      <c r="F3614" s="27"/>
      <c r="G3614" s="28" t="s">
        <v>12145</v>
      </c>
      <c r="H3614" s="28" t="s">
        <v>42</v>
      </c>
    </row>
    <row r="3615" ht="13.8" spans="1:8">
      <c r="A3615" s="26" t="s">
        <v>597</v>
      </c>
      <c r="B3615" s="26">
        <v>10319</v>
      </c>
      <c r="C3615" s="20" t="s">
        <v>12146</v>
      </c>
      <c r="D3615" s="20" t="s">
        <v>1415</v>
      </c>
      <c r="E3615" s="27"/>
      <c r="F3615" s="27"/>
      <c r="G3615" s="28" t="s">
        <v>5479</v>
      </c>
      <c r="H3615" s="28" t="s">
        <v>12147</v>
      </c>
    </row>
    <row r="3616" ht="13.8" spans="1:8">
      <c r="A3616" s="26" t="s">
        <v>1414</v>
      </c>
      <c r="B3616" s="26">
        <v>9088</v>
      </c>
      <c r="C3616" s="20" t="s">
        <v>12148</v>
      </c>
      <c r="D3616" s="20" t="s">
        <v>12149</v>
      </c>
      <c r="E3616" s="27"/>
      <c r="F3616" s="27"/>
      <c r="G3616" s="28" t="s">
        <v>5294</v>
      </c>
      <c r="H3616" s="28" t="s">
        <v>12150</v>
      </c>
    </row>
    <row r="3617" ht="13.8" spans="1:8">
      <c r="A3617" s="26" t="s">
        <v>12151</v>
      </c>
      <c r="B3617" s="26">
        <v>7174</v>
      </c>
      <c r="C3617" s="20" t="s">
        <v>12152</v>
      </c>
      <c r="D3617" s="20" t="s">
        <v>11333</v>
      </c>
      <c r="E3617" s="27"/>
      <c r="F3617" s="27"/>
      <c r="G3617" s="28" t="s">
        <v>10237</v>
      </c>
      <c r="H3617" s="28" t="s">
        <v>12153</v>
      </c>
    </row>
    <row r="3618" ht="13.8" spans="1:8">
      <c r="A3618" s="26" t="s">
        <v>6445</v>
      </c>
      <c r="B3618" s="26">
        <v>22987</v>
      </c>
      <c r="C3618" s="20" t="s">
        <v>12154</v>
      </c>
      <c r="D3618" s="20" t="s">
        <v>12000</v>
      </c>
      <c r="E3618" s="27"/>
      <c r="F3618" s="27"/>
      <c r="G3618" s="28" t="s">
        <v>8215</v>
      </c>
      <c r="H3618" s="28" t="s">
        <v>12155</v>
      </c>
    </row>
    <row r="3619" ht="13.8" spans="1:8">
      <c r="A3619" s="26" t="s">
        <v>12019</v>
      </c>
      <c r="B3619" s="26">
        <v>135656</v>
      </c>
      <c r="C3619" s="20" t="s">
        <v>12156</v>
      </c>
      <c r="D3619" s="20" t="s">
        <v>1247</v>
      </c>
      <c r="E3619" s="27"/>
      <c r="F3619" s="27"/>
      <c r="G3619" s="28" t="s">
        <v>10353</v>
      </c>
      <c r="H3619" s="28" t="s">
        <v>12157</v>
      </c>
    </row>
    <row r="3620" ht="13.8" spans="1:8">
      <c r="A3620" s="26" t="s">
        <v>6467</v>
      </c>
      <c r="B3620" s="26">
        <v>5169</v>
      </c>
      <c r="C3620" s="20" t="s">
        <v>12158</v>
      </c>
      <c r="D3620" s="20" t="s">
        <v>10665</v>
      </c>
      <c r="E3620" s="27"/>
      <c r="F3620" s="27"/>
      <c r="G3620" s="28" t="s">
        <v>4103</v>
      </c>
      <c r="H3620" s="28" t="s">
        <v>12159</v>
      </c>
    </row>
    <row r="3621" ht="13.8" spans="1:8">
      <c r="A3621" s="26" t="s">
        <v>10700</v>
      </c>
      <c r="B3621" s="26">
        <v>23446</v>
      </c>
      <c r="C3621" s="20" t="s">
        <v>12160</v>
      </c>
      <c r="D3621" s="20" t="s">
        <v>5573</v>
      </c>
      <c r="E3621" s="27"/>
      <c r="F3621" s="27"/>
      <c r="G3621" s="28" t="s">
        <v>8866</v>
      </c>
      <c r="H3621" s="28" t="s">
        <v>12161</v>
      </c>
    </row>
    <row r="3622" ht="13.8" spans="1:8">
      <c r="A3622" s="26" t="s">
        <v>5481</v>
      </c>
      <c r="B3622" s="26">
        <v>1550</v>
      </c>
      <c r="C3622" s="20" t="s">
        <v>12162</v>
      </c>
      <c r="D3622" s="20" t="s">
        <v>769</v>
      </c>
      <c r="E3622" s="27"/>
      <c r="F3622" s="27"/>
      <c r="G3622" s="28" t="s">
        <v>12163</v>
      </c>
      <c r="H3622" s="28" t="s">
        <v>12164</v>
      </c>
    </row>
    <row r="3623" ht="13.8" spans="1:8">
      <c r="A3623" s="26" t="s">
        <v>12165</v>
      </c>
      <c r="B3623" s="26">
        <v>5230</v>
      </c>
      <c r="C3623" s="20" t="s">
        <v>12166</v>
      </c>
      <c r="D3623" s="20" t="s">
        <v>8266</v>
      </c>
      <c r="E3623" s="27"/>
      <c r="F3623" s="27"/>
      <c r="G3623" s="28" t="s">
        <v>11566</v>
      </c>
      <c r="H3623" s="28" t="s">
        <v>12167</v>
      </c>
    </row>
    <row r="3624" ht="13.8" spans="1:8">
      <c r="A3624" s="26" t="s">
        <v>1965</v>
      </c>
      <c r="B3624" s="26">
        <v>362</v>
      </c>
      <c r="C3624" s="20" t="s">
        <v>12168</v>
      </c>
      <c r="D3624" s="20" t="s">
        <v>4992</v>
      </c>
      <c r="E3624" s="27"/>
      <c r="F3624" s="27"/>
      <c r="G3624" s="28" t="s">
        <v>10571</v>
      </c>
      <c r="H3624" s="28" t="s">
        <v>42</v>
      </c>
    </row>
    <row r="3625" ht="13.8" spans="1:8">
      <c r="A3625" s="26" t="s">
        <v>309</v>
      </c>
      <c r="B3625" s="26">
        <v>9619</v>
      </c>
      <c r="C3625" s="20" t="s">
        <v>12169</v>
      </c>
      <c r="D3625" s="20" t="s">
        <v>5345</v>
      </c>
      <c r="E3625" s="27"/>
      <c r="F3625" s="27"/>
      <c r="G3625" s="28" t="s">
        <v>8369</v>
      </c>
      <c r="H3625" s="28" t="s">
        <v>42</v>
      </c>
    </row>
    <row r="3626" ht="13.8" spans="1:8">
      <c r="A3626" s="26" t="s">
        <v>11935</v>
      </c>
      <c r="B3626" s="26">
        <v>4502</v>
      </c>
      <c r="C3626" s="20" t="s">
        <v>12170</v>
      </c>
      <c r="D3626" s="20" t="s">
        <v>10621</v>
      </c>
      <c r="E3626" s="27"/>
      <c r="F3626" s="27"/>
      <c r="G3626" s="28" t="s">
        <v>10951</v>
      </c>
      <c r="H3626" s="28" t="s">
        <v>42</v>
      </c>
    </row>
    <row r="3627" ht="13.8" spans="1:8">
      <c r="A3627" s="26" t="s">
        <v>4774</v>
      </c>
      <c r="B3627" s="26">
        <v>1287</v>
      </c>
      <c r="C3627" s="20" t="s">
        <v>12171</v>
      </c>
      <c r="D3627" s="20" t="s">
        <v>12172</v>
      </c>
      <c r="E3627" s="27"/>
      <c r="F3627" s="27"/>
      <c r="G3627" s="28" t="s">
        <v>8380</v>
      </c>
      <c r="H3627" s="28" t="s">
        <v>42</v>
      </c>
    </row>
    <row r="3628" ht="13.8" spans="1:8">
      <c r="A3628" s="26" t="s">
        <v>6948</v>
      </c>
      <c r="B3628" s="26">
        <v>140609</v>
      </c>
      <c r="C3628" s="20" t="s">
        <v>12173</v>
      </c>
      <c r="D3628" s="20" t="s">
        <v>12174</v>
      </c>
      <c r="E3628" s="27"/>
      <c r="F3628" s="27"/>
      <c r="G3628" s="28" t="s">
        <v>7479</v>
      </c>
      <c r="H3628" s="28" t="s">
        <v>42</v>
      </c>
    </row>
    <row r="3629" ht="13.8" spans="1:8">
      <c r="A3629" s="26" t="s">
        <v>12070</v>
      </c>
      <c r="B3629" s="26">
        <v>283446</v>
      </c>
      <c r="C3629" s="20" t="s">
        <v>12175</v>
      </c>
      <c r="D3629" s="20" t="s">
        <v>8184</v>
      </c>
      <c r="E3629" s="27"/>
      <c r="F3629" s="27"/>
      <c r="G3629" s="28" t="s">
        <v>4052</v>
      </c>
      <c r="H3629" s="28" t="s">
        <v>42</v>
      </c>
    </row>
    <row r="3630" ht="13.8" spans="1:8">
      <c r="A3630" s="26" t="s">
        <v>10834</v>
      </c>
      <c r="B3630" s="26">
        <v>11254</v>
      </c>
      <c r="C3630" s="20" t="s">
        <v>12176</v>
      </c>
      <c r="D3630" s="20" t="s">
        <v>12177</v>
      </c>
      <c r="E3630" s="27"/>
      <c r="F3630" s="27"/>
      <c r="G3630" s="28" t="s">
        <v>9155</v>
      </c>
      <c r="H3630" s="28" t="s">
        <v>42</v>
      </c>
    </row>
    <row r="3631" ht="13.8" spans="1:8">
      <c r="A3631" s="26" t="s">
        <v>10946</v>
      </c>
      <c r="B3631" s="26">
        <v>3964</v>
      </c>
      <c r="C3631" s="20" t="s">
        <v>12178</v>
      </c>
      <c r="D3631" s="20" t="s">
        <v>7351</v>
      </c>
      <c r="E3631" s="27"/>
      <c r="F3631" s="27"/>
      <c r="G3631" s="28" t="s">
        <v>7626</v>
      </c>
      <c r="H3631" s="28" t="s">
        <v>12179</v>
      </c>
    </row>
    <row r="3632" ht="13.8" spans="1:8">
      <c r="A3632" s="26" t="s">
        <v>3922</v>
      </c>
      <c r="B3632" s="26">
        <v>8817</v>
      </c>
      <c r="C3632" s="20" t="s">
        <v>12180</v>
      </c>
      <c r="D3632" s="20" t="s">
        <v>12181</v>
      </c>
      <c r="E3632" s="27"/>
      <c r="F3632" s="27"/>
      <c r="G3632" s="28" t="s">
        <v>9743</v>
      </c>
      <c r="H3632" s="28" t="s">
        <v>42</v>
      </c>
    </row>
    <row r="3633" ht="13.8" spans="1:8">
      <c r="A3633" s="26" t="s">
        <v>12182</v>
      </c>
      <c r="B3633" s="26">
        <v>7504</v>
      </c>
      <c r="C3633" s="20" t="s">
        <v>12183</v>
      </c>
      <c r="D3633" s="20" t="s">
        <v>2925</v>
      </c>
      <c r="E3633" s="27"/>
      <c r="F3633" s="27"/>
      <c r="G3633" s="28" t="s">
        <v>7289</v>
      </c>
      <c r="H3633" s="28" t="s">
        <v>42</v>
      </c>
    </row>
    <row r="3634" ht="13.8" spans="1:8">
      <c r="A3634" s="26" t="s">
        <v>7883</v>
      </c>
      <c r="B3634" s="26">
        <v>3077</v>
      </c>
      <c r="C3634" s="20" t="s">
        <v>12184</v>
      </c>
      <c r="D3634" s="20" t="s">
        <v>12185</v>
      </c>
      <c r="E3634" s="27"/>
      <c r="F3634" s="27"/>
      <c r="G3634" s="28" t="s">
        <v>12038</v>
      </c>
      <c r="H3634" s="28" t="s">
        <v>42</v>
      </c>
    </row>
    <row r="3635" ht="13.8" spans="1:8">
      <c r="A3635" s="26" t="s">
        <v>5397</v>
      </c>
      <c r="B3635" s="26">
        <v>80319</v>
      </c>
      <c r="C3635" s="20" t="s">
        <v>12186</v>
      </c>
      <c r="D3635" s="20" t="s">
        <v>12187</v>
      </c>
      <c r="E3635" s="27"/>
      <c r="F3635" s="27"/>
      <c r="G3635" s="28" t="s">
        <v>7419</v>
      </c>
      <c r="H3635" s="28" t="s">
        <v>42</v>
      </c>
    </row>
    <row r="3636" ht="13.8" spans="1:8">
      <c r="A3636" s="26" t="s">
        <v>6721</v>
      </c>
      <c r="B3636" s="26">
        <v>2165</v>
      </c>
      <c r="C3636" s="20" t="s">
        <v>12188</v>
      </c>
      <c r="D3636" s="20" t="s">
        <v>8084</v>
      </c>
      <c r="E3636" s="27"/>
      <c r="F3636" s="27"/>
      <c r="G3636" s="28" t="s">
        <v>8201</v>
      </c>
      <c r="H3636" s="28" t="s">
        <v>42</v>
      </c>
    </row>
    <row r="3637" ht="13.8" spans="1:8">
      <c r="A3637" s="26" t="s">
        <v>12189</v>
      </c>
      <c r="B3637" s="26">
        <v>7003</v>
      </c>
      <c r="C3637" s="20" t="s">
        <v>12190</v>
      </c>
      <c r="D3637" s="20" t="s">
        <v>4304</v>
      </c>
      <c r="E3637" s="27"/>
      <c r="F3637" s="27"/>
      <c r="G3637" s="28" t="s">
        <v>6997</v>
      </c>
      <c r="H3637" s="28" t="s">
        <v>42</v>
      </c>
    </row>
    <row r="3638" ht="13.8" spans="1:8">
      <c r="A3638" s="26" t="s">
        <v>12191</v>
      </c>
      <c r="B3638" s="26">
        <v>63929</v>
      </c>
      <c r="C3638" s="20" t="s">
        <v>12192</v>
      </c>
      <c r="D3638" s="20" t="s">
        <v>1839</v>
      </c>
      <c r="E3638" s="27"/>
      <c r="F3638" s="27"/>
      <c r="G3638" s="28" t="s">
        <v>7254</v>
      </c>
      <c r="H3638" s="28" t="s">
        <v>42</v>
      </c>
    </row>
    <row r="3639" ht="13.8" spans="1:8">
      <c r="A3639" s="26" t="s">
        <v>12193</v>
      </c>
      <c r="B3639" s="26">
        <v>7011</v>
      </c>
      <c r="C3639" s="20" t="s">
        <v>12194</v>
      </c>
      <c r="D3639" s="20" t="s">
        <v>12195</v>
      </c>
      <c r="E3639" s="27"/>
      <c r="F3639" s="27"/>
      <c r="G3639" s="28" t="s">
        <v>8619</v>
      </c>
      <c r="H3639" s="28" t="s">
        <v>42</v>
      </c>
    </row>
    <row r="3640" ht="13.8" spans="1:8">
      <c r="A3640" s="26" t="s">
        <v>12196</v>
      </c>
      <c r="B3640" s="26">
        <v>5236</v>
      </c>
      <c r="C3640" s="20" t="s">
        <v>12197</v>
      </c>
      <c r="D3640" s="20" t="s">
        <v>12198</v>
      </c>
      <c r="E3640" s="27"/>
      <c r="F3640" s="27"/>
      <c r="G3640" s="28" t="s">
        <v>11583</v>
      </c>
      <c r="H3640" s="28" t="s">
        <v>42</v>
      </c>
    </row>
    <row r="3641" ht="13.8" spans="1:8">
      <c r="A3641" s="26" t="s">
        <v>6197</v>
      </c>
      <c r="B3641" s="26">
        <v>345930</v>
      </c>
      <c r="C3641" s="20" t="s">
        <v>12199</v>
      </c>
      <c r="D3641" s="20" t="s">
        <v>12200</v>
      </c>
      <c r="E3641" s="27"/>
      <c r="F3641" s="27"/>
      <c r="G3641" s="28" t="s">
        <v>6332</v>
      </c>
      <c r="H3641" s="28" t="s">
        <v>42</v>
      </c>
    </row>
    <row r="3642" ht="13.8" spans="1:8">
      <c r="A3642" s="26" t="s">
        <v>12201</v>
      </c>
      <c r="B3642" s="26">
        <v>5933</v>
      </c>
      <c r="C3642" s="20" t="s">
        <v>12202</v>
      </c>
      <c r="D3642" s="20" t="s">
        <v>1629</v>
      </c>
      <c r="E3642" s="27"/>
      <c r="F3642" s="27"/>
      <c r="G3642" s="28" t="s">
        <v>7099</v>
      </c>
      <c r="H3642" s="28" t="s">
        <v>42</v>
      </c>
    </row>
    <row r="3643" ht="13.8" spans="1:8">
      <c r="A3643" s="26" t="s">
        <v>8613</v>
      </c>
      <c r="B3643" s="26">
        <v>3040</v>
      </c>
      <c r="C3643" s="20" t="s">
        <v>12203</v>
      </c>
      <c r="D3643" s="20" t="s">
        <v>3525</v>
      </c>
      <c r="E3643" s="27"/>
      <c r="F3643" s="27"/>
      <c r="G3643" s="28" t="s">
        <v>7276</v>
      </c>
      <c r="H3643" s="28" t="s">
        <v>42</v>
      </c>
    </row>
    <row r="3644" ht="13.8" spans="1:8">
      <c r="A3644" s="26" t="s">
        <v>1283</v>
      </c>
      <c r="B3644" s="26">
        <v>205</v>
      </c>
      <c r="C3644" s="20" t="s">
        <v>12204</v>
      </c>
      <c r="D3644" s="20" t="s">
        <v>12205</v>
      </c>
      <c r="E3644" s="27"/>
      <c r="F3644" s="27"/>
      <c r="G3644" s="28" t="s">
        <v>8157</v>
      </c>
      <c r="H3644" s="28" t="s">
        <v>42</v>
      </c>
    </row>
    <row r="3645" ht="13.8" spans="1:8">
      <c r="A3645" s="26" t="s">
        <v>6672</v>
      </c>
      <c r="B3645" s="26">
        <v>2115</v>
      </c>
      <c r="C3645" s="20" t="s">
        <v>12206</v>
      </c>
      <c r="D3645" s="20" t="s">
        <v>4989</v>
      </c>
      <c r="E3645" s="27"/>
      <c r="F3645" s="27"/>
      <c r="G3645" s="28" t="s">
        <v>11663</v>
      </c>
      <c r="H3645" s="28" t="s">
        <v>42</v>
      </c>
    </row>
    <row r="3646" ht="13.8" spans="1:8">
      <c r="A3646" s="26" t="s">
        <v>4279</v>
      </c>
      <c r="B3646" s="26">
        <v>1116</v>
      </c>
      <c r="C3646" s="20" t="s">
        <v>12207</v>
      </c>
      <c r="D3646" s="20" t="s">
        <v>12208</v>
      </c>
      <c r="E3646" s="27"/>
      <c r="F3646" s="27"/>
      <c r="G3646" s="28" t="s">
        <v>1879</v>
      </c>
      <c r="H3646" s="28" t="s">
        <v>42</v>
      </c>
    </row>
    <row r="3647" ht="13.8" spans="1:8">
      <c r="A3647" s="26" t="s">
        <v>3306</v>
      </c>
      <c r="B3647" s="26">
        <v>868</v>
      </c>
      <c r="C3647" s="20" t="s">
        <v>12209</v>
      </c>
      <c r="D3647" s="20" t="s">
        <v>12210</v>
      </c>
      <c r="E3647" s="27"/>
      <c r="F3647" s="27"/>
      <c r="G3647" s="28" t="s">
        <v>7871</v>
      </c>
      <c r="H3647" s="28" t="s">
        <v>42</v>
      </c>
    </row>
    <row r="3648" ht="13.8" spans="1:8">
      <c r="A3648" s="26" t="s">
        <v>12211</v>
      </c>
      <c r="B3648" s="26">
        <v>26121</v>
      </c>
      <c r="C3648" s="20" t="s">
        <v>12212</v>
      </c>
      <c r="D3648" s="20" t="s">
        <v>4126</v>
      </c>
      <c r="E3648" s="27"/>
      <c r="F3648" s="27"/>
      <c r="G3648" s="28" t="s">
        <v>6589</v>
      </c>
      <c r="H3648" s="28" t="s">
        <v>42</v>
      </c>
    </row>
    <row r="3649" ht="13.8" spans="1:8">
      <c r="A3649" s="26" t="s">
        <v>9578</v>
      </c>
      <c r="B3649" s="26">
        <v>3549</v>
      </c>
      <c r="C3649" s="20" t="s">
        <v>12213</v>
      </c>
      <c r="D3649" s="20" t="s">
        <v>12214</v>
      </c>
      <c r="E3649" s="27"/>
      <c r="F3649" s="27"/>
      <c r="G3649" s="28" t="s">
        <v>4729</v>
      </c>
      <c r="H3649" s="28" t="s">
        <v>42</v>
      </c>
    </row>
    <row r="3650" ht="13.8" spans="1:8">
      <c r="A3650" s="26" t="s">
        <v>89</v>
      </c>
      <c r="B3650" s="26">
        <v>51056</v>
      </c>
      <c r="C3650" s="20" t="s">
        <v>12215</v>
      </c>
      <c r="D3650" s="20" t="s">
        <v>9287</v>
      </c>
      <c r="E3650" s="27"/>
      <c r="F3650" s="27"/>
      <c r="G3650" s="28" t="s">
        <v>3342</v>
      </c>
      <c r="H3650" s="28" t="s">
        <v>42</v>
      </c>
    </row>
    <row r="3651" ht="13.8" spans="1:8">
      <c r="A3651" s="26" t="s">
        <v>5716</v>
      </c>
      <c r="B3651" s="26">
        <v>65992</v>
      </c>
      <c r="C3651" s="20" t="s">
        <v>12216</v>
      </c>
      <c r="D3651" s="20" t="s">
        <v>12217</v>
      </c>
      <c r="E3651" s="27"/>
      <c r="F3651" s="27"/>
      <c r="G3651" s="28" t="s">
        <v>11918</v>
      </c>
      <c r="H3651" s="28" t="s">
        <v>42</v>
      </c>
    </row>
    <row r="3652" ht="13.8" spans="1:8">
      <c r="A3652" s="26" t="s">
        <v>3370</v>
      </c>
      <c r="B3652" s="26">
        <v>6358</v>
      </c>
      <c r="C3652" s="20" t="s">
        <v>12218</v>
      </c>
      <c r="D3652" s="20" t="s">
        <v>10878</v>
      </c>
      <c r="E3652" s="27"/>
      <c r="F3652" s="27"/>
      <c r="G3652" s="28" t="s">
        <v>4504</v>
      </c>
      <c r="H3652" s="28" t="s">
        <v>42</v>
      </c>
    </row>
    <row r="3653" ht="13.8" spans="1:8">
      <c r="A3653" s="26" t="s">
        <v>5167</v>
      </c>
      <c r="B3653" s="26">
        <v>8048</v>
      </c>
      <c r="C3653" s="20" t="s">
        <v>12219</v>
      </c>
      <c r="D3653" s="20" t="s">
        <v>12220</v>
      </c>
      <c r="E3653" s="27"/>
      <c r="F3653" s="27"/>
      <c r="G3653" s="28" t="s">
        <v>3549</v>
      </c>
      <c r="H3653" s="28" t="s">
        <v>42</v>
      </c>
    </row>
    <row r="3654" ht="13.8" spans="1:8">
      <c r="A3654" s="26" t="s">
        <v>7278</v>
      </c>
      <c r="B3654" s="26">
        <v>2295</v>
      </c>
      <c r="C3654" s="20" t="s">
        <v>12221</v>
      </c>
      <c r="D3654" s="20" t="s">
        <v>8568</v>
      </c>
      <c r="E3654" s="27"/>
      <c r="F3654" s="27"/>
      <c r="G3654" s="28" t="s">
        <v>10484</v>
      </c>
      <c r="H3654" s="28" t="s">
        <v>42</v>
      </c>
    </row>
    <row r="3655" ht="13.8" spans="1:8">
      <c r="A3655" s="26" t="s">
        <v>12222</v>
      </c>
      <c r="B3655" s="26">
        <v>5568</v>
      </c>
      <c r="C3655" s="20" t="s">
        <v>12223</v>
      </c>
      <c r="D3655" s="20" t="s">
        <v>11173</v>
      </c>
      <c r="E3655" s="27"/>
      <c r="F3655" s="27"/>
      <c r="G3655" s="28" t="s">
        <v>5073</v>
      </c>
      <c r="H3655" s="28" t="s">
        <v>42</v>
      </c>
    </row>
    <row r="3656" ht="13.8" spans="1:8">
      <c r="A3656" s="26" t="s">
        <v>4992</v>
      </c>
      <c r="B3656" s="26">
        <v>1393</v>
      </c>
      <c r="C3656" s="20" t="s">
        <v>12224</v>
      </c>
      <c r="D3656" s="20" t="s">
        <v>12225</v>
      </c>
      <c r="E3656" s="27"/>
      <c r="F3656" s="27"/>
      <c r="G3656" s="28" t="s">
        <v>6784</v>
      </c>
      <c r="H3656" s="28" t="s">
        <v>42</v>
      </c>
    </row>
    <row r="3657" ht="13.8" spans="1:8">
      <c r="A3657" s="26" t="s">
        <v>11771</v>
      </c>
      <c r="B3657" s="26">
        <v>10266</v>
      </c>
      <c r="C3657" s="20" t="s">
        <v>12226</v>
      </c>
      <c r="D3657" s="20" t="s">
        <v>10637</v>
      </c>
      <c r="E3657" s="27"/>
      <c r="F3657" s="27"/>
      <c r="G3657" s="28" t="s">
        <v>6037</v>
      </c>
      <c r="H3657" s="28" t="s">
        <v>42</v>
      </c>
    </row>
    <row r="3658" ht="13.8" spans="1:8">
      <c r="A3658" s="26" t="s">
        <v>2003</v>
      </c>
      <c r="B3658" s="26">
        <v>384</v>
      </c>
      <c r="C3658" s="20" t="s">
        <v>12227</v>
      </c>
      <c r="D3658" s="20" t="s">
        <v>9209</v>
      </c>
      <c r="E3658" s="27"/>
      <c r="F3658" s="27"/>
      <c r="G3658" s="28" t="s">
        <v>10090</v>
      </c>
      <c r="H3658" s="28" t="s">
        <v>42</v>
      </c>
    </row>
    <row r="3659" ht="13.8" spans="1:8">
      <c r="A3659" s="26" t="s">
        <v>10323</v>
      </c>
      <c r="B3659" s="26">
        <v>30820</v>
      </c>
      <c r="C3659" s="20" t="s">
        <v>12228</v>
      </c>
      <c r="D3659" s="20" t="s">
        <v>7719</v>
      </c>
      <c r="E3659" s="27"/>
      <c r="F3659" s="27"/>
      <c r="G3659" s="28" t="s">
        <v>7210</v>
      </c>
      <c r="H3659" s="28" t="s">
        <v>42</v>
      </c>
    </row>
    <row r="3660" ht="13.8" spans="1:8">
      <c r="A3660" s="26" t="s">
        <v>2340</v>
      </c>
      <c r="B3660" s="26">
        <v>27087</v>
      </c>
      <c r="C3660" s="20" t="s">
        <v>12229</v>
      </c>
      <c r="D3660" s="20" t="s">
        <v>12230</v>
      </c>
      <c r="E3660" s="27"/>
      <c r="F3660" s="27"/>
      <c r="G3660" s="28" t="s">
        <v>7835</v>
      </c>
      <c r="H3660" s="28" t="s">
        <v>42</v>
      </c>
    </row>
    <row r="3661" ht="13.8" spans="1:8">
      <c r="A3661" s="26" t="s">
        <v>8969</v>
      </c>
      <c r="B3661" s="26">
        <v>3183</v>
      </c>
      <c r="C3661" s="20" t="s">
        <v>12231</v>
      </c>
      <c r="D3661" s="20" t="s">
        <v>12232</v>
      </c>
      <c r="E3661" s="27"/>
      <c r="F3661" s="27"/>
      <c r="G3661" s="28" t="s">
        <v>12101</v>
      </c>
      <c r="H3661" s="28" t="s">
        <v>42</v>
      </c>
    </row>
    <row r="3662" ht="13.8" spans="1:8">
      <c r="A3662" s="26" t="s">
        <v>12233</v>
      </c>
      <c r="B3662" s="26">
        <v>6767</v>
      </c>
      <c r="C3662" s="20" t="s">
        <v>12234</v>
      </c>
      <c r="D3662" s="20" t="s">
        <v>12235</v>
      </c>
      <c r="E3662" s="27"/>
      <c r="F3662" s="27"/>
      <c r="G3662" s="28" t="s">
        <v>8166</v>
      </c>
      <c r="H3662" s="28" t="s">
        <v>42</v>
      </c>
    </row>
    <row r="3663" ht="13.8" spans="1:8">
      <c r="A3663" s="26" t="s">
        <v>8912</v>
      </c>
      <c r="B3663" s="26">
        <v>3126</v>
      </c>
      <c r="C3663" s="20" t="s">
        <v>12236</v>
      </c>
      <c r="D3663" s="20" t="s">
        <v>12237</v>
      </c>
      <c r="E3663" s="27"/>
      <c r="F3663" s="27"/>
      <c r="G3663" s="28" t="s">
        <v>5830</v>
      </c>
      <c r="H3663" s="28" t="s">
        <v>42</v>
      </c>
    </row>
    <row r="3664" ht="13.8" spans="1:8">
      <c r="A3664" s="26" t="s">
        <v>5248</v>
      </c>
      <c r="B3664" s="26">
        <v>1503</v>
      </c>
      <c r="C3664" s="20" t="s">
        <v>12238</v>
      </c>
      <c r="D3664" s="20" t="s">
        <v>12239</v>
      </c>
      <c r="E3664" s="27"/>
      <c r="F3664" s="27"/>
      <c r="G3664" s="28" t="s">
        <v>12007</v>
      </c>
      <c r="H3664" s="28" t="s">
        <v>42</v>
      </c>
    </row>
    <row r="3665" ht="13.8" spans="1:8">
      <c r="A3665" s="26" t="s">
        <v>11139</v>
      </c>
      <c r="B3665" s="26">
        <v>4885</v>
      </c>
      <c r="C3665" s="20" t="s">
        <v>12240</v>
      </c>
      <c r="D3665" s="20" t="s">
        <v>7976</v>
      </c>
      <c r="E3665" s="27"/>
      <c r="F3665" s="27"/>
      <c r="G3665" s="28" t="s">
        <v>8717</v>
      </c>
      <c r="H3665" s="28" t="s">
        <v>42</v>
      </c>
    </row>
    <row r="3666" ht="13.8" spans="1:8">
      <c r="A3666" s="26" t="s">
        <v>6405</v>
      </c>
      <c r="B3666" s="26">
        <v>7347</v>
      </c>
      <c r="C3666" s="20" t="s">
        <v>12241</v>
      </c>
      <c r="D3666" s="20" t="s">
        <v>1491</v>
      </c>
      <c r="E3666" s="27"/>
      <c r="F3666" s="27"/>
      <c r="G3666" s="28" t="s">
        <v>10380</v>
      </c>
      <c r="H3666" s="28" t="s">
        <v>42</v>
      </c>
    </row>
    <row r="3667" ht="13.8" spans="1:8">
      <c r="A3667" s="26" t="s">
        <v>4027</v>
      </c>
      <c r="B3667" s="26">
        <v>23308</v>
      </c>
      <c r="C3667" s="20" t="s">
        <v>12242</v>
      </c>
      <c r="D3667" s="20" t="s">
        <v>10561</v>
      </c>
      <c r="E3667" s="27"/>
      <c r="F3667" s="27"/>
      <c r="G3667" s="28" t="s">
        <v>6527</v>
      </c>
      <c r="H3667" s="28" t="s">
        <v>42</v>
      </c>
    </row>
    <row r="3668" ht="13.8" spans="1:8">
      <c r="A3668" s="26" t="s">
        <v>12243</v>
      </c>
      <c r="B3668" s="26">
        <v>4825</v>
      </c>
      <c r="C3668" s="20" t="s">
        <v>12244</v>
      </c>
      <c r="D3668" s="20" t="s">
        <v>6943</v>
      </c>
      <c r="E3668" s="27"/>
      <c r="F3668" s="27"/>
      <c r="G3668" s="28" t="s">
        <v>12245</v>
      </c>
      <c r="H3668" s="28" t="s">
        <v>42</v>
      </c>
    </row>
    <row r="3669" ht="13.8" spans="1:8">
      <c r="A3669" s="26" t="s">
        <v>8271</v>
      </c>
      <c r="B3669" s="26">
        <v>2888</v>
      </c>
      <c r="C3669" s="20" t="s">
        <v>12246</v>
      </c>
      <c r="D3669" s="20" t="s">
        <v>4597</v>
      </c>
      <c r="E3669" s="27"/>
      <c r="F3669" s="27"/>
      <c r="G3669" s="28" t="s">
        <v>7522</v>
      </c>
      <c r="H3669" s="28" t="s">
        <v>42</v>
      </c>
    </row>
    <row r="3670" ht="13.8" spans="1:8">
      <c r="A3670" s="26" t="s">
        <v>5921</v>
      </c>
      <c r="B3670" s="26">
        <v>81624</v>
      </c>
      <c r="C3670" s="20" t="s">
        <v>12247</v>
      </c>
      <c r="D3670" s="20" t="s">
        <v>3042</v>
      </c>
      <c r="E3670" s="27"/>
      <c r="F3670" s="27"/>
      <c r="G3670" s="28" t="s">
        <v>7284</v>
      </c>
      <c r="H3670" s="28" t="s">
        <v>42</v>
      </c>
    </row>
    <row r="3671" ht="13.8" spans="1:8">
      <c r="A3671" s="26" t="s">
        <v>12248</v>
      </c>
      <c r="B3671" s="26">
        <v>85363</v>
      </c>
      <c r="C3671" s="20" t="s">
        <v>12249</v>
      </c>
      <c r="D3671" s="20" t="s">
        <v>5725</v>
      </c>
      <c r="E3671" s="27"/>
      <c r="F3671" s="27"/>
      <c r="G3671" s="28" t="s">
        <v>9886</v>
      </c>
      <c r="H3671" s="28" t="s">
        <v>12250</v>
      </c>
    </row>
    <row r="3672" ht="13.8" spans="1:8">
      <c r="A3672" s="26" t="s">
        <v>3220</v>
      </c>
      <c r="B3672" s="26">
        <v>9607</v>
      </c>
      <c r="C3672" s="20" t="s">
        <v>12251</v>
      </c>
      <c r="D3672" s="20" t="s">
        <v>12252</v>
      </c>
      <c r="E3672" s="27"/>
      <c r="F3672" s="27"/>
      <c r="G3672" s="28" t="s">
        <v>1159</v>
      </c>
      <c r="H3672" s="28" t="s">
        <v>12253</v>
      </c>
    </row>
    <row r="3673" ht="13.8" spans="1:8">
      <c r="A3673" s="26" t="s">
        <v>1490</v>
      </c>
      <c r="B3673" s="26">
        <v>7867</v>
      </c>
      <c r="C3673" s="20" t="s">
        <v>12254</v>
      </c>
      <c r="D3673" s="20" t="s">
        <v>3425</v>
      </c>
      <c r="E3673" s="27"/>
      <c r="F3673" s="27"/>
      <c r="G3673" s="28" t="s">
        <v>12255</v>
      </c>
      <c r="H3673" s="28" t="s">
        <v>12256</v>
      </c>
    </row>
    <row r="3674" ht="13.8" spans="1:8">
      <c r="A3674" s="26" t="s">
        <v>12257</v>
      </c>
      <c r="B3674" s="26">
        <v>7321</v>
      </c>
      <c r="C3674" s="20" t="s">
        <v>12258</v>
      </c>
      <c r="D3674" s="20" t="s">
        <v>6123</v>
      </c>
      <c r="E3674" s="27"/>
      <c r="F3674" s="27"/>
      <c r="G3674" s="28" t="s">
        <v>6293</v>
      </c>
      <c r="H3674" s="28" t="s">
        <v>12259</v>
      </c>
    </row>
    <row r="3675" ht="13.8" spans="1:8">
      <c r="A3675" s="26" t="s">
        <v>7404</v>
      </c>
      <c r="B3675" s="26">
        <v>22992</v>
      </c>
      <c r="C3675" s="20" t="s">
        <v>12260</v>
      </c>
      <c r="D3675" s="20" t="s">
        <v>562</v>
      </c>
      <c r="E3675" s="27"/>
      <c r="F3675" s="27"/>
      <c r="G3675" s="28" t="s">
        <v>1430</v>
      </c>
      <c r="H3675" s="28" t="s">
        <v>12261</v>
      </c>
    </row>
    <row r="3676" ht="13.8" spans="1:8">
      <c r="A3676" s="26" t="s">
        <v>4134</v>
      </c>
      <c r="B3676" s="26">
        <v>375298</v>
      </c>
      <c r="C3676" s="20" t="s">
        <v>12262</v>
      </c>
      <c r="D3676" s="20" t="s">
        <v>5601</v>
      </c>
      <c r="E3676" s="27"/>
      <c r="F3676" s="27"/>
      <c r="G3676" s="28" t="s">
        <v>1313</v>
      </c>
      <c r="H3676" s="28" t="s">
        <v>12263</v>
      </c>
    </row>
    <row r="3677" ht="13.8" spans="1:8">
      <c r="A3677" s="26" t="s">
        <v>11569</v>
      </c>
      <c r="B3677" s="26">
        <v>255231</v>
      </c>
      <c r="C3677" s="20" t="s">
        <v>12264</v>
      </c>
      <c r="D3677" s="20" t="s">
        <v>8300</v>
      </c>
      <c r="E3677" s="27"/>
      <c r="F3677" s="27"/>
      <c r="G3677" s="28" t="s">
        <v>1271</v>
      </c>
      <c r="H3677" s="28" t="s">
        <v>12265</v>
      </c>
    </row>
    <row r="3678" ht="13.8" spans="1:8">
      <c r="A3678" s="26" t="s">
        <v>12266</v>
      </c>
      <c r="B3678" s="26">
        <v>10098</v>
      </c>
      <c r="C3678" s="20" t="s">
        <v>12267</v>
      </c>
      <c r="D3678" s="20" t="s">
        <v>3447</v>
      </c>
      <c r="E3678" s="27"/>
      <c r="F3678" s="27"/>
      <c r="G3678" s="28" t="s">
        <v>7648</v>
      </c>
      <c r="H3678" s="28" t="s">
        <v>12268</v>
      </c>
    </row>
    <row r="3679" ht="13.8" spans="1:8">
      <c r="A3679" s="26" t="s">
        <v>12269</v>
      </c>
      <c r="B3679" s="26">
        <v>63910</v>
      </c>
      <c r="C3679" s="20" t="s">
        <v>12270</v>
      </c>
      <c r="D3679" s="20" t="s">
        <v>9948</v>
      </c>
      <c r="E3679" s="27"/>
      <c r="F3679" s="27"/>
      <c r="G3679" s="28" t="s">
        <v>6412</v>
      </c>
      <c r="H3679" s="28" t="s">
        <v>12271</v>
      </c>
    </row>
    <row r="3680" ht="13.8" spans="1:8">
      <c r="A3680" s="26" t="s">
        <v>5177</v>
      </c>
      <c r="B3680" s="26">
        <v>1579</v>
      </c>
      <c r="C3680" s="20" t="s">
        <v>1639</v>
      </c>
      <c r="D3680" s="20" t="s">
        <v>1640</v>
      </c>
      <c r="E3680" s="27"/>
      <c r="F3680" s="27"/>
      <c r="G3680" s="28" t="s">
        <v>6948</v>
      </c>
      <c r="H3680" s="28" t="s">
        <v>12272</v>
      </c>
    </row>
    <row r="3681" ht="13.8" spans="1:8">
      <c r="A3681" s="26" t="s">
        <v>12245</v>
      </c>
      <c r="B3681" s="26">
        <v>4734</v>
      </c>
      <c r="C3681" s="20" t="s">
        <v>12273</v>
      </c>
      <c r="D3681" s="20" t="s">
        <v>12274</v>
      </c>
      <c r="E3681" s="27"/>
      <c r="F3681" s="27"/>
      <c r="G3681" s="28" t="s">
        <v>12275</v>
      </c>
      <c r="H3681" s="28" t="s">
        <v>12276</v>
      </c>
    </row>
    <row r="3682" ht="13.8" spans="1:8">
      <c r="A3682" s="26" t="s">
        <v>2316</v>
      </c>
      <c r="B3682" s="26">
        <v>8313</v>
      </c>
      <c r="C3682" s="20" t="s">
        <v>12277</v>
      </c>
      <c r="D3682" s="20" t="s">
        <v>12278</v>
      </c>
      <c r="E3682" s="27"/>
      <c r="F3682" s="27"/>
      <c r="G3682" s="28" t="s">
        <v>1277</v>
      </c>
      <c r="H3682" s="28" t="s">
        <v>12279</v>
      </c>
    </row>
    <row r="3683" ht="13.8" spans="1:8">
      <c r="A3683" s="26" t="s">
        <v>3798</v>
      </c>
      <c r="B3683" s="26">
        <v>27250</v>
      </c>
      <c r="C3683" s="20" t="s">
        <v>12280</v>
      </c>
      <c r="D3683" s="20" t="s">
        <v>12281</v>
      </c>
      <c r="E3683" s="27"/>
      <c r="F3683" s="27"/>
      <c r="G3683" s="28" t="s">
        <v>2400</v>
      </c>
      <c r="H3683" s="28" t="s">
        <v>42</v>
      </c>
    </row>
    <row r="3684" ht="13.8" spans="1:8">
      <c r="A3684" s="26" t="s">
        <v>2946</v>
      </c>
      <c r="B3684" s="26">
        <v>203228</v>
      </c>
      <c r="C3684" s="20" t="s">
        <v>12282</v>
      </c>
      <c r="D3684" s="20" t="s">
        <v>6121</v>
      </c>
      <c r="E3684" s="27"/>
      <c r="F3684" s="27"/>
      <c r="G3684" s="28" t="s">
        <v>9686</v>
      </c>
      <c r="H3684" s="28" t="s">
        <v>12283</v>
      </c>
    </row>
    <row r="3685" ht="13.8" spans="1:8">
      <c r="A3685" s="26" t="s">
        <v>12284</v>
      </c>
      <c r="B3685" s="26">
        <v>80224</v>
      </c>
      <c r="C3685" s="20" t="s">
        <v>12285</v>
      </c>
      <c r="D3685" s="20" t="s">
        <v>5982</v>
      </c>
      <c r="E3685" s="27"/>
      <c r="F3685" s="27"/>
      <c r="G3685" s="28" t="s">
        <v>12286</v>
      </c>
      <c r="H3685" s="28" t="s">
        <v>12287</v>
      </c>
    </row>
    <row r="3686" ht="13.8" spans="1:8">
      <c r="A3686" s="26" t="s">
        <v>12288</v>
      </c>
      <c r="B3686" s="26">
        <v>5820</v>
      </c>
      <c r="C3686" s="20" t="s">
        <v>12289</v>
      </c>
      <c r="D3686" s="20" t="s">
        <v>3289</v>
      </c>
      <c r="E3686" s="27"/>
      <c r="F3686" s="27"/>
      <c r="G3686" s="28" t="s">
        <v>11397</v>
      </c>
      <c r="H3686" s="28" t="s">
        <v>12290</v>
      </c>
    </row>
    <row r="3687" ht="13.8" spans="1:8">
      <c r="A3687" s="26" t="s">
        <v>12291</v>
      </c>
      <c r="B3687" s="26">
        <v>27303</v>
      </c>
      <c r="C3687" s="20" t="s">
        <v>12292</v>
      </c>
      <c r="D3687" s="20" t="s">
        <v>2787</v>
      </c>
      <c r="E3687" s="27"/>
      <c r="F3687" s="27"/>
      <c r="G3687" s="28" t="s">
        <v>12293</v>
      </c>
      <c r="H3687" s="28" t="s">
        <v>12294</v>
      </c>
    </row>
    <row r="3688" ht="13.8" spans="1:8">
      <c r="A3688" s="26" t="s">
        <v>12295</v>
      </c>
      <c r="B3688" s="26">
        <v>8493</v>
      </c>
      <c r="C3688" s="20" t="s">
        <v>12296</v>
      </c>
      <c r="D3688" s="20" t="s">
        <v>11569</v>
      </c>
      <c r="E3688" s="27"/>
      <c r="F3688" s="27"/>
      <c r="G3688" s="28" t="s">
        <v>10342</v>
      </c>
      <c r="H3688" s="28" t="s">
        <v>12297</v>
      </c>
    </row>
    <row r="3689" ht="13.8" spans="1:8">
      <c r="A3689" s="26" t="s">
        <v>12298</v>
      </c>
      <c r="B3689" s="26">
        <v>164656</v>
      </c>
      <c r="C3689" s="20" t="s">
        <v>12299</v>
      </c>
      <c r="D3689" s="20" t="s">
        <v>12300</v>
      </c>
      <c r="E3689" s="27"/>
      <c r="F3689" s="27"/>
      <c r="G3689" s="28" t="s">
        <v>8111</v>
      </c>
      <c r="H3689" s="28" t="s">
        <v>42</v>
      </c>
    </row>
    <row r="3690" ht="13.8" spans="1:8">
      <c r="A3690" s="26" t="s">
        <v>594</v>
      </c>
      <c r="B3690" s="26">
        <v>10097</v>
      </c>
      <c r="C3690" s="20" t="s">
        <v>12301</v>
      </c>
      <c r="D3690" s="20" t="s">
        <v>9175</v>
      </c>
      <c r="E3690" s="27"/>
      <c r="F3690" s="27"/>
      <c r="G3690" s="28" t="s">
        <v>9302</v>
      </c>
      <c r="H3690" s="28" t="s">
        <v>42</v>
      </c>
    </row>
    <row r="3691" ht="13.8" spans="1:8">
      <c r="A3691" s="26" t="s">
        <v>741</v>
      </c>
      <c r="B3691" s="26">
        <v>204851</v>
      </c>
      <c r="C3691" s="20" t="s">
        <v>12302</v>
      </c>
      <c r="D3691" s="20" t="s">
        <v>6823</v>
      </c>
      <c r="E3691" s="27"/>
      <c r="F3691" s="27"/>
      <c r="G3691" s="28" t="s">
        <v>4469</v>
      </c>
      <c r="H3691" s="28" t="s">
        <v>42</v>
      </c>
    </row>
    <row r="3692" ht="13.8" spans="1:8">
      <c r="A3692" s="26" t="s">
        <v>2983</v>
      </c>
      <c r="B3692" s="26">
        <v>11238</v>
      </c>
      <c r="C3692" s="20" t="s">
        <v>12303</v>
      </c>
      <c r="D3692" s="20" t="s">
        <v>358</v>
      </c>
      <c r="E3692" s="27"/>
      <c r="F3692" s="27"/>
      <c r="G3692" s="28" t="s">
        <v>11430</v>
      </c>
      <c r="H3692" s="28" t="s">
        <v>42</v>
      </c>
    </row>
    <row r="3693" ht="13.8" spans="1:8">
      <c r="A3693" s="26" t="s">
        <v>5864</v>
      </c>
      <c r="B3693" s="26">
        <v>1718</v>
      </c>
      <c r="C3693" s="20" t="s">
        <v>12304</v>
      </c>
      <c r="D3693" s="20" t="s">
        <v>11182</v>
      </c>
      <c r="E3693" s="27"/>
      <c r="F3693" s="27"/>
      <c r="G3693" s="28" t="s">
        <v>5934</v>
      </c>
      <c r="H3693" s="28" t="s">
        <v>42</v>
      </c>
    </row>
    <row r="3694" ht="13.8" spans="1:8">
      <c r="A3694" s="26" t="s">
        <v>12054</v>
      </c>
      <c r="B3694" s="26">
        <v>4634</v>
      </c>
      <c r="C3694" s="20" t="s">
        <v>12305</v>
      </c>
      <c r="D3694" s="20" t="s">
        <v>12306</v>
      </c>
      <c r="E3694" s="27"/>
      <c r="F3694" s="27"/>
      <c r="G3694" s="28" t="s">
        <v>8565</v>
      </c>
      <c r="H3694" s="28" t="s">
        <v>42</v>
      </c>
    </row>
    <row r="3695" ht="13.8" spans="1:8">
      <c r="A3695" s="26" t="s">
        <v>7569</v>
      </c>
      <c r="B3695" s="26">
        <v>2520</v>
      </c>
      <c r="C3695" s="20" t="s">
        <v>12307</v>
      </c>
      <c r="D3695" s="20" t="s">
        <v>12308</v>
      </c>
      <c r="E3695" s="27"/>
      <c r="F3695" s="27"/>
      <c r="G3695" s="28" t="s">
        <v>335</v>
      </c>
      <c r="H3695" s="28" t="s">
        <v>42</v>
      </c>
    </row>
    <row r="3696" ht="13.8" spans="1:8">
      <c r="A3696" s="26" t="s">
        <v>7874</v>
      </c>
      <c r="B3696" s="26">
        <v>2760</v>
      </c>
      <c r="C3696" s="20" t="s">
        <v>12309</v>
      </c>
      <c r="D3696" s="20" t="s">
        <v>8121</v>
      </c>
      <c r="E3696" s="27"/>
      <c r="F3696" s="27"/>
      <c r="G3696" s="28" t="s">
        <v>12310</v>
      </c>
      <c r="H3696" s="28" t="s">
        <v>42</v>
      </c>
    </row>
    <row r="3697" ht="13.8" spans="1:8">
      <c r="A3697" s="26" t="s">
        <v>1997</v>
      </c>
      <c r="B3697" s="26">
        <v>382</v>
      </c>
      <c r="C3697" s="20" t="s">
        <v>12311</v>
      </c>
      <c r="D3697" s="20" t="s">
        <v>10162</v>
      </c>
      <c r="E3697" s="27"/>
      <c r="F3697" s="27"/>
      <c r="G3697" s="28" t="s">
        <v>304</v>
      </c>
      <c r="H3697" s="28" t="s">
        <v>12312</v>
      </c>
    </row>
    <row r="3698" ht="13.8" spans="1:8">
      <c r="A3698" s="26" t="s">
        <v>4980</v>
      </c>
      <c r="B3698" s="26">
        <v>284656</v>
      </c>
      <c r="C3698" s="20" t="s">
        <v>12313</v>
      </c>
      <c r="D3698" s="20" t="s">
        <v>11257</v>
      </c>
      <c r="E3698" s="27"/>
      <c r="F3698" s="27"/>
      <c r="G3698" s="28" t="s">
        <v>2623</v>
      </c>
      <c r="H3698" s="28" t="s">
        <v>42</v>
      </c>
    </row>
    <row r="3699" ht="13.8" spans="1:8">
      <c r="A3699" s="26" t="s">
        <v>10931</v>
      </c>
      <c r="B3699" s="26">
        <v>3957</v>
      </c>
      <c r="C3699" s="20" t="s">
        <v>12314</v>
      </c>
      <c r="D3699" s="20" t="s">
        <v>4340</v>
      </c>
      <c r="E3699" s="27"/>
      <c r="F3699" s="27"/>
      <c r="G3699" s="28" t="s">
        <v>6072</v>
      </c>
      <c r="H3699" s="28" t="s">
        <v>12315</v>
      </c>
    </row>
    <row r="3700" ht="13.8" spans="1:8">
      <c r="A3700" s="26" t="s">
        <v>5312</v>
      </c>
      <c r="B3700" s="26">
        <v>8029</v>
      </c>
      <c r="C3700" s="20" t="s">
        <v>12316</v>
      </c>
      <c r="D3700" s="20" t="s">
        <v>5326</v>
      </c>
      <c r="E3700" s="27"/>
      <c r="F3700" s="27"/>
      <c r="G3700" s="28" t="s">
        <v>9929</v>
      </c>
      <c r="H3700" s="28" t="s">
        <v>42</v>
      </c>
    </row>
    <row r="3701" ht="13.8" spans="1:8">
      <c r="A3701" s="26" t="s">
        <v>9892</v>
      </c>
      <c r="B3701" s="26">
        <v>3581</v>
      </c>
      <c r="C3701" s="20" t="s">
        <v>12317</v>
      </c>
      <c r="D3701" s="20" t="s">
        <v>2957</v>
      </c>
      <c r="E3701" s="27"/>
      <c r="F3701" s="27"/>
      <c r="G3701" s="28" t="s">
        <v>12318</v>
      </c>
      <c r="H3701" s="28" t="s">
        <v>42</v>
      </c>
    </row>
    <row r="3702" ht="13.8" spans="1:8">
      <c r="A3702" s="26" t="s">
        <v>613</v>
      </c>
      <c r="B3702" s="26">
        <v>130399</v>
      </c>
      <c r="C3702" s="20" t="s">
        <v>12319</v>
      </c>
      <c r="D3702" s="20" t="s">
        <v>5515</v>
      </c>
      <c r="E3702" s="27"/>
      <c r="F3702" s="27"/>
      <c r="G3702" s="28" t="s">
        <v>12320</v>
      </c>
      <c r="H3702" s="28" t="s">
        <v>42</v>
      </c>
    </row>
    <row r="3703" ht="13.8" spans="1:8">
      <c r="A3703" s="26" t="s">
        <v>5317</v>
      </c>
      <c r="B3703" s="26">
        <v>6376</v>
      </c>
      <c r="C3703" s="20" t="s">
        <v>12321</v>
      </c>
      <c r="D3703" s="20" t="s">
        <v>8208</v>
      </c>
      <c r="E3703" s="27"/>
      <c r="F3703" s="27"/>
      <c r="G3703" s="28" t="s">
        <v>3093</v>
      </c>
      <c r="H3703" s="28" t="s">
        <v>12322</v>
      </c>
    </row>
    <row r="3704" ht="13.8" spans="1:8">
      <c r="A3704" s="26" t="s">
        <v>8978</v>
      </c>
      <c r="B3704" s="26">
        <v>100124700</v>
      </c>
      <c r="C3704" s="20" t="s">
        <v>12323</v>
      </c>
      <c r="D3704" s="20" t="s">
        <v>12324</v>
      </c>
      <c r="E3704" s="27"/>
      <c r="F3704" s="27"/>
      <c r="G3704" s="28" t="s">
        <v>726</v>
      </c>
      <c r="H3704" s="28" t="s">
        <v>12325</v>
      </c>
    </row>
    <row r="3705" ht="13.8" spans="1:8">
      <c r="A3705" s="26" t="s">
        <v>7200</v>
      </c>
      <c r="B3705" s="26">
        <v>2316</v>
      </c>
      <c r="C3705" s="20" t="s">
        <v>12326</v>
      </c>
      <c r="D3705" s="20" t="s">
        <v>12327</v>
      </c>
      <c r="E3705" s="27"/>
      <c r="F3705" s="27"/>
      <c r="G3705" s="28" t="s">
        <v>8599</v>
      </c>
      <c r="H3705" s="28" t="s">
        <v>12328</v>
      </c>
    </row>
    <row r="3706" ht="13.8" spans="1:8">
      <c r="A3706" s="26" t="s">
        <v>5287</v>
      </c>
      <c r="B3706" s="26">
        <v>1512</v>
      </c>
      <c r="C3706" s="20" t="s">
        <v>12329</v>
      </c>
      <c r="D3706" s="20" t="s">
        <v>8187</v>
      </c>
      <c r="E3706" s="27"/>
      <c r="F3706" s="27"/>
      <c r="G3706" s="28" t="s">
        <v>8138</v>
      </c>
      <c r="H3706" s="28" t="s">
        <v>12330</v>
      </c>
    </row>
    <row r="3707" ht="13.8" spans="1:8">
      <c r="A3707" s="26" t="s">
        <v>12331</v>
      </c>
      <c r="B3707" s="26">
        <v>10993</v>
      </c>
      <c r="C3707" s="20" t="s">
        <v>12332</v>
      </c>
      <c r="D3707" s="20" t="s">
        <v>5342</v>
      </c>
      <c r="E3707" s="27"/>
      <c r="F3707" s="27"/>
      <c r="G3707" s="28" t="s">
        <v>7477</v>
      </c>
      <c r="H3707" s="28" t="s">
        <v>12333</v>
      </c>
    </row>
    <row r="3708" ht="13.8" spans="1:8">
      <c r="A3708" s="26" t="s">
        <v>7477</v>
      </c>
      <c r="B3708" s="26">
        <v>167359</v>
      </c>
      <c r="C3708" s="20" t="s">
        <v>12334</v>
      </c>
      <c r="D3708" s="20" t="s">
        <v>12335</v>
      </c>
      <c r="E3708" s="27"/>
      <c r="F3708" s="27"/>
      <c r="G3708" s="28" t="s">
        <v>299</v>
      </c>
      <c r="H3708" s="28" t="s">
        <v>12336</v>
      </c>
    </row>
    <row r="3709" ht="13.8" spans="1:8">
      <c r="A3709" s="26" t="s">
        <v>6537</v>
      </c>
      <c r="B3709" s="26">
        <v>10131</v>
      </c>
      <c r="C3709" s="20" t="s">
        <v>12337</v>
      </c>
      <c r="D3709" s="20" t="s">
        <v>3976</v>
      </c>
      <c r="E3709" s="27"/>
      <c r="F3709" s="27"/>
      <c r="G3709" s="28" t="s">
        <v>6308</v>
      </c>
      <c r="H3709" s="28" t="s">
        <v>12338</v>
      </c>
    </row>
    <row r="3710" ht="13.8" spans="1:8">
      <c r="A3710" s="26" t="s">
        <v>12339</v>
      </c>
      <c r="B3710" s="26">
        <v>6477</v>
      </c>
      <c r="C3710" s="20" t="s">
        <v>12340</v>
      </c>
      <c r="D3710" s="20" t="s">
        <v>7635</v>
      </c>
      <c r="E3710" s="27"/>
      <c r="F3710" s="27"/>
      <c r="G3710" s="28" t="s">
        <v>12243</v>
      </c>
      <c r="H3710" s="28" t="s">
        <v>42</v>
      </c>
    </row>
    <row r="3711" ht="13.8" spans="1:8">
      <c r="A3711" s="26" t="s">
        <v>5522</v>
      </c>
      <c r="B3711" s="26">
        <v>80736</v>
      </c>
      <c r="C3711" s="20" t="s">
        <v>12341</v>
      </c>
      <c r="D3711" s="20" t="s">
        <v>7050</v>
      </c>
      <c r="E3711" s="27"/>
      <c r="F3711" s="27"/>
      <c r="G3711" s="28" t="s">
        <v>12342</v>
      </c>
      <c r="H3711" s="28" t="s">
        <v>12343</v>
      </c>
    </row>
    <row r="3712" ht="13.8" spans="1:8">
      <c r="A3712" s="26" t="s">
        <v>5880</v>
      </c>
      <c r="B3712" s="26">
        <v>1725</v>
      </c>
      <c r="C3712" s="20" t="s">
        <v>12344</v>
      </c>
      <c r="D3712" s="20" t="s">
        <v>3556</v>
      </c>
      <c r="E3712" s="27"/>
      <c r="F3712" s="27"/>
      <c r="G3712" s="28" t="s">
        <v>12345</v>
      </c>
      <c r="H3712" s="28" t="s">
        <v>12346</v>
      </c>
    </row>
    <row r="3713" ht="13.8" spans="1:8">
      <c r="A3713" s="26" t="s">
        <v>12347</v>
      </c>
      <c r="B3713" s="26">
        <v>283927</v>
      </c>
      <c r="C3713" s="20" t="s">
        <v>12348</v>
      </c>
      <c r="D3713" s="20" t="s">
        <v>12349</v>
      </c>
      <c r="E3713" s="27"/>
      <c r="F3713" s="27"/>
      <c r="G3713" s="28" t="s">
        <v>12350</v>
      </c>
      <c r="H3713" s="28" t="s">
        <v>12351</v>
      </c>
    </row>
    <row r="3714" ht="13.8" spans="1:8">
      <c r="A3714" s="26" t="s">
        <v>12352</v>
      </c>
      <c r="B3714" s="26">
        <v>5161</v>
      </c>
      <c r="C3714" s="20" t="s">
        <v>12353</v>
      </c>
      <c r="D3714" s="20" t="s">
        <v>12111</v>
      </c>
      <c r="E3714" s="27"/>
      <c r="F3714" s="27"/>
      <c r="G3714" s="28" t="s">
        <v>12187</v>
      </c>
      <c r="H3714" s="28" t="s">
        <v>12354</v>
      </c>
    </row>
    <row r="3715" ht="13.8" spans="1:8">
      <c r="A3715" s="26" t="s">
        <v>12355</v>
      </c>
      <c r="B3715" s="26">
        <v>8828</v>
      </c>
      <c r="C3715" s="20" t="s">
        <v>760</v>
      </c>
      <c r="D3715" s="20" t="s">
        <v>761</v>
      </c>
      <c r="E3715" s="27"/>
      <c r="F3715" s="27"/>
      <c r="G3715" s="28" t="s">
        <v>12356</v>
      </c>
      <c r="H3715" s="28" t="s">
        <v>12357</v>
      </c>
    </row>
    <row r="3716" ht="13.8" spans="1:8">
      <c r="A3716" s="26" t="s">
        <v>507</v>
      </c>
      <c r="B3716" s="26">
        <v>4593</v>
      </c>
      <c r="C3716" s="20" t="s">
        <v>834</v>
      </c>
      <c r="D3716" s="20" t="s">
        <v>835</v>
      </c>
      <c r="E3716" s="27"/>
      <c r="F3716" s="27"/>
      <c r="G3716" s="28" t="s">
        <v>1544</v>
      </c>
      <c r="H3716" s="28" t="s">
        <v>12358</v>
      </c>
    </row>
    <row r="3717" ht="13.8" spans="1:8">
      <c r="A3717" s="26" t="s">
        <v>6634</v>
      </c>
      <c r="B3717" s="26">
        <v>54206</v>
      </c>
      <c r="C3717" s="20" t="s">
        <v>12359</v>
      </c>
      <c r="D3717" s="20" t="s">
        <v>10650</v>
      </c>
      <c r="E3717" s="27"/>
      <c r="F3717" s="27"/>
      <c r="G3717" s="28" t="s">
        <v>11115</v>
      </c>
      <c r="H3717" s="28" t="s">
        <v>42</v>
      </c>
    </row>
    <row r="3718" ht="13.8" spans="1:8">
      <c r="A3718" s="26" t="s">
        <v>4958</v>
      </c>
      <c r="B3718" s="26">
        <v>1384</v>
      </c>
      <c r="C3718" s="20" t="s">
        <v>12360</v>
      </c>
      <c r="D3718" s="20" t="s">
        <v>2923</v>
      </c>
      <c r="E3718" s="27"/>
      <c r="F3718" s="27"/>
      <c r="G3718" s="28" t="s">
        <v>5542</v>
      </c>
      <c r="H3718" s="28" t="s">
        <v>12361</v>
      </c>
    </row>
    <row r="3719" ht="13.8" spans="1:8">
      <c r="A3719" s="26" t="s">
        <v>11211</v>
      </c>
      <c r="B3719" s="26">
        <v>4669</v>
      </c>
      <c r="C3719" s="20" t="s">
        <v>12362</v>
      </c>
      <c r="D3719" s="20" t="s">
        <v>12363</v>
      </c>
      <c r="E3719" s="27"/>
      <c r="F3719" s="27"/>
      <c r="G3719" s="28" t="s">
        <v>12364</v>
      </c>
      <c r="H3719" s="28" t="s">
        <v>12365</v>
      </c>
    </row>
    <row r="3720" ht="13.8" spans="1:8">
      <c r="A3720" s="26" t="s">
        <v>12366</v>
      </c>
      <c r="B3720" s="26">
        <v>201633</v>
      </c>
      <c r="C3720" s="20" t="s">
        <v>12367</v>
      </c>
      <c r="D3720" s="20" t="s">
        <v>9839</v>
      </c>
      <c r="E3720" s="27"/>
      <c r="F3720" s="27"/>
      <c r="G3720" s="28" t="s">
        <v>6671</v>
      </c>
      <c r="H3720" s="28" t="s">
        <v>12368</v>
      </c>
    </row>
    <row r="3721" ht="13.8" spans="1:8">
      <c r="A3721" s="26" t="s">
        <v>12369</v>
      </c>
      <c r="B3721" s="26">
        <v>6427</v>
      </c>
      <c r="C3721" s="20" t="s">
        <v>12370</v>
      </c>
      <c r="D3721" s="20" t="s">
        <v>3038</v>
      </c>
      <c r="E3721" s="27"/>
      <c r="F3721" s="27"/>
      <c r="G3721" s="28" t="s">
        <v>7090</v>
      </c>
      <c r="H3721" s="28" t="s">
        <v>42</v>
      </c>
    </row>
    <row r="3722" ht="13.8" spans="1:8">
      <c r="A3722" s="26" t="s">
        <v>5357</v>
      </c>
      <c r="B3722" s="26">
        <v>6799</v>
      </c>
      <c r="C3722" s="20" t="s">
        <v>12371</v>
      </c>
      <c r="D3722" s="20" t="s">
        <v>12372</v>
      </c>
      <c r="E3722" s="27"/>
      <c r="F3722" s="27"/>
      <c r="G3722" s="28" t="s">
        <v>9749</v>
      </c>
      <c r="H3722" s="28" t="s">
        <v>42</v>
      </c>
    </row>
    <row r="3723" ht="13.8" spans="1:8">
      <c r="A3723" s="26" t="s">
        <v>10653</v>
      </c>
      <c r="B3723" s="26">
        <v>6317</v>
      </c>
      <c r="C3723" s="20" t="s">
        <v>12373</v>
      </c>
      <c r="D3723" s="20" t="s">
        <v>8058</v>
      </c>
      <c r="E3723" s="27"/>
      <c r="F3723" s="27"/>
      <c r="G3723" s="28" t="s">
        <v>12374</v>
      </c>
      <c r="H3723" s="28" t="s">
        <v>12375</v>
      </c>
    </row>
    <row r="3724" ht="13.8" spans="1:8">
      <c r="A3724" s="26" t="s">
        <v>1594</v>
      </c>
      <c r="B3724" s="26">
        <v>262</v>
      </c>
      <c r="C3724" s="20" t="s">
        <v>12376</v>
      </c>
      <c r="D3724" s="20" t="s">
        <v>10258</v>
      </c>
      <c r="E3724" s="27"/>
      <c r="F3724" s="27"/>
      <c r="G3724" s="28" t="s">
        <v>6685</v>
      </c>
      <c r="H3724" s="28" t="s">
        <v>12377</v>
      </c>
    </row>
    <row r="3725" ht="13.8" spans="1:8">
      <c r="A3725" s="26" t="s">
        <v>7366</v>
      </c>
      <c r="B3725" s="26">
        <v>2395</v>
      </c>
      <c r="C3725" s="20" t="s">
        <v>12378</v>
      </c>
      <c r="D3725" s="20" t="s">
        <v>10828</v>
      </c>
      <c r="E3725" s="27"/>
      <c r="F3725" s="27"/>
      <c r="G3725" s="28" t="s">
        <v>8428</v>
      </c>
      <c r="H3725" s="28" t="s">
        <v>12379</v>
      </c>
    </row>
    <row r="3726" ht="13.8" spans="1:8">
      <c r="A3726" s="26" t="s">
        <v>4804</v>
      </c>
      <c r="B3726" s="26">
        <v>256076</v>
      </c>
      <c r="C3726" s="20" t="s">
        <v>12380</v>
      </c>
      <c r="D3726" s="20" t="s">
        <v>3613</v>
      </c>
      <c r="E3726" s="27"/>
      <c r="F3726" s="27"/>
      <c r="G3726" s="28" t="s">
        <v>5228</v>
      </c>
      <c r="H3726" s="28" t="s">
        <v>12381</v>
      </c>
    </row>
    <row r="3727" ht="13.8" spans="1:8">
      <c r="A3727" s="26" t="s">
        <v>9955</v>
      </c>
      <c r="B3727" s="26">
        <v>51141</v>
      </c>
      <c r="C3727" s="20" t="s">
        <v>12382</v>
      </c>
      <c r="D3727" s="20" t="s">
        <v>3601</v>
      </c>
      <c r="E3727" s="27"/>
      <c r="F3727" s="27"/>
      <c r="G3727" s="28" t="s">
        <v>5147</v>
      </c>
      <c r="H3727" s="28" t="s">
        <v>12383</v>
      </c>
    </row>
    <row r="3728" ht="13.8" spans="1:8">
      <c r="A3728" s="26" t="s">
        <v>6980</v>
      </c>
      <c r="B3728" s="26">
        <v>55351</v>
      </c>
      <c r="C3728" s="20" t="s">
        <v>12384</v>
      </c>
      <c r="D3728" s="20" t="s">
        <v>3608</v>
      </c>
      <c r="E3728" s="27"/>
      <c r="F3728" s="27"/>
      <c r="G3728" s="28" t="s">
        <v>4306</v>
      </c>
      <c r="H3728" s="28" t="s">
        <v>12385</v>
      </c>
    </row>
    <row r="3729" ht="13.8" spans="1:8">
      <c r="A3729" s="26" t="s">
        <v>7689</v>
      </c>
      <c r="B3729" s="26">
        <v>4513</v>
      </c>
      <c r="C3729" s="20" t="s">
        <v>12386</v>
      </c>
      <c r="D3729" s="20" t="s">
        <v>3604</v>
      </c>
      <c r="E3729" s="27"/>
      <c r="F3729" s="27"/>
      <c r="G3729" s="28" t="s">
        <v>6160</v>
      </c>
      <c r="H3729" s="28" t="s">
        <v>12387</v>
      </c>
    </row>
    <row r="3730" ht="13.8" spans="1:8">
      <c r="A3730" s="26" t="s">
        <v>8676</v>
      </c>
      <c r="B3730" s="26">
        <v>4035</v>
      </c>
      <c r="C3730" s="20" t="s">
        <v>12388</v>
      </c>
      <c r="D3730" s="20" t="s">
        <v>3618</v>
      </c>
      <c r="E3730" s="27"/>
      <c r="F3730" s="27"/>
      <c r="G3730" s="28" t="s">
        <v>7256</v>
      </c>
      <c r="H3730" s="28" t="s">
        <v>12389</v>
      </c>
    </row>
    <row r="3731" ht="13.8" spans="1:8">
      <c r="A3731" s="26" t="s">
        <v>12390</v>
      </c>
      <c r="B3731" s="26">
        <v>3925</v>
      </c>
      <c r="C3731" s="20" t="s">
        <v>12391</v>
      </c>
      <c r="D3731" s="20" t="s">
        <v>4871</v>
      </c>
      <c r="E3731" s="27"/>
      <c r="F3731" s="27"/>
      <c r="G3731" s="28" t="s">
        <v>12349</v>
      </c>
      <c r="H3731" s="28" t="s">
        <v>12392</v>
      </c>
    </row>
    <row r="3732" ht="13.8" spans="1:8">
      <c r="A3732" s="26" t="s">
        <v>10995</v>
      </c>
      <c r="B3732" s="26">
        <v>5020</v>
      </c>
      <c r="C3732" s="20" t="s">
        <v>12393</v>
      </c>
      <c r="D3732" s="20" t="s">
        <v>4883</v>
      </c>
      <c r="E3732" s="27"/>
      <c r="F3732" s="27"/>
      <c r="G3732" s="28" t="s">
        <v>10061</v>
      </c>
      <c r="H3732" s="28" t="s">
        <v>12394</v>
      </c>
    </row>
    <row r="3733" ht="13.8" spans="1:8">
      <c r="A3733" s="26" t="s">
        <v>4861</v>
      </c>
      <c r="B3733" s="26">
        <v>1325</v>
      </c>
      <c r="C3733" s="20" t="s">
        <v>12395</v>
      </c>
      <c r="D3733" s="20" t="s">
        <v>12119</v>
      </c>
      <c r="E3733" s="27"/>
      <c r="F3733" s="27"/>
      <c r="G3733" s="28" t="s">
        <v>1360</v>
      </c>
      <c r="H3733" s="28" t="s">
        <v>12396</v>
      </c>
    </row>
    <row r="3734" ht="13.8" spans="1:8">
      <c r="A3734" s="26" t="s">
        <v>12397</v>
      </c>
      <c r="B3734" s="26">
        <v>10090</v>
      </c>
      <c r="C3734" s="20" t="s">
        <v>12398</v>
      </c>
      <c r="D3734" s="20" t="s">
        <v>6712</v>
      </c>
      <c r="E3734" s="27"/>
      <c r="F3734" s="27"/>
      <c r="G3734" s="28" t="s">
        <v>7663</v>
      </c>
      <c r="H3734" s="28" t="s">
        <v>42</v>
      </c>
    </row>
    <row r="3735" ht="13.8" spans="1:8">
      <c r="A3735" s="26" t="s">
        <v>7362</v>
      </c>
      <c r="B3735" s="26">
        <v>2525</v>
      </c>
      <c r="C3735" s="20" t="s">
        <v>12399</v>
      </c>
      <c r="D3735" s="20" t="s">
        <v>12400</v>
      </c>
      <c r="E3735" s="27"/>
      <c r="F3735" s="27"/>
      <c r="G3735" s="28" t="s">
        <v>217</v>
      </c>
      <c r="H3735" s="28" t="s">
        <v>12401</v>
      </c>
    </row>
    <row r="3736" ht="13.8" spans="1:8">
      <c r="A3736" s="26" t="s">
        <v>5295</v>
      </c>
      <c r="B3736" s="26">
        <v>1519</v>
      </c>
      <c r="C3736" s="20" t="s">
        <v>12402</v>
      </c>
      <c r="D3736" s="20" t="s">
        <v>1861</v>
      </c>
      <c r="E3736" s="27"/>
      <c r="F3736" s="27"/>
      <c r="G3736" s="28" t="s">
        <v>2573</v>
      </c>
      <c r="H3736" s="28" t="s">
        <v>12403</v>
      </c>
    </row>
    <row r="3737" ht="13.8" spans="1:8">
      <c r="A3737" s="26" t="s">
        <v>12145</v>
      </c>
      <c r="B3737" s="26">
        <v>10499</v>
      </c>
      <c r="C3737" s="20" t="s">
        <v>12404</v>
      </c>
      <c r="D3737" s="20" t="s">
        <v>2812</v>
      </c>
      <c r="E3737" s="27"/>
      <c r="F3737" s="27"/>
      <c r="G3737" s="28" t="s">
        <v>3724</v>
      </c>
      <c r="H3737" s="28" t="s">
        <v>12405</v>
      </c>
    </row>
    <row r="3738" ht="13.8" spans="1:8">
      <c r="A3738" s="26" t="s">
        <v>12406</v>
      </c>
      <c r="B3738" s="26">
        <v>9491</v>
      </c>
      <c r="C3738" s="20" t="s">
        <v>12407</v>
      </c>
      <c r="D3738" s="20" t="s">
        <v>1896</v>
      </c>
      <c r="E3738" s="27"/>
      <c r="F3738" s="27"/>
      <c r="G3738" s="28" t="s">
        <v>7693</v>
      </c>
      <c r="H3738" s="28" t="s">
        <v>12408</v>
      </c>
    </row>
    <row r="3739" ht="13.8" spans="1:8">
      <c r="A3739" s="26" t="s">
        <v>10534</v>
      </c>
      <c r="B3739" s="26">
        <v>115653</v>
      </c>
      <c r="C3739" s="20" t="s">
        <v>12409</v>
      </c>
      <c r="D3739" s="20" t="s">
        <v>4156</v>
      </c>
      <c r="E3739" s="27"/>
      <c r="F3739" s="27"/>
      <c r="G3739" s="28" t="s">
        <v>12410</v>
      </c>
      <c r="H3739" s="28" t="s">
        <v>12411</v>
      </c>
    </row>
    <row r="3740" ht="13.8" spans="1:8">
      <c r="A3740" s="26" t="s">
        <v>544</v>
      </c>
      <c r="B3740" s="26">
        <v>79611</v>
      </c>
      <c r="C3740" s="20" t="s">
        <v>12412</v>
      </c>
      <c r="D3740" s="20" t="s">
        <v>12413</v>
      </c>
      <c r="E3740" s="27"/>
      <c r="F3740" s="27"/>
      <c r="G3740" s="28" t="s">
        <v>7778</v>
      </c>
      <c r="H3740" s="28" t="s">
        <v>12414</v>
      </c>
    </row>
    <row r="3741" ht="13.8" spans="1:8">
      <c r="A3741" s="26" t="s">
        <v>939</v>
      </c>
      <c r="B3741" s="26">
        <v>575</v>
      </c>
      <c r="C3741" s="20" t="s">
        <v>12415</v>
      </c>
      <c r="D3741" s="20" t="s">
        <v>12416</v>
      </c>
      <c r="E3741" s="27"/>
      <c r="F3741" s="27"/>
      <c r="G3741" s="28" t="s">
        <v>4365</v>
      </c>
      <c r="H3741" s="28" t="s">
        <v>12417</v>
      </c>
    </row>
    <row r="3742" ht="13.8" spans="1:8">
      <c r="A3742" s="26" t="s">
        <v>12418</v>
      </c>
      <c r="B3742" s="26">
        <v>11044</v>
      </c>
      <c r="C3742" s="20" t="s">
        <v>12419</v>
      </c>
      <c r="D3742" s="20" t="s">
        <v>1210</v>
      </c>
      <c r="E3742" s="27"/>
      <c r="F3742" s="27"/>
      <c r="G3742" s="28" t="s">
        <v>12420</v>
      </c>
      <c r="H3742" s="28" t="s">
        <v>12421</v>
      </c>
    </row>
    <row r="3743" ht="13.8" spans="1:8">
      <c r="A3743" s="26" t="s">
        <v>3414</v>
      </c>
      <c r="B3743" s="26">
        <v>6370</v>
      </c>
      <c r="C3743" s="20" t="s">
        <v>12422</v>
      </c>
      <c r="D3743" s="20" t="s">
        <v>4466</v>
      </c>
      <c r="E3743" s="27"/>
      <c r="F3743" s="27"/>
      <c r="G3743" s="28" t="s">
        <v>9020</v>
      </c>
      <c r="H3743" s="28" t="s">
        <v>12423</v>
      </c>
    </row>
    <row r="3744" ht="13.8" spans="1:8">
      <c r="A3744" s="26" t="s">
        <v>7138</v>
      </c>
      <c r="B3744" s="26">
        <v>5783</v>
      </c>
      <c r="C3744" s="20" t="s">
        <v>12424</v>
      </c>
      <c r="D3744" s="20" t="s">
        <v>11270</v>
      </c>
      <c r="E3744" s="27"/>
      <c r="F3744" s="27"/>
      <c r="G3744" s="28" t="s">
        <v>3964</v>
      </c>
      <c r="H3744" s="28" t="s">
        <v>12425</v>
      </c>
    </row>
    <row r="3745" ht="13.8" spans="1:8">
      <c r="A3745" s="26" t="s">
        <v>6110</v>
      </c>
      <c r="B3745" s="26">
        <v>1828</v>
      </c>
      <c r="C3745" s="20" t="s">
        <v>12426</v>
      </c>
      <c r="D3745" s="20" t="s">
        <v>4880</v>
      </c>
      <c r="E3745" s="27"/>
      <c r="F3745" s="27"/>
      <c r="G3745" s="28" t="s">
        <v>4983</v>
      </c>
      <c r="H3745" s="28" t="s">
        <v>12427</v>
      </c>
    </row>
    <row r="3746" ht="13.8" spans="1:8">
      <c r="A3746" s="26" t="s">
        <v>12428</v>
      </c>
      <c r="B3746" s="26">
        <v>6442</v>
      </c>
      <c r="C3746" s="20" t="s">
        <v>12429</v>
      </c>
      <c r="D3746" s="20" t="s">
        <v>7244</v>
      </c>
      <c r="E3746" s="27"/>
      <c r="F3746" s="27"/>
      <c r="G3746" s="28" t="s">
        <v>7812</v>
      </c>
      <c r="H3746" s="28" t="s">
        <v>12430</v>
      </c>
    </row>
    <row r="3747" ht="13.8" spans="1:8">
      <c r="A3747" s="26" t="s">
        <v>12431</v>
      </c>
      <c r="B3747" s="26">
        <v>55312</v>
      </c>
      <c r="C3747" s="20" t="s">
        <v>12432</v>
      </c>
      <c r="D3747" s="20" t="s">
        <v>6935</v>
      </c>
      <c r="E3747" s="27"/>
      <c r="F3747" s="27"/>
      <c r="G3747" s="28" t="s">
        <v>12433</v>
      </c>
      <c r="H3747" s="28" t="s">
        <v>12434</v>
      </c>
    </row>
    <row r="3748" ht="13.8" spans="1:8">
      <c r="A3748" s="26" t="s">
        <v>12435</v>
      </c>
      <c r="B3748" s="26">
        <v>1861</v>
      </c>
      <c r="C3748" s="20" t="s">
        <v>12436</v>
      </c>
      <c r="D3748" s="20" t="s">
        <v>12437</v>
      </c>
      <c r="E3748" s="27"/>
      <c r="F3748" s="27"/>
      <c r="G3748" s="28" t="s">
        <v>7545</v>
      </c>
      <c r="H3748" s="28" t="s">
        <v>12438</v>
      </c>
    </row>
    <row r="3749" ht="13.8" spans="1:8">
      <c r="A3749" s="26" t="s">
        <v>3205</v>
      </c>
      <c r="B3749" s="26">
        <v>10457</v>
      </c>
      <c r="C3749" s="20" t="s">
        <v>1554</v>
      </c>
      <c r="D3749" s="20" t="s">
        <v>1555</v>
      </c>
      <c r="E3749" s="27"/>
      <c r="F3749" s="27"/>
      <c r="G3749" s="28" t="s">
        <v>7552</v>
      </c>
      <c r="H3749" s="28" t="s">
        <v>12439</v>
      </c>
    </row>
    <row r="3750" ht="13.8" spans="1:8">
      <c r="A3750" s="26" t="s">
        <v>9443</v>
      </c>
      <c r="B3750" s="26">
        <v>7031</v>
      </c>
      <c r="C3750" s="20" t="s">
        <v>12440</v>
      </c>
      <c r="D3750" s="20" t="s">
        <v>12275</v>
      </c>
      <c r="E3750" s="27"/>
      <c r="F3750" s="27"/>
      <c r="G3750" s="28" t="s">
        <v>2646</v>
      </c>
      <c r="H3750" s="28" t="s">
        <v>12441</v>
      </c>
    </row>
    <row r="3751" ht="13.8" spans="1:8">
      <c r="A3751" s="26" t="s">
        <v>9510</v>
      </c>
      <c r="B3751" s="26">
        <v>22854</v>
      </c>
      <c r="C3751" s="20" t="s">
        <v>12442</v>
      </c>
      <c r="D3751" s="20" t="s">
        <v>2115</v>
      </c>
      <c r="E3751" s="27"/>
      <c r="F3751" s="27"/>
      <c r="G3751" s="28" t="s">
        <v>388</v>
      </c>
      <c r="H3751" s="28" t="s">
        <v>12443</v>
      </c>
    </row>
    <row r="3752" ht="13.8" spans="1:8">
      <c r="A3752" s="26" t="s">
        <v>12444</v>
      </c>
      <c r="B3752" s="26">
        <v>170541</v>
      </c>
      <c r="C3752" s="20" t="s">
        <v>12445</v>
      </c>
      <c r="D3752" s="20" t="s">
        <v>2323</v>
      </c>
      <c r="E3752" s="27"/>
      <c r="F3752" s="27"/>
      <c r="G3752" s="28" t="s">
        <v>12446</v>
      </c>
      <c r="H3752" s="28" t="s">
        <v>42</v>
      </c>
    </row>
    <row r="3753" ht="13.8" spans="1:8">
      <c r="A3753" s="26" t="s">
        <v>5118</v>
      </c>
      <c r="B3753" s="26">
        <v>120227</v>
      </c>
      <c r="C3753" s="20" t="s">
        <v>12447</v>
      </c>
      <c r="D3753" s="20" t="s">
        <v>12448</v>
      </c>
      <c r="E3753" s="27"/>
      <c r="F3753" s="27"/>
      <c r="G3753" s="28" t="s">
        <v>5752</v>
      </c>
      <c r="H3753" s="28" t="s">
        <v>42</v>
      </c>
    </row>
    <row r="3754" ht="13.8" spans="1:8">
      <c r="A3754" s="26" t="s">
        <v>8300</v>
      </c>
      <c r="B3754" s="26">
        <v>2895</v>
      </c>
      <c r="C3754" s="20" t="s">
        <v>12449</v>
      </c>
      <c r="D3754" s="20" t="s">
        <v>12450</v>
      </c>
      <c r="E3754" s="27"/>
      <c r="F3754" s="27"/>
      <c r="G3754" s="28" t="s">
        <v>9087</v>
      </c>
      <c r="H3754" s="28" t="s">
        <v>12451</v>
      </c>
    </row>
    <row r="3755" ht="13.8" spans="1:8">
      <c r="A3755" s="26" t="s">
        <v>2379</v>
      </c>
      <c r="B3755" s="26">
        <v>131890</v>
      </c>
      <c r="C3755" s="20" t="s">
        <v>12452</v>
      </c>
      <c r="D3755" s="20" t="s">
        <v>11286</v>
      </c>
      <c r="E3755" s="27"/>
      <c r="F3755" s="27"/>
      <c r="G3755" s="28" t="s">
        <v>6373</v>
      </c>
      <c r="H3755" s="28" t="s">
        <v>12453</v>
      </c>
    </row>
    <row r="3756" ht="13.8" spans="1:8">
      <c r="A3756" s="26" t="s">
        <v>12454</v>
      </c>
      <c r="B3756" s="26">
        <v>219790</v>
      </c>
      <c r="C3756" s="20" t="s">
        <v>12455</v>
      </c>
      <c r="D3756" s="20" t="s">
        <v>3377</v>
      </c>
      <c r="E3756" s="27"/>
      <c r="F3756" s="27"/>
      <c r="G3756" s="28" t="s">
        <v>5866</v>
      </c>
      <c r="H3756" s="28" t="s">
        <v>12456</v>
      </c>
    </row>
    <row r="3757" ht="13.8" spans="1:8">
      <c r="A3757" s="26" t="s">
        <v>12457</v>
      </c>
      <c r="B3757" s="26">
        <v>59307</v>
      </c>
      <c r="C3757" s="20" t="s">
        <v>12458</v>
      </c>
      <c r="D3757" s="20" t="s">
        <v>3372</v>
      </c>
      <c r="E3757" s="27"/>
      <c r="F3757" s="27"/>
      <c r="G3757" s="28" t="s">
        <v>10275</v>
      </c>
      <c r="H3757" s="28" t="s">
        <v>42</v>
      </c>
    </row>
    <row r="3758" ht="13.8" spans="1:8">
      <c r="A3758" s="26" t="s">
        <v>4303</v>
      </c>
      <c r="B3758" s="26">
        <v>56994</v>
      </c>
      <c r="C3758" s="20" t="s">
        <v>12459</v>
      </c>
      <c r="D3758" s="20" t="s">
        <v>10564</v>
      </c>
      <c r="E3758" s="27"/>
      <c r="F3758" s="27"/>
      <c r="G3758" s="28" t="s">
        <v>12460</v>
      </c>
      <c r="H3758" s="28" t="s">
        <v>42</v>
      </c>
    </row>
    <row r="3759" ht="13.8" spans="1:8">
      <c r="A3759" s="26" t="s">
        <v>8216</v>
      </c>
      <c r="B3759" s="26">
        <v>10888</v>
      </c>
      <c r="C3759" s="20" t="s">
        <v>12461</v>
      </c>
      <c r="D3759" s="20" t="s">
        <v>8647</v>
      </c>
      <c r="E3759" s="27"/>
      <c r="F3759" s="27"/>
      <c r="G3759" s="28" t="s">
        <v>2746</v>
      </c>
      <c r="H3759" s="28" t="s">
        <v>12462</v>
      </c>
    </row>
    <row r="3760" ht="13.8" spans="1:8">
      <c r="A3760" s="26" t="s">
        <v>12124</v>
      </c>
      <c r="B3760" s="26">
        <v>4683</v>
      </c>
      <c r="C3760" s="20" t="s">
        <v>12463</v>
      </c>
      <c r="D3760" s="20" t="s">
        <v>1384</v>
      </c>
      <c r="E3760" s="27"/>
      <c r="F3760" s="27"/>
      <c r="G3760" s="28" t="s">
        <v>9769</v>
      </c>
      <c r="H3760" s="28" t="s">
        <v>12464</v>
      </c>
    </row>
    <row r="3761" ht="13.8" spans="1:8">
      <c r="A3761" s="26" t="s">
        <v>10446</v>
      </c>
      <c r="B3761" s="26">
        <v>157855</v>
      </c>
      <c r="C3761" s="20" t="s">
        <v>12465</v>
      </c>
      <c r="D3761" s="20" t="s">
        <v>12466</v>
      </c>
      <c r="E3761" s="27"/>
      <c r="F3761" s="27"/>
      <c r="G3761" s="28" t="s">
        <v>4742</v>
      </c>
      <c r="H3761" s="28" t="s">
        <v>12467</v>
      </c>
    </row>
    <row r="3762" ht="13.8" spans="1:8">
      <c r="A3762" s="26" t="s">
        <v>12468</v>
      </c>
      <c r="B3762" s="26">
        <v>10914</v>
      </c>
      <c r="C3762" s="20" t="s">
        <v>12469</v>
      </c>
      <c r="D3762" s="20" t="s">
        <v>6385</v>
      </c>
      <c r="E3762" s="27"/>
      <c r="F3762" s="27"/>
      <c r="G3762" s="28" t="s">
        <v>6654</v>
      </c>
      <c r="H3762" s="28" t="s">
        <v>42</v>
      </c>
    </row>
    <row r="3763" ht="13.8" spans="1:8">
      <c r="A3763" s="26" t="s">
        <v>8083</v>
      </c>
      <c r="B3763" s="26">
        <v>10512</v>
      </c>
      <c r="C3763" s="20" t="s">
        <v>12470</v>
      </c>
      <c r="D3763" s="20" t="s">
        <v>12471</v>
      </c>
      <c r="E3763" s="27"/>
      <c r="F3763" s="27"/>
      <c r="G3763" s="28" t="s">
        <v>8650</v>
      </c>
      <c r="H3763" s="28" t="s">
        <v>12472</v>
      </c>
    </row>
    <row r="3764" ht="13.8" spans="1:8">
      <c r="A3764" s="26" t="s">
        <v>4563</v>
      </c>
      <c r="B3764" s="26">
        <v>116449</v>
      </c>
      <c r="C3764" s="20" t="s">
        <v>12473</v>
      </c>
      <c r="D3764" s="20" t="s">
        <v>12474</v>
      </c>
      <c r="E3764" s="27"/>
      <c r="F3764" s="27"/>
      <c r="G3764" s="28" t="s">
        <v>4830</v>
      </c>
      <c r="H3764" s="28" t="s">
        <v>12475</v>
      </c>
    </row>
    <row r="3765" ht="13.8" spans="1:8">
      <c r="A3765" s="26" t="s">
        <v>11827</v>
      </c>
      <c r="B3765" s="26">
        <v>4357</v>
      </c>
      <c r="C3765" s="20" t="s">
        <v>12476</v>
      </c>
      <c r="D3765" s="20" t="s">
        <v>5771</v>
      </c>
      <c r="E3765" s="27"/>
      <c r="F3765" s="27"/>
      <c r="G3765" s="28" t="s">
        <v>1423</v>
      </c>
      <c r="H3765" s="28" t="s">
        <v>12477</v>
      </c>
    </row>
    <row r="3766" ht="13.8" spans="1:8">
      <c r="A3766" s="26" t="s">
        <v>10047</v>
      </c>
      <c r="B3766" s="26">
        <v>3675</v>
      </c>
      <c r="C3766" s="20" t="s">
        <v>12478</v>
      </c>
      <c r="D3766" s="20" t="s">
        <v>7024</v>
      </c>
      <c r="E3766" s="27"/>
      <c r="F3766" s="27"/>
      <c r="G3766" s="28" t="s">
        <v>4880</v>
      </c>
      <c r="H3766" s="28" t="s">
        <v>12479</v>
      </c>
    </row>
    <row r="3767" ht="13.8" spans="1:8">
      <c r="A3767" s="26" t="s">
        <v>12480</v>
      </c>
      <c r="B3767" s="26">
        <v>5833</v>
      </c>
      <c r="C3767" s="20" t="s">
        <v>12481</v>
      </c>
      <c r="D3767" s="20" t="s">
        <v>5545</v>
      </c>
      <c r="E3767" s="27"/>
      <c r="F3767" s="27"/>
      <c r="G3767" s="28" t="s">
        <v>7681</v>
      </c>
      <c r="H3767" s="28" t="s">
        <v>42</v>
      </c>
    </row>
    <row r="3768" ht="13.8" spans="1:8">
      <c r="A3768" s="26" t="s">
        <v>10246</v>
      </c>
      <c r="B3768" s="26">
        <v>12</v>
      </c>
      <c r="C3768" s="20" t="s">
        <v>12482</v>
      </c>
      <c r="D3768" s="20" t="s">
        <v>10593</v>
      </c>
      <c r="E3768" s="27"/>
      <c r="F3768" s="27"/>
      <c r="G3768" s="28" t="s">
        <v>12483</v>
      </c>
      <c r="H3768" s="28" t="s">
        <v>12484</v>
      </c>
    </row>
    <row r="3769" ht="13.8" spans="1:8">
      <c r="A3769" s="26" t="s">
        <v>7265</v>
      </c>
      <c r="B3769" s="26">
        <v>2352</v>
      </c>
      <c r="C3769" s="20" t="s">
        <v>12485</v>
      </c>
      <c r="D3769" s="20" t="s">
        <v>11513</v>
      </c>
      <c r="E3769" s="27"/>
      <c r="F3769" s="27"/>
      <c r="G3769" s="28" t="s">
        <v>1472</v>
      </c>
      <c r="H3769" s="28" t="s">
        <v>12486</v>
      </c>
    </row>
    <row r="3770" ht="13.8" spans="1:8">
      <c r="A3770" s="26" t="s">
        <v>7831</v>
      </c>
      <c r="B3770" s="26">
        <v>350383</v>
      </c>
      <c r="C3770" s="20" t="s">
        <v>12487</v>
      </c>
      <c r="D3770" s="20" t="s">
        <v>12488</v>
      </c>
      <c r="E3770" s="27"/>
      <c r="F3770" s="27"/>
      <c r="G3770" s="28" t="s">
        <v>12111</v>
      </c>
      <c r="H3770" s="28" t="s">
        <v>12489</v>
      </c>
    </row>
    <row r="3771" ht="13.8" spans="1:8">
      <c r="A3771" s="26" t="s">
        <v>12490</v>
      </c>
      <c r="B3771" s="26">
        <v>147929</v>
      </c>
      <c r="C3771" s="20" t="s">
        <v>12491</v>
      </c>
      <c r="D3771" s="20" t="s">
        <v>12492</v>
      </c>
      <c r="E3771" s="27"/>
      <c r="F3771" s="27"/>
      <c r="G3771" s="28" t="s">
        <v>11139</v>
      </c>
      <c r="H3771" s="28" t="s">
        <v>12493</v>
      </c>
    </row>
    <row r="3772" ht="13.8" spans="1:8">
      <c r="A3772" s="26" t="s">
        <v>11313</v>
      </c>
      <c r="B3772" s="26">
        <v>6678</v>
      </c>
      <c r="C3772" s="20" t="s">
        <v>12494</v>
      </c>
      <c r="D3772" s="20" t="s">
        <v>4267</v>
      </c>
      <c r="E3772" s="27"/>
      <c r="F3772" s="27"/>
      <c r="G3772" s="28" t="s">
        <v>10137</v>
      </c>
      <c r="H3772" s="28" t="s">
        <v>42</v>
      </c>
    </row>
    <row r="3773" ht="13.8" spans="1:8">
      <c r="A3773" s="26" t="s">
        <v>8888</v>
      </c>
      <c r="B3773" s="26">
        <v>3115</v>
      </c>
      <c r="C3773" s="20" t="s">
        <v>12495</v>
      </c>
      <c r="D3773" s="20" t="s">
        <v>2652</v>
      </c>
      <c r="E3773" s="27"/>
      <c r="F3773" s="27"/>
      <c r="G3773" s="28" t="s">
        <v>11126</v>
      </c>
      <c r="H3773" s="28" t="s">
        <v>12496</v>
      </c>
    </row>
    <row r="3774" ht="13.8" spans="1:8">
      <c r="A3774" s="26" t="s">
        <v>2956</v>
      </c>
      <c r="B3774" s="26">
        <v>376497</v>
      </c>
      <c r="C3774" s="20" t="s">
        <v>12497</v>
      </c>
      <c r="D3774" s="20" t="s">
        <v>12498</v>
      </c>
      <c r="E3774" s="27"/>
      <c r="F3774" s="27"/>
      <c r="G3774" s="28" t="s">
        <v>10073</v>
      </c>
      <c r="H3774" s="28" t="s">
        <v>12499</v>
      </c>
    </row>
    <row r="3775" ht="13.8" spans="1:8">
      <c r="A3775" s="26" t="s">
        <v>12500</v>
      </c>
      <c r="B3775" s="26">
        <v>6330</v>
      </c>
      <c r="C3775" s="20" t="s">
        <v>12501</v>
      </c>
      <c r="D3775" s="20" t="s">
        <v>6888</v>
      </c>
      <c r="E3775" s="27"/>
      <c r="F3775" s="27"/>
      <c r="G3775" s="28" t="s">
        <v>4407</v>
      </c>
      <c r="H3775" s="28" t="s">
        <v>12502</v>
      </c>
    </row>
    <row r="3776" ht="13.8" spans="1:8">
      <c r="A3776" s="26" t="s">
        <v>12503</v>
      </c>
      <c r="B3776" s="26">
        <v>5898</v>
      </c>
      <c r="C3776" s="20" t="s">
        <v>12504</v>
      </c>
      <c r="D3776" s="20" t="s">
        <v>7260</v>
      </c>
      <c r="E3776" s="27"/>
      <c r="F3776" s="27"/>
      <c r="G3776" s="28" t="s">
        <v>5906</v>
      </c>
      <c r="H3776" s="28" t="s">
        <v>12505</v>
      </c>
    </row>
    <row r="3777" ht="13.8" spans="1:8">
      <c r="A3777" s="26" t="s">
        <v>12506</v>
      </c>
      <c r="B3777" s="26">
        <v>5834</v>
      </c>
      <c r="C3777" s="20" t="s">
        <v>12507</v>
      </c>
      <c r="D3777" s="20" t="s">
        <v>7505</v>
      </c>
      <c r="E3777" s="27"/>
      <c r="F3777" s="27"/>
      <c r="G3777" s="28" t="s">
        <v>5547</v>
      </c>
      <c r="H3777" s="28" t="s">
        <v>12508</v>
      </c>
    </row>
    <row r="3778" ht="13.8" spans="1:8">
      <c r="A3778" s="26" t="s">
        <v>2524</v>
      </c>
      <c r="B3778" s="26">
        <v>645</v>
      </c>
      <c r="C3778" s="20" t="s">
        <v>12509</v>
      </c>
      <c r="D3778" s="20" t="s">
        <v>8553</v>
      </c>
      <c r="E3778" s="27"/>
      <c r="F3778" s="27"/>
      <c r="G3778" s="28" t="s">
        <v>9962</v>
      </c>
      <c r="H3778" s="28" t="s">
        <v>12510</v>
      </c>
    </row>
    <row r="3779" ht="13.8" spans="1:8">
      <c r="A3779" s="26" t="s">
        <v>3695</v>
      </c>
      <c r="B3779" s="26">
        <v>10682</v>
      </c>
      <c r="C3779" s="20" t="s">
        <v>12511</v>
      </c>
      <c r="D3779" s="20" t="s">
        <v>2603</v>
      </c>
      <c r="E3779" s="27"/>
      <c r="F3779" s="27"/>
      <c r="G3779" s="28" t="s">
        <v>4198</v>
      </c>
      <c r="H3779" s="28" t="s">
        <v>12512</v>
      </c>
    </row>
    <row r="3780" ht="13.8" spans="1:8">
      <c r="A3780" s="26" t="s">
        <v>7691</v>
      </c>
      <c r="B3780" s="26">
        <v>6526</v>
      </c>
      <c r="C3780" s="20" t="s">
        <v>12513</v>
      </c>
      <c r="D3780" s="20" t="s">
        <v>10702</v>
      </c>
      <c r="E3780" s="27"/>
      <c r="F3780" s="27"/>
      <c r="G3780" s="28" t="s">
        <v>1212</v>
      </c>
      <c r="H3780" s="28" t="s">
        <v>12514</v>
      </c>
    </row>
    <row r="3781" ht="13.8" spans="1:8">
      <c r="A3781" s="26" t="s">
        <v>8606</v>
      </c>
      <c r="B3781" s="26">
        <v>6504</v>
      </c>
      <c r="C3781" s="20" t="s">
        <v>12515</v>
      </c>
      <c r="D3781" s="20" t="s">
        <v>12516</v>
      </c>
      <c r="E3781" s="27"/>
      <c r="F3781" s="27"/>
      <c r="G3781" s="28" t="s">
        <v>2786</v>
      </c>
      <c r="H3781" s="28" t="s">
        <v>12517</v>
      </c>
    </row>
    <row r="3782" ht="13.8" spans="1:8">
      <c r="A3782" s="26" t="s">
        <v>8893</v>
      </c>
      <c r="B3782" s="26">
        <v>3116</v>
      </c>
      <c r="C3782" s="20" t="s">
        <v>12518</v>
      </c>
      <c r="D3782" s="20" t="s">
        <v>2605</v>
      </c>
      <c r="E3782" s="27"/>
      <c r="F3782" s="27"/>
      <c r="G3782" s="28" t="s">
        <v>6827</v>
      </c>
      <c r="H3782" s="28" t="s">
        <v>12519</v>
      </c>
    </row>
    <row r="3783" ht="13.8" spans="1:8">
      <c r="A3783" s="26" t="s">
        <v>2528</v>
      </c>
      <c r="B3783" s="26">
        <v>649</v>
      </c>
      <c r="C3783" s="20" t="s">
        <v>12520</v>
      </c>
      <c r="D3783" s="20" t="s">
        <v>1569</v>
      </c>
      <c r="E3783" s="27"/>
      <c r="F3783" s="27"/>
      <c r="G3783" s="28" t="s">
        <v>5881</v>
      </c>
      <c r="H3783" s="28" t="s">
        <v>12521</v>
      </c>
    </row>
    <row r="3784" ht="13.8" spans="1:8">
      <c r="A3784" s="26" t="s">
        <v>953</v>
      </c>
      <c r="B3784" s="26">
        <v>224</v>
      </c>
      <c r="C3784" s="20" t="s">
        <v>12522</v>
      </c>
      <c r="D3784" s="20" t="s">
        <v>10232</v>
      </c>
      <c r="E3784" s="27"/>
      <c r="F3784" s="27"/>
      <c r="G3784" s="28" t="s">
        <v>2684</v>
      </c>
      <c r="H3784" s="28" t="s">
        <v>12523</v>
      </c>
    </row>
    <row r="3785" ht="13.8" spans="1:8">
      <c r="A3785" s="26" t="s">
        <v>7095</v>
      </c>
      <c r="B3785" s="26">
        <v>100462812</v>
      </c>
      <c r="C3785" s="20" t="s">
        <v>12524</v>
      </c>
      <c r="D3785" s="20" t="s">
        <v>6789</v>
      </c>
      <c r="E3785" s="27"/>
      <c r="F3785" s="27"/>
      <c r="G3785" s="28" t="s">
        <v>7444</v>
      </c>
      <c r="H3785" s="28" t="s">
        <v>12525</v>
      </c>
    </row>
    <row r="3786" ht="13.8" spans="1:8">
      <c r="A3786" s="26" t="s">
        <v>5181</v>
      </c>
      <c r="B3786" s="26">
        <v>1472</v>
      </c>
      <c r="C3786" s="20" t="s">
        <v>12526</v>
      </c>
      <c r="D3786" s="20" t="s">
        <v>1859</v>
      </c>
      <c r="E3786" s="27"/>
      <c r="F3786" s="27"/>
      <c r="G3786" s="28" t="s">
        <v>3641</v>
      </c>
      <c r="H3786" s="28" t="s">
        <v>12527</v>
      </c>
    </row>
    <row r="3787" ht="13.8" spans="1:8">
      <c r="A3787" s="26" t="s">
        <v>8433</v>
      </c>
      <c r="B3787" s="26">
        <v>57620</v>
      </c>
      <c r="C3787" s="20" t="s">
        <v>12528</v>
      </c>
      <c r="D3787" s="20" t="s">
        <v>12529</v>
      </c>
      <c r="E3787" s="27"/>
      <c r="F3787" s="27"/>
      <c r="G3787" s="28" t="s">
        <v>2237</v>
      </c>
      <c r="H3787" s="28" t="s">
        <v>12530</v>
      </c>
    </row>
    <row r="3788" ht="13.8" spans="1:8">
      <c r="A3788" s="26" t="s">
        <v>12531</v>
      </c>
      <c r="B3788" s="26">
        <v>51741</v>
      </c>
      <c r="C3788" s="20" t="s">
        <v>12532</v>
      </c>
      <c r="D3788" s="20" t="s">
        <v>7329</v>
      </c>
      <c r="E3788" s="27"/>
      <c r="F3788" s="27"/>
      <c r="G3788" s="28" t="s">
        <v>87</v>
      </c>
      <c r="H3788" s="28" t="s">
        <v>12533</v>
      </c>
    </row>
    <row r="3789" ht="13.8" spans="1:8">
      <c r="A3789" s="26" t="s">
        <v>6358</v>
      </c>
      <c r="B3789" s="26">
        <v>23463</v>
      </c>
      <c r="C3789" s="20" t="s">
        <v>12534</v>
      </c>
      <c r="D3789" s="20" t="s">
        <v>9390</v>
      </c>
      <c r="E3789" s="27"/>
      <c r="F3789" s="27"/>
      <c r="G3789" s="28" t="s">
        <v>412</v>
      </c>
      <c r="H3789" s="28" t="s">
        <v>12535</v>
      </c>
    </row>
    <row r="3790" ht="13.8" spans="1:8">
      <c r="A3790" s="26" t="s">
        <v>11311</v>
      </c>
      <c r="B3790" s="26">
        <v>51438</v>
      </c>
      <c r="C3790" s="20" t="s">
        <v>12536</v>
      </c>
      <c r="D3790" s="20" t="s">
        <v>12255</v>
      </c>
      <c r="E3790" s="27"/>
      <c r="F3790" s="27"/>
      <c r="G3790" s="28" t="s">
        <v>2296</v>
      </c>
      <c r="H3790" s="28" t="s">
        <v>12537</v>
      </c>
    </row>
    <row r="3791" ht="13.8" spans="1:8">
      <c r="A3791" s="26" t="s">
        <v>11592</v>
      </c>
      <c r="B3791" s="26">
        <v>219541</v>
      </c>
      <c r="C3791" s="20" t="s">
        <v>12538</v>
      </c>
      <c r="D3791" s="20" t="s">
        <v>12539</v>
      </c>
      <c r="E3791" s="27"/>
      <c r="F3791" s="27"/>
      <c r="G3791" s="28" t="s">
        <v>11463</v>
      </c>
      <c r="H3791" s="28" t="s">
        <v>12540</v>
      </c>
    </row>
    <row r="3792" ht="13.8" spans="1:8">
      <c r="A3792" s="26" t="s">
        <v>1736</v>
      </c>
      <c r="B3792" s="26">
        <v>28231</v>
      </c>
      <c r="C3792" s="20" t="s">
        <v>12541</v>
      </c>
      <c r="D3792" s="20" t="s">
        <v>6953</v>
      </c>
      <c r="E3792" s="27"/>
      <c r="F3792" s="27"/>
      <c r="G3792" s="28" t="s">
        <v>7481</v>
      </c>
      <c r="H3792" s="28" t="s">
        <v>12542</v>
      </c>
    </row>
    <row r="3793" ht="13.8" spans="1:8">
      <c r="A3793" s="26" t="s">
        <v>2136</v>
      </c>
      <c r="B3793" s="26">
        <v>55054</v>
      </c>
      <c r="C3793" s="20" t="s">
        <v>12543</v>
      </c>
      <c r="D3793" s="20" t="s">
        <v>12544</v>
      </c>
      <c r="E3793" s="27"/>
      <c r="F3793" s="27"/>
      <c r="G3793" s="28" t="s">
        <v>11294</v>
      </c>
      <c r="H3793" s="28" t="s">
        <v>12545</v>
      </c>
    </row>
    <row r="3794" ht="13.8" spans="1:8">
      <c r="A3794" s="26" t="s">
        <v>7061</v>
      </c>
      <c r="B3794" s="26">
        <v>2252</v>
      </c>
      <c r="C3794" s="20" t="s">
        <v>12546</v>
      </c>
      <c r="D3794" s="20" t="s">
        <v>12547</v>
      </c>
      <c r="E3794" s="27"/>
      <c r="F3794" s="27"/>
      <c r="G3794" s="28" t="s">
        <v>155</v>
      </c>
      <c r="H3794" s="28" t="s">
        <v>12548</v>
      </c>
    </row>
    <row r="3795" ht="13.8" spans="1:8">
      <c r="A3795" s="26" t="s">
        <v>8972</v>
      </c>
      <c r="B3795" s="26">
        <v>3188</v>
      </c>
      <c r="C3795" s="20" t="s">
        <v>12549</v>
      </c>
      <c r="D3795" s="20" t="s">
        <v>9719</v>
      </c>
      <c r="E3795" s="27"/>
      <c r="F3795" s="27"/>
      <c r="G3795" s="28" t="s">
        <v>12550</v>
      </c>
      <c r="H3795" s="28" t="s">
        <v>12551</v>
      </c>
    </row>
    <row r="3796" ht="13.8" spans="1:8">
      <c r="A3796" s="26" t="s">
        <v>12516</v>
      </c>
      <c r="B3796" s="26">
        <v>6280</v>
      </c>
      <c r="C3796" s="20" t="s">
        <v>12552</v>
      </c>
      <c r="D3796" s="20" t="s">
        <v>7672</v>
      </c>
      <c r="E3796" s="27"/>
      <c r="F3796" s="27"/>
      <c r="G3796" s="28" t="s">
        <v>10948</v>
      </c>
      <c r="H3796" s="28" t="s">
        <v>12553</v>
      </c>
    </row>
    <row r="3797" ht="13.8" spans="1:8">
      <c r="A3797" s="26" t="s">
        <v>12554</v>
      </c>
      <c r="B3797" s="26">
        <v>5813</v>
      </c>
      <c r="C3797" s="20" t="s">
        <v>12555</v>
      </c>
      <c r="D3797" s="20" t="s">
        <v>12556</v>
      </c>
      <c r="E3797" s="27"/>
      <c r="F3797" s="27"/>
      <c r="G3797" s="28" t="s">
        <v>9422</v>
      </c>
      <c r="H3797" s="28" t="s">
        <v>12557</v>
      </c>
    </row>
    <row r="3798" ht="13.8" spans="1:8">
      <c r="A3798" s="26" t="s">
        <v>12558</v>
      </c>
      <c r="B3798" s="26">
        <v>5997</v>
      </c>
      <c r="C3798" s="20" t="s">
        <v>12559</v>
      </c>
      <c r="D3798" s="20" t="s">
        <v>5330</v>
      </c>
      <c r="E3798" s="27"/>
      <c r="F3798" s="27"/>
      <c r="G3798" s="28" t="s">
        <v>467</v>
      </c>
      <c r="H3798" s="28" t="s">
        <v>12560</v>
      </c>
    </row>
    <row r="3799" ht="13.8" spans="1:8">
      <c r="A3799" s="26" t="s">
        <v>10410</v>
      </c>
      <c r="B3799" s="26">
        <v>3779</v>
      </c>
      <c r="C3799" s="20" t="s">
        <v>12561</v>
      </c>
      <c r="D3799" s="20" t="s">
        <v>12562</v>
      </c>
      <c r="E3799" s="27"/>
      <c r="F3799" s="27"/>
      <c r="G3799" s="28" t="s">
        <v>1920</v>
      </c>
      <c r="H3799" s="28" t="s">
        <v>12563</v>
      </c>
    </row>
    <row r="3800" ht="13.8" spans="1:8">
      <c r="A3800" s="26" t="s">
        <v>12136</v>
      </c>
      <c r="B3800" s="26">
        <v>653361</v>
      </c>
      <c r="C3800" s="20" t="s">
        <v>12564</v>
      </c>
      <c r="D3800" s="20" t="s">
        <v>12565</v>
      </c>
      <c r="E3800" s="27"/>
      <c r="F3800" s="27"/>
      <c r="G3800" s="28" t="s">
        <v>6463</v>
      </c>
      <c r="H3800" s="28" t="s">
        <v>12566</v>
      </c>
    </row>
    <row r="3801" ht="13.8" spans="1:8">
      <c r="A3801" s="26" t="s">
        <v>12460</v>
      </c>
      <c r="B3801" s="26">
        <v>728734</v>
      </c>
      <c r="C3801" s="20" t="s">
        <v>12567</v>
      </c>
      <c r="D3801" s="20" t="s">
        <v>12568</v>
      </c>
      <c r="E3801" s="27"/>
      <c r="F3801" s="27"/>
      <c r="G3801" s="28" t="s">
        <v>6989</v>
      </c>
      <c r="H3801" s="28" t="s">
        <v>12569</v>
      </c>
    </row>
    <row r="3802" ht="13.8" spans="1:8">
      <c r="A3802" s="26" t="s">
        <v>9923</v>
      </c>
      <c r="B3802" s="26">
        <v>3623</v>
      </c>
      <c r="C3802" s="20" t="s">
        <v>12570</v>
      </c>
      <c r="D3802" s="20" t="s">
        <v>3903</v>
      </c>
      <c r="E3802" s="27"/>
      <c r="F3802" s="27"/>
      <c r="G3802" s="28" t="s">
        <v>11424</v>
      </c>
      <c r="H3802" s="28" t="s">
        <v>12571</v>
      </c>
    </row>
    <row r="3803" ht="13.8" spans="1:8">
      <c r="A3803" s="26" t="s">
        <v>9947</v>
      </c>
      <c r="B3803" s="26">
        <v>3636</v>
      </c>
      <c r="C3803" s="20" t="s">
        <v>12572</v>
      </c>
      <c r="D3803" s="20" t="s">
        <v>4535</v>
      </c>
      <c r="E3803" s="27"/>
      <c r="F3803" s="27"/>
      <c r="G3803" s="28" t="s">
        <v>4618</v>
      </c>
      <c r="H3803" s="28" t="s">
        <v>12573</v>
      </c>
    </row>
    <row r="3804" ht="13.8" spans="1:8">
      <c r="A3804" s="26" t="s">
        <v>10391</v>
      </c>
      <c r="B3804" s="26">
        <v>50801</v>
      </c>
      <c r="C3804" s="20" t="s">
        <v>12574</v>
      </c>
      <c r="D3804" s="20" t="s">
        <v>12575</v>
      </c>
      <c r="E3804" s="27"/>
      <c r="F3804" s="27"/>
      <c r="G3804" s="28" t="s">
        <v>1984</v>
      </c>
      <c r="H3804" s="28" t="s">
        <v>12576</v>
      </c>
    </row>
    <row r="3805" ht="13.8" spans="1:8">
      <c r="A3805" s="26" t="s">
        <v>12577</v>
      </c>
      <c r="B3805" s="26">
        <v>79783</v>
      </c>
      <c r="C3805" s="20" t="s">
        <v>12578</v>
      </c>
      <c r="D3805" s="20" t="s">
        <v>11045</v>
      </c>
      <c r="E3805" s="27"/>
      <c r="F3805" s="27"/>
      <c r="G3805" s="28" t="s">
        <v>12217</v>
      </c>
      <c r="H3805" s="28" t="s">
        <v>12579</v>
      </c>
    </row>
    <row r="3806" ht="13.8" spans="1:8">
      <c r="A3806" s="26" t="s">
        <v>12580</v>
      </c>
      <c r="B3806" s="26">
        <v>56341</v>
      </c>
      <c r="C3806" s="20" t="s">
        <v>12581</v>
      </c>
      <c r="D3806" s="20" t="s">
        <v>12582</v>
      </c>
      <c r="E3806" s="27"/>
      <c r="F3806" s="27"/>
      <c r="G3806" s="28" t="s">
        <v>4508</v>
      </c>
      <c r="H3806" s="28" t="s">
        <v>42</v>
      </c>
    </row>
    <row r="3807" ht="13.8" spans="1:8">
      <c r="A3807" s="26" t="s">
        <v>6740</v>
      </c>
      <c r="B3807" s="26">
        <v>9360</v>
      </c>
      <c r="C3807" s="20" t="s">
        <v>12583</v>
      </c>
      <c r="D3807" s="20" t="s">
        <v>11646</v>
      </c>
      <c r="E3807" s="27"/>
      <c r="F3807" s="27"/>
      <c r="G3807" s="28" t="s">
        <v>11347</v>
      </c>
      <c r="H3807" s="28" t="s">
        <v>12584</v>
      </c>
    </row>
    <row r="3808" ht="13.8" spans="1:8">
      <c r="A3808" s="26" t="s">
        <v>12585</v>
      </c>
      <c r="B3808" s="26">
        <v>10140</v>
      </c>
      <c r="C3808" s="20" t="s">
        <v>12586</v>
      </c>
      <c r="D3808" s="20" t="s">
        <v>12587</v>
      </c>
      <c r="E3808" s="27"/>
      <c r="F3808" s="27"/>
      <c r="G3808" s="28" t="s">
        <v>4380</v>
      </c>
      <c r="H3808" s="28" t="s">
        <v>12588</v>
      </c>
    </row>
    <row r="3809" ht="13.8" spans="1:8">
      <c r="A3809" s="26" t="s">
        <v>5103</v>
      </c>
      <c r="B3809" s="26">
        <v>6011</v>
      </c>
      <c r="C3809" s="20" t="s">
        <v>12589</v>
      </c>
      <c r="D3809" s="20" t="s">
        <v>1265</v>
      </c>
      <c r="E3809" s="27"/>
      <c r="F3809" s="27"/>
      <c r="G3809" s="28" t="s">
        <v>10828</v>
      </c>
      <c r="H3809" s="28" t="s">
        <v>12590</v>
      </c>
    </row>
    <row r="3810" ht="13.8" spans="1:8">
      <c r="A3810" s="26" t="s">
        <v>5311</v>
      </c>
      <c r="B3810" s="26">
        <v>3908</v>
      </c>
      <c r="C3810" s="20" t="s">
        <v>12591</v>
      </c>
      <c r="D3810" s="20" t="s">
        <v>3182</v>
      </c>
      <c r="E3810" s="27"/>
      <c r="F3810" s="27"/>
      <c r="G3810" s="28" t="s">
        <v>7459</v>
      </c>
      <c r="H3810" s="28" t="s">
        <v>12592</v>
      </c>
    </row>
    <row r="3811" ht="13.8" spans="1:8">
      <c r="A3811" s="26" t="s">
        <v>1765</v>
      </c>
      <c r="B3811" s="26">
        <v>284217</v>
      </c>
      <c r="C3811" s="20" t="s">
        <v>12593</v>
      </c>
      <c r="D3811" s="20" t="s">
        <v>3174</v>
      </c>
      <c r="E3811" s="27"/>
      <c r="F3811" s="27"/>
      <c r="G3811" s="28" t="s">
        <v>9810</v>
      </c>
      <c r="H3811" s="28" t="s">
        <v>12594</v>
      </c>
    </row>
    <row r="3812" ht="13.8" spans="1:8">
      <c r="A3812" s="26" t="s">
        <v>12595</v>
      </c>
      <c r="B3812" s="26">
        <v>128553</v>
      </c>
      <c r="C3812" s="20" t="s">
        <v>12596</v>
      </c>
      <c r="D3812" s="20" t="s">
        <v>6664</v>
      </c>
      <c r="E3812" s="27"/>
      <c r="F3812" s="27"/>
      <c r="G3812" s="28" t="s">
        <v>2463</v>
      </c>
      <c r="H3812" s="28" t="s">
        <v>42</v>
      </c>
    </row>
    <row r="3813" ht="13.8" spans="1:8">
      <c r="A3813" s="26" t="s">
        <v>12597</v>
      </c>
      <c r="B3813" s="26">
        <v>5494</v>
      </c>
      <c r="C3813" s="20" t="s">
        <v>12598</v>
      </c>
      <c r="D3813" s="20" t="s">
        <v>12599</v>
      </c>
      <c r="E3813" s="27"/>
      <c r="F3813" s="27"/>
      <c r="G3813" s="28" t="s">
        <v>11527</v>
      </c>
      <c r="H3813" s="28" t="s">
        <v>12600</v>
      </c>
    </row>
    <row r="3814" ht="13.8" spans="1:8">
      <c r="A3814" s="26" t="s">
        <v>12349</v>
      </c>
      <c r="B3814" s="26">
        <v>4838</v>
      </c>
      <c r="C3814" s="20" t="s">
        <v>12601</v>
      </c>
      <c r="D3814" s="20" t="s">
        <v>8936</v>
      </c>
      <c r="E3814" s="27"/>
      <c r="F3814" s="27"/>
      <c r="G3814" s="28" t="s">
        <v>1560</v>
      </c>
      <c r="H3814" s="28" t="s">
        <v>12602</v>
      </c>
    </row>
    <row r="3815" ht="13.8" spans="1:8">
      <c r="A3815" s="26" t="s">
        <v>7566</v>
      </c>
      <c r="B3815" s="26">
        <v>2621</v>
      </c>
      <c r="C3815" s="20" t="s">
        <v>12603</v>
      </c>
      <c r="D3815" s="20" t="s">
        <v>12604</v>
      </c>
      <c r="E3815" s="27"/>
      <c r="F3815" s="27"/>
      <c r="G3815" s="28" t="s">
        <v>12355</v>
      </c>
      <c r="H3815" s="28" t="s">
        <v>42</v>
      </c>
    </row>
    <row r="3816" ht="13.8" spans="1:8">
      <c r="A3816" s="26" t="s">
        <v>9339</v>
      </c>
      <c r="B3816" s="26">
        <v>7273</v>
      </c>
      <c r="C3816" s="20" t="s">
        <v>12605</v>
      </c>
      <c r="D3816" s="20" t="s">
        <v>1180</v>
      </c>
      <c r="E3816" s="27"/>
      <c r="F3816" s="27"/>
      <c r="G3816" s="28" t="s">
        <v>9853</v>
      </c>
      <c r="H3816" s="28" t="s">
        <v>12606</v>
      </c>
    </row>
    <row r="3817" ht="13.8" spans="1:8">
      <c r="A3817" s="26" t="s">
        <v>11424</v>
      </c>
      <c r="B3817" s="26">
        <v>8013</v>
      </c>
      <c r="C3817" s="20" t="s">
        <v>12607</v>
      </c>
      <c r="D3817" s="20" t="s">
        <v>6639</v>
      </c>
      <c r="E3817" s="27"/>
      <c r="F3817" s="27"/>
      <c r="G3817" s="28" t="s">
        <v>10000</v>
      </c>
      <c r="H3817" s="28" t="s">
        <v>12608</v>
      </c>
    </row>
    <row r="3818" ht="13.8" spans="1:8">
      <c r="A3818" s="26" t="s">
        <v>12609</v>
      </c>
      <c r="B3818" s="26">
        <v>23216</v>
      </c>
      <c r="C3818" s="20" t="s">
        <v>12610</v>
      </c>
      <c r="D3818" s="20" t="s">
        <v>6476</v>
      </c>
      <c r="E3818" s="27"/>
      <c r="F3818" s="27"/>
      <c r="G3818" s="28" t="s">
        <v>8447</v>
      </c>
      <c r="H3818" s="28" t="s">
        <v>12611</v>
      </c>
    </row>
    <row r="3819" ht="13.8" spans="1:8">
      <c r="A3819" s="26" t="s">
        <v>6606</v>
      </c>
      <c r="B3819" s="26">
        <v>6538</v>
      </c>
      <c r="C3819" s="20" t="s">
        <v>12612</v>
      </c>
      <c r="D3819" s="20" t="s">
        <v>3220</v>
      </c>
      <c r="E3819" s="27"/>
      <c r="F3819" s="27"/>
      <c r="G3819" s="28" t="s">
        <v>7899</v>
      </c>
      <c r="H3819" s="28" t="s">
        <v>12613</v>
      </c>
    </row>
    <row r="3820" ht="13.8" spans="1:8">
      <c r="A3820" s="26" t="s">
        <v>4779</v>
      </c>
      <c r="B3820" s="26">
        <v>1288</v>
      </c>
      <c r="C3820" s="20" t="s">
        <v>12614</v>
      </c>
      <c r="D3820" s="20" t="s">
        <v>4324</v>
      </c>
      <c r="E3820" s="27"/>
      <c r="F3820" s="27"/>
      <c r="G3820" s="28" t="s">
        <v>7646</v>
      </c>
      <c r="H3820" s="28" t="s">
        <v>42</v>
      </c>
    </row>
    <row r="3821" ht="13.8" spans="1:8">
      <c r="A3821" s="26" t="s">
        <v>12615</v>
      </c>
      <c r="B3821" s="26">
        <v>51296</v>
      </c>
      <c r="C3821" s="20" t="s">
        <v>12616</v>
      </c>
      <c r="D3821" s="20" t="s">
        <v>7665</v>
      </c>
      <c r="E3821" s="27"/>
      <c r="F3821" s="27"/>
      <c r="G3821" s="28" t="s">
        <v>12200</v>
      </c>
      <c r="H3821" s="28" t="s">
        <v>12617</v>
      </c>
    </row>
    <row r="3822" ht="13.8" spans="1:8">
      <c r="A3822" s="26" t="s">
        <v>12618</v>
      </c>
      <c r="B3822" s="26">
        <v>56164</v>
      </c>
      <c r="C3822" s="20" t="s">
        <v>12619</v>
      </c>
      <c r="D3822" s="20" t="s">
        <v>12620</v>
      </c>
      <c r="E3822" s="27"/>
      <c r="F3822" s="27"/>
      <c r="G3822" s="28" t="s">
        <v>8585</v>
      </c>
      <c r="H3822" s="28" t="s">
        <v>42</v>
      </c>
    </row>
    <row r="3823" ht="13.8" spans="1:8">
      <c r="A3823" s="26" t="s">
        <v>12621</v>
      </c>
      <c r="B3823" s="26">
        <v>5918</v>
      </c>
      <c r="C3823" s="20" t="s">
        <v>12622</v>
      </c>
      <c r="D3823" s="20" t="s">
        <v>7644</v>
      </c>
      <c r="E3823" s="27"/>
      <c r="F3823" s="27"/>
      <c r="G3823" s="28" t="s">
        <v>6473</v>
      </c>
      <c r="H3823" s="28" t="s">
        <v>42</v>
      </c>
    </row>
    <row r="3824" ht="13.8" spans="1:8">
      <c r="A3824" s="26" t="s">
        <v>7601</v>
      </c>
      <c r="B3824" s="26">
        <v>2646</v>
      </c>
      <c r="C3824" s="20" t="s">
        <v>12623</v>
      </c>
      <c r="D3824" s="20" t="s">
        <v>10902</v>
      </c>
      <c r="E3824" s="27"/>
      <c r="F3824" s="27"/>
      <c r="G3824" s="28" t="s">
        <v>5002</v>
      </c>
      <c r="H3824" s="28" t="s">
        <v>42</v>
      </c>
    </row>
    <row r="3825" ht="13.8" spans="1:8">
      <c r="A3825" s="26" t="s">
        <v>4451</v>
      </c>
      <c r="B3825" s="26">
        <v>1154</v>
      </c>
      <c r="C3825" s="20" t="s">
        <v>12624</v>
      </c>
      <c r="D3825" s="20" t="s">
        <v>9829</v>
      </c>
      <c r="E3825" s="27"/>
      <c r="F3825" s="27"/>
      <c r="G3825" s="28" t="s">
        <v>8769</v>
      </c>
      <c r="H3825" s="28" t="s">
        <v>42</v>
      </c>
    </row>
    <row r="3826" ht="13.8" spans="1:8">
      <c r="A3826" s="26" t="s">
        <v>11722</v>
      </c>
      <c r="B3826" s="26">
        <v>4300</v>
      </c>
      <c r="C3826" s="20" t="s">
        <v>12625</v>
      </c>
      <c r="D3826" s="20" t="s">
        <v>8223</v>
      </c>
      <c r="E3826" s="27"/>
      <c r="F3826" s="27"/>
      <c r="G3826" s="28" t="s">
        <v>3154</v>
      </c>
      <c r="H3826" s="28" t="s">
        <v>12626</v>
      </c>
    </row>
    <row r="3827" ht="13.8" spans="1:8">
      <c r="A3827" s="26" t="s">
        <v>12035</v>
      </c>
      <c r="B3827" s="26">
        <v>25800</v>
      </c>
      <c r="C3827" s="20" t="s">
        <v>12627</v>
      </c>
      <c r="D3827" s="20" t="s">
        <v>2575</v>
      </c>
      <c r="E3827" s="27"/>
      <c r="F3827" s="27"/>
      <c r="G3827" s="28" t="s">
        <v>4781</v>
      </c>
      <c r="H3827" s="28" t="s">
        <v>12628</v>
      </c>
    </row>
    <row r="3828" ht="13.8" spans="1:8">
      <c r="A3828" s="26" t="s">
        <v>11149</v>
      </c>
      <c r="B3828" s="26">
        <v>53353</v>
      </c>
      <c r="C3828" s="20" t="s">
        <v>12629</v>
      </c>
      <c r="D3828" s="20" t="s">
        <v>9989</v>
      </c>
      <c r="E3828" s="27"/>
      <c r="F3828" s="27"/>
      <c r="G3828" s="28" t="s">
        <v>7383</v>
      </c>
      <c r="H3828" s="28" t="s">
        <v>42</v>
      </c>
    </row>
    <row r="3829" ht="13.8" spans="1:8">
      <c r="A3829" s="26" t="s">
        <v>2080</v>
      </c>
      <c r="B3829" s="26">
        <v>1562</v>
      </c>
      <c r="C3829" s="20" t="s">
        <v>12630</v>
      </c>
      <c r="D3829" s="20" t="s">
        <v>11079</v>
      </c>
      <c r="E3829" s="27"/>
      <c r="F3829" s="27"/>
      <c r="G3829" s="28" t="s">
        <v>10038</v>
      </c>
      <c r="H3829" s="28" t="s">
        <v>12631</v>
      </c>
    </row>
    <row r="3830" ht="13.8" spans="1:8">
      <c r="A3830" s="26" t="s">
        <v>4165</v>
      </c>
      <c r="B3830" s="26">
        <v>55779</v>
      </c>
      <c r="C3830" s="20" t="s">
        <v>12632</v>
      </c>
      <c r="D3830" s="20" t="s">
        <v>8961</v>
      </c>
      <c r="E3830" s="27"/>
      <c r="F3830" s="27"/>
      <c r="G3830" s="28" t="s">
        <v>8007</v>
      </c>
      <c r="H3830" s="28" t="s">
        <v>12633</v>
      </c>
    </row>
    <row r="3831" ht="13.8" spans="1:8">
      <c r="A3831" s="26" t="s">
        <v>12634</v>
      </c>
      <c r="B3831" s="26">
        <v>6770</v>
      </c>
      <c r="C3831" s="20" t="s">
        <v>12635</v>
      </c>
      <c r="D3831" s="20" t="s">
        <v>10450</v>
      </c>
      <c r="E3831" s="27"/>
      <c r="F3831" s="27"/>
      <c r="G3831" s="28" t="s">
        <v>12474</v>
      </c>
      <c r="H3831" s="28" t="s">
        <v>12636</v>
      </c>
    </row>
    <row r="3832" ht="13.8" spans="1:8">
      <c r="A3832" s="26" t="s">
        <v>12029</v>
      </c>
      <c r="B3832" s="26">
        <v>4601</v>
      </c>
      <c r="C3832" s="20" t="s">
        <v>12637</v>
      </c>
      <c r="D3832" s="20" t="s">
        <v>5745</v>
      </c>
      <c r="E3832" s="27"/>
      <c r="F3832" s="27"/>
      <c r="G3832" s="28" t="s">
        <v>8074</v>
      </c>
      <c r="H3832" s="28" t="s">
        <v>12638</v>
      </c>
    </row>
    <row r="3833" ht="13.8" spans="1:8">
      <c r="A3833" s="26" t="s">
        <v>7679</v>
      </c>
      <c r="B3833" s="26">
        <v>2676</v>
      </c>
      <c r="C3833" s="20" t="s">
        <v>12639</v>
      </c>
      <c r="D3833" s="20" t="s">
        <v>5754</v>
      </c>
      <c r="E3833" s="27"/>
      <c r="F3833" s="27"/>
      <c r="G3833" s="28" t="s">
        <v>9510</v>
      </c>
      <c r="H3833" s="28" t="s">
        <v>12640</v>
      </c>
    </row>
    <row r="3834" ht="13.8" spans="1:8">
      <c r="A3834" s="26" t="s">
        <v>12641</v>
      </c>
      <c r="B3834" s="26">
        <v>84152</v>
      </c>
      <c r="C3834" s="20" t="s">
        <v>12642</v>
      </c>
      <c r="D3834" s="20" t="s">
        <v>8031</v>
      </c>
      <c r="E3834" s="27"/>
      <c r="F3834" s="27"/>
      <c r="G3834" s="28" t="s">
        <v>775</v>
      </c>
      <c r="H3834" s="28" t="s">
        <v>12643</v>
      </c>
    </row>
    <row r="3835" ht="13.8" spans="1:8">
      <c r="A3835" s="26" t="s">
        <v>5700</v>
      </c>
      <c r="B3835" s="26">
        <v>5222</v>
      </c>
      <c r="C3835" s="20" t="s">
        <v>12644</v>
      </c>
      <c r="D3835" s="20" t="s">
        <v>12645</v>
      </c>
      <c r="E3835" s="27"/>
      <c r="F3835" s="27"/>
      <c r="G3835" s="28" t="s">
        <v>768</v>
      </c>
      <c r="H3835" s="28" t="s">
        <v>12646</v>
      </c>
    </row>
    <row r="3836" ht="13.8" spans="1:8">
      <c r="A3836" s="26" t="s">
        <v>2017</v>
      </c>
      <c r="B3836" s="26">
        <v>2051</v>
      </c>
      <c r="C3836" s="20" t="s">
        <v>12647</v>
      </c>
      <c r="D3836" s="20" t="s">
        <v>5230</v>
      </c>
      <c r="E3836" s="27"/>
      <c r="F3836" s="27"/>
      <c r="G3836" s="28" t="s">
        <v>1672</v>
      </c>
      <c r="H3836" s="28" t="s">
        <v>12648</v>
      </c>
    </row>
    <row r="3837" ht="13.8" spans="1:8">
      <c r="A3837" s="26" t="s">
        <v>12649</v>
      </c>
      <c r="B3837" s="26">
        <v>9517</v>
      </c>
      <c r="C3837" s="20" t="s">
        <v>12650</v>
      </c>
      <c r="D3837" s="20" t="s">
        <v>12222</v>
      </c>
      <c r="E3837" s="27"/>
      <c r="F3837" s="27"/>
      <c r="G3837" s="28" t="s">
        <v>9434</v>
      </c>
      <c r="H3837" s="28" t="s">
        <v>12651</v>
      </c>
    </row>
    <row r="3838" ht="13.8" spans="1:8">
      <c r="A3838" s="26" t="s">
        <v>12652</v>
      </c>
      <c r="B3838" s="26">
        <v>10560</v>
      </c>
      <c r="C3838" s="20" t="s">
        <v>12653</v>
      </c>
      <c r="D3838" s="20" t="s">
        <v>11319</v>
      </c>
      <c r="E3838" s="27"/>
      <c r="F3838" s="27"/>
      <c r="G3838" s="28" t="s">
        <v>1740</v>
      </c>
      <c r="H3838" s="28" t="s">
        <v>12654</v>
      </c>
    </row>
    <row r="3839" ht="13.8" spans="1:8">
      <c r="A3839" s="26" t="s">
        <v>7359</v>
      </c>
      <c r="B3839" s="26">
        <v>2524</v>
      </c>
      <c r="C3839" s="20" t="s">
        <v>12655</v>
      </c>
      <c r="D3839" s="20" t="s">
        <v>4888</v>
      </c>
      <c r="E3839" s="27"/>
      <c r="F3839" s="27"/>
      <c r="G3839" s="28" t="s">
        <v>9315</v>
      </c>
      <c r="H3839" s="28" t="s">
        <v>12656</v>
      </c>
    </row>
    <row r="3840" ht="13.8" spans="1:8">
      <c r="A3840" s="26" t="s">
        <v>12657</v>
      </c>
      <c r="B3840" s="26">
        <v>284654</v>
      </c>
      <c r="C3840" s="20" t="s">
        <v>12658</v>
      </c>
      <c r="D3840" s="20" t="s">
        <v>3905</v>
      </c>
      <c r="E3840" s="27"/>
      <c r="F3840" s="27"/>
      <c r="G3840" s="28" t="s">
        <v>789</v>
      </c>
      <c r="H3840" s="28" t="s">
        <v>12659</v>
      </c>
    </row>
    <row r="3841" ht="13.8" spans="1:8">
      <c r="A3841" s="26" t="s">
        <v>6104</v>
      </c>
      <c r="B3841" s="26">
        <v>1826</v>
      </c>
      <c r="C3841" s="20" t="s">
        <v>12660</v>
      </c>
      <c r="D3841" s="20" t="s">
        <v>8262</v>
      </c>
      <c r="E3841" s="27"/>
      <c r="F3841" s="27"/>
      <c r="G3841" s="28" t="s">
        <v>4149</v>
      </c>
      <c r="H3841" s="28" t="s">
        <v>12661</v>
      </c>
    </row>
    <row r="3842" ht="13.8" spans="1:8">
      <c r="A3842" s="26" t="s">
        <v>10523</v>
      </c>
      <c r="B3842" s="26">
        <v>3806</v>
      </c>
      <c r="C3842" s="20" t="s">
        <v>12662</v>
      </c>
      <c r="D3842" s="20" t="s">
        <v>7125</v>
      </c>
      <c r="E3842" s="27"/>
      <c r="F3842" s="27"/>
      <c r="G3842" s="28" t="s">
        <v>12284</v>
      </c>
      <c r="H3842" s="28" t="s">
        <v>42</v>
      </c>
    </row>
    <row r="3843" ht="13.8" spans="1:8">
      <c r="A3843" s="26" t="s">
        <v>7315</v>
      </c>
      <c r="B3843" s="26">
        <v>6624</v>
      </c>
      <c r="C3843" s="20" t="s">
        <v>12663</v>
      </c>
      <c r="D3843" s="20" t="s">
        <v>8414</v>
      </c>
      <c r="E3843" s="27"/>
      <c r="F3843" s="27"/>
      <c r="G3843" s="28" t="s">
        <v>10993</v>
      </c>
      <c r="H3843" s="28" t="s">
        <v>12664</v>
      </c>
    </row>
    <row r="3844" ht="13.8" spans="1:8">
      <c r="A3844" s="26" t="s">
        <v>12665</v>
      </c>
      <c r="B3844" s="26">
        <v>442038</v>
      </c>
      <c r="C3844" s="20" t="s">
        <v>12666</v>
      </c>
      <c r="D3844" s="20" t="s">
        <v>12356</v>
      </c>
      <c r="E3844" s="27"/>
      <c r="F3844" s="27"/>
      <c r="G3844" s="28" t="s">
        <v>8030</v>
      </c>
      <c r="H3844" s="28" t="s">
        <v>12667</v>
      </c>
    </row>
    <row r="3845" ht="13.8" spans="1:8">
      <c r="A3845" s="26" t="s">
        <v>6293</v>
      </c>
      <c r="B3845" s="26">
        <v>79858</v>
      </c>
      <c r="C3845" s="20" t="s">
        <v>12668</v>
      </c>
      <c r="D3845" s="20" t="s">
        <v>6843</v>
      </c>
      <c r="E3845" s="27"/>
      <c r="F3845" s="27"/>
      <c r="G3845" s="28" t="s">
        <v>12669</v>
      </c>
      <c r="H3845" s="28" t="s">
        <v>42</v>
      </c>
    </row>
    <row r="3846" ht="13.8" spans="1:8">
      <c r="A3846" s="26" t="s">
        <v>1544</v>
      </c>
      <c r="B3846" s="26">
        <v>51701</v>
      </c>
      <c r="C3846" s="20" t="s">
        <v>12670</v>
      </c>
      <c r="D3846" s="20" t="s">
        <v>8000</v>
      </c>
      <c r="E3846" s="27"/>
      <c r="F3846" s="27"/>
      <c r="G3846" s="28" t="s">
        <v>9633</v>
      </c>
      <c r="H3846" s="28" t="s">
        <v>42</v>
      </c>
    </row>
    <row r="3847" ht="13.8" spans="1:8">
      <c r="A3847" s="26" t="s">
        <v>12671</v>
      </c>
      <c r="B3847" s="26">
        <v>10734</v>
      </c>
      <c r="C3847" s="20" t="s">
        <v>12672</v>
      </c>
      <c r="D3847" s="20" t="s">
        <v>4662</v>
      </c>
      <c r="E3847" s="27"/>
      <c r="F3847" s="27"/>
      <c r="G3847" s="28" t="s">
        <v>12347</v>
      </c>
      <c r="H3847" s="28" t="s">
        <v>42</v>
      </c>
    </row>
    <row r="3848" ht="13.8" spans="1:8">
      <c r="A3848" s="26" t="s">
        <v>321</v>
      </c>
      <c r="B3848" s="26">
        <v>64137</v>
      </c>
      <c r="C3848" s="20" t="s">
        <v>12673</v>
      </c>
      <c r="D3848" s="20" t="s">
        <v>10224</v>
      </c>
      <c r="E3848" s="27"/>
      <c r="F3848" s="27"/>
      <c r="G3848" s="28" t="s">
        <v>10133</v>
      </c>
      <c r="H3848" s="28" t="s">
        <v>42</v>
      </c>
    </row>
    <row r="3849" ht="13.8" spans="1:8">
      <c r="A3849" s="26" t="s">
        <v>12674</v>
      </c>
      <c r="B3849" s="26">
        <v>9498</v>
      </c>
      <c r="C3849" s="20" t="s">
        <v>12675</v>
      </c>
      <c r="D3849" s="20" t="s">
        <v>5838</v>
      </c>
      <c r="E3849" s="27"/>
      <c r="F3849" s="27"/>
      <c r="G3849" s="28" t="s">
        <v>11906</v>
      </c>
      <c r="H3849" s="28" t="s">
        <v>42</v>
      </c>
    </row>
    <row r="3850" ht="13.8" spans="1:8">
      <c r="A3850" s="26" t="s">
        <v>12446</v>
      </c>
      <c r="B3850" s="26">
        <v>79716</v>
      </c>
      <c r="C3850" s="20" t="s">
        <v>12676</v>
      </c>
      <c r="D3850" s="20" t="s">
        <v>12677</v>
      </c>
      <c r="E3850" s="27"/>
      <c r="F3850" s="27"/>
      <c r="G3850" s="28" t="s">
        <v>11785</v>
      </c>
      <c r="H3850" s="28" t="s">
        <v>12678</v>
      </c>
    </row>
    <row r="3851" ht="13.8" spans="1:8">
      <c r="A3851" s="26" t="s">
        <v>6660</v>
      </c>
      <c r="B3851" s="26">
        <v>57488</v>
      </c>
      <c r="C3851" s="20" t="s">
        <v>12679</v>
      </c>
      <c r="D3851" s="20" t="s">
        <v>6453</v>
      </c>
      <c r="E3851" s="27"/>
      <c r="F3851" s="27"/>
      <c r="G3851" s="28" t="s">
        <v>9072</v>
      </c>
      <c r="H3851" s="28" t="s">
        <v>42</v>
      </c>
    </row>
    <row r="3852" ht="13.8" spans="1:8">
      <c r="A3852" s="26" t="s">
        <v>12680</v>
      </c>
      <c r="B3852" s="26">
        <v>150677</v>
      </c>
      <c r="C3852" s="20" t="s">
        <v>12681</v>
      </c>
      <c r="D3852" s="20" t="s">
        <v>12682</v>
      </c>
      <c r="E3852" s="27"/>
      <c r="F3852" s="27"/>
      <c r="G3852" s="28" t="s">
        <v>12683</v>
      </c>
      <c r="H3852" s="28" t="s">
        <v>12684</v>
      </c>
    </row>
    <row r="3853" ht="13.8" spans="1:8">
      <c r="A3853" s="26" t="s">
        <v>2455</v>
      </c>
      <c r="B3853" s="26">
        <v>63035</v>
      </c>
      <c r="C3853" s="20" t="s">
        <v>12685</v>
      </c>
      <c r="D3853" s="20" t="s">
        <v>12686</v>
      </c>
      <c r="E3853" s="27"/>
      <c r="F3853" s="27"/>
      <c r="G3853" s="28" t="s">
        <v>8199</v>
      </c>
      <c r="H3853" s="28" t="s">
        <v>12687</v>
      </c>
    </row>
    <row r="3854" ht="13.8" spans="1:8">
      <c r="A3854" s="26" t="s">
        <v>2135</v>
      </c>
      <c r="B3854" s="26">
        <v>6783</v>
      </c>
      <c r="C3854" s="20" t="s">
        <v>12688</v>
      </c>
      <c r="D3854" s="20" t="s">
        <v>12689</v>
      </c>
      <c r="E3854" s="27"/>
      <c r="F3854" s="27"/>
      <c r="G3854" s="28" t="s">
        <v>12690</v>
      </c>
      <c r="H3854" s="28" t="s">
        <v>12691</v>
      </c>
    </row>
    <row r="3855" ht="13.8" spans="1:8">
      <c r="A3855" s="26" t="s">
        <v>12217</v>
      </c>
      <c r="B3855" s="26">
        <v>2649</v>
      </c>
      <c r="C3855" s="20" t="s">
        <v>12692</v>
      </c>
      <c r="D3855" s="20" t="s">
        <v>6282</v>
      </c>
      <c r="E3855" s="27"/>
      <c r="F3855" s="27"/>
      <c r="G3855" s="28" t="s">
        <v>12693</v>
      </c>
      <c r="H3855" s="28" t="s">
        <v>12694</v>
      </c>
    </row>
    <row r="3856" ht="13.8" spans="1:8">
      <c r="A3856" s="26" t="s">
        <v>6910</v>
      </c>
      <c r="B3856" s="26">
        <v>100132417</v>
      </c>
      <c r="C3856" s="20" t="s">
        <v>12695</v>
      </c>
      <c r="D3856" s="20" t="s">
        <v>8087</v>
      </c>
      <c r="E3856" s="27"/>
      <c r="F3856" s="27"/>
      <c r="G3856" s="28" t="s">
        <v>8159</v>
      </c>
      <c r="H3856" s="28" t="s">
        <v>12696</v>
      </c>
    </row>
    <row r="3857" ht="13.8" spans="1:8">
      <c r="A3857" s="26" t="s">
        <v>12582</v>
      </c>
      <c r="B3857" s="26">
        <v>6010</v>
      </c>
      <c r="C3857" s="20" t="s">
        <v>12697</v>
      </c>
      <c r="D3857" s="20" t="s">
        <v>10179</v>
      </c>
      <c r="E3857" s="27"/>
      <c r="F3857" s="27"/>
      <c r="G3857" s="28" t="s">
        <v>7234</v>
      </c>
      <c r="H3857" s="28" t="s">
        <v>42</v>
      </c>
    </row>
    <row r="3858" ht="13.8" spans="1:8">
      <c r="A3858" s="26" t="s">
        <v>174</v>
      </c>
      <c r="B3858" s="26">
        <v>23461</v>
      </c>
      <c r="C3858" s="20" t="s">
        <v>12698</v>
      </c>
      <c r="D3858" s="20" t="s">
        <v>12699</v>
      </c>
      <c r="E3858" s="27"/>
      <c r="F3858" s="27"/>
      <c r="G3858" s="28" t="s">
        <v>9707</v>
      </c>
      <c r="H3858" s="28" t="s">
        <v>42</v>
      </c>
    </row>
    <row r="3859" ht="13.8" spans="1:8">
      <c r="A3859" s="26" t="s">
        <v>12700</v>
      </c>
      <c r="B3859" s="26">
        <v>29796</v>
      </c>
      <c r="C3859" s="20" t="s">
        <v>12701</v>
      </c>
      <c r="D3859" s="20" t="s">
        <v>12702</v>
      </c>
      <c r="E3859" s="27"/>
      <c r="F3859" s="27"/>
      <c r="G3859" s="28" t="s">
        <v>11478</v>
      </c>
      <c r="H3859" s="28" t="s">
        <v>12703</v>
      </c>
    </row>
    <row r="3860" ht="13.8" spans="1:8">
      <c r="A3860" s="26" t="s">
        <v>12704</v>
      </c>
      <c r="B3860" s="26">
        <v>5868</v>
      </c>
      <c r="C3860" s="20" t="s">
        <v>12705</v>
      </c>
      <c r="D3860" s="20" t="s">
        <v>11545</v>
      </c>
      <c r="E3860" s="27"/>
      <c r="F3860" s="27"/>
      <c r="G3860" s="28" t="s">
        <v>9850</v>
      </c>
      <c r="H3860" s="28" t="s">
        <v>12706</v>
      </c>
    </row>
    <row r="3861" ht="13.8" spans="1:8">
      <c r="A3861" s="26" t="s">
        <v>12707</v>
      </c>
      <c r="B3861" s="26">
        <v>5775</v>
      </c>
      <c r="C3861" s="20" t="s">
        <v>12708</v>
      </c>
      <c r="D3861" s="20" t="s">
        <v>6162</v>
      </c>
      <c r="E3861" s="27"/>
      <c r="F3861" s="27"/>
      <c r="G3861" s="28" t="s">
        <v>12308</v>
      </c>
      <c r="H3861" s="28" t="s">
        <v>12709</v>
      </c>
    </row>
    <row r="3862" ht="13.8" spans="1:8">
      <c r="A3862" s="26" t="s">
        <v>12710</v>
      </c>
      <c r="B3862" s="26">
        <v>23384</v>
      </c>
      <c r="C3862" s="20" t="s">
        <v>12711</v>
      </c>
      <c r="D3862" s="20" t="s">
        <v>9897</v>
      </c>
      <c r="E3862" s="27"/>
      <c r="F3862" s="27"/>
      <c r="G3862" s="28" t="s">
        <v>10492</v>
      </c>
      <c r="H3862" s="28" t="s">
        <v>12712</v>
      </c>
    </row>
    <row r="3863" ht="13.8" spans="1:8">
      <c r="A3863" s="26" t="s">
        <v>2554</v>
      </c>
      <c r="B3863" s="26">
        <v>653</v>
      </c>
      <c r="C3863" s="20" t="s">
        <v>12713</v>
      </c>
      <c r="D3863" s="20" t="s">
        <v>10331</v>
      </c>
      <c r="E3863" s="27"/>
      <c r="F3863" s="27"/>
      <c r="G3863" s="28" t="s">
        <v>11321</v>
      </c>
      <c r="H3863" s="28" t="s">
        <v>12714</v>
      </c>
    </row>
    <row r="3864" ht="13.8" spans="1:8">
      <c r="A3864" s="26" t="s">
        <v>8270</v>
      </c>
      <c r="B3864" s="26">
        <v>10544</v>
      </c>
      <c r="C3864" s="20" t="s">
        <v>12715</v>
      </c>
      <c r="D3864" s="20" t="s">
        <v>12716</v>
      </c>
      <c r="E3864" s="27"/>
      <c r="F3864" s="27"/>
      <c r="G3864" s="28" t="s">
        <v>9733</v>
      </c>
      <c r="H3864" s="28" t="s">
        <v>42</v>
      </c>
    </row>
    <row r="3865" ht="13.8" spans="1:8">
      <c r="A3865" s="26" t="s">
        <v>6410</v>
      </c>
      <c r="B3865" s="26">
        <v>2013</v>
      </c>
      <c r="C3865" s="20" t="s">
        <v>12717</v>
      </c>
      <c r="D3865" s="20" t="s">
        <v>12718</v>
      </c>
      <c r="E3865" s="27"/>
      <c r="F3865" s="27"/>
      <c r="G3865" s="28" t="s">
        <v>11218</v>
      </c>
      <c r="H3865" s="28" t="s">
        <v>12719</v>
      </c>
    </row>
    <row r="3866" ht="13.8" spans="1:8">
      <c r="A3866" s="26" t="s">
        <v>12720</v>
      </c>
      <c r="B3866" s="26">
        <v>7126</v>
      </c>
      <c r="C3866" s="20" t="s">
        <v>12721</v>
      </c>
      <c r="D3866" s="20" t="s">
        <v>12722</v>
      </c>
      <c r="E3866" s="27"/>
      <c r="F3866" s="27"/>
      <c r="G3866" s="28" t="s">
        <v>2451</v>
      </c>
      <c r="H3866" s="28" t="s">
        <v>12723</v>
      </c>
    </row>
    <row r="3867" ht="13.8" spans="1:8">
      <c r="A3867" s="26" t="s">
        <v>6406</v>
      </c>
      <c r="B3867" s="26">
        <v>2012</v>
      </c>
      <c r="C3867" s="20" t="s">
        <v>12724</v>
      </c>
      <c r="D3867" s="20" t="s">
        <v>11635</v>
      </c>
      <c r="E3867" s="27"/>
      <c r="F3867" s="27"/>
      <c r="G3867" s="28" t="s">
        <v>9388</v>
      </c>
      <c r="H3867" s="28" t="s">
        <v>42</v>
      </c>
    </row>
    <row r="3868" ht="13.8" spans="1:8">
      <c r="A3868" s="26" t="s">
        <v>11463</v>
      </c>
      <c r="B3868" s="26">
        <v>7181</v>
      </c>
      <c r="C3868" s="20" t="s">
        <v>12725</v>
      </c>
      <c r="D3868" s="20" t="s">
        <v>4530</v>
      </c>
      <c r="E3868" s="27"/>
      <c r="F3868" s="27"/>
      <c r="G3868" s="28" t="s">
        <v>7887</v>
      </c>
      <c r="H3868" s="28" t="s">
        <v>42</v>
      </c>
    </row>
    <row r="3869" ht="13.8" spans="1:8">
      <c r="A3869" s="26" t="s">
        <v>9406</v>
      </c>
      <c r="B3869" s="26">
        <v>3492</v>
      </c>
      <c r="C3869" s="20" t="s">
        <v>12726</v>
      </c>
      <c r="D3869" s="20" t="s">
        <v>12727</v>
      </c>
      <c r="E3869" s="27"/>
      <c r="F3869" s="27"/>
      <c r="G3869" s="28" t="s">
        <v>10672</v>
      </c>
      <c r="H3869" s="28" t="s">
        <v>42</v>
      </c>
    </row>
    <row r="3870" ht="13.8" spans="1:8">
      <c r="A3870" s="26" t="s">
        <v>8726</v>
      </c>
      <c r="B3870" s="26">
        <v>27178</v>
      </c>
      <c r="C3870" s="20" t="s">
        <v>12728</v>
      </c>
      <c r="D3870" s="20" t="s">
        <v>4318</v>
      </c>
      <c r="E3870" s="27"/>
      <c r="F3870" s="27"/>
      <c r="G3870" s="28" t="s">
        <v>8292</v>
      </c>
      <c r="H3870" s="28" t="s">
        <v>42</v>
      </c>
    </row>
    <row r="3871" ht="13.8" spans="1:8">
      <c r="A3871" s="26" t="s">
        <v>11512</v>
      </c>
      <c r="B3871" s="26">
        <v>10549</v>
      </c>
      <c r="C3871" s="20" t="s">
        <v>12729</v>
      </c>
      <c r="D3871" s="20" t="s">
        <v>2335</v>
      </c>
      <c r="E3871" s="27"/>
      <c r="F3871" s="27"/>
      <c r="G3871" s="28" t="s">
        <v>11154</v>
      </c>
      <c r="H3871" s="28" t="s">
        <v>12730</v>
      </c>
    </row>
    <row r="3872" ht="13.8" spans="1:8">
      <c r="A3872" s="26" t="s">
        <v>12731</v>
      </c>
      <c r="B3872" s="26">
        <v>6857</v>
      </c>
      <c r="C3872" s="20" t="s">
        <v>12732</v>
      </c>
      <c r="D3872" s="20" t="s">
        <v>3285</v>
      </c>
      <c r="E3872" s="27"/>
      <c r="F3872" s="27"/>
      <c r="G3872" s="28" t="s">
        <v>8357</v>
      </c>
      <c r="H3872" s="28" t="s">
        <v>12733</v>
      </c>
    </row>
    <row r="3873" ht="13.8" spans="1:8">
      <c r="A3873" s="26" t="s">
        <v>1232</v>
      </c>
      <c r="B3873" s="26">
        <v>191</v>
      </c>
      <c r="C3873" s="20" t="s">
        <v>12734</v>
      </c>
      <c r="D3873" s="20" t="s">
        <v>8095</v>
      </c>
      <c r="E3873" s="27"/>
      <c r="F3873" s="27"/>
      <c r="G3873" s="28" t="s">
        <v>11414</v>
      </c>
      <c r="H3873" s="28" t="s">
        <v>12735</v>
      </c>
    </row>
    <row r="3874" ht="13.8" spans="1:8">
      <c r="A3874" s="26" t="s">
        <v>11686</v>
      </c>
      <c r="B3874" s="26">
        <v>125170</v>
      </c>
      <c r="C3874" s="20" t="s">
        <v>12736</v>
      </c>
      <c r="D3874" s="20" t="s">
        <v>3067</v>
      </c>
      <c r="E3874" s="27"/>
      <c r="F3874" s="27"/>
      <c r="G3874" s="28" t="s">
        <v>11034</v>
      </c>
      <c r="H3874" s="28" t="s">
        <v>12737</v>
      </c>
    </row>
    <row r="3875" ht="13.8" spans="1:8">
      <c r="A3875" s="26" t="s">
        <v>6595</v>
      </c>
      <c r="B3875" s="26">
        <v>2071</v>
      </c>
      <c r="C3875" s="20" t="s">
        <v>12738</v>
      </c>
      <c r="D3875" s="20" t="s">
        <v>9805</v>
      </c>
      <c r="E3875" s="27"/>
      <c r="F3875" s="27"/>
      <c r="G3875" s="28" t="s">
        <v>12739</v>
      </c>
      <c r="H3875" s="28" t="s">
        <v>12740</v>
      </c>
    </row>
    <row r="3876" ht="13.8" spans="1:8">
      <c r="A3876" s="26" t="s">
        <v>7924</v>
      </c>
      <c r="B3876" s="26">
        <v>1462</v>
      </c>
      <c r="C3876" s="20" t="s">
        <v>12741</v>
      </c>
      <c r="D3876" s="20" t="s">
        <v>12742</v>
      </c>
      <c r="E3876" s="27"/>
      <c r="F3876" s="27"/>
      <c r="G3876" s="28" t="s">
        <v>12743</v>
      </c>
      <c r="H3876" s="28" t="s">
        <v>12744</v>
      </c>
    </row>
    <row r="3877" ht="13.8" spans="1:8">
      <c r="A3877" s="26" t="s">
        <v>12745</v>
      </c>
      <c r="B3877" s="26">
        <v>9278</v>
      </c>
      <c r="C3877" s="20" t="s">
        <v>12746</v>
      </c>
      <c r="D3877" s="20" t="s">
        <v>2644</v>
      </c>
      <c r="E3877" s="27"/>
      <c r="F3877" s="27"/>
      <c r="G3877" s="28" t="s">
        <v>9533</v>
      </c>
      <c r="H3877" s="28" t="s">
        <v>12747</v>
      </c>
    </row>
    <row r="3878" ht="13.8" spans="1:8">
      <c r="A3878" s="26" t="s">
        <v>12748</v>
      </c>
      <c r="B3878" s="26">
        <v>55576</v>
      </c>
      <c r="C3878" s="20" t="s">
        <v>12749</v>
      </c>
      <c r="D3878" s="20" t="s">
        <v>10028</v>
      </c>
      <c r="E3878" s="27"/>
      <c r="F3878" s="27"/>
      <c r="G3878" s="28" t="s">
        <v>11379</v>
      </c>
      <c r="H3878" s="28" t="s">
        <v>12750</v>
      </c>
    </row>
    <row r="3879" ht="13.8" spans="1:8">
      <c r="A3879" s="26" t="s">
        <v>12751</v>
      </c>
      <c r="B3879" s="26">
        <v>9094</v>
      </c>
      <c r="C3879" s="20" t="s">
        <v>12752</v>
      </c>
      <c r="D3879" s="20" t="s">
        <v>3406</v>
      </c>
      <c r="E3879" s="27"/>
      <c r="F3879" s="27"/>
      <c r="G3879" s="28" t="s">
        <v>10402</v>
      </c>
      <c r="H3879" s="28" t="s">
        <v>12753</v>
      </c>
    </row>
    <row r="3880" ht="13.8" spans="1:8">
      <c r="A3880" s="26" t="s">
        <v>1804</v>
      </c>
      <c r="B3880" s="26">
        <v>64840</v>
      </c>
      <c r="C3880" s="20" t="s">
        <v>325</v>
      </c>
      <c r="D3880" s="20" t="s">
        <v>326</v>
      </c>
      <c r="E3880" s="27"/>
      <c r="F3880" s="27"/>
      <c r="G3880" s="28" t="s">
        <v>11649</v>
      </c>
      <c r="H3880" s="28" t="s">
        <v>12754</v>
      </c>
    </row>
    <row r="3881" ht="13.8" spans="1:8">
      <c r="A3881" s="26" t="s">
        <v>10143</v>
      </c>
      <c r="B3881" s="26">
        <v>3707</v>
      </c>
      <c r="C3881" s="20" t="s">
        <v>12755</v>
      </c>
      <c r="D3881" s="20" t="s">
        <v>3222</v>
      </c>
      <c r="E3881" s="27"/>
      <c r="F3881" s="27"/>
      <c r="G3881" s="28" t="s">
        <v>11645</v>
      </c>
      <c r="H3881" s="28" t="s">
        <v>12756</v>
      </c>
    </row>
    <row r="3882" ht="13.8" spans="1:8">
      <c r="A3882" s="26" t="s">
        <v>5993</v>
      </c>
      <c r="B3882" s="26">
        <v>3294</v>
      </c>
      <c r="C3882" s="20" t="s">
        <v>12757</v>
      </c>
      <c r="D3882" s="20" t="s">
        <v>12758</v>
      </c>
      <c r="E3882" s="27"/>
      <c r="F3882" s="27"/>
      <c r="G3882" s="28" t="s">
        <v>10066</v>
      </c>
      <c r="H3882" s="28" t="s">
        <v>12759</v>
      </c>
    </row>
    <row r="3883" ht="13.8" spans="1:8">
      <c r="A3883" s="26" t="s">
        <v>12760</v>
      </c>
      <c r="B3883" s="26">
        <v>9306</v>
      </c>
      <c r="C3883" s="20" t="s">
        <v>12761</v>
      </c>
      <c r="D3883" s="20" t="s">
        <v>9180</v>
      </c>
      <c r="E3883" s="27"/>
      <c r="F3883" s="27"/>
      <c r="G3883" s="28" t="s">
        <v>9556</v>
      </c>
      <c r="H3883" s="28" t="s">
        <v>42</v>
      </c>
    </row>
    <row r="3884" ht="13.8" spans="1:8">
      <c r="A3884" s="26" t="s">
        <v>5933</v>
      </c>
      <c r="B3884" s="26">
        <v>1736</v>
      </c>
      <c r="C3884" s="20" t="s">
        <v>12762</v>
      </c>
      <c r="D3884" s="20" t="s">
        <v>10612</v>
      </c>
      <c r="E3884" s="27"/>
      <c r="F3884" s="27"/>
      <c r="G3884" s="28" t="s">
        <v>5338</v>
      </c>
      <c r="H3884" s="28" t="s">
        <v>12763</v>
      </c>
    </row>
    <row r="3885" ht="13.8" spans="1:8">
      <c r="A3885" s="26" t="s">
        <v>8942</v>
      </c>
      <c r="B3885" s="26">
        <v>3157</v>
      </c>
      <c r="C3885" s="20" t="s">
        <v>12764</v>
      </c>
      <c r="D3885" s="20" t="s">
        <v>10805</v>
      </c>
      <c r="E3885" s="27"/>
      <c r="F3885" s="27"/>
      <c r="G3885" s="28" t="s">
        <v>12198</v>
      </c>
      <c r="H3885" s="28" t="s">
        <v>12765</v>
      </c>
    </row>
    <row r="3886" ht="13.8" spans="1:8">
      <c r="A3886" s="26" t="s">
        <v>1272</v>
      </c>
      <c r="B3886" s="26">
        <v>9049</v>
      </c>
      <c r="C3886" s="20" t="s">
        <v>12766</v>
      </c>
      <c r="D3886" s="20" t="s">
        <v>1003</v>
      </c>
      <c r="E3886" s="27"/>
      <c r="F3886" s="27"/>
      <c r="G3886" s="28" t="s">
        <v>12702</v>
      </c>
      <c r="H3886" s="28" t="s">
        <v>12767</v>
      </c>
    </row>
    <row r="3887" ht="13.8" spans="1:8">
      <c r="A3887" s="26" t="s">
        <v>11508</v>
      </c>
      <c r="B3887" s="26">
        <v>4144</v>
      </c>
      <c r="C3887" s="20" t="s">
        <v>12768</v>
      </c>
      <c r="D3887" s="20" t="s">
        <v>2552</v>
      </c>
      <c r="E3887" s="27"/>
      <c r="F3887" s="27"/>
      <c r="G3887" s="28" t="s">
        <v>11681</v>
      </c>
      <c r="H3887" s="28" t="s">
        <v>12769</v>
      </c>
    </row>
    <row r="3888" ht="13.8" spans="1:8">
      <c r="A3888" s="26" t="s">
        <v>11705</v>
      </c>
      <c r="B3888" s="26">
        <v>693167</v>
      </c>
      <c r="C3888" s="20" t="s">
        <v>12770</v>
      </c>
      <c r="D3888" s="20" t="s">
        <v>10797</v>
      </c>
      <c r="E3888" s="27"/>
      <c r="F3888" s="27"/>
      <c r="G3888" s="28" t="s">
        <v>10632</v>
      </c>
      <c r="H3888" s="28" t="s">
        <v>12771</v>
      </c>
    </row>
    <row r="3889" ht="13.8" spans="1:8">
      <c r="A3889" s="26" t="s">
        <v>6148</v>
      </c>
      <c r="B3889" s="26">
        <v>1854</v>
      </c>
      <c r="C3889" s="20" t="s">
        <v>12772</v>
      </c>
      <c r="D3889" s="20" t="s">
        <v>10801</v>
      </c>
      <c r="E3889" s="27"/>
      <c r="F3889" s="27"/>
      <c r="G3889" s="28" t="s">
        <v>11487</v>
      </c>
      <c r="H3889" s="28" t="s">
        <v>12773</v>
      </c>
    </row>
    <row r="3890" ht="13.8" spans="1:8">
      <c r="A3890" s="26" t="s">
        <v>12774</v>
      </c>
      <c r="B3890" s="26">
        <v>7693</v>
      </c>
      <c r="C3890" s="20" t="s">
        <v>12775</v>
      </c>
      <c r="D3890" s="20" t="s">
        <v>11244</v>
      </c>
      <c r="E3890" s="27"/>
      <c r="F3890" s="27"/>
      <c r="G3890" s="28" t="s">
        <v>11580</v>
      </c>
      <c r="H3890" s="28" t="s">
        <v>12776</v>
      </c>
    </row>
    <row r="3891" ht="13.8" spans="1:8">
      <c r="A3891" s="26" t="s">
        <v>471</v>
      </c>
      <c r="B3891" s="26">
        <v>11329</v>
      </c>
      <c r="C3891" s="20" t="s">
        <v>12777</v>
      </c>
      <c r="D3891" s="20" t="s">
        <v>12778</v>
      </c>
      <c r="E3891" s="27"/>
      <c r="F3891" s="27"/>
      <c r="G3891" s="28" t="s">
        <v>843</v>
      </c>
      <c r="H3891" s="28" t="s">
        <v>12779</v>
      </c>
    </row>
    <row r="3892" ht="13.8" spans="1:8">
      <c r="A3892" s="26" t="s">
        <v>7058</v>
      </c>
      <c r="B3892" s="26">
        <v>2251</v>
      </c>
      <c r="C3892" s="20" t="s">
        <v>12780</v>
      </c>
      <c r="D3892" s="20" t="s">
        <v>12781</v>
      </c>
      <c r="E3892" s="27"/>
      <c r="F3892" s="27"/>
      <c r="G3892" s="28" t="s">
        <v>1231</v>
      </c>
      <c r="H3892" s="28" t="s">
        <v>12782</v>
      </c>
    </row>
    <row r="3893" ht="13.8" spans="1:8">
      <c r="A3893" s="26" t="s">
        <v>12783</v>
      </c>
      <c r="B3893" s="26">
        <v>84189</v>
      </c>
      <c r="C3893" s="20" t="s">
        <v>12784</v>
      </c>
      <c r="D3893" s="20" t="s">
        <v>5400</v>
      </c>
      <c r="E3893" s="27"/>
      <c r="F3893" s="27"/>
      <c r="G3893" s="28" t="s">
        <v>1734</v>
      </c>
      <c r="H3893" s="28" t="s">
        <v>12785</v>
      </c>
    </row>
    <row r="3894" ht="13.8" spans="1:8">
      <c r="A3894" s="26" t="s">
        <v>12786</v>
      </c>
      <c r="B3894" s="26">
        <v>55300</v>
      </c>
      <c r="C3894" s="20" t="s">
        <v>12787</v>
      </c>
      <c r="D3894" s="20" t="s">
        <v>7711</v>
      </c>
      <c r="E3894" s="27"/>
      <c r="F3894" s="27"/>
      <c r="G3894" s="28" t="s">
        <v>2105</v>
      </c>
      <c r="H3894" s="28" t="s">
        <v>12788</v>
      </c>
    </row>
    <row r="3895" ht="13.8" spans="1:8">
      <c r="A3895" s="26" t="s">
        <v>12789</v>
      </c>
      <c r="B3895" s="26">
        <v>8876</v>
      </c>
      <c r="C3895" s="20" t="s">
        <v>12790</v>
      </c>
      <c r="D3895" s="20" t="s">
        <v>10678</v>
      </c>
      <c r="E3895" s="27"/>
      <c r="F3895" s="27"/>
      <c r="G3895" s="28" t="s">
        <v>10208</v>
      </c>
      <c r="H3895" s="28" t="s">
        <v>12791</v>
      </c>
    </row>
    <row r="3896" ht="13.8" spans="1:8">
      <c r="A3896" s="26" t="s">
        <v>9209</v>
      </c>
      <c r="B3896" s="26">
        <v>10525</v>
      </c>
      <c r="C3896" s="20" t="s">
        <v>12792</v>
      </c>
      <c r="D3896" s="20" t="s">
        <v>10684</v>
      </c>
      <c r="E3896" s="27"/>
      <c r="F3896" s="27"/>
      <c r="G3896" s="28" t="s">
        <v>12716</v>
      </c>
      <c r="H3896" s="28" t="s">
        <v>12793</v>
      </c>
    </row>
    <row r="3897" ht="13.8" spans="1:8">
      <c r="A3897" s="26" t="s">
        <v>12794</v>
      </c>
      <c r="B3897" s="26">
        <v>7138</v>
      </c>
      <c r="C3897" s="20" t="s">
        <v>12795</v>
      </c>
      <c r="D3897" s="20" t="s">
        <v>3702</v>
      </c>
      <c r="E3897" s="27"/>
      <c r="F3897" s="27"/>
      <c r="G3897" s="28" t="s">
        <v>12796</v>
      </c>
      <c r="H3897" s="28" t="s">
        <v>12797</v>
      </c>
    </row>
    <row r="3898" ht="13.8" spans="1:8">
      <c r="A3898" s="26" t="s">
        <v>550</v>
      </c>
      <c r="B3898" s="26">
        <v>58</v>
      </c>
      <c r="C3898" s="20" t="s">
        <v>12798</v>
      </c>
      <c r="D3898" s="20" t="s">
        <v>3679</v>
      </c>
      <c r="E3898" s="27"/>
      <c r="F3898" s="27"/>
      <c r="G3898" s="28" t="s">
        <v>12799</v>
      </c>
      <c r="H3898" s="28" t="s">
        <v>12800</v>
      </c>
    </row>
    <row r="3899" ht="13.8" spans="1:8">
      <c r="A3899" s="26" t="s">
        <v>1949</v>
      </c>
      <c r="B3899" s="26">
        <v>89872</v>
      </c>
      <c r="C3899" s="20" t="s">
        <v>12801</v>
      </c>
      <c r="D3899" s="20" t="s">
        <v>3674</v>
      </c>
      <c r="E3899" s="27"/>
      <c r="F3899" s="27"/>
      <c r="G3899" s="28" t="s">
        <v>12802</v>
      </c>
      <c r="H3899" s="28" t="s">
        <v>12803</v>
      </c>
    </row>
    <row r="3900" ht="13.8" spans="1:8">
      <c r="A3900" s="26" t="s">
        <v>6188</v>
      </c>
      <c r="B3900" s="26">
        <v>1326</v>
      </c>
      <c r="C3900" s="20" t="s">
        <v>12804</v>
      </c>
      <c r="D3900" s="20" t="s">
        <v>160</v>
      </c>
      <c r="E3900" s="27"/>
      <c r="F3900" s="27"/>
      <c r="G3900" s="28" t="s">
        <v>12805</v>
      </c>
      <c r="H3900" s="28" t="s">
        <v>12806</v>
      </c>
    </row>
    <row r="3901" ht="13.8" spans="1:8">
      <c r="A3901" s="26" t="s">
        <v>3829</v>
      </c>
      <c r="B3901" s="26">
        <v>8832</v>
      </c>
      <c r="C3901" s="20" t="s">
        <v>12807</v>
      </c>
      <c r="D3901" s="20" t="s">
        <v>8009</v>
      </c>
      <c r="E3901" s="27"/>
      <c r="F3901" s="27"/>
      <c r="G3901" s="28" t="s">
        <v>12808</v>
      </c>
      <c r="H3901" s="28" t="s">
        <v>12809</v>
      </c>
    </row>
    <row r="3902" ht="13.8" spans="1:8">
      <c r="A3902" s="26" t="s">
        <v>11292</v>
      </c>
      <c r="B3902" s="26">
        <v>8379</v>
      </c>
      <c r="C3902" s="20" t="s">
        <v>12810</v>
      </c>
      <c r="D3902" s="20" t="s">
        <v>12811</v>
      </c>
      <c r="E3902" s="27"/>
      <c r="F3902" s="27"/>
      <c r="G3902" s="28" t="s">
        <v>12812</v>
      </c>
      <c r="H3902" s="28" t="s">
        <v>12813</v>
      </c>
    </row>
    <row r="3903" ht="13.8" spans="1:8">
      <c r="A3903" s="26" t="s">
        <v>12310</v>
      </c>
      <c r="B3903" s="26">
        <v>4781</v>
      </c>
      <c r="C3903" s="20" t="s">
        <v>12814</v>
      </c>
      <c r="D3903" s="20" t="s">
        <v>8918</v>
      </c>
      <c r="E3903" s="27"/>
      <c r="F3903" s="27"/>
      <c r="G3903" s="28" t="s">
        <v>12815</v>
      </c>
      <c r="H3903" s="28" t="s">
        <v>12816</v>
      </c>
    </row>
    <row r="3904" ht="13.8" spans="1:8">
      <c r="A3904" s="26" t="s">
        <v>8567</v>
      </c>
      <c r="B3904" s="26">
        <v>3938</v>
      </c>
      <c r="C3904" s="20" t="s">
        <v>12817</v>
      </c>
      <c r="D3904" s="20" t="s">
        <v>5135</v>
      </c>
      <c r="E3904" s="27"/>
      <c r="F3904" s="27"/>
      <c r="G3904" s="28" t="s">
        <v>12818</v>
      </c>
      <c r="H3904" s="28" t="s">
        <v>12819</v>
      </c>
    </row>
    <row r="3905" ht="13.8" spans="1:8">
      <c r="A3905" s="26" t="s">
        <v>1634</v>
      </c>
      <c r="B3905" s="26">
        <v>154796</v>
      </c>
      <c r="C3905" s="20" t="s">
        <v>12820</v>
      </c>
      <c r="D3905" s="20" t="s">
        <v>12821</v>
      </c>
      <c r="E3905" s="27"/>
      <c r="F3905" s="27"/>
      <c r="G3905" s="28" t="s">
        <v>11934</v>
      </c>
      <c r="H3905" s="28" t="s">
        <v>12822</v>
      </c>
    </row>
    <row r="3906" ht="13.8" spans="1:8">
      <c r="A3906" s="26" t="s">
        <v>12823</v>
      </c>
      <c r="B3906" s="26">
        <v>606500</v>
      </c>
      <c r="C3906" s="20" t="s">
        <v>12824</v>
      </c>
      <c r="D3906" s="20" t="s">
        <v>8005</v>
      </c>
      <c r="E3906" s="27"/>
      <c r="F3906" s="27"/>
      <c r="G3906" s="28" t="s">
        <v>12825</v>
      </c>
      <c r="H3906" s="28" t="s">
        <v>12826</v>
      </c>
    </row>
    <row r="3907" ht="13.8" spans="1:8">
      <c r="A3907" s="26" t="s">
        <v>11505</v>
      </c>
      <c r="B3907" s="26">
        <v>5552</v>
      </c>
      <c r="C3907" s="20" t="s">
        <v>12827</v>
      </c>
      <c r="D3907" s="20" t="s">
        <v>4843</v>
      </c>
      <c r="E3907" s="27"/>
      <c r="F3907" s="27"/>
      <c r="G3907" s="28" t="s">
        <v>12828</v>
      </c>
      <c r="H3907" s="28" t="s">
        <v>12829</v>
      </c>
    </row>
    <row r="3908" ht="13.8" spans="1:8">
      <c r="A3908" s="26" t="s">
        <v>5466</v>
      </c>
      <c r="B3908" s="26">
        <v>4326</v>
      </c>
      <c r="C3908" s="20" t="s">
        <v>12830</v>
      </c>
      <c r="D3908" s="20" t="s">
        <v>10298</v>
      </c>
      <c r="E3908" s="27"/>
      <c r="F3908" s="27"/>
      <c r="G3908" s="28" t="s">
        <v>12831</v>
      </c>
      <c r="H3908" s="28" t="s">
        <v>12832</v>
      </c>
    </row>
    <row r="3909" ht="13.8" spans="1:8">
      <c r="A3909" s="26" t="s">
        <v>11439</v>
      </c>
      <c r="B3909" s="26">
        <v>5596</v>
      </c>
      <c r="C3909" s="20" t="s">
        <v>12833</v>
      </c>
      <c r="D3909" s="20" t="s">
        <v>10624</v>
      </c>
      <c r="E3909" s="27"/>
      <c r="F3909" s="27"/>
      <c r="G3909" s="28" t="s">
        <v>12834</v>
      </c>
      <c r="H3909" s="28" t="s">
        <v>12835</v>
      </c>
    </row>
    <row r="3910" ht="13.8" spans="1:8">
      <c r="A3910" s="26" t="s">
        <v>4057</v>
      </c>
      <c r="B3910" s="26">
        <v>1045</v>
      </c>
      <c r="C3910" s="20" t="s">
        <v>12836</v>
      </c>
      <c r="D3910" s="20" t="s">
        <v>12837</v>
      </c>
      <c r="E3910" s="27"/>
      <c r="F3910" s="27"/>
      <c r="G3910" s="28" t="s">
        <v>12838</v>
      </c>
      <c r="H3910" s="28" t="s">
        <v>12839</v>
      </c>
    </row>
    <row r="3911" ht="13.8" spans="1:8">
      <c r="A3911" s="26" t="s">
        <v>8509</v>
      </c>
      <c r="B3911" s="26">
        <v>3977</v>
      </c>
      <c r="C3911" s="20" t="s">
        <v>12840</v>
      </c>
      <c r="D3911" s="20" t="s">
        <v>4755</v>
      </c>
      <c r="E3911" s="27"/>
      <c r="F3911" s="27"/>
      <c r="G3911" s="28" t="s">
        <v>12841</v>
      </c>
      <c r="H3911" s="28" t="s">
        <v>12842</v>
      </c>
    </row>
    <row r="3912" ht="13.8" spans="1:8">
      <c r="A3912" s="26" t="s">
        <v>6772</v>
      </c>
      <c r="B3912" s="26">
        <v>8772</v>
      </c>
      <c r="C3912" s="20" t="s">
        <v>12843</v>
      </c>
      <c r="D3912" s="20" t="s">
        <v>7122</v>
      </c>
      <c r="E3912" s="27"/>
      <c r="F3912" s="27"/>
      <c r="G3912" s="28" t="s">
        <v>12844</v>
      </c>
      <c r="H3912" s="28" t="s">
        <v>12845</v>
      </c>
    </row>
    <row r="3913" ht="13.8" spans="1:8">
      <c r="A3913" s="26" t="s">
        <v>1366</v>
      </c>
      <c r="B3913" s="26">
        <v>23193</v>
      </c>
      <c r="C3913" s="20" t="s">
        <v>12846</v>
      </c>
      <c r="D3913" s="20" t="s">
        <v>7661</v>
      </c>
      <c r="E3913" s="27"/>
      <c r="F3913" s="27"/>
      <c r="G3913" s="28" t="s">
        <v>12847</v>
      </c>
      <c r="H3913" s="28" t="s">
        <v>12848</v>
      </c>
    </row>
    <row r="3914" ht="13.8" spans="1:8">
      <c r="A3914" s="26" t="s">
        <v>12849</v>
      </c>
      <c r="B3914" s="26">
        <v>80731</v>
      </c>
      <c r="C3914" s="20" t="s">
        <v>12850</v>
      </c>
      <c r="D3914" s="20" t="s">
        <v>12805</v>
      </c>
      <c r="E3914" s="27"/>
      <c r="F3914" s="27"/>
      <c r="G3914" s="28" t="s">
        <v>12851</v>
      </c>
      <c r="H3914" s="28" t="s">
        <v>12852</v>
      </c>
    </row>
    <row r="3915" ht="13.8" spans="1:8">
      <c r="A3915" s="26" t="s">
        <v>2847</v>
      </c>
      <c r="B3915" s="26">
        <v>715</v>
      </c>
      <c r="C3915" s="20" t="s">
        <v>12853</v>
      </c>
      <c r="D3915" s="20" t="s">
        <v>5186</v>
      </c>
      <c r="E3915" s="27"/>
      <c r="F3915" s="27"/>
      <c r="G3915" s="28" t="s">
        <v>12854</v>
      </c>
      <c r="H3915" s="28" t="s">
        <v>12855</v>
      </c>
    </row>
    <row r="3916" ht="13.8" spans="1:8">
      <c r="A3916" s="26" t="s">
        <v>12320</v>
      </c>
      <c r="B3916" s="26">
        <v>58157</v>
      </c>
      <c r="C3916" s="20" t="s">
        <v>12856</v>
      </c>
      <c r="D3916" s="20" t="s">
        <v>6439</v>
      </c>
      <c r="E3916" s="27"/>
      <c r="F3916" s="27"/>
      <c r="G3916" s="28" t="s">
        <v>12857</v>
      </c>
      <c r="H3916" s="28" t="s">
        <v>12858</v>
      </c>
    </row>
    <row r="3917" ht="13.8" spans="1:8">
      <c r="A3917" s="26" t="s">
        <v>1337</v>
      </c>
      <c r="B3917" s="26">
        <v>6718</v>
      </c>
      <c r="C3917" s="20" t="s">
        <v>12859</v>
      </c>
      <c r="D3917" s="20" t="s">
        <v>7177</v>
      </c>
      <c r="E3917" s="27"/>
      <c r="F3917" s="27"/>
      <c r="G3917" s="28" t="s">
        <v>12860</v>
      </c>
      <c r="H3917" s="28" t="s">
        <v>12861</v>
      </c>
    </row>
    <row r="3918" ht="13.8" spans="1:8">
      <c r="A3918" s="26" t="s">
        <v>8691</v>
      </c>
      <c r="B3918" s="26">
        <v>3068</v>
      </c>
      <c r="C3918" s="20" t="s">
        <v>12862</v>
      </c>
      <c r="D3918" s="20" t="s">
        <v>10182</v>
      </c>
      <c r="E3918" s="27"/>
      <c r="F3918" s="27"/>
      <c r="G3918" s="28" t="s">
        <v>12863</v>
      </c>
      <c r="H3918" s="28" t="s">
        <v>12864</v>
      </c>
    </row>
    <row r="3919" ht="13.8" spans="1:8">
      <c r="A3919" s="26" t="s">
        <v>11824</v>
      </c>
      <c r="B3919" s="26">
        <v>10631</v>
      </c>
      <c r="C3919" s="20" t="s">
        <v>12865</v>
      </c>
      <c r="D3919" s="20" t="s">
        <v>12866</v>
      </c>
      <c r="E3919" s="27"/>
      <c r="F3919" s="27"/>
      <c r="G3919" s="28" t="s">
        <v>12867</v>
      </c>
      <c r="H3919" s="28" t="s">
        <v>12868</v>
      </c>
    </row>
    <row r="3920" ht="13.8" spans="1:8">
      <c r="A3920" s="26" t="s">
        <v>2308</v>
      </c>
      <c r="B3920" s="26">
        <v>3910</v>
      </c>
      <c r="C3920" s="20" t="s">
        <v>12869</v>
      </c>
      <c r="D3920" s="20" t="s">
        <v>4660</v>
      </c>
      <c r="E3920" s="27"/>
      <c r="F3920" s="27"/>
      <c r="G3920" s="28" t="s">
        <v>12028</v>
      </c>
      <c r="H3920" s="28" t="s">
        <v>12870</v>
      </c>
    </row>
    <row r="3921" ht="13.8" spans="1:8">
      <c r="A3921" s="26" t="s">
        <v>12871</v>
      </c>
      <c r="B3921" s="26">
        <v>80142</v>
      </c>
      <c r="C3921" s="20" t="s">
        <v>12872</v>
      </c>
      <c r="D3921" s="20" t="s">
        <v>11203</v>
      </c>
      <c r="E3921" s="27"/>
      <c r="F3921" s="27"/>
      <c r="G3921" s="28" t="s">
        <v>12873</v>
      </c>
      <c r="H3921" s="28" t="s">
        <v>12874</v>
      </c>
    </row>
    <row r="3922" ht="13.8" spans="1:8">
      <c r="A3922" s="26" t="s">
        <v>12875</v>
      </c>
      <c r="B3922" s="26">
        <v>10536</v>
      </c>
      <c r="C3922" s="20" t="s">
        <v>12876</v>
      </c>
      <c r="D3922" s="20" t="s">
        <v>12877</v>
      </c>
      <c r="E3922" s="27"/>
      <c r="F3922" s="27"/>
      <c r="G3922" s="28" t="s">
        <v>12878</v>
      </c>
      <c r="H3922" s="28" t="s">
        <v>12879</v>
      </c>
    </row>
    <row r="3923" ht="13.8" spans="1:8">
      <c r="A3923" s="26" t="s">
        <v>9225</v>
      </c>
      <c r="B3923" s="26">
        <v>3384</v>
      </c>
      <c r="C3923" s="20" t="s">
        <v>12880</v>
      </c>
      <c r="D3923" s="20" t="s">
        <v>12657</v>
      </c>
      <c r="E3923" s="27"/>
      <c r="F3923" s="27"/>
      <c r="G3923" s="28" t="s">
        <v>12881</v>
      </c>
      <c r="H3923" s="28" t="s">
        <v>12882</v>
      </c>
    </row>
    <row r="3924" ht="13.8" spans="1:8">
      <c r="A3924" s="26" t="s">
        <v>8353</v>
      </c>
      <c r="B3924" s="26">
        <v>2870</v>
      </c>
      <c r="C3924" s="20" t="s">
        <v>12883</v>
      </c>
      <c r="D3924" s="20" t="s">
        <v>5336</v>
      </c>
      <c r="E3924" s="27"/>
      <c r="F3924" s="27"/>
      <c r="G3924" s="28" t="s">
        <v>12884</v>
      </c>
      <c r="H3924" s="28" t="s">
        <v>12885</v>
      </c>
    </row>
    <row r="3925" ht="13.8" spans="1:8">
      <c r="A3925" s="26" t="s">
        <v>12886</v>
      </c>
      <c r="B3925" s="26">
        <v>7381</v>
      </c>
      <c r="C3925" s="20" t="s">
        <v>12887</v>
      </c>
      <c r="D3925" s="20" t="s">
        <v>6827</v>
      </c>
      <c r="E3925" s="27"/>
      <c r="F3925" s="27"/>
      <c r="G3925" s="28" t="s">
        <v>12888</v>
      </c>
      <c r="H3925" s="28" t="s">
        <v>12889</v>
      </c>
    </row>
    <row r="3926" ht="13.8" spans="1:8">
      <c r="A3926" s="26" t="s">
        <v>11298</v>
      </c>
      <c r="B3926" s="26">
        <v>7975</v>
      </c>
      <c r="C3926" s="20" t="s">
        <v>12890</v>
      </c>
      <c r="D3926" s="20" t="s">
        <v>9759</v>
      </c>
      <c r="E3926" s="27"/>
      <c r="F3926" s="27"/>
      <c r="G3926" s="28" t="s">
        <v>12891</v>
      </c>
      <c r="H3926" s="28" t="s">
        <v>12892</v>
      </c>
    </row>
    <row r="3927" ht="13.8" spans="1:8">
      <c r="A3927" s="26" t="s">
        <v>624</v>
      </c>
      <c r="B3927" s="26">
        <v>3909</v>
      </c>
      <c r="C3927" s="20" t="s">
        <v>12893</v>
      </c>
      <c r="D3927" s="20" t="s">
        <v>12894</v>
      </c>
      <c r="E3927" s="27"/>
      <c r="F3927" s="27"/>
      <c r="G3927" s="28" t="s">
        <v>12895</v>
      </c>
      <c r="H3927" s="28" t="s">
        <v>12896</v>
      </c>
    </row>
    <row r="3928" ht="13.8" spans="1:8">
      <c r="A3928" s="26" t="s">
        <v>8151</v>
      </c>
      <c r="B3928" s="26">
        <v>9283</v>
      </c>
      <c r="C3928" s="20" t="s">
        <v>12897</v>
      </c>
      <c r="D3928" s="20" t="s">
        <v>12898</v>
      </c>
      <c r="E3928" s="27"/>
      <c r="F3928" s="27"/>
      <c r="G3928" s="28" t="s">
        <v>12899</v>
      </c>
      <c r="H3928" s="28" t="s">
        <v>12900</v>
      </c>
    </row>
    <row r="3929" ht="13.8" spans="1:8">
      <c r="A3929" s="26" t="s">
        <v>7518</v>
      </c>
      <c r="B3929" s="26">
        <v>64409</v>
      </c>
      <c r="C3929" s="20" t="s">
        <v>12901</v>
      </c>
      <c r="D3929" s="20" t="s">
        <v>4727</v>
      </c>
      <c r="E3929" s="27"/>
      <c r="F3929" s="27"/>
      <c r="G3929" s="28" t="s">
        <v>12902</v>
      </c>
      <c r="H3929" s="28" t="s">
        <v>12903</v>
      </c>
    </row>
    <row r="3930" ht="13.8" spans="1:8">
      <c r="A3930" s="26" t="s">
        <v>11940</v>
      </c>
      <c r="B3930" s="26">
        <v>4520</v>
      </c>
      <c r="C3930" s="20" t="s">
        <v>12904</v>
      </c>
      <c r="D3930" s="20" t="s">
        <v>8519</v>
      </c>
      <c r="E3930" s="27"/>
      <c r="F3930" s="27"/>
      <c r="G3930" s="28" t="s">
        <v>12758</v>
      </c>
      <c r="H3930" s="28" t="s">
        <v>12905</v>
      </c>
    </row>
    <row r="3931" ht="13.8" spans="1:8">
      <c r="A3931" s="26" t="s">
        <v>12906</v>
      </c>
      <c r="B3931" s="26">
        <v>22908</v>
      </c>
      <c r="C3931" s="20" t="s">
        <v>12907</v>
      </c>
      <c r="D3931" s="20" t="s">
        <v>12888</v>
      </c>
      <c r="E3931" s="27"/>
      <c r="F3931" s="27"/>
      <c r="G3931" s="28" t="s">
        <v>12908</v>
      </c>
      <c r="H3931" s="28" t="s">
        <v>12909</v>
      </c>
    </row>
    <row r="3932" ht="13.8" spans="1:8">
      <c r="A3932" s="26" t="s">
        <v>3551</v>
      </c>
      <c r="B3932" s="26">
        <v>8394</v>
      </c>
      <c r="C3932" s="20" t="s">
        <v>12910</v>
      </c>
      <c r="D3932" s="20" t="s">
        <v>9178</v>
      </c>
      <c r="E3932" s="27"/>
      <c r="F3932" s="27"/>
      <c r="G3932" s="28" t="s">
        <v>3959</v>
      </c>
      <c r="H3932" s="28" t="s">
        <v>42</v>
      </c>
    </row>
    <row r="3933" ht="13.8" spans="1:8">
      <c r="A3933" s="26" t="s">
        <v>12911</v>
      </c>
      <c r="B3933" s="26">
        <v>5533</v>
      </c>
      <c r="C3933" s="20" t="s">
        <v>12912</v>
      </c>
      <c r="D3933" s="20" t="s">
        <v>4532</v>
      </c>
      <c r="E3933" s="27"/>
      <c r="F3933" s="27"/>
      <c r="G3933" s="28" t="s">
        <v>7467</v>
      </c>
      <c r="H3933" s="28" t="s">
        <v>42</v>
      </c>
    </row>
    <row r="3934" ht="13.8" spans="1:8">
      <c r="A3934" s="26" t="s">
        <v>7064</v>
      </c>
      <c r="B3934" s="26">
        <v>8883</v>
      </c>
      <c r="C3934" s="20" t="s">
        <v>12913</v>
      </c>
      <c r="D3934" s="20" t="s">
        <v>5237</v>
      </c>
      <c r="E3934" s="27"/>
      <c r="F3934" s="27"/>
      <c r="G3934" s="28" t="s">
        <v>10084</v>
      </c>
      <c r="H3934" s="28" t="s">
        <v>42</v>
      </c>
    </row>
    <row r="3935" ht="13.8" spans="1:8">
      <c r="A3935" s="26" t="s">
        <v>1908</v>
      </c>
      <c r="B3935" s="26">
        <v>347</v>
      </c>
      <c r="C3935" s="20" t="s">
        <v>12914</v>
      </c>
      <c r="D3935" s="20" t="s">
        <v>12915</v>
      </c>
      <c r="E3935" s="27"/>
      <c r="F3935" s="27"/>
      <c r="G3935" s="28" t="s">
        <v>12916</v>
      </c>
      <c r="H3935" s="28" t="s">
        <v>12917</v>
      </c>
    </row>
    <row r="3936" ht="13.8" spans="1:8">
      <c r="A3936" s="26" t="s">
        <v>12918</v>
      </c>
      <c r="B3936" s="26">
        <v>6134</v>
      </c>
      <c r="C3936" s="20" t="s">
        <v>706</v>
      </c>
      <c r="D3936" s="20" t="s">
        <v>707</v>
      </c>
      <c r="E3936" s="27"/>
      <c r="F3936" s="27"/>
      <c r="G3936" s="28" t="s">
        <v>12919</v>
      </c>
      <c r="H3936" s="28" t="s">
        <v>12920</v>
      </c>
    </row>
    <row r="3937" ht="13.8" spans="1:8">
      <c r="A3937" s="26" t="s">
        <v>12921</v>
      </c>
      <c r="B3937" s="26">
        <v>5816</v>
      </c>
      <c r="C3937" s="20" t="s">
        <v>12922</v>
      </c>
      <c r="D3937" s="20" t="s">
        <v>7940</v>
      </c>
      <c r="E3937" s="27"/>
      <c r="F3937" s="27"/>
      <c r="G3937" s="28" t="s">
        <v>12471</v>
      </c>
      <c r="H3937" s="28" t="s">
        <v>12923</v>
      </c>
    </row>
    <row r="3938" ht="13.8" spans="1:8">
      <c r="A3938" s="26" t="s">
        <v>12669</v>
      </c>
      <c r="B3938" s="26">
        <v>4521</v>
      </c>
      <c r="C3938" s="20" t="s">
        <v>12924</v>
      </c>
      <c r="D3938" s="20" t="s">
        <v>12342</v>
      </c>
      <c r="E3938" s="27"/>
      <c r="F3938" s="27"/>
      <c r="G3938" s="28" t="s">
        <v>12925</v>
      </c>
      <c r="H3938" s="28" t="s">
        <v>12926</v>
      </c>
    </row>
    <row r="3939" ht="13.8" spans="1:8">
      <c r="A3939" s="26" t="s">
        <v>2433</v>
      </c>
      <c r="B3939" s="26">
        <v>10017</v>
      </c>
      <c r="C3939" s="20" t="s">
        <v>12927</v>
      </c>
      <c r="D3939" s="20" t="s">
        <v>11993</v>
      </c>
      <c r="E3939" s="27"/>
      <c r="F3939" s="27"/>
      <c r="G3939" s="28" t="s">
        <v>12928</v>
      </c>
      <c r="H3939" s="28" t="s">
        <v>12929</v>
      </c>
    </row>
    <row r="3940" ht="13.8" spans="1:8">
      <c r="A3940" s="26" t="s">
        <v>7052</v>
      </c>
      <c r="B3940" s="26">
        <v>115584</v>
      </c>
      <c r="C3940" s="20" t="s">
        <v>12930</v>
      </c>
      <c r="D3940" s="20" t="s">
        <v>12931</v>
      </c>
      <c r="E3940" s="27"/>
      <c r="F3940" s="27"/>
      <c r="G3940" s="28" t="s">
        <v>12932</v>
      </c>
      <c r="H3940" s="28" t="s">
        <v>12933</v>
      </c>
    </row>
    <row r="3941" ht="13.8" spans="1:8">
      <c r="A3941" s="26" t="s">
        <v>4039</v>
      </c>
      <c r="B3941" s="26">
        <v>1031</v>
      </c>
      <c r="C3941" s="20" t="s">
        <v>12934</v>
      </c>
      <c r="D3941" s="20" t="s">
        <v>12935</v>
      </c>
      <c r="E3941" s="27"/>
      <c r="F3941" s="27"/>
      <c r="G3941" s="28" t="s">
        <v>5464</v>
      </c>
      <c r="H3941" s="28" t="s">
        <v>42</v>
      </c>
    </row>
    <row r="3942" ht="13.8" spans="1:8">
      <c r="A3942" s="26" t="s">
        <v>2207</v>
      </c>
      <c r="B3942" s="26">
        <v>490</v>
      </c>
      <c r="C3942" s="20" t="s">
        <v>12936</v>
      </c>
      <c r="D3942" s="20" t="s">
        <v>8374</v>
      </c>
      <c r="E3942" s="27"/>
      <c r="F3942" s="27"/>
      <c r="G3942" s="28" t="s">
        <v>6094</v>
      </c>
      <c r="H3942" s="28" t="s">
        <v>42</v>
      </c>
    </row>
    <row r="3943" ht="13.8" spans="1:8">
      <c r="A3943" s="26" t="s">
        <v>6103</v>
      </c>
      <c r="B3943" s="26">
        <v>6611</v>
      </c>
      <c r="C3943" s="20" t="s">
        <v>12937</v>
      </c>
      <c r="D3943" s="20" t="s">
        <v>12938</v>
      </c>
      <c r="E3943" s="27"/>
      <c r="F3943" s="27"/>
      <c r="G3943" s="28" t="s">
        <v>10441</v>
      </c>
      <c r="H3943" s="28" t="s">
        <v>12939</v>
      </c>
    </row>
    <row r="3944" ht="13.8" spans="1:8">
      <c r="A3944" s="26" t="s">
        <v>4100</v>
      </c>
      <c r="B3944" s="26">
        <v>56853</v>
      </c>
      <c r="C3944" s="20" t="s">
        <v>12940</v>
      </c>
      <c r="D3944" s="20" t="s">
        <v>12345</v>
      </c>
      <c r="E3944" s="27"/>
      <c r="F3944" s="27"/>
      <c r="G3944" s="28" t="s">
        <v>9100</v>
      </c>
      <c r="H3944" s="28" t="s">
        <v>12941</v>
      </c>
    </row>
    <row r="3945" ht="13.8" spans="1:8">
      <c r="A3945" s="26" t="s">
        <v>12318</v>
      </c>
      <c r="B3945" s="26">
        <v>4795</v>
      </c>
      <c r="C3945" s="20" t="s">
        <v>12942</v>
      </c>
      <c r="D3945" s="20" t="s">
        <v>1379</v>
      </c>
      <c r="E3945" s="27"/>
      <c r="F3945" s="27"/>
      <c r="G3945" s="28" t="s">
        <v>10813</v>
      </c>
      <c r="H3945" s="28" t="s">
        <v>12943</v>
      </c>
    </row>
    <row r="3946" ht="13.8" spans="1:8">
      <c r="A3946" s="26" t="s">
        <v>12232</v>
      </c>
      <c r="B3946" s="26">
        <v>6327</v>
      </c>
      <c r="C3946" s="20" t="s">
        <v>12944</v>
      </c>
      <c r="D3946" s="20" t="s">
        <v>8151</v>
      </c>
      <c r="E3946" s="27"/>
      <c r="F3946" s="27"/>
      <c r="G3946" s="28" t="s">
        <v>10205</v>
      </c>
      <c r="H3946" s="28" t="s">
        <v>12945</v>
      </c>
    </row>
    <row r="3947" ht="13.8" spans="1:8">
      <c r="A3947" s="26" t="s">
        <v>3394</v>
      </c>
      <c r="B3947" s="26">
        <v>6364</v>
      </c>
      <c r="C3947" s="20" t="s">
        <v>12946</v>
      </c>
      <c r="D3947" s="20" t="s">
        <v>8117</v>
      </c>
      <c r="E3947" s="27"/>
      <c r="F3947" s="27"/>
      <c r="G3947" s="28" t="s">
        <v>5844</v>
      </c>
      <c r="H3947" s="28" t="s">
        <v>12947</v>
      </c>
    </row>
    <row r="3948" ht="13.8" spans="1:8">
      <c r="A3948" s="26" t="s">
        <v>12948</v>
      </c>
      <c r="B3948" s="26">
        <v>22938</v>
      </c>
      <c r="C3948" s="20" t="s">
        <v>12949</v>
      </c>
      <c r="D3948" s="20" t="s">
        <v>8500</v>
      </c>
      <c r="E3948" s="27"/>
      <c r="F3948" s="27"/>
      <c r="G3948" s="28" t="s">
        <v>12327</v>
      </c>
      <c r="H3948" s="28" t="s">
        <v>12950</v>
      </c>
    </row>
    <row r="3949" ht="13.8" spans="1:8">
      <c r="A3949" s="26" t="s">
        <v>12951</v>
      </c>
      <c r="B3949" s="26">
        <v>9021</v>
      </c>
      <c r="C3949" s="20" t="s">
        <v>12952</v>
      </c>
      <c r="D3949" s="20" t="s">
        <v>5044</v>
      </c>
      <c r="E3949" s="27"/>
      <c r="F3949" s="27"/>
      <c r="G3949" s="28" t="s">
        <v>12953</v>
      </c>
      <c r="H3949" s="28" t="s">
        <v>12954</v>
      </c>
    </row>
    <row r="3950" ht="13.8" spans="1:8">
      <c r="A3950" s="26" t="s">
        <v>12955</v>
      </c>
      <c r="B3950" s="26">
        <v>23516</v>
      </c>
      <c r="C3950" s="20" t="s">
        <v>12956</v>
      </c>
      <c r="D3950" s="20" t="s">
        <v>4620</v>
      </c>
      <c r="E3950" s="27"/>
      <c r="F3950" s="27"/>
      <c r="G3950" s="28" t="s">
        <v>12957</v>
      </c>
      <c r="H3950" s="28" t="s">
        <v>12958</v>
      </c>
    </row>
    <row r="3951" ht="13.8" spans="1:8">
      <c r="A3951" s="26" t="s">
        <v>10066</v>
      </c>
      <c r="B3951" s="26">
        <v>4978</v>
      </c>
      <c r="C3951" s="20" t="s">
        <v>12959</v>
      </c>
      <c r="D3951" s="20" t="s">
        <v>5170</v>
      </c>
      <c r="E3951" s="27"/>
      <c r="F3951" s="27"/>
      <c r="G3951" s="28" t="s">
        <v>12587</v>
      </c>
      <c r="H3951" s="28" t="s">
        <v>12960</v>
      </c>
    </row>
    <row r="3952" ht="13.8" spans="1:8">
      <c r="A3952" s="26" t="s">
        <v>4124</v>
      </c>
      <c r="B3952" s="26">
        <v>55722</v>
      </c>
      <c r="C3952" s="20" t="s">
        <v>12961</v>
      </c>
      <c r="D3952" s="20" t="s">
        <v>12962</v>
      </c>
      <c r="E3952" s="27"/>
      <c r="F3952" s="27"/>
      <c r="G3952" s="28" t="s">
        <v>11609</v>
      </c>
      <c r="H3952" s="28" t="s">
        <v>12963</v>
      </c>
    </row>
    <row r="3953" ht="13.8" spans="1:8">
      <c r="A3953" s="26" t="s">
        <v>5028</v>
      </c>
      <c r="B3953" s="26">
        <v>1400</v>
      </c>
      <c r="C3953" s="20" t="s">
        <v>12964</v>
      </c>
      <c r="D3953" s="20" t="s">
        <v>12965</v>
      </c>
      <c r="E3953" s="27"/>
      <c r="F3953" s="27"/>
      <c r="G3953" s="28" t="s">
        <v>12680</v>
      </c>
      <c r="H3953" s="28" t="s">
        <v>12966</v>
      </c>
    </row>
    <row r="3954" ht="13.8" spans="1:8">
      <c r="A3954" s="26" t="s">
        <v>11716</v>
      </c>
      <c r="B3954" s="26">
        <v>23209</v>
      </c>
      <c r="C3954" s="20" t="s">
        <v>12967</v>
      </c>
      <c r="D3954" s="20" t="s">
        <v>4683</v>
      </c>
      <c r="E3954" s="27"/>
      <c r="F3954" s="27"/>
      <c r="G3954" s="28" t="s">
        <v>12968</v>
      </c>
      <c r="H3954" s="28" t="s">
        <v>12969</v>
      </c>
    </row>
    <row r="3955" ht="13.8" spans="1:8">
      <c r="A3955" s="26" t="s">
        <v>5731</v>
      </c>
      <c r="B3955" s="26">
        <v>1667</v>
      </c>
      <c r="C3955" s="20" t="s">
        <v>12970</v>
      </c>
      <c r="D3955" s="20" t="s">
        <v>5593</v>
      </c>
      <c r="E3955" s="27"/>
      <c r="F3955" s="27"/>
      <c r="G3955" s="28" t="s">
        <v>10053</v>
      </c>
      <c r="H3955" s="28" t="s">
        <v>12971</v>
      </c>
    </row>
    <row r="3956" ht="13.8" spans="1:8">
      <c r="A3956" s="26" t="s">
        <v>12052</v>
      </c>
      <c r="B3956" s="26">
        <v>4633</v>
      </c>
      <c r="C3956" s="20" t="s">
        <v>12972</v>
      </c>
      <c r="D3956" s="20" t="s">
        <v>9173</v>
      </c>
      <c r="E3956" s="27"/>
      <c r="F3956" s="27"/>
      <c r="G3956" s="28" t="s">
        <v>10823</v>
      </c>
      <c r="H3956" s="28" t="s">
        <v>12973</v>
      </c>
    </row>
    <row r="3957" ht="13.8" spans="1:8">
      <c r="A3957" s="26"/>
      <c r="B3957" s="26"/>
      <c r="C3957" s="20" t="s">
        <v>12974</v>
      </c>
      <c r="D3957" s="20" t="s">
        <v>8126</v>
      </c>
      <c r="E3957" s="27"/>
      <c r="F3957" s="27"/>
      <c r="G3957" s="28" t="s">
        <v>5815</v>
      </c>
      <c r="H3957" s="28" t="s">
        <v>12975</v>
      </c>
    </row>
    <row r="3958" ht="13.8" spans="1:8">
      <c r="A3958" s="26"/>
      <c r="B3958" s="26"/>
      <c r="C3958" s="20" t="s">
        <v>12976</v>
      </c>
      <c r="D3958" s="20" t="s">
        <v>10220</v>
      </c>
      <c r="E3958" s="27"/>
      <c r="F3958" s="27"/>
      <c r="G3958" s="28" t="s">
        <v>5838</v>
      </c>
      <c r="H3958" s="28" t="s">
        <v>12977</v>
      </c>
    </row>
    <row r="3959" ht="13.8" spans="1:8">
      <c r="A3959" s="26"/>
      <c r="B3959" s="26"/>
      <c r="C3959" s="20" t="s">
        <v>12978</v>
      </c>
      <c r="D3959" s="20" t="s">
        <v>5607</v>
      </c>
      <c r="E3959" s="27"/>
      <c r="F3959" s="27"/>
      <c r="G3959" s="28" t="s">
        <v>7392</v>
      </c>
      <c r="H3959" s="28" t="s">
        <v>12979</v>
      </c>
    </row>
    <row r="3960" ht="13.8" spans="1:8">
      <c r="A3960" s="26"/>
      <c r="B3960" s="26"/>
      <c r="C3960" s="20" t="s">
        <v>12980</v>
      </c>
      <c r="D3960" s="20" t="s">
        <v>4757</v>
      </c>
      <c r="E3960" s="27"/>
      <c r="F3960" s="27"/>
      <c r="G3960" s="28" t="s">
        <v>10995</v>
      </c>
      <c r="H3960" s="28" t="s">
        <v>12981</v>
      </c>
    </row>
    <row r="3961" ht="13.8" spans="1:8">
      <c r="A3961" s="26"/>
      <c r="B3961" s="26"/>
      <c r="C3961" s="20" t="s">
        <v>12982</v>
      </c>
      <c r="D3961" s="20" t="s">
        <v>12925</v>
      </c>
      <c r="E3961" s="27"/>
      <c r="F3961" s="27"/>
      <c r="G3961" s="28" t="s">
        <v>4196</v>
      </c>
      <c r="H3961" s="28" t="s">
        <v>12983</v>
      </c>
    </row>
    <row r="3962" ht="13.8" spans="1:8">
      <c r="A3962" s="26"/>
      <c r="B3962" s="26"/>
      <c r="C3962" s="20" t="s">
        <v>12984</v>
      </c>
      <c r="D3962" s="20" t="s">
        <v>12831</v>
      </c>
      <c r="E3962" s="27"/>
      <c r="F3962" s="27"/>
      <c r="G3962" s="28" t="s">
        <v>2084</v>
      </c>
      <c r="H3962" s="28" t="s">
        <v>12985</v>
      </c>
    </row>
    <row r="3963" ht="13.8" spans="1:8">
      <c r="A3963" s="26"/>
      <c r="B3963" s="26"/>
      <c r="C3963" s="20" t="s">
        <v>12986</v>
      </c>
      <c r="D3963" s="20" t="s">
        <v>12928</v>
      </c>
      <c r="E3963" s="27"/>
      <c r="F3963" s="27"/>
      <c r="G3963" s="28" t="s">
        <v>7607</v>
      </c>
      <c r="H3963" s="28" t="s">
        <v>12987</v>
      </c>
    </row>
    <row r="3964" ht="13.8" spans="1:8">
      <c r="A3964" s="26"/>
      <c r="B3964" s="26"/>
      <c r="C3964" s="20" t="s">
        <v>12988</v>
      </c>
      <c r="D3964" s="20" t="s">
        <v>12989</v>
      </c>
      <c r="E3964" s="27"/>
      <c r="F3964" s="27"/>
      <c r="G3964" s="28" t="s">
        <v>6209</v>
      </c>
      <c r="H3964" s="28" t="s">
        <v>12990</v>
      </c>
    </row>
    <row r="3965" ht="13.8" spans="1:8">
      <c r="A3965" s="26"/>
      <c r="B3965" s="26"/>
      <c r="C3965" s="20" t="s">
        <v>12991</v>
      </c>
      <c r="D3965" s="20" t="s">
        <v>8472</v>
      </c>
      <c r="E3965" s="27"/>
      <c r="F3965" s="27"/>
      <c r="G3965" s="28" t="s">
        <v>5937</v>
      </c>
      <c r="H3965" s="28" t="s">
        <v>12992</v>
      </c>
    </row>
    <row r="3966" ht="13.8" spans="1:8">
      <c r="A3966" s="26"/>
      <c r="B3966" s="26"/>
      <c r="C3966" s="20" t="s">
        <v>12993</v>
      </c>
      <c r="D3966" s="20" t="s">
        <v>12994</v>
      </c>
      <c r="E3966" s="27"/>
      <c r="F3966" s="27"/>
      <c r="G3966" s="28" t="s">
        <v>10809</v>
      </c>
      <c r="H3966" s="28" t="s">
        <v>12995</v>
      </c>
    </row>
    <row r="3967" ht="13.8" spans="1:8">
      <c r="A3967" s="26"/>
      <c r="B3967" s="26"/>
      <c r="C3967" s="20" t="s">
        <v>12996</v>
      </c>
      <c r="D3967" s="20" t="s">
        <v>12997</v>
      </c>
      <c r="E3967" s="27"/>
      <c r="F3967" s="27"/>
      <c r="G3967" s="28" t="s">
        <v>10927</v>
      </c>
      <c r="H3967" s="28" t="s">
        <v>12998</v>
      </c>
    </row>
    <row r="3968" ht="13.8" spans="1:8">
      <c r="A3968" s="26"/>
      <c r="B3968" s="26"/>
      <c r="C3968" s="20" t="s">
        <v>12999</v>
      </c>
      <c r="D3968" s="20" t="s">
        <v>12293</v>
      </c>
      <c r="E3968" s="27"/>
      <c r="F3968" s="27"/>
      <c r="G3968" s="28" t="s">
        <v>114</v>
      </c>
      <c r="H3968" s="28" t="s">
        <v>13000</v>
      </c>
    </row>
    <row r="3969" ht="13.8" spans="1:8">
      <c r="A3969" s="26"/>
      <c r="B3969" s="26"/>
      <c r="C3969" s="20" t="s">
        <v>13001</v>
      </c>
      <c r="D3969" s="20" t="s">
        <v>5119</v>
      </c>
      <c r="E3969" s="27"/>
      <c r="F3969" s="27"/>
      <c r="G3969" s="28" t="s">
        <v>4092</v>
      </c>
      <c r="H3969" s="28" t="s">
        <v>13002</v>
      </c>
    </row>
    <row r="3970" ht="13.8" spans="1:8">
      <c r="A3970" s="26"/>
      <c r="B3970" s="26"/>
      <c r="C3970" s="20" t="s">
        <v>13003</v>
      </c>
      <c r="D3970" s="20" t="s">
        <v>11132</v>
      </c>
      <c r="E3970" s="27"/>
      <c r="F3970" s="27"/>
      <c r="G3970" s="28" t="s">
        <v>9777</v>
      </c>
      <c r="H3970" s="28" t="s">
        <v>13004</v>
      </c>
    </row>
    <row r="3971" ht="13.8" spans="1:8">
      <c r="A3971" s="26"/>
      <c r="B3971" s="26"/>
      <c r="C3971" s="20" t="s">
        <v>13005</v>
      </c>
      <c r="D3971" s="20" t="s">
        <v>4497</v>
      </c>
      <c r="E3971" s="27"/>
      <c r="F3971" s="27"/>
      <c r="G3971" s="28" t="s">
        <v>6296</v>
      </c>
      <c r="H3971" s="28" t="s">
        <v>42</v>
      </c>
    </row>
    <row r="3972" ht="13.8" spans="1:8">
      <c r="A3972" s="26"/>
      <c r="B3972" s="26"/>
      <c r="C3972" s="20" t="s">
        <v>13006</v>
      </c>
      <c r="D3972" s="20" t="s">
        <v>10280</v>
      </c>
      <c r="E3972" s="27"/>
      <c r="F3972" s="27"/>
      <c r="G3972" s="28" t="s">
        <v>2828</v>
      </c>
      <c r="H3972" s="28" t="s">
        <v>13007</v>
      </c>
    </row>
    <row r="3973" ht="13.8" spans="1:8">
      <c r="A3973" s="26"/>
      <c r="B3973" s="26"/>
      <c r="C3973" s="20" t="s">
        <v>13008</v>
      </c>
      <c r="D3973" s="20" t="s">
        <v>1842</v>
      </c>
      <c r="E3973" s="27"/>
      <c r="F3973" s="27"/>
      <c r="G3973" s="28" t="s">
        <v>8247</v>
      </c>
      <c r="H3973" s="28" t="s">
        <v>13009</v>
      </c>
    </row>
    <row r="3974" ht="13.8" spans="1:8">
      <c r="A3974" s="26"/>
      <c r="B3974" s="26"/>
      <c r="C3974" s="20" t="s">
        <v>13010</v>
      </c>
      <c r="D3974" s="20" t="s">
        <v>13011</v>
      </c>
      <c r="E3974" s="27"/>
      <c r="F3974" s="27"/>
      <c r="G3974" s="28" t="s">
        <v>1079</v>
      </c>
      <c r="H3974" s="28" t="s">
        <v>13012</v>
      </c>
    </row>
    <row r="3975" ht="13.8" spans="1:8">
      <c r="A3975" s="26"/>
      <c r="B3975" s="26"/>
      <c r="C3975" s="20" t="s">
        <v>13013</v>
      </c>
      <c r="D3975" s="20" t="s">
        <v>13014</v>
      </c>
      <c r="E3975" s="27"/>
      <c r="F3975" s="27"/>
      <c r="G3975" s="28" t="s">
        <v>4759</v>
      </c>
      <c r="H3975" s="28" t="s">
        <v>13015</v>
      </c>
    </row>
    <row r="3976" ht="13.8" spans="1:8">
      <c r="A3976" s="26"/>
      <c r="B3976" s="26"/>
      <c r="C3976" s="20" t="s">
        <v>13016</v>
      </c>
      <c r="D3976" s="20" t="s">
        <v>12828</v>
      </c>
      <c r="E3976" s="27"/>
      <c r="F3976" s="27"/>
      <c r="G3976" s="28" t="s">
        <v>5390</v>
      </c>
      <c r="H3976" s="28" t="s">
        <v>13017</v>
      </c>
    </row>
    <row r="3977" ht="13.8" spans="1:8">
      <c r="A3977" s="26"/>
      <c r="B3977" s="26"/>
      <c r="C3977" s="20" t="s">
        <v>13018</v>
      </c>
      <c r="D3977" s="20" t="s">
        <v>5228</v>
      </c>
      <c r="E3977" s="27"/>
      <c r="F3977" s="27"/>
      <c r="G3977" s="28" t="s">
        <v>3064</v>
      </c>
      <c r="H3977" s="28" t="s">
        <v>13019</v>
      </c>
    </row>
    <row r="3978" ht="13.8" spans="1:8">
      <c r="A3978" s="26"/>
      <c r="B3978" s="26"/>
      <c r="C3978" s="20" t="s">
        <v>13020</v>
      </c>
      <c r="D3978" s="20" t="s">
        <v>4577</v>
      </c>
      <c r="E3978" s="27"/>
      <c r="F3978" s="27"/>
      <c r="G3978" s="28" t="s">
        <v>9230</v>
      </c>
      <c r="H3978" s="28" t="s">
        <v>13021</v>
      </c>
    </row>
    <row r="3979" ht="13.8" spans="1:8">
      <c r="A3979" s="26"/>
      <c r="B3979" s="26"/>
      <c r="C3979" s="20" t="s">
        <v>13022</v>
      </c>
      <c r="D3979" s="20" t="s">
        <v>6424</v>
      </c>
      <c r="E3979" s="27"/>
      <c r="F3979" s="27"/>
      <c r="G3979" s="28" t="s">
        <v>12875</v>
      </c>
      <c r="H3979" s="28" t="s">
        <v>42</v>
      </c>
    </row>
    <row r="3980" ht="13.8" spans="1:8">
      <c r="A3980" s="26"/>
      <c r="B3980" s="26"/>
      <c r="C3980" s="20" t="s">
        <v>13023</v>
      </c>
      <c r="D3980" s="20" t="s">
        <v>8212</v>
      </c>
      <c r="E3980" s="27"/>
      <c r="F3980" s="27"/>
      <c r="G3980" s="28" t="s">
        <v>8803</v>
      </c>
      <c r="H3980" s="28" t="s">
        <v>13024</v>
      </c>
    </row>
    <row r="3981" ht="13.8" spans="1:8">
      <c r="A3981" s="26"/>
      <c r="B3981" s="26"/>
      <c r="C3981" s="20" t="s">
        <v>13025</v>
      </c>
      <c r="D3981" s="20" t="s">
        <v>8143</v>
      </c>
      <c r="E3981" s="27"/>
      <c r="F3981" s="27"/>
      <c r="G3981" s="28" t="s">
        <v>6647</v>
      </c>
      <c r="H3981" s="28" t="s">
        <v>13026</v>
      </c>
    </row>
    <row r="3982" ht="13.8" spans="1:8">
      <c r="A3982" s="26"/>
      <c r="B3982" s="26"/>
      <c r="C3982" s="20" t="s">
        <v>13027</v>
      </c>
      <c r="D3982" s="20" t="s">
        <v>5836</v>
      </c>
      <c r="E3982" s="27"/>
      <c r="F3982" s="27"/>
      <c r="G3982" s="28" t="s">
        <v>1465</v>
      </c>
      <c r="H3982" s="28" t="s">
        <v>13028</v>
      </c>
    </row>
    <row r="3983" ht="13.8" spans="1:8">
      <c r="A3983" s="26"/>
      <c r="B3983" s="26"/>
      <c r="C3983" s="20" t="s">
        <v>13029</v>
      </c>
      <c r="D3983" s="20" t="s">
        <v>1741</v>
      </c>
      <c r="E3983" s="27"/>
      <c r="F3983" s="27"/>
      <c r="G3983" s="28" t="s">
        <v>11077</v>
      </c>
      <c r="H3983" s="28" t="s">
        <v>42</v>
      </c>
    </row>
    <row r="3984" ht="13.8" spans="1:8">
      <c r="A3984" s="26"/>
      <c r="B3984" s="26"/>
      <c r="C3984" s="20" t="s">
        <v>13030</v>
      </c>
      <c r="D3984" s="20" t="s">
        <v>1755</v>
      </c>
      <c r="E3984" s="27"/>
      <c r="F3984" s="27"/>
      <c r="G3984" s="28" t="s">
        <v>7856</v>
      </c>
      <c r="H3984" s="28" t="s">
        <v>42</v>
      </c>
    </row>
    <row r="3985" ht="13.8" spans="1:8">
      <c r="A3985" s="26"/>
      <c r="B3985" s="26"/>
      <c r="C3985" s="20" t="s">
        <v>13031</v>
      </c>
      <c r="D3985" s="20" t="s">
        <v>1960</v>
      </c>
      <c r="E3985" s="27"/>
      <c r="F3985" s="27"/>
      <c r="G3985" s="28" t="s">
        <v>6815</v>
      </c>
      <c r="H3985" s="28" t="s">
        <v>13032</v>
      </c>
    </row>
    <row r="3986" ht="13.8" spans="1:8">
      <c r="A3986" s="26"/>
      <c r="B3986" s="26"/>
      <c r="C3986" s="20" t="s">
        <v>13033</v>
      </c>
      <c r="D3986" s="20" t="s">
        <v>5562</v>
      </c>
      <c r="E3986" s="27"/>
      <c r="F3986" s="27"/>
      <c r="G3986" s="28" t="s">
        <v>9508</v>
      </c>
      <c r="H3986" s="28" t="s">
        <v>42</v>
      </c>
    </row>
    <row r="3987" ht="13.8" spans="1:8">
      <c r="A3987" s="26"/>
      <c r="B3987" s="26"/>
      <c r="C3987" s="20" t="s">
        <v>13034</v>
      </c>
      <c r="D3987" s="20" t="s">
        <v>8278</v>
      </c>
      <c r="E3987" s="27"/>
      <c r="F3987" s="27"/>
      <c r="G3987" s="28" t="s">
        <v>6811</v>
      </c>
      <c r="H3987" s="28" t="s">
        <v>13035</v>
      </c>
    </row>
    <row r="3988" ht="13.8" spans="1:8">
      <c r="A3988" s="26"/>
      <c r="B3988" s="26"/>
      <c r="C3988" s="20" t="s">
        <v>13036</v>
      </c>
      <c r="D3988" s="20" t="s">
        <v>13037</v>
      </c>
      <c r="E3988" s="27"/>
      <c r="F3988" s="27"/>
      <c r="G3988" s="28" t="s">
        <v>5527</v>
      </c>
      <c r="H3988" s="28" t="s">
        <v>42</v>
      </c>
    </row>
    <row r="3989" ht="13.8" spans="1:8">
      <c r="A3989" s="26"/>
      <c r="B3989" s="26"/>
      <c r="C3989" s="20" t="s">
        <v>13038</v>
      </c>
      <c r="D3989" s="20" t="s">
        <v>12812</v>
      </c>
      <c r="E3989" s="27"/>
      <c r="F3989" s="27"/>
      <c r="G3989" s="28" t="s">
        <v>6180</v>
      </c>
      <c r="H3989" s="28" t="s">
        <v>13039</v>
      </c>
    </row>
    <row r="3990" ht="13.8" spans="1:8">
      <c r="A3990" s="26"/>
      <c r="B3990" s="26"/>
      <c r="C3990" s="20" t="s">
        <v>13040</v>
      </c>
      <c r="D3990" s="20" t="s">
        <v>8113</v>
      </c>
      <c r="E3990" s="27"/>
      <c r="F3990" s="27"/>
      <c r="G3990" s="28" t="s">
        <v>1792</v>
      </c>
      <c r="H3990" s="28" t="s">
        <v>13041</v>
      </c>
    </row>
    <row r="3991" ht="13.8" spans="1:8">
      <c r="A3991" s="26"/>
      <c r="B3991" s="26"/>
      <c r="C3991" s="20" t="s">
        <v>13042</v>
      </c>
      <c r="D3991" s="20" t="s">
        <v>5392</v>
      </c>
      <c r="E3991" s="27"/>
      <c r="F3991" s="27"/>
      <c r="G3991" s="28" t="s">
        <v>1751</v>
      </c>
      <c r="H3991" s="28" t="s">
        <v>13043</v>
      </c>
    </row>
    <row r="3992" ht="13.8" spans="1:8">
      <c r="A3992" s="26"/>
      <c r="B3992" s="26"/>
      <c r="C3992" s="20" t="s">
        <v>13044</v>
      </c>
      <c r="D3992" s="20" t="s">
        <v>2330</v>
      </c>
      <c r="E3992" s="27"/>
      <c r="F3992" s="27"/>
      <c r="G3992" s="28" t="s">
        <v>4882</v>
      </c>
      <c r="H3992" s="28" t="s">
        <v>13045</v>
      </c>
    </row>
    <row r="3993" ht="13.8" spans="1:8">
      <c r="A3993" s="26"/>
      <c r="B3993" s="26"/>
      <c r="C3993" s="20" t="s">
        <v>13046</v>
      </c>
      <c r="D3993" s="20" t="s">
        <v>13047</v>
      </c>
      <c r="E3993" s="27"/>
      <c r="F3993" s="27"/>
      <c r="G3993" s="28" t="s">
        <v>1119</v>
      </c>
      <c r="H3993" s="28" t="s">
        <v>13048</v>
      </c>
    </row>
    <row r="3994" ht="13.8" spans="1:8">
      <c r="A3994" s="26"/>
      <c r="B3994" s="26"/>
      <c r="C3994" s="20" t="s">
        <v>13049</v>
      </c>
      <c r="D3994" s="20" t="s">
        <v>9964</v>
      </c>
      <c r="E3994" s="27"/>
      <c r="F3994" s="27"/>
      <c r="G3994" s="28" t="s">
        <v>351</v>
      </c>
      <c r="H3994" s="28" t="s">
        <v>13050</v>
      </c>
    </row>
    <row r="3995" ht="13.8" spans="1:8">
      <c r="A3995" s="26"/>
      <c r="B3995" s="26"/>
      <c r="C3995" s="20" t="s">
        <v>13051</v>
      </c>
      <c r="D3995" s="20" t="s">
        <v>12016</v>
      </c>
      <c r="E3995" s="27"/>
      <c r="F3995" s="27"/>
      <c r="G3995" s="28" t="s">
        <v>5804</v>
      </c>
      <c r="H3995" s="28" t="s">
        <v>42</v>
      </c>
    </row>
    <row r="3996" ht="13.8" spans="1:8">
      <c r="A3996" s="26"/>
      <c r="B3996" s="26"/>
      <c r="C3996" s="20" t="s">
        <v>13052</v>
      </c>
      <c r="D3996" s="20" t="s">
        <v>10658</v>
      </c>
      <c r="E3996" s="27"/>
      <c r="F3996" s="27"/>
      <c r="G3996" s="28" t="s">
        <v>3299</v>
      </c>
      <c r="H3996" s="28" t="s">
        <v>13053</v>
      </c>
    </row>
    <row r="3997" ht="13.8" spans="1:8">
      <c r="A3997" s="26"/>
      <c r="B3997" s="26"/>
      <c r="C3997" s="20" t="s">
        <v>13054</v>
      </c>
      <c r="D3997" s="20" t="s">
        <v>13055</v>
      </c>
      <c r="E3997" s="27"/>
      <c r="F3997" s="27"/>
      <c r="G3997" s="28" t="s">
        <v>1761</v>
      </c>
      <c r="H3997" s="28" t="s">
        <v>13056</v>
      </c>
    </row>
    <row r="3998" ht="13.8" spans="1:8">
      <c r="A3998" s="26"/>
      <c r="B3998" s="26"/>
      <c r="C3998" s="20" t="s">
        <v>13057</v>
      </c>
      <c r="D3998" s="20" t="s">
        <v>11813</v>
      </c>
      <c r="E3998" s="27"/>
      <c r="F3998" s="27"/>
      <c r="G3998" s="28" t="s">
        <v>11708</v>
      </c>
      <c r="H3998" s="28" t="s">
        <v>42</v>
      </c>
    </row>
    <row r="3999" ht="13.8" spans="1:8">
      <c r="A3999" s="26"/>
      <c r="B3999" s="26"/>
      <c r="C3999" s="20" t="s">
        <v>13058</v>
      </c>
      <c r="D3999" s="20" t="s">
        <v>12873</v>
      </c>
      <c r="E3999" s="27"/>
      <c r="F3999" s="27"/>
      <c r="G3999" s="28" t="s">
        <v>6898</v>
      </c>
      <c r="H3999" s="28" t="s">
        <v>13059</v>
      </c>
    </row>
    <row r="4000" ht="13.8" spans="1:8">
      <c r="A4000" s="26"/>
      <c r="B4000" s="26"/>
      <c r="C4000" s="20" t="s">
        <v>13060</v>
      </c>
      <c r="D4000" s="20" t="s">
        <v>4804</v>
      </c>
      <c r="E4000" s="27"/>
      <c r="F4000" s="27"/>
      <c r="G4000" s="28" t="s">
        <v>12225</v>
      </c>
      <c r="H4000" s="28" t="s">
        <v>13061</v>
      </c>
    </row>
    <row r="4001" ht="13.8" spans="1:8">
      <c r="A4001" s="26"/>
      <c r="B4001" s="26"/>
      <c r="C4001" s="20" t="s">
        <v>13062</v>
      </c>
      <c r="D4001" s="20" t="s">
        <v>4152</v>
      </c>
      <c r="E4001" s="27"/>
      <c r="F4001" s="27"/>
      <c r="G4001" s="28" t="s">
        <v>8435</v>
      </c>
      <c r="H4001" s="28" t="s">
        <v>42</v>
      </c>
    </row>
    <row r="4002" ht="13.8" spans="1:8">
      <c r="A4002" s="26"/>
      <c r="B4002" s="26"/>
      <c r="C4002" s="20" t="s">
        <v>13063</v>
      </c>
      <c r="D4002" s="20" t="s">
        <v>4150</v>
      </c>
      <c r="E4002" s="27"/>
      <c r="F4002" s="27"/>
      <c r="G4002" s="28" t="s">
        <v>11021</v>
      </c>
      <c r="H4002" s="28" t="s">
        <v>42</v>
      </c>
    </row>
    <row r="4003" ht="13.8" spans="1:8">
      <c r="A4003" s="26"/>
      <c r="B4003" s="26"/>
      <c r="C4003" s="20" t="s">
        <v>13064</v>
      </c>
      <c r="D4003" s="20" t="s">
        <v>11852</v>
      </c>
      <c r="E4003" s="27"/>
      <c r="F4003" s="27"/>
      <c r="G4003" s="28" t="s">
        <v>7589</v>
      </c>
      <c r="H4003" s="28" t="s">
        <v>42</v>
      </c>
    </row>
    <row r="4004" ht="13.8" spans="1:8">
      <c r="A4004" s="26"/>
      <c r="B4004" s="26"/>
      <c r="C4004" s="20" t="s">
        <v>13065</v>
      </c>
      <c r="D4004" s="20" t="s">
        <v>8821</v>
      </c>
      <c r="E4004" s="27"/>
      <c r="F4004" s="27"/>
      <c r="G4004" s="28" t="s">
        <v>6926</v>
      </c>
      <c r="H4004" s="28" t="s">
        <v>13066</v>
      </c>
    </row>
    <row r="4005" ht="13.8" spans="1:8">
      <c r="A4005" s="26"/>
      <c r="B4005" s="26"/>
      <c r="C4005" s="20" t="s">
        <v>13067</v>
      </c>
      <c r="D4005" s="20" t="s">
        <v>2269</v>
      </c>
      <c r="E4005" s="27"/>
      <c r="F4005" s="27"/>
      <c r="G4005" s="28" t="s">
        <v>11366</v>
      </c>
      <c r="H4005" s="28" t="s">
        <v>42</v>
      </c>
    </row>
    <row r="4006" ht="13.8" spans="1:8">
      <c r="A4006" s="26"/>
      <c r="B4006" s="26"/>
      <c r="C4006" s="20" t="s">
        <v>13068</v>
      </c>
      <c r="D4006" s="20" t="s">
        <v>11191</v>
      </c>
      <c r="E4006" s="27"/>
      <c r="F4006" s="27"/>
      <c r="G4006" s="28" t="s">
        <v>12468</v>
      </c>
      <c r="H4006" s="28" t="s">
        <v>42</v>
      </c>
    </row>
    <row r="4007" ht="13.8" spans="1:8">
      <c r="A4007" s="26"/>
      <c r="B4007" s="26"/>
      <c r="C4007" s="20" t="s">
        <v>13069</v>
      </c>
      <c r="D4007" s="20" t="s">
        <v>8050</v>
      </c>
      <c r="E4007" s="27"/>
      <c r="F4007" s="27"/>
      <c r="G4007" s="28" t="s">
        <v>8390</v>
      </c>
      <c r="H4007" s="28" t="s">
        <v>13070</v>
      </c>
    </row>
    <row r="4008" ht="13.8" spans="1:8">
      <c r="A4008" s="26"/>
      <c r="B4008" s="26"/>
      <c r="C4008" s="20" t="s">
        <v>13071</v>
      </c>
      <c r="D4008" s="20" t="s">
        <v>11802</v>
      </c>
      <c r="E4008" s="27"/>
      <c r="F4008" s="27"/>
      <c r="G4008" s="28" t="s">
        <v>8580</v>
      </c>
      <c r="H4008" s="28" t="s">
        <v>13072</v>
      </c>
    </row>
    <row r="4009" ht="13.8" spans="1:8">
      <c r="A4009" s="26"/>
      <c r="B4009" s="26"/>
      <c r="C4009" s="20" t="s">
        <v>13073</v>
      </c>
      <c r="D4009" s="20" t="s">
        <v>8034</v>
      </c>
      <c r="E4009" s="27"/>
      <c r="F4009" s="27"/>
      <c r="G4009" s="28" t="s">
        <v>11988</v>
      </c>
      <c r="H4009" s="28" t="s">
        <v>42</v>
      </c>
    </row>
    <row r="4010" ht="13.8" spans="1:8">
      <c r="A4010" s="26"/>
      <c r="B4010" s="26"/>
      <c r="C4010" s="20" t="s">
        <v>13074</v>
      </c>
      <c r="D4010" s="20" t="s">
        <v>10400</v>
      </c>
      <c r="E4010" s="27"/>
      <c r="F4010" s="27"/>
      <c r="G4010" s="28" t="s">
        <v>7859</v>
      </c>
      <c r="H4010" s="28" t="s">
        <v>42</v>
      </c>
    </row>
    <row r="4011" ht="13.8" spans="1:8">
      <c r="A4011" s="26"/>
      <c r="B4011" s="26"/>
      <c r="C4011" s="20" t="s">
        <v>13075</v>
      </c>
      <c r="D4011" s="20" t="s">
        <v>2808</v>
      </c>
      <c r="E4011" s="27"/>
      <c r="F4011" s="27"/>
      <c r="G4011" s="28" t="s">
        <v>12877</v>
      </c>
      <c r="H4011" s="28" t="s">
        <v>13076</v>
      </c>
    </row>
    <row r="4012" ht="13.8" spans="1:8">
      <c r="A4012" s="26"/>
      <c r="B4012" s="26"/>
      <c r="C4012" s="20" t="s">
        <v>13077</v>
      </c>
      <c r="D4012" s="20" t="s">
        <v>2804</v>
      </c>
      <c r="E4012" s="27"/>
      <c r="F4012" s="27"/>
      <c r="G4012" s="28" t="s">
        <v>173</v>
      </c>
      <c r="H4012" s="28" t="s">
        <v>13078</v>
      </c>
    </row>
    <row r="4013" ht="13.8" spans="1:8">
      <c r="A4013" s="26"/>
      <c r="B4013" s="26"/>
      <c r="C4013" s="20" t="s">
        <v>13079</v>
      </c>
      <c r="D4013" s="20" t="s">
        <v>12163</v>
      </c>
      <c r="E4013" s="27"/>
      <c r="F4013" s="27"/>
      <c r="G4013" s="28" t="s">
        <v>10021</v>
      </c>
      <c r="H4013" s="28" t="s">
        <v>42</v>
      </c>
    </row>
    <row r="4014" ht="13.8" spans="1:8">
      <c r="A4014" s="26"/>
      <c r="B4014" s="26"/>
      <c r="C4014" s="20" t="s">
        <v>13080</v>
      </c>
      <c r="D4014" s="20" t="s">
        <v>10402</v>
      </c>
      <c r="E4014" s="27"/>
      <c r="F4014" s="27"/>
      <c r="G4014" s="28" t="s">
        <v>1346</v>
      </c>
      <c r="H4014" s="28" t="s">
        <v>13081</v>
      </c>
    </row>
    <row r="4015" ht="13.8" spans="1:8">
      <c r="A4015" s="26"/>
      <c r="B4015" s="26"/>
      <c r="C4015" s="20" t="s">
        <v>13082</v>
      </c>
      <c r="D4015" s="20" t="s">
        <v>7841</v>
      </c>
      <c r="E4015" s="27"/>
      <c r="F4015" s="27"/>
      <c r="G4015" s="28" t="s">
        <v>1357</v>
      </c>
      <c r="H4015" s="28" t="s">
        <v>13083</v>
      </c>
    </row>
    <row r="4016" ht="13.8" spans="1:8">
      <c r="A4016" s="26"/>
      <c r="B4016" s="26"/>
      <c r="C4016" s="20" t="s">
        <v>13084</v>
      </c>
      <c r="D4016" s="20" t="s">
        <v>5610</v>
      </c>
      <c r="E4016" s="27"/>
      <c r="F4016" s="27"/>
      <c r="G4016" s="28" t="s">
        <v>6116</v>
      </c>
      <c r="H4016" s="28" t="s">
        <v>13085</v>
      </c>
    </row>
    <row r="4017" ht="13.8" spans="1:8">
      <c r="A4017" s="26"/>
      <c r="B4017" s="26"/>
      <c r="C4017" s="20" t="s">
        <v>13086</v>
      </c>
      <c r="D4017" s="20" t="s">
        <v>13087</v>
      </c>
      <c r="E4017" s="27"/>
      <c r="F4017" s="27"/>
      <c r="G4017" s="28" t="s">
        <v>6334</v>
      </c>
      <c r="H4017" s="28" t="s">
        <v>13088</v>
      </c>
    </row>
    <row r="4018" ht="13.8" spans="1:8">
      <c r="A4018" s="26"/>
      <c r="B4018" s="26"/>
      <c r="C4018" s="20" t="s">
        <v>13089</v>
      </c>
      <c r="D4018" s="20" t="s">
        <v>1199</v>
      </c>
      <c r="E4018" s="27"/>
      <c r="F4018" s="27"/>
      <c r="G4018" s="28" t="s">
        <v>13090</v>
      </c>
      <c r="H4018" s="28" t="s">
        <v>13091</v>
      </c>
    </row>
    <row r="4019" ht="13.8" spans="1:8">
      <c r="A4019" s="26"/>
      <c r="B4019" s="26"/>
      <c r="C4019" s="20" t="s">
        <v>13092</v>
      </c>
      <c r="D4019" s="20" t="s">
        <v>13093</v>
      </c>
      <c r="E4019" s="27"/>
      <c r="F4019" s="27"/>
      <c r="G4019" s="28" t="s">
        <v>13094</v>
      </c>
      <c r="H4019" s="28" t="s">
        <v>13095</v>
      </c>
    </row>
    <row r="4020" ht="13.8" spans="1:8">
      <c r="A4020" s="26"/>
      <c r="B4020" s="26"/>
      <c r="C4020" s="20" t="s">
        <v>13096</v>
      </c>
      <c r="D4020" s="20" t="s">
        <v>13097</v>
      </c>
      <c r="E4020" s="27"/>
      <c r="F4020" s="27"/>
      <c r="G4020" s="28" t="s">
        <v>8302</v>
      </c>
      <c r="H4020" s="28" t="s">
        <v>42</v>
      </c>
    </row>
    <row r="4021" ht="13.8" spans="1:8">
      <c r="A4021" s="26"/>
      <c r="B4021" s="26"/>
      <c r="C4021" s="20" t="s">
        <v>13098</v>
      </c>
      <c r="D4021" s="20" t="s">
        <v>11703</v>
      </c>
      <c r="E4021" s="27"/>
      <c r="F4021" s="27"/>
      <c r="G4021" s="28" t="s">
        <v>7829</v>
      </c>
      <c r="H4021" s="28" t="s">
        <v>42</v>
      </c>
    </row>
    <row r="4022" ht="13.8" spans="1:8">
      <c r="A4022" s="26"/>
      <c r="B4022" s="26"/>
      <c r="C4022" s="20" t="s">
        <v>13099</v>
      </c>
      <c r="D4022" s="20" t="s">
        <v>5159</v>
      </c>
      <c r="E4022" s="27"/>
      <c r="F4022" s="27"/>
      <c r="G4022" s="28" t="s">
        <v>11231</v>
      </c>
      <c r="H4022" s="28" t="s">
        <v>42</v>
      </c>
    </row>
    <row r="4023" ht="13.8" spans="1:8">
      <c r="A4023" s="26"/>
      <c r="B4023" s="26"/>
      <c r="C4023" s="20" t="s">
        <v>13100</v>
      </c>
      <c r="D4023" s="20" t="s">
        <v>8915</v>
      </c>
      <c r="E4023" s="27"/>
      <c r="F4023" s="27"/>
      <c r="G4023" s="28" t="s">
        <v>1182</v>
      </c>
      <c r="H4023" s="28" t="s">
        <v>42</v>
      </c>
    </row>
    <row r="4024" ht="13.8" spans="1:8">
      <c r="A4024" s="26"/>
      <c r="B4024" s="26"/>
      <c r="C4024" s="20" t="s">
        <v>13101</v>
      </c>
      <c r="D4024" s="20" t="s">
        <v>8238</v>
      </c>
      <c r="E4024" s="27"/>
      <c r="F4024" s="27"/>
      <c r="G4024" s="28" t="s">
        <v>7280</v>
      </c>
      <c r="H4024" s="28" t="s">
        <v>13102</v>
      </c>
    </row>
    <row r="4025" ht="13.8" spans="1:8">
      <c r="A4025" s="26"/>
      <c r="B4025" s="26"/>
      <c r="C4025" s="20" t="s">
        <v>13103</v>
      </c>
      <c r="D4025" s="20" t="s">
        <v>13104</v>
      </c>
      <c r="E4025" s="27"/>
      <c r="F4025" s="27"/>
      <c r="G4025" s="28" t="s">
        <v>403</v>
      </c>
      <c r="H4025" s="28" t="s">
        <v>42</v>
      </c>
    </row>
    <row r="4026" ht="13.8" spans="1:8">
      <c r="A4026" s="26"/>
      <c r="B4026" s="26"/>
      <c r="C4026" s="20" t="s">
        <v>13105</v>
      </c>
      <c r="D4026" s="20" t="s">
        <v>11984</v>
      </c>
      <c r="E4026" s="27"/>
      <c r="F4026" s="27"/>
      <c r="G4026" s="28" t="s">
        <v>10338</v>
      </c>
      <c r="H4026" s="28" t="s">
        <v>42</v>
      </c>
    </row>
    <row r="4027" ht="13.8" spans="1:8">
      <c r="A4027" s="26"/>
      <c r="B4027" s="26"/>
      <c r="C4027" s="20" t="s">
        <v>13106</v>
      </c>
      <c r="D4027" s="20" t="s">
        <v>13107</v>
      </c>
      <c r="E4027" s="27"/>
      <c r="F4027" s="27"/>
      <c r="G4027" s="28" t="s">
        <v>11144</v>
      </c>
      <c r="H4027" s="28" t="s">
        <v>42</v>
      </c>
    </row>
    <row r="4028" ht="13.8" spans="1:8">
      <c r="A4028" s="26"/>
      <c r="B4028" s="26"/>
      <c r="C4028" s="20" t="s">
        <v>13108</v>
      </c>
      <c r="D4028" s="20" t="s">
        <v>3799</v>
      </c>
      <c r="E4028" s="27"/>
      <c r="F4028" s="27"/>
      <c r="G4028" s="28" t="s">
        <v>9269</v>
      </c>
      <c r="H4028" s="28" t="s">
        <v>13109</v>
      </c>
    </row>
    <row r="4029" ht="13.8" spans="1:8">
      <c r="A4029" s="26"/>
      <c r="B4029" s="26"/>
      <c r="C4029" s="20" t="s">
        <v>13110</v>
      </c>
      <c r="D4029" s="20" t="s">
        <v>4625</v>
      </c>
      <c r="E4029" s="27"/>
      <c r="F4029" s="27"/>
      <c r="G4029" s="28" t="s">
        <v>10365</v>
      </c>
      <c r="H4029" s="28" t="s">
        <v>13111</v>
      </c>
    </row>
    <row r="4030" ht="13.8" spans="1:8">
      <c r="A4030" s="26"/>
      <c r="B4030" s="26"/>
      <c r="C4030" s="20" t="s">
        <v>13112</v>
      </c>
      <c r="D4030" s="20" t="s">
        <v>8062</v>
      </c>
      <c r="E4030" s="27"/>
      <c r="F4030" s="27"/>
      <c r="G4030" s="28" t="s">
        <v>11444</v>
      </c>
      <c r="H4030" s="28" t="s">
        <v>13113</v>
      </c>
    </row>
    <row r="4031" ht="13.8" spans="1:8">
      <c r="A4031" s="26"/>
      <c r="B4031" s="26"/>
      <c r="C4031" s="20" t="s">
        <v>13114</v>
      </c>
      <c r="D4031" s="20" t="s">
        <v>10575</v>
      </c>
      <c r="E4031" s="27"/>
      <c r="F4031" s="27"/>
      <c r="G4031" s="28" t="s">
        <v>6491</v>
      </c>
      <c r="H4031" s="28" t="s">
        <v>13115</v>
      </c>
    </row>
    <row r="4032" ht="13.8" spans="1:8">
      <c r="A4032" s="26"/>
      <c r="B4032" s="26"/>
      <c r="C4032" s="20" t="s">
        <v>13116</v>
      </c>
      <c r="D4032" s="20" t="s">
        <v>13117</v>
      </c>
      <c r="E4032" s="27"/>
      <c r="F4032" s="27"/>
      <c r="G4032" s="28" t="s">
        <v>12134</v>
      </c>
      <c r="H4032" s="28" t="s">
        <v>42</v>
      </c>
    </row>
    <row r="4033" ht="13.8" spans="1:8">
      <c r="A4033" s="26"/>
      <c r="B4033" s="26"/>
      <c r="C4033" s="20" t="s">
        <v>13118</v>
      </c>
      <c r="D4033" s="20" t="s">
        <v>13119</v>
      </c>
      <c r="E4033" s="27"/>
      <c r="F4033" s="27"/>
      <c r="G4033" s="28" t="s">
        <v>516</v>
      </c>
      <c r="H4033" s="28" t="s">
        <v>42</v>
      </c>
    </row>
    <row r="4034" ht="13.8" spans="1:8">
      <c r="A4034" s="26"/>
      <c r="B4034" s="26"/>
      <c r="C4034" s="20" t="s">
        <v>13120</v>
      </c>
      <c r="D4034" s="20" t="s">
        <v>10721</v>
      </c>
      <c r="E4034" s="27"/>
      <c r="F4034" s="27"/>
      <c r="G4034" s="28" t="s">
        <v>8382</v>
      </c>
      <c r="H4034" s="28" t="s">
        <v>13121</v>
      </c>
    </row>
    <row r="4035" ht="13.8" spans="1:8">
      <c r="A4035" s="26"/>
      <c r="B4035" s="26"/>
      <c r="C4035" s="20" t="s">
        <v>13122</v>
      </c>
      <c r="D4035" s="20" t="s">
        <v>9986</v>
      </c>
      <c r="E4035" s="27"/>
      <c r="F4035" s="27"/>
      <c r="G4035" s="28" t="s">
        <v>9599</v>
      </c>
      <c r="H4035" s="28" t="s">
        <v>13123</v>
      </c>
    </row>
    <row r="4036" ht="13.8" spans="1:8">
      <c r="A4036" s="26"/>
      <c r="B4036" s="26"/>
      <c r="C4036" s="20" t="s">
        <v>13124</v>
      </c>
      <c r="D4036" s="20" t="s">
        <v>2198</v>
      </c>
      <c r="E4036" s="27"/>
      <c r="F4036" s="27"/>
      <c r="G4036" s="28" t="s">
        <v>7772</v>
      </c>
      <c r="H4036" s="28" t="s">
        <v>13125</v>
      </c>
    </row>
    <row r="4037" ht="13.8" spans="1:8">
      <c r="A4037" s="26"/>
      <c r="B4037" s="26"/>
      <c r="C4037" s="20" t="s">
        <v>13126</v>
      </c>
      <c r="D4037" s="20" t="s">
        <v>11027</v>
      </c>
      <c r="E4037" s="27"/>
      <c r="F4037" s="27"/>
      <c r="G4037" s="28" t="s">
        <v>11016</v>
      </c>
      <c r="H4037" s="28" t="s">
        <v>13127</v>
      </c>
    </row>
    <row r="4038" ht="13.8" spans="1:8">
      <c r="A4038" s="26"/>
      <c r="B4038" s="26"/>
      <c r="C4038" s="20" t="s">
        <v>13128</v>
      </c>
      <c r="D4038" s="20" t="s">
        <v>9785</v>
      </c>
      <c r="E4038" s="27"/>
      <c r="F4038" s="27"/>
      <c r="G4038" s="28" t="s">
        <v>8741</v>
      </c>
      <c r="H4038" s="28" t="s">
        <v>13129</v>
      </c>
    </row>
    <row r="4039" ht="13.8" spans="1:8">
      <c r="A4039" s="26"/>
      <c r="B4039" s="26"/>
      <c r="C4039" s="20" t="s">
        <v>13130</v>
      </c>
      <c r="D4039" s="20" t="s">
        <v>3776</v>
      </c>
      <c r="E4039" s="27"/>
      <c r="F4039" s="27"/>
      <c r="G4039" s="28" t="s">
        <v>11754</v>
      </c>
      <c r="H4039" s="28" t="s">
        <v>42</v>
      </c>
    </row>
    <row r="4040" ht="13.8" spans="1:8">
      <c r="A4040" s="26"/>
      <c r="B4040" s="26"/>
      <c r="C4040" s="20" t="s">
        <v>13131</v>
      </c>
      <c r="D4040" s="20" t="s">
        <v>7079</v>
      </c>
      <c r="E4040" s="27"/>
      <c r="F4040" s="27"/>
      <c r="G4040" s="28" t="s">
        <v>8222</v>
      </c>
      <c r="H4040" s="28" t="s">
        <v>13132</v>
      </c>
    </row>
    <row r="4041" ht="13.8" spans="1:8">
      <c r="A4041" s="26"/>
      <c r="B4041" s="26"/>
      <c r="C4041" s="20" t="s">
        <v>13133</v>
      </c>
      <c r="D4041" s="20" t="s">
        <v>7393</v>
      </c>
      <c r="E4041" s="27"/>
      <c r="F4041" s="27"/>
      <c r="G4041" s="28" t="s">
        <v>7360</v>
      </c>
      <c r="H4041" s="28" t="s">
        <v>13134</v>
      </c>
    </row>
    <row r="4042" ht="13.8" spans="1:8">
      <c r="A4042" s="26"/>
      <c r="B4042" s="26"/>
      <c r="C4042" s="20" t="s">
        <v>13135</v>
      </c>
      <c r="D4042" s="20" t="s">
        <v>2726</v>
      </c>
      <c r="E4042" s="27"/>
      <c r="F4042" s="27"/>
      <c r="G4042" s="28" t="s">
        <v>6520</v>
      </c>
      <c r="H4042" s="28" t="s">
        <v>13136</v>
      </c>
    </row>
    <row r="4043" ht="13.8" spans="1:8">
      <c r="A4043" s="26"/>
      <c r="B4043" s="26"/>
      <c r="C4043" s="20" t="s">
        <v>13137</v>
      </c>
      <c r="D4043" s="20" t="s">
        <v>1079</v>
      </c>
      <c r="E4043" s="27"/>
      <c r="F4043" s="27"/>
      <c r="G4043" s="28" t="s">
        <v>4426</v>
      </c>
      <c r="H4043" s="28" t="s">
        <v>13138</v>
      </c>
    </row>
    <row r="4044" ht="13.8" spans="1:8">
      <c r="A4044" s="26"/>
      <c r="B4044" s="26"/>
      <c r="C4044" s="20" t="s">
        <v>13139</v>
      </c>
      <c r="D4044" s="20" t="s">
        <v>8075</v>
      </c>
      <c r="E4044" s="27"/>
      <c r="F4044" s="27"/>
      <c r="G4044" s="28" t="s">
        <v>11360</v>
      </c>
      <c r="H4044" s="28" t="s">
        <v>13140</v>
      </c>
    </row>
    <row r="4045" ht="13.8" spans="1:8">
      <c r="A4045" s="26"/>
      <c r="B4045" s="26"/>
      <c r="C4045" s="20" t="s">
        <v>13141</v>
      </c>
      <c r="D4045" s="20" t="s">
        <v>8038</v>
      </c>
      <c r="E4045" s="27"/>
      <c r="F4045" s="27"/>
      <c r="G4045" s="28" t="s">
        <v>9228</v>
      </c>
      <c r="H4045" s="28" t="s">
        <v>13142</v>
      </c>
    </row>
    <row r="4046" ht="13.8" spans="1:8">
      <c r="A4046" s="26"/>
      <c r="B4046" s="26"/>
      <c r="C4046" s="20" t="s">
        <v>13143</v>
      </c>
      <c r="D4046" s="20" t="s">
        <v>3584</v>
      </c>
      <c r="E4046" s="27"/>
      <c r="F4046" s="27"/>
      <c r="G4046" s="28" t="s">
        <v>7726</v>
      </c>
      <c r="H4046" s="28" t="s">
        <v>42</v>
      </c>
    </row>
    <row r="4047" ht="13.8" spans="1:8">
      <c r="A4047" s="26"/>
      <c r="B4047" s="26"/>
      <c r="C4047" s="20" t="s">
        <v>13144</v>
      </c>
      <c r="D4047" s="20" t="s">
        <v>13145</v>
      </c>
      <c r="E4047" s="27"/>
      <c r="F4047" s="27"/>
      <c r="G4047" s="28" t="s">
        <v>9917</v>
      </c>
      <c r="H4047" s="28" t="s">
        <v>42</v>
      </c>
    </row>
    <row r="4048" ht="13.8" spans="1:8">
      <c r="A4048" s="26"/>
      <c r="B4048" s="26"/>
      <c r="C4048" s="20" t="s">
        <v>1645</v>
      </c>
      <c r="D4048" s="20" t="s">
        <v>1646</v>
      </c>
      <c r="E4048" s="27"/>
      <c r="F4048" s="27"/>
      <c r="G4048" s="28" t="s">
        <v>12480</v>
      </c>
      <c r="H4048" s="28" t="s">
        <v>42</v>
      </c>
    </row>
    <row r="4049" ht="13.8" spans="1:8">
      <c r="A4049" s="26"/>
      <c r="B4049" s="26"/>
      <c r="C4049" s="20" t="s">
        <v>13146</v>
      </c>
      <c r="D4049" s="20" t="s">
        <v>3280</v>
      </c>
      <c r="E4049" s="27"/>
      <c r="F4049" s="27"/>
      <c r="G4049" s="28" t="s">
        <v>795</v>
      </c>
      <c r="H4049" s="28" t="s">
        <v>13147</v>
      </c>
    </row>
    <row r="4050" ht="13.8" spans="1:8">
      <c r="A4050" s="26"/>
      <c r="B4050" s="26"/>
      <c r="C4050" s="20" t="s">
        <v>13148</v>
      </c>
      <c r="D4050" s="20" t="s">
        <v>5188</v>
      </c>
      <c r="E4050" s="27"/>
      <c r="F4050" s="27"/>
      <c r="G4050" s="28" t="s">
        <v>5404</v>
      </c>
      <c r="H4050" s="28" t="s">
        <v>13149</v>
      </c>
    </row>
    <row r="4051" ht="13.8" spans="1:8">
      <c r="A4051" s="26"/>
      <c r="B4051" s="26"/>
      <c r="C4051" s="20" t="s">
        <v>13150</v>
      </c>
      <c r="D4051" s="20" t="s">
        <v>13151</v>
      </c>
      <c r="E4051" s="27"/>
      <c r="F4051" s="27"/>
      <c r="G4051" s="28" t="s">
        <v>3798</v>
      </c>
      <c r="H4051" s="28" t="s">
        <v>13152</v>
      </c>
    </row>
    <row r="4052" ht="13.8" spans="1:8">
      <c r="A4052" s="26"/>
      <c r="B4052" s="26"/>
      <c r="C4052" s="20" t="s">
        <v>13153</v>
      </c>
      <c r="D4052" s="20" t="s">
        <v>12799</v>
      </c>
      <c r="E4052" s="27"/>
      <c r="F4052" s="27"/>
      <c r="G4052" s="28" t="s">
        <v>2287</v>
      </c>
      <c r="H4052" s="28" t="s">
        <v>13154</v>
      </c>
    </row>
    <row r="4053" ht="13.8" spans="1:8">
      <c r="A4053" s="26"/>
      <c r="B4053" s="26"/>
      <c r="C4053" s="20" t="s">
        <v>13155</v>
      </c>
      <c r="D4053" s="20" t="s">
        <v>6046</v>
      </c>
      <c r="E4053" s="27"/>
      <c r="F4053" s="27"/>
      <c r="G4053" s="28" t="s">
        <v>2927</v>
      </c>
      <c r="H4053" s="28" t="s">
        <v>13156</v>
      </c>
    </row>
    <row r="4054" ht="13.8" spans="1:8">
      <c r="A4054" s="26"/>
      <c r="B4054" s="26"/>
      <c r="C4054" s="20" t="s">
        <v>13157</v>
      </c>
      <c r="D4054" s="20" t="s">
        <v>4480</v>
      </c>
      <c r="E4054" s="27"/>
      <c r="F4054" s="27"/>
      <c r="G4054" s="28" t="s">
        <v>6319</v>
      </c>
      <c r="H4054" s="28" t="s">
        <v>13158</v>
      </c>
    </row>
    <row r="4055" ht="13.8" spans="1:8">
      <c r="A4055" s="26"/>
      <c r="B4055" s="26"/>
      <c r="C4055" s="20" t="s">
        <v>13159</v>
      </c>
      <c r="D4055" s="20" t="s">
        <v>8054</v>
      </c>
      <c r="E4055" s="27"/>
      <c r="F4055" s="27"/>
      <c r="G4055" s="28" t="s">
        <v>3026</v>
      </c>
      <c r="H4055" s="28" t="s">
        <v>13160</v>
      </c>
    </row>
    <row r="4056" ht="13.8" spans="1:8">
      <c r="A4056" s="26"/>
      <c r="B4056" s="26"/>
      <c r="C4056" s="20" t="s">
        <v>13161</v>
      </c>
      <c r="D4056" s="20" t="s">
        <v>12550</v>
      </c>
      <c r="E4056" s="27"/>
      <c r="F4056" s="27"/>
      <c r="G4056" s="28" t="s">
        <v>7002</v>
      </c>
      <c r="H4056" s="28" t="s">
        <v>13162</v>
      </c>
    </row>
    <row r="4057" ht="13.8" spans="1:8">
      <c r="A4057" s="26"/>
      <c r="B4057" s="26"/>
      <c r="C4057" s="20" t="s">
        <v>13163</v>
      </c>
      <c r="D4057" s="20" t="s">
        <v>10241</v>
      </c>
      <c r="E4057" s="27"/>
      <c r="F4057" s="27"/>
      <c r="G4057" s="28" t="s">
        <v>2293</v>
      </c>
      <c r="H4057" s="28" t="s">
        <v>13164</v>
      </c>
    </row>
    <row r="4058" ht="13.8" spans="1:8">
      <c r="A4058" s="26"/>
      <c r="B4058" s="26"/>
      <c r="C4058" s="20" t="s">
        <v>13165</v>
      </c>
      <c r="D4058" s="20" t="s">
        <v>13166</v>
      </c>
      <c r="E4058" s="27"/>
      <c r="F4058" s="27"/>
      <c r="G4058" s="28" t="s">
        <v>1010</v>
      </c>
      <c r="H4058" s="28" t="s">
        <v>13167</v>
      </c>
    </row>
    <row r="4059" ht="13.8" spans="1:8">
      <c r="A4059" s="26"/>
      <c r="B4059" s="26"/>
      <c r="C4059" s="20" t="s">
        <v>13168</v>
      </c>
      <c r="D4059" s="20" t="s">
        <v>78</v>
      </c>
      <c r="E4059" s="27"/>
      <c r="F4059" s="27"/>
      <c r="G4059" s="28" t="s">
        <v>2124</v>
      </c>
      <c r="H4059" s="28" t="s">
        <v>13169</v>
      </c>
    </row>
    <row r="4060" ht="13.8" spans="1:8">
      <c r="A4060" s="26"/>
      <c r="B4060" s="26"/>
      <c r="C4060" s="20" t="s">
        <v>13170</v>
      </c>
      <c r="D4060" s="20" t="s">
        <v>11187</v>
      </c>
      <c r="E4060" s="27"/>
      <c r="F4060" s="27"/>
      <c r="G4060" s="28" t="s">
        <v>593</v>
      </c>
      <c r="H4060" s="28" t="s">
        <v>13171</v>
      </c>
    </row>
    <row r="4061" ht="13.8" spans="1:8">
      <c r="A4061" s="26"/>
      <c r="B4061" s="26"/>
      <c r="C4061" s="20" t="s">
        <v>13172</v>
      </c>
      <c r="D4061" s="20" t="s">
        <v>10643</v>
      </c>
      <c r="E4061" s="27"/>
      <c r="F4061" s="27"/>
      <c r="G4061" s="28" t="s">
        <v>899</v>
      </c>
      <c r="H4061" s="28" t="s">
        <v>13173</v>
      </c>
    </row>
    <row r="4062" ht="13.8" spans="1:8">
      <c r="A4062" s="26"/>
      <c r="B4062" s="26"/>
      <c r="C4062" s="20" t="s">
        <v>13174</v>
      </c>
      <c r="D4062" s="20" t="s">
        <v>12891</v>
      </c>
      <c r="E4062" s="27"/>
      <c r="F4062" s="27"/>
      <c r="G4062" s="28" t="s">
        <v>751</v>
      </c>
      <c r="H4062" s="28" t="s">
        <v>13175</v>
      </c>
    </row>
    <row r="4063" ht="13.8" spans="1:8">
      <c r="A4063" s="26"/>
      <c r="B4063" s="26"/>
      <c r="C4063" s="20" t="s">
        <v>13176</v>
      </c>
      <c r="D4063" s="20" t="s">
        <v>12895</v>
      </c>
      <c r="E4063" s="27"/>
      <c r="F4063" s="27"/>
      <c r="G4063" s="28" t="s">
        <v>125</v>
      </c>
      <c r="H4063" s="28" t="s">
        <v>13177</v>
      </c>
    </row>
    <row r="4064" ht="13.8" spans="1:8">
      <c r="A4064" s="26"/>
      <c r="B4064" s="26"/>
      <c r="C4064" s="20" t="s">
        <v>13178</v>
      </c>
      <c r="D4064" s="20" t="s">
        <v>13179</v>
      </c>
      <c r="E4064" s="27"/>
      <c r="F4064" s="27"/>
      <c r="G4064" s="28" t="s">
        <v>3369</v>
      </c>
      <c r="H4064" s="28" t="s">
        <v>13180</v>
      </c>
    </row>
    <row r="4065" ht="13.8" spans="1:8">
      <c r="A4065" s="26"/>
      <c r="B4065" s="26"/>
      <c r="C4065" s="20" t="s">
        <v>13181</v>
      </c>
      <c r="D4065" s="20" t="s">
        <v>10213</v>
      </c>
      <c r="E4065" s="27"/>
      <c r="F4065" s="27"/>
      <c r="G4065" s="28" t="s">
        <v>6623</v>
      </c>
      <c r="H4065" s="28" t="s">
        <v>13182</v>
      </c>
    </row>
    <row r="4066" ht="13.8" spans="1:8">
      <c r="A4066" s="26"/>
      <c r="B4066" s="26"/>
      <c r="C4066" s="20" t="s">
        <v>13183</v>
      </c>
      <c r="D4066" s="20" t="s">
        <v>12878</v>
      </c>
      <c r="E4066" s="27"/>
      <c r="F4066" s="27"/>
      <c r="G4066" s="28" t="s">
        <v>4019</v>
      </c>
      <c r="H4066" s="28" t="s">
        <v>13184</v>
      </c>
    </row>
    <row r="4067" ht="13.8" spans="1:8">
      <c r="A4067" s="26"/>
      <c r="B4067" s="26"/>
      <c r="C4067" s="20" t="s">
        <v>13185</v>
      </c>
      <c r="D4067" s="20" t="s">
        <v>5765</v>
      </c>
      <c r="E4067" s="27"/>
      <c r="F4067" s="27"/>
      <c r="G4067" s="28" t="s">
        <v>1506</v>
      </c>
      <c r="H4067" s="28" t="s">
        <v>13186</v>
      </c>
    </row>
    <row r="4068" ht="13.8" spans="1:8">
      <c r="A4068" s="26"/>
      <c r="B4068" s="26"/>
      <c r="C4068" s="20" t="s">
        <v>13187</v>
      </c>
      <c r="D4068" s="20" t="s">
        <v>5758</v>
      </c>
      <c r="E4068" s="27"/>
      <c r="F4068" s="27"/>
      <c r="G4068" s="28" t="s">
        <v>835</v>
      </c>
      <c r="H4068" s="28" t="s">
        <v>13188</v>
      </c>
    </row>
    <row r="4069" ht="13.8" spans="1:8">
      <c r="A4069" s="26"/>
      <c r="B4069" s="26"/>
      <c r="C4069" s="20" t="s">
        <v>13189</v>
      </c>
      <c r="D4069" s="20" t="s">
        <v>7120</v>
      </c>
      <c r="E4069" s="27"/>
      <c r="F4069" s="27"/>
      <c r="G4069" s="28" t="s">
        <v>10751</v>
      </c>
      <c r="H4069" s="28" t="s">
        <v>13190</v>
      </c>
    </row>
    <row r="4070" ht="13.8" spans="1:8">
      <c r="A4070" s="26"/>
      <c r="B4070" s="26"/>
      <c r="C4070" s="20" t="s">
        <v>13191</v>
      </c>
      <c r="D4070" s="20" t="s">
        <v>5769</v>
      </c>
      <c r="E4070" s="27"/>
      <c r="F4070" s="27"/>
      <c r="G4070" s="28" t="s">
        <v>10916</v>
      </c>
      <c r="H4070" s="28" t="s">
        <v>13192</v>
      </c>
    </row>
    <row r="4071" ht="13.8" spans="1:8">
      <c r="A4071" s="26"/>
      <c r="B4071" s="26"/>
      <c r="C4071" s="20" t="s">
        <v>13193</v>
      </c>
      <c r="D4071" s="20" t="s">
        <v>5727</v>
      </c>
      <c r="E4071" s="27"/>
      <c r="F4071" s="27"/>
      <c r="G4071" s="28" t="s">
        <v>5083</v>
      </c>
      <c r="H4071" s="28" t="s">
        <v>13194</v>
      </c>
    </row>
    <row r="4072" ht="13.8" spans="1:8">
      <c r="A4072" s="26"/>
      <c r="B4072" s="26"/>
      <c r="C4072" s="20" t="s">
        <v>13195</v>
      </c>
      <c r="D4072" s="20" t="s">
        <v>9346</v>
      </c>
      <c r="E4072" s="27"/>
      <c r="F4072" s="27"/>
      <c r="G4072" s="28" t="s">
        <v>3346</v>
      </c>
      <c r="H4072" s="28" t="s">
        <v>13196</v>
      </c>
    </row>
    <row r="4073" ht="13.8" spans="1:8">
      <c r="A4073" s="26"/>
      <c r="B4073" s="26"/>
      <c r="C4073" s="20" t="s">
        <v>13197</v>
      </c>
      <c r="D4073" s="20" t="s">
        <v>5761</v>
      </c>
      <c r="E4073" s="27"/>
      <c r="F4073" s="27"/>
      <c r="G4073" s="28" t="s">
        <v>987</v>
      </c>
      <c r="H4073" s="28" t="s">
        <v>13198</v>
      </c>
    </row>
    <row r="4074" ht="13.8" spans="1:8">
      <c r="A4074" s="26"/>
      <c r="B4074" s="26"/>
      <c r="C4074" s="20" t="s">
        <v>13199</v>
      </c>
      <c r="D4074" s="20" t="s">
        <v>6838</v>
      </c>
      <c r="E4074" s="27"/>
      <c r="F4074" s="27"/>
      <c r="G4074" s="28" t="s">
        <v>2322</v>
      </c>
      <c r="H4074" s="28" t="s">
        <v>13200</v>
      </c>
    </row>
    <row r="4075" ht="13.8" spans="1:8">
      <c r="A4075" s="26"/>
      <c r="B4075" s="26"/>
      <c r="C4075" s="20" t="s">
        <v>13201</v>
      </c>
      <c r="D4075" s="20" t="s">
        <v>8160</v>
      </c>
      <c r="E4075" s="27"/>
      <c r="F4075" s="27"/>
      <c r="G4075" s="28" t="s">
        <v>6154</v>
      </c>
      <c r="H4075" s="28" t="s">
        <v>13202</v>
      </c>
    </row>
    <row r="4076" ht="13.8" spans="1:8">
      <c r="A4076" s="26"/>
      <c r="B4076" s="26"/>
      <c r="C4076" s="20" t="s">
        <v>13203</v>
      </c>
      <c r="D4076" s="20" t="s">
        <v>12834</v>
      </c>
      <c r="E4076" s="27"/>
      <c r="F4076" s="27"/>
      <c r="G4076" s="28" t="s">
        <v>5707</v>
      </c>
      <c r="H4076" s="28" t="s">
        <v>13204</v>
      </c>
    </row>
    <row r="4077" ht="13.8" spans="1:8">
      <c r="A4077" s="26"/>
      <c r="B4077" s="26"/>
      <c r="C4077" s="20" t="s">
        <v>13205</v>
      </c>
      <c r="D4077" s="20" t="s">
        <v>3570</v>
      </c>
      <c r="E4077" s="27"/>
      <c r="F4077" s="27"/>
      <c r="G4077" s="28" t="s">
        <v>11614</v>
      </c>
      <c r="H4077" s="28" t="s">
        <v>13206</v>
      </c>
    </row>
    <row r="4078" ht="13.8" spans="1:8">
      <c r="A4078" s="26"/>
      <c r="B4078" s="26"/>
      <c r="C4078" s="20" t="s">
        <v>13207</v>
      </c>
      <c r="D4078" s="20" t="s">
        <v>3574</v>
      </c>
      <c r="E4078" s="27"/>
      <c r="F4078" s="27"/>
      <c r="G4078" s="28" t="s">
        <v>3889</v>
      </c>
      <c r="H4078" s="28" t="s">
        <v>13208</v>
      </c>
    </row>
    <row r="4079" ht="13.8" spans="1:8">
      <c r="A4079" s="26"/>
      <c r="B4079" s="26"/>
      <c r="C4079" s="20" t="s">
        <v>13209</v>
      </c>
      <c r="D4079" s="20" t="s">
        <v>5813</v>
      </c>
      <c r="E4079" s="27"/>
      <c r="F4079" s="27"/>
      <c r="G4079" s="28" t="s">
        <v>6330</v>
      </c>
      <c r="H4079" s="28" t="s">
        <v>13210</v>
      </c>
    </row>
    <row r="4080" ht="13.8" spans="1:8">
      <c r="A4080" s="26"/>
      <c r="B4080" s="26"/>
      <c r="C4080" s="20" t="s">
        <v>13211</v>
      </c>
      <c r="D4080" s="20" t="s">
        <v>12881</v>
      </c>
      <c r="E4080" s="27"/>
      <c r="F4080" s="27"/>
      <c r="G4080" s="28" t="s">
        <v>9846</v>
      </c>
      <c r="H4080" s="28" t="s">
        <v>13212</v>
      </c>
    </row>
    <row r="4081" ht="13.8" spans="1:8">
      <c r="A4081" s="26"/>
      <c r="B4081" s="26"/>
      <c r="C4081" s="20" t="s">
        <v>13213</v>
      </c>
      <c r="D4081" s="20" t="s">
        <v>6802</v>
      </c>
      <c r="E4081" s="27"/>
      <c r="F4081" s="27"/>
      <c r="G4081" s="28" t="s">
        <v>850</v>
      </c>
      <c r="H4081" s="28" t="s">
        <v>13214</v>
      </c>
    </row>
    <row r="4082" ht="13.8" spans="1:8">
      <c r="A4082" s="26"/>
      <c r="B4082" s="26"/>
      <c r="C4082" s="20" t="s">
        <v>13215</v>
      </c>
      <c r="D4082" s="20" t="s">
        <v>13216</v>
      </c>
      <c r="E4082" s="27"/>
      <c r="F4082" s="27"/>
      <c r="G4082" s="28" t="s">
        <v>135</v>
      </c>
      <c r="H4082" s="28" t="s">
        <v>13217</v>
      </c>
    </row>
    <row r="4083" ht="13.8" spans="1:8">
      <c r="A4083" s="26"/>
      <c r="B4083" s="26"/>
      <c r="C4083" s="20" t="s">
        <v>13218</v>
      </c>
      <c r="D4083" s="20" t="s">
        <v>8045</v>
      </c>
      <c r="E4083" s="27"/>
      <c r="F4083" s="27"/>
      <c r="G4083" s="28" t="s">
        <v>11061</v>
      </c>
      <c r="H4083" s="28" t="s">
        <v>13219</v>
      </c>
    </row>
    <row r="4084" ht="13.8" spans="1:8">
      <c r="A4084" s="26"/>
      <c r="B4084" s="26"/>
      <c r="C4084" s="20" t="s">
        <v>13220</v>
      </c>
      <c r="D4084" s="20" t="s">
        <v>13221</v>
      </c>
      <c r="E4084" s="27"/>
      <c r="F4084" s="27"/>
      <c r="G4084" s="28" t="s">
        <v>11482</v>
      </c>
      <c r="H4084" s="28" t="s">
        <v>42</v>
      </c>
    </row>
    <row r="4085" ht="13.8" spans="1:8">
      <c r="A4085" s="26"/>
      <c r="B4085" s="26"/>
      <c r="C4085" s="20" t="s">
        <v>13222</v>
      </c>
      <c r="D4085" s="20" t="s">
        <v>13223</v>
      </c>
      <c r="E4085" s="27"/>
      <c r="F4085" s="27"/>
      <c r="G4085" s="28" t="s">
        <v>12352</v>
      </c>
      <c r="H4085" s="28" t="s">
        <v>42</v>
      </c>
    </row>
    <row r="4086" ht="13.8" spans="1:8">
      <c r="A4086" s="26"/>
      <c r="B4086" s="26"/>
      <c r="C4086" s="20" t="s">
        <v>13224</v>
      </c>
      <c r="D4086" s="20" t="s">
        <v>13225</v>
      </c>
      <c r="E4086" s="27"/>
      <c r="F4086" s="27"/>
      <c r="G4086" s="28" t="s">
        <v>11836</v>
      </c>
      <c r="H4086" s="28" t="s">
        <v>42</v>
      </c>
    </row>
    <row r="4087" ht="13.8" spans="1:8">
      <c r="A4087" s="26"/>
      <c r="B4087" s="26"/>
      <c r="C4087" s="20" t="s">
        <v>13226</v>
      </c>
      <c r="D4087" s="20" t="s">
        <v>13227</v>
      </c>
      <c r="E4087" s="27"/>
      <c r="F4087" s="27"/>
      <c r="G4087" s="28" t="s">
        <v>9799</v>
      </c>
      <c r="H4087" s="28" t="s">
        <v>42</v>
      </c>
    </row>
    <row r="4088" ht="13.8" spans="1:8">
      <c r="A4088" s="26"/>
      <c r="B4088" s="26"/>
      <c r="C4088" s="20" t="s">
        <v>13228</v>
      </c>
      <c r="D4088" s="20" t="s">
        <v>6621</v>
      </c>
      <c r="E4088" s="27"/>
      <c r="F4088" s="27"/>
      <c r="G4088" s="28" t="s">
        <v>4101</v>
      </c>
      <c r="H4088" s="28" t="s">
        <v>42</v>
      </c>
    </row>
    <row r="4089" ht="13.8" spans="1:8">
      <c r="A4089" s="26"/>
      <c r="B4089" s="26"/>
      <c r="C4089" s="20" t="s">
        <v>13229</v>
      </c>
      <c r="D4089" s="20" t="s">
        <v>13230</v>
      </c>
      <c r="E4089" s="27"/>
      <c r="F4089" s="27"/>
      <c r="G4089" s="28" t="s">
        <v>12742</v>
      </c>
      <c r="H4089" s="28" t="s">
        <v>13231</v>
      </c>
    </row>
    <row r="4090" ht="13.8" spans="1:8">
      <c r="A4090" s="26"/>
      <c r="B4090" s="26"/>
      <c r="C4090" s="20" t="s">
        <v>13232</v>
      </c>
      <c r="D4090" s="20" t="s">
        <v>13233</v>
      </c>
      <c r="E4090" s="27"/>
      <c r="F4090" s="27"/>
      <c r="G4090" s="28" t="s">
        <v>9177</v>
      </c>
      <c r="H4090" s="28" t="s">
        <v>13234</v>
      </c>
    </row>
    <row r="4091" ht="13.8" spans="1:8">
      <c r="A4091" s="26"/>
      <c r="B4091" s="26"/>
      <c r="C4091" s="20" t="s">
        <v>13235</v>
      </c>
      <c r="D4091" s="20" t="s">
        <v>1582</v>
      </c>
      <c r="E4091" s="27"/>
      <c r="F4091" s="27"/>
      <c r="G4091" s="28" t="s">
        <v>1646</v>
      </c>
      <c r="H4091" s="28" t="s">
        <v>13236</v>
      </c>
    </row>
    <row r="4092" ht="13.8" spans="1:8">
      <c r="A4092" s="26"/>
      <c r="B4092" s="26"/>
      <c r="C4092" s="20" t="s">
        <v>13237</v>
      </c>
      <c r="D4092" s="20" t="s">
        <v>12680</v>
      </c>
      <c r="E4092" s="27"/>
      <c r="F4092" s="27"/>
      <c r="G4092" s="28" t="s">
        <v>386</v>
      </c>
      <c r="H4092" s="28" t="s">
        <v>13238</v>
      </c>
    </row>
    <row r="4093" ht="13.8" spans="1:8">
      <c r="A4093" s="26"/>
      <c r="B4093" s="26"/>
      <c r="C4093" s="20" t="s">
        <v>13239</v>
      </c>
      <c r="D4093" s="20" t="s">
        <v>7788</v>
      </c>
      <c r="E4093" s="27"/>
      <c r="F4093" s="27"/>
      <c r="G4093" s="28" t="s">
        <v>919</v>
      </c>
      <c r="H4093" s="28" t="s">
        <v>42</v>
      </c>
    </row>
    <row r="4094" ht="13.8" spans="1:8">
      <c r="A4094" s="26"/>
      <c r="B4094" s="26"/>
      <c r="C4094" s="20" t="s">
        <v>13240</v>
      </c>
      <c r="D4094" s="20" t="s">
        <v>7933</v>
      </c>
      <c r="E4094" s="27"/>
      <c r="F4094" s="27"/>
      <c r="G4094" s="28" t="s">
        <v>926</v>
      </c>
      <c r="H4094" s="28" t="s">
        <v>42</v>
      </c>
    </row>
    <row r="4095" ht="13.8" spans="1:8">
      <c r="A4095" s="26"/>
      <c r="B4095" s="26"/>
      <c r="C4095" s="20" t="s">
        <v>13241</v>
      </c>
      <c r="D4095" s="20" t="s">
        <v>4915</v>
      </c>
      <c r="E4095" s="27"/>
      <c r="F4095" s="27"/>
      <c r="G4095" s="28" t="s">
        <v>10267</v>
      </c>
      <c r="H4095" s="28" t="s">
        <v>42</v>
      </c>
    </row>
    <row r="4096" ht="13.8" spans="1:8">
      <c r="A4096" s="26"/>
      <c r="B4096" s="26"/>
      <c r="C4096" s="20" t="s">
        <v>13242</v>
      </c>
      <c r="D4096" s="20" t="s">
        <v>3685</v>
      </c>
      <c r="E4096" s="27"/>
      <c r="F4096" s="27"/>
      <c r="G4096" s="28" t="s">
        <v>2343</v>
      </c>
      <c r="H4096" s="28" t="s">
        <v>13243</v>
      </c>
    </row>
    <row r="4097" ht="13.8" spans="1:8">
      <c r="A4097" s="26"/>
      <c r="B4097" s="26"/>
      <c r="C4097" s="20" t="s">
        <v>13244</v>
      </c>
      <c r="D4097" s="20" t="s">
        <v>10943</v>
      </c>
      <c r="E4097" s="27"/>
      <c r="F4097" s="27"/>
      <c r="G4097" s="28" t="s">
        <v>8285</v>
      </c>
      <c r="H4097" s="28" t="s">
        <v>13245</v>
      </c>
    </row>
    <row r="4098" ht="13.8" spans="1:8">
      <c r="A4098" s="26"/>
      <c r="B4098" s="26"/>
      <c r="C4098" s="20" t="s">
        <v>13246</v>
      </c>
      <c r="D4098" s="20" t="s">
        <v>1545</v>
      </c>
      <c r="E4098" s="27"/>
      <c r="F4098" s="27"/>
      <c r="G4098" s="28" t="s">
        <v>8911</v>
      </c>
      <c r="H4098" s="28" t="s">
        <v>13247</v>
      </c>
    </row>
    <row r="4099" ht="13.8" spans="1:8">
      <c r="A4099" s="26"/>
      <c r="B4099" s="26"/>
      <c r="C4099" s="20" t="s">
        <v>13248</v>
      </c>
      <c r="D4099" s="20" t="s">
        <v>5619</v>
      </c>
      <c r="E4099" s="27"/>
      <c r="F4099" s="27"/>
      <c r="G4099" s="28" t="s">
        <v>13093</v>
      </c>
      <c r="H4099" s="28" t="s">
        <v>13249</v>
      </c>
    </row>
    <row r="4100" ht="13.8" spans="1:8">
      <c r="A4100" s="26"/>
      <c r="B4100" s="26"/>
      <c r="C4100" s="20" t="s">
        <v>13250</v>
      </c>
      <c r="D4100" s="20" t="s">
        <v>13251</v>
      </c>
      <c r="E4100" s="27"/>
      <c r="F4100" s="27"/>
      <c r="G4100" s="28" t="s">
        <v>9239</v>
      </c>
      <c r="H4100" s="28" t="s">
        <v>42</v>
      </c>
    </row>
    <row r="4101" ht="13.8" spans="1:8">
      <c r="A4101" s="26"/>
      <c r="B4101" s="26"/>
      <c r="C4101" s="20" t="s">
        <v>13252</v>
      </c>
      <c r="D4101" s="20" t="s">
        <v>7131</v>
      </c>
      <c r="E4101" s="27"/>
      <c r="F4101" s="27"/>
      <c r="G4101" s="28" t="s">
        <v>11101</v>
      </c>
      <c r="H4101" s="28" t="s">
        <v>42</v>
      </c>
    </row>
    <row r="4102" ht="13.8" spans="1:8">
      <c r="A4102" s="26"/>
      <c r="B4102" s="26"/>
      <c r="C4102" s="20" t="s">
        <v>13253</v>
      </c>
      <c r="D4102" s="20" t="s">
        <v>10615</v>
      </c>
      <c r="E4102" s="27"/>
      <c r="F4102" s="27"/>
      <c r="G4102" s="28" t="s">
        <v>8920</v>
      </c>
      <c r="H4102" s="28" t="s">
        <v>13254</v>
      </c>
    </row>
    <row r="4103" ht="13.8" spans="1:8">
      <c r="A4103" s="26"/>
      <c r="B4103" s="26"/>
      <c r="C4103" s="20" t="s">
        <v>13255</v>
      </c>
      <c r="D4103" s="20" t="s">
        <v>1516</v>
      </c>
      <c r="E4103" s="27"/>
      <c r="F4103" s="27"/>
      <c r="G4103" s="28" t="s">
        <v>11895</v>
      </c>
      <c r="H4103" s="28" t="s">
        <v>42</v>
      </c>
    </row>
    <row r="4104" ht="13.8" spans="1:8">
      <c r="A4104" s="26"/>
      <c r="B4104" s="26"/>
      <c r="C4104" s="20" t="s">
        <v>13256</v>
      </c>
      <c r="D4104" s="20" t="s">
        <v>13257</v>
      </c>
      <c r="E4104" s="27"/>
      <c r="F4104" s="27"/>
      <c r="G4104" s="28" t="s">
        <v>10448</v>
      </c>
      <c r="H4104" s="28" t="s">
        <v>42</v>
      </c>
    </row>
    <row r="4105" ht="13.8" spans="1:8">
      <c r="A4105" s="26"/>
      <c r="B4105" s="26"/>
      <c r="C4105" s="20" t="s">
        <v>13258</v>
      </c>
      <c r="D4105" s="20" t="s">
        <v>1529</v>
      </c>
      <c r="E4105" s="27"/>
      <c r="F4105" s="27"/>
      <c r="G4105" s="28" t="s">
        <v>10015</v>
      </c>
      <c r="H4105" s="28" t="s">
        <v>13259</v>
      </c>
    </row>
    <row r="4106" ht="13.8" spans="1:8">
      <c r="A4106" s="26"/>
      <c r="B4106" s="26"/>
      <c r="C4106" s="20" t="s">
        <v>13260</v>
      </c>
      <c r="D4106" s="20" t="s">
        <v>3930</v>
      </c>
      <c r="E4106" s="27"/>
      <c r="F4106" s="27"/>
      <c r="G4106" s="28" t="s">
        <v>6494</v>
      </c>
      <c r="H4106" s="28" t="s">
        <v>13261</v>
      </c>
    </row>
    <row r="4107" ht="13.8" spans="1:8">
      <c r="A4107" s="26"/>
      <c r="B4107" s="26"/>
      <c r="C4107" s="20" t="s">
        <v>13262</v>
      </c>
      <c r="D4107" s="20" t="s">
        <v>11868</v>
      </c>
      <c r="E4107" s="27"/>
      <c r="F4107" s="27"/>
      <c r="G4107" s="28" t="s">
        <v>9636</v>
      </c>
      <c r="H4107" s="28" t="s">
        <v>42</v>
      </c>
    </row>
    <row r="4108" ht="13.8" spans="1:8">
      <c r="A4108" s="26"/>
      <c r="B4108" s="26"/>
      <c r="C4108" s="20" t="s">
        <v>13263</v>
      </c>
      <c r="D4108" s="20" t="s">
        <v>11865</v>
      </c>
      <c r="E4108" s="27"/>
      <c r="F4108" s="27"/>
      <c r="G4108" s="28" t="s">
        <v>10595</v>
      </c>
      <c r="H4108" s="28" t="s">
        <v>42</v>
      </c>
    </row>
    <row r="4109" ht="13.8" spans="1:8">
      <c r="A4109" s="26"/>
      <c r="B4109" s="26"/>
      <c r="C4109" s="20" t="s">
        <v>13264</v>
      </c>
      <c r="D4109" s="20" t="s">
        <v>146</v>
      </c>
      <c r="E4109" s="27"/>
      <c r="F4109" s="27"/>
      <c r="G4109" s="28" t="s">
        <v>9614</v>
      </c>
      <c r="H4109" s="28" t="s">
        <v>13265</v>
      </c>
    </row>
    <row r="4110" ht="13.8" spans="1:8">
      <c r="A4110" s="26"/>
      <c r="B4110" s="26"/>
      <c r="C4110" s="20" t="s">
        <v>13266</v>
      </c>
      <c r="D4110" s="20" t="s">
        <v>1097</v>
      </c>
      <c r="E4110" s="27"/>
      <c r="F4110" s="27"/>
      <c r="G4110" s="28" t="s">
        <v>11225</v>
      </c>
      <c r="H4110" s="28" t="s">
        <v>13267</v>
      </c>
    </row>
    <row r="4111" ht="13.8" spans="1:8">
      <c r="A4111" s="26"/>
      <c r="B4111" s="26"/>
      <c r="C4111" s="20" t="s">
        <v>13268</v>
      </c>
      <c r="D4111" s="20" t="s">
        <v>12796</v>
      </c>
      <c r="E4111" s="27"/>
      <c r="F4111" s="27"/>
      <c r="G4111" s="28" t="s">
        <v>8671</v>
      </c>
      <c r="H4111" s="28" t="s">
        <v>42</v>
      </c>
    </row>
    <row r="4112" ht="13.8" spans="1:8">
      <c r="A4112" s="26"/>
      <c r="B4112" s="26"/>
      <c r="C4112" s="20" t="s">
        <v>13269</v>
      </c>
      <c r="D4112" s="20" t="s">
        <v>13270</v>
      </c>
      <c r="E4112" s="27"/>
      <c r="F4112" s="27"/>
      <c r="G4112" s="28" t="s">
        <v>7783</v>
      </c>
      <c r="H4112" s="28" t="s">
        <v>13271</v>
      </c>
    </row>
    <row r="4113" ht="13.8" spans="1:8">
      <c r="A4113" s="26"/>
      <c r="B4113" s="26"/>
      <c r="C4113" s="20" t="s">
        <v>13272</v>
      </c>
      <c r="D4113" s="20" t="s">
        <v>12902</v>
      </c>
      <c r="E4113" s="27"/>
      <c r="F4113" s="27"/>
      <c r="G4113" s="28" t="s">
        <v>7780</v>
      </c>
      <c r="H4113" s="28" t="s">
        <v>13273</v>
      </c>
    </row>
    <row r="4114" ht="13.8" spans="1:8">
      <c r="A4114" s="26"/>
      <c r="B4114" s="26"/>
      <c r="C4114" s="20" t="s">
        <v>13274</v>
      </c>
      <c r="D4114" s="20" t="s">
        <v>5806</v>
      </c>
      <c r="E4114" s="27"/>
      <c r="F4114" s="27"/>
      <c r="G4114" s="28" t="s">
        <v>5700</v>
      </c>
      <c r="H4114" s="28" t="s">
        <v>13275</v>
      </c>
    </row>
    <row r="4115" ht="13.8" spans="1:8">
      <c r="A4115" s="26"/>
      <c r="B4115" s="26"/>
      <c r="C4115" s="20" t="s">
        <v>13276</v>
      </c>
      <c r="D4115" s="20" t="s">
        <v>8190</v>
      </c>
      <c r="E4115" s="27"/>
      <c r="F4115" s="27"/>
      <c r="G4115" s="28" t="s">
        <v>10287</v>
      </c>
      <c r="H4115" s="28" t="s">
        <v>42</v>
      </c>
    </row>
    <row r="4116" ht="13.8" spans="1:8">
      <c r="A4116" s="26"/>
      <c r="B4116" s="26"/>
      <c r="C4116" s="20" t="s">
        <v>13277</v>
      </c>
      <c r="D4116" s="20" t="s">
        <v>8704</v>
      </c>
      <c r="E4116" s="27"/>
      <c r="F4116" s="27"/>
      <c r="G4116" s="28" t="s">
        <v>6723</v>
      </c>
      <c r="H4116" s="28" t="s">
        <v>13278</v>
      </c>
    </row>
    <row r="4117" ht="13.8" spans="1:8">
      <c r="A4117" s="26"/>
      <c r="B4117" s="26"/>
      <c r="C4117" s="20" t="s">
        <v>13279</v>
      </c>
      <c r="D4117" s="20" t="s">
        <v>3365</v>
      </c>
      <c r="E4117" s="27"/>
      <c r="F4117" s="27"/>
      <c r="G4117" s="28" t="s">
        <v>5394</v>
      </c>
      <c r="H4117" s="28" t="s">
        <v>13280</v>
      </c>
    </row>
    <row r="4118" ht="13.8" spans="1:8">
      <c r="A4118" s="26"/>
      <c r="B4118" s="26"/>
      <c r="C4118" s="20" t="s">
        <v>13281</v>
      </c>
      <c r="D4118" s="20" t="s">
        <v>6966</v>
      </c>
      <c r="E4118" s="27"/>
      <c r="F4118" s="27"/>
      <c r="G4118" s="28" t="s">
        <v>2607</v>
      </c>
      <c r="H4118" s="28" t="s">
        <v>13282</v>
      </c>
    </row>
    <row r="4119" ht="13.8" spans="1:8">
      <c r="A4119" s="26"/>
      <c r="B4119" s="26"/>
      <c r="C4119" s="20" t="s">
        <v>13283</v>
      </c>
      <c r="D4119" s="20" t="s">
        <v>8015</v>
      </c>
      <c r="E4119" s="27"/>
      <c r="F4119" s="27"/>
      <c r="G4119" s="28" t="s">
        <v>5898</v>
      </c>
      <c r="H4119" s="28" t="s">
        <v>13284</v>
      </c>
    </row>
    <row r="4120" ht="13.8" spans="1:8">
      <c r="A4120" s="26"/>
      <c r="B4120" s="26"/>
      <c r="C4120" s="20" t="s">
        <v>13285</v>
      </c>
      <c r="D4120" s="20" t="s">
        <v>8247</v>
      </c>
      <c r="E4120" s="27"/>
      <c r="F4120" s="27"/>
      <c r="G4120" s="28" t="s">
        <v>12165</v>
      </c>
      <c r="H4120" s="28" t="s">
        <v>42</v>
      </c>
    </row>
    <row r="4121" ht="13.8" spans="1:8">
      <c r="A4121" s="26"/>
      <c r="B4121" s="26"/>
      <c r="C4121" s="20" t="s">
        <v>13286</v>
      </c>
      <c r="D4121" s="20" t="s">
        <v>8229</v>
      </c>
      <c r="E4121" s="27"/>
      <c r="F4121" s="27"/>
      <c r="G4121" s="28" t="s">
        <v>10550</v>
      </c>
      <c r="H4121" s="28" t="s">
        <v>13287</v>
      </c>
    </row>
    <row r="4122" ht="13.8" spans="1:8">
      <c r="A4122" s="26"/>
      <c r="B4122" s="26"/>
      <c r="C4122" s="20" t="s">
        <v>13288</v>
      </c>
      <c r="D4122" s="20" t="s">
        <v>12932</v>
      </c>
      <c r="E4122" s="27"/>
      <c r="F4122" s="27"/>
      <c r="G4122" s="28" t="s">
        <v>12448</v>
      </c>
      <c r="H4122" s="28" t="s">
        <v>13289</v>
      </c>
    </row>
    <row r="4123" ht="13.8" spans="1:8">
      <c r="A4123" s="26"/>
      <c r="B4123" s="26"/>
      <c r="C4123" s="20" t="s">
        <v>13290</v>
      </c>
      <c r="D4123" s="20" t="s">
        <v>8129</v>
      </c>
      <c r="E4123" s="27"/>
      <c r="F4123" s="27"/>
      <c r="G4123" s="28" t="s">
        <v>12413</v>
      </c>
      <c r="H4123" s="28" t="s">
        <v>13291</v>
      </c>
    </row>
    <row r="4124" ht="13.8" spans="1:8">
      <c r="A4124" s="26"/>
      <c r="B4124" s="26"/>
      <c r="C4124" s="20" t="s">
        <v>13292</v>
      </c>
      <c r="D4124" s="20" t="s">
        <v>12919</v>
      </c>
      <c r="E4124" s="27"/>
      <c r="F4124" s="27"/>
      <c r="G4124" s="28" t="s">
        <v>10702</v>
      </c>
      <c r="H4124" s="28" t="s">
        <v>13293</v>
      </c>
    </row>
    <row r="4125" ht="13.8" spans="1:8">
      <c r="A4125" s="26"/>
      <c r="B4125" s="26"/>
      <c r="C4125" s="20" t="s">
        <v>13294</v>
      </c>
      <c r="D4125" s="20" t="s">
        <v>12867</v>
      </c>
      <c r="E4125" s="27"/>
      <c r="F4125" s="27"/>
      <c r="G4125" s="28" t="s">
        <v>12196</v>
      </c>
      <c r="H4125" s="28" t="s">
        <v>42</v>
      </c>
    </row>
    <row r="4126" ht="13.8" spans="1:8">
      <c r="A4126" s="26"/>
      <c r="B4126" s="26"/>
      <c r="C4126" s="20" t="s">
        <v>13295</v>
      </c>
      <c r="D4126" s="20" t="s">
        <v>12863</v>
      </c>
      <c r="E4126" s="27"/>
      <c r="F4126" s="27"/>
      <c r="G4126" s="28" t="s">
        <v>7490</v>
      </c>
      <c r="H4126" s="28" t="s">
        <v>42</v>
      </c>
    </row>
    <row r="4127" ht="13.8" spans="1:8">
      <c r="A4127" s="26"/>
      <c r="B4127" s="26"/>
      <c r="C4127" s="20" t="s">
        <v>13296</v>
      </c>
      <c r="D4127" s="20" t="s">
        <v>6478</v>
      </c>
      <c r="E4127" s="27"/>
      <c r="F4127" s="27"/>
      <c r="G4127" s="28" t="s">
        <v>1221</v>
      </c>
      <c r="H4127" s="28" t="s">
        <v>13297</v>
      </c>
    </row>
    <row r="4128" ht="13.8" spans="1:8">
      <c r="A4128" s="26"/>
      <c r="B4128" s="26"/>
      <c r="C4128" s="20" t="s">
        <v>13298</v>
      </c>
      <c r="D4128" s="20" t="s">
        <v>9230</v>
      </c>
      <c r="E4128" s="27"/>
      <c r="F4128" s="27"/>
      <c r="G4128" s="28" t="s">
        <v>11729</v>
      </c>
      <c r="H4128" s="28" t="s">
        <v>42</v>
      </c>
    </row>
    <row r="4129" ht="13.8" spans="1:8">
      <c r="A4129" s="26"/>
      <c r="B4129" s="26"/>
      <c r="C4129" s="20" t="s">
        <v>13299</v>
      </c>
      <c r="D4129" s="20" t="s">
        <v>11856</v>
      </c>
      <c r="E4129" s="27"/>
      <c r="F4129" s="27"/>
      <c r="G4129" s="28" t="s">
        <v>7188</v>
      </c>
      <c r="H4129" s="28" t="s">
        <v>42</v>
      </c>
    </row>
    <row r="4130" ht="13.8" spans="1:8">
      <c r="A4130" s="26"/>
      <c r="B4130" s="26"/>
      <c r="C4130" s="20" t="s">
        <v>13300</v>
      </c>
      <c r="D4130" s="20" t="s">
        <v>8854</v>
      </c>
      <c r="E4130" s="27"/>
      <c r="F4130" s="27"/>
      <c r="G4130" s="28" t="s">
        <v>5819</v>
      </c>
      <c r="H4130" s="28" t="s">
        <v>42</v>
      </c>
    </row>
    <row r="4131" ht="13.8" spans="1:8">
      <c r="A4131" s="26"/>
      <c r="B4131" s="26"/>
      <c r="C4131" s="20" t="s">
        <v>13301</v>
      </c>
      <c r="D4131" s="20" t="s">
        <v>2244</v>
      </c>
      <c r="E4131" s="27"/>
      <c r="F4131" s="27"/>
      <c r="G4131" s="28" t="s">
        <v>7396</v>
      </c>
      <c r="H4131" s="28" t="s">
        <v>13302</v>
      </c>
    </row>
    <row r="4132" ht="13.8" spans="1:8">
      <c r="A4132" s="26"/>
      <c r="B4132" s="26"/>
      <c r="C4132" s="20" t="s">
        <v>13303</v>
      </c>
      <c r="D4132" s="20" t="s">
        <v>5482</v>
      </c>
      <c r="E4132" s="27"/>
      <c r="F4132" s="27"/>
      <c r="G4132" s="28" t="s">
        <v>4247</v>
      </c>
      <c r="H4132" s="28" t="s">
        <v>13304</v>
      </c>
    </row>
    <row r="4133" ht="13.8" spans="1:8">
      <c r="A4133" s="26"/>
      <c r="B4133" s="26"/>
      <c r="C4133" s="20" t="s">
        <v>13305</v>
      </c>
      <c r="D4133" s="20" t="s">
        <v>4215</v>
      </c>
      <c r="E4133" s="27"/>
      <c r="F4133" s="27"/>
      <c r="G4133" s="28" t="s">
        <v>3331</v>
      </c>
      <c r="H4133" s="28" t="s">
        <v>13306</v>
      </c>
    </row>
    <row r="4134" ht="13.8" spans="1:8">
      <c r="A4134" s="26"/>
      <c r="B4134" s="26"/>
      <c r="C4134" s="20" t="s">
        <v>13307</v>
      </c>
      <c r="D4134" s="20" t="s">
        <v>512</v>
      </c>
      <c r="E4134" s="27"/>
      <c r="F4134" s="27"/>
      <c r="G4134" s="28" t="s">
        <v>7434</v>
      </c>
      <c r="H4134" s="28" t="s">
        <v>13308</v>
      </c>
    </row>
    <row r="4135" ht="13.8" spans="1:8">
      <c r="A4135" s="26"/>
      <c r="B4135" s="26"/>
      <c r="C4135" s="20" t="s">
        <v>13309</v>
      </c>
      <c r="D4135" s="20" t="s">
        <v>12957</v>
      </c>
      <c r="E4135" s="27"/>
      <c r="F4135" s="27"/>
      <c r="G4135" s="28" t="s">
        <v>11960</v>
      </c>
      <c r="H4135" s="28" t="s">
        <v>13310</v>
      </c>
    </row>
    <row r="4136" ht="13.8" spans="1:8">
      <c r="A4136" s="26"/>
      <c r="B4136" s="26"/>
      <c r="C4136" s="20" t="s">
        <v>13311</v>
      </c>
      <c r="D4136" s="20" t="s">
        <v>10391</v>
      </c>
      <c r="E4136" s="27"/>
      <c r="F4136" s="27"/>
      <c r="G4136" s="28" t="s">
        <v>9657</v>
      </c>
      <c r="H4136" s="28" t="s">
        <v>13312</v>
      </c>
    </row>
    <row r="4137" ht="13.8" spans="1:8">
      <c r="A4137" s="26"/>
      <c r="B4137" s="26"/>
      <c r="C4137" s="20" t="s">
        <v>13313</v>
      </c>
      <c r="D4137" s="20" t="s">
        <v>2481</v>
      </c>
      <c r="E4137" s="27"/>
      <c r="F4137" s="27"/>
      <c r="G4137" s="28" t="s">
        <v>4482</v>
      </c>
      <c r="H4137" s="28" t="s">
        <v>13314</v>
      </c>
    </row>
    <row r="4138" ht="13.8" spans="1:8">
      <c r="A4138" s="26"/>
      <c r="B4138" s="26"/>
      <c r="C4138" s="20" t="s">
        <v>13315</v>
      </c>
      <c r="D4138" s="20" t="s">
        <v>8785</v>
      </c>
      <c r="E4138" s="27"/>
      <c r="F4138" s="27"/>
      <c r="G4138" s="28" t="s">
        <v>11878</v>
      </c>
      <c r="H4138" s="28" t="s">
        <v>42</v>
      </c>
    </row>
    <row r="4139" ht="13.8" spans="1:8">
      <c r="A4139" s="26"/>
      <c r="B4139" s="26"/>
      <c r="C4139" s="20" t="s">
        <v>13316</v>
      </c>
      <c r="D4139" s="20" t="s">
        <v>12690</v>
      </c>
      <c r="E4139" s="27"/>
      <c r="F4139" s="27"/>
      <c r="G4139" s="28" t="s">
        <v>12786</v>
      </c>
      <c r="H4139" s="28" t="s">
        <v>42</v>
      </c>
    </row>
    <row r="4140" ht="13.8" spans="1:8">
      <c r="A4140" s="26"/>
      <c r="B4140" s="26"/>
      <c r="C4140" s="20" t="s">
        <v>13317</v>
      </c>
      <c r="D4140" s="20" t="s">
        <v>12860</v>
      </c>
      <c r="E4140" s="27"/>
      <c r="F4140" s="27"/>
      <c r="G4140" s="28" t="s">
        <v>9772</v>
      </c>
      <c r="H4140" s="28" t="s">
        <v>42</v>
      </c>
    </row>
    <row r="4141" ht="13.8" spans="1:8">
      <c r="A4141" s="26"/>
      <c r="B4141" s="26"/>
      <c r="C4141" s="20" t="s">
        <v>13318</v>
      </c>
      <c r="D4141" s="20" t="s">
        <v>5698</v>
      </c>
      <c r="E4141" s="27"/>
      <c r="F4141" s="27"/>
      <c r="G4141" s="28" t="s">
        <v>311</v>
      </c>
      <c r="H4141" s="28" t="s">
        <v>13319</v>
      </c>
    </row>
    <row r="4142" ht="13.8" spans="1:8">
      <c r="A4142" s="26"/>
      <c r="B4142" s="26"/>
      <c r="C4142" s="20" t="s">
        <v>13320</v>
      </c>
      <c r="D4142" s="20" t="s">
        <v>4567</v>
      </c>
      <c r="E4142" s="27"/>
      <c r="F4142" s="27"/>
      <c r="G4142" s="28" t="s">
        <v>11268</v>
      </c>
      <c r="H4142" s="28" t="s">
        <v>42</v>
      </c>
    </row>
    <row r="4143" ht="13.8" spans="1:8">
      <c r="A4143" s="26"/>
      <c r="B4143" s="26"/>
      <c r="C4143" s="20" t="s">
        <v>13321</v>
      </c>
      <c r="D4143" s="20" t="s">
        <v>13322</v>
      </c>
      <c r="E4143" s="27"/>
      <c r="F4143" s="27"/>
      <c r="G4143" s="28" t="s">
        <v>9203</v>
      </c>
      <c r="H4143" s="28" t="s">
        <v>42</v>
      </c>
    </row>
    <row r="4144" ht="13.8" spans="1:8">
      <c r="A4144" s="26"/>
      <c r="B4144" s="26"/>
      <c r="C4144" s="20" t="s">
        <v>13323</v>
      </c>
      <c r="D4144" s="20" t="s">
        <v>9456</v>
      </c>
      <c r="E4144" s="27"/>
      <c r="F4144" s="27"/>
      <c r="G4144" s="28" t="s">
        <v>7446</v>
      </c>
      <c r="H4144" s="28" t="s">
        <v>42</v>
      </c>
    </row>
    <row r="4145" ht="13.8" spans="1:8">
      <c r="A4145" s="26"/>
      <c r="B4145" s="26"/>
      <c r="C4145" s="20" t="s">
        <v>13324</v>
      </c>
      <c r="D4145" s="20" t="s">
        <v>1780</v>
      </c>
      <c r="E4145" s="27"/>
      <c r="F4145" s="27"/>
      <c r="G4145" s="28" t="s">
        <v>3832</v>
      </c>
      <c r="H4145" s="28" t="s">
        <v>13325</v>
      </c>
    </row>
    <row r="4146" ht="13.8" spans="1:8">
      <c r="A4146" s="26"/>
      <c r="B4146" s="26"/>
      <c r="C4146" s="20" t="s">
        <v>13326</v>
      </c>
      <c r="D4146" s="20" t="s">
        <v>8296</v>
      </c>
      <c r="E4146" s="27"/>
      <c r="F4146" s="27"/>
      <c r="G4146" s="28" t="s">
        <v>12079</v>
      </c>
      <c r="H4146" s="28" t="s">
        <v>13327</v>
      </c>
    </row>
    <row r="4147" ht="13.8" spans="1:8">
      <c r="A4147" s="26"/>
      <c r="B4147" s="26"/>
      <c r="C4147" s="20" t="s">
        <v>13328</v>
      </c>
      <c r="D4147" s="20" t="s">
        <v>12847</v>
      </c>
      <c r="E4147" s="27"/>
      <c r="F4147" s="27"/>
      <c r="G4147" s="28" t="s">
        <v>6489</v>
      </c>
      <c r="H4147" s="28" t="s">
        <v>42</v>
      </c>
    </row>
    <row r="4148" ht="13.8" spans="1:8">
      <c r="A4148" s="26"/>
      <c r="B4148" s="26"/>
      <c r="C4148" s="20" t="s">
        <v>13329</v>
      </c>
      <c r="D4148" s="20" t="s">
        <v>7983</v>
      </c>
      <c r="E4148" s="27"/>
      <c r="F4148" s="27"/>
      <c r="G4148" s="28" t="s">
        <v>12498</v>
      </c>
      <c r="H4148" s="28" t="s">
        <v>13330</v>
      </c>
    </row>
    <row r="4149" ht="13.8" spans="1:8">
      <c r="A4149" s="26"/>
      <c r="B4149" s="26"/>
      <c r="C4149" s="20" t="s">
        <v>13331</v>
      </c>
      <c r="D4149" s="20" t="s">
        <v>8233</v>
      </c>
      <c r="E4149" s="27"/>
      <c r="F4149" s="27"/>
      <c r="G4149" s="28" t="s">
        <v>8703</v>
      </c>
      <c r="H4149" s="28" t="s">
        <v>13332</v>
      </c>
    </row>
    <row r="4150" ht="13.8" spans="1:8">
      <c r="A4150" s="26"/>
      <c r="B4150" s="26"/>
      <c r="C4150" s="20" t="s">
        <v>13333</v>
      </c>
      <c r="D4150" s="20" t="s">
        <v>7729</v>
      </c>
      <c r="E4150" s="27"/>
      <c r="F4150" s="27"/>
      <c r="G4150" s="28" t="s">
        <v>5112</v>
      </c>
      <c r="H4150" s="28" t="s">
        <v>13334</v>
      </c>
    </row>
    <row r="4151" ht="13.8" spans="1:8">
      <c r="A4151" s="26"/>
      <c r="B4151" s="26"/>
      <c r="C4151" s="20" t="s">
        <v>13335</v>
      </c>
      <c r="D4151" s="20" t="s">
        <v>7566</v>
      </c>
      <c r="E4151" s="27"/>
      <c r="F4151" s="27"/>
      <c r="G4151" s="28" t="s">
        <v>2992</v>
      </c>
      <c r="H4151" s="28" t="s">
        <v>13336</v>
      </c>
    </row>
    <row r="4152" ht="13.8" spans="1:8">
      <c r="A4152" s="26"/>
      <c r="B4152" s="26"/>
      <c r="C4152" s="20" t="s">
        <v>13337</v>
      </c>
      <c r="D4152" s="20" t="s">
        <v>7306</v>
      </c>
      <c r="E4152" s="27"/>
      <c r="F4152" s="27"/>
      <c r="G4152" s="28" t="s">
        <v>2497</v>
      </c>
      <c r="H4152" s="28" t="s">
        <v>13338</v>
      </c>
    </row>
    <row r="4153" ht="13.8" spans="1:8">
      <c r="A4153" s="26"/>
      <c r="B4153" s="26"/>
      <c r="C4153" s="20" t="s">
        <v>13339</v>
      </c>
      <c r="D4153" s="20" t="s">
        <v>8101</v>
      </c>
      <c r="E4153" s="27"/>
      <c r="F4153" s="27"/>
      <c r="G4153" s="28" t="s">
        <v>3001</v>
      </c>
      <c r="H4153" s="28" t="s">
        <v>13340</v>
      </c>
    </row>
    <row r="4154" ht="13.8" spans="1:8">
      <c r="A4154" s="26"/>
      <c r="B4154" s="26"/>
      <c r="C4154" s="20" t="s">
        <v>13341</v>
      </c>
      <c r="D4154" s="20" t="s">
        <v>2875</v>
      </c>
      <c r="E4154" s="27"/>
      <c r="F4154" s="27"/>
      <c r="G4154" s="28" t="s">
        <v>880</v>
      </c>
      <c r="H4154" s="28" t="s">
        <v>13342</v>
      </c>
    </row>
    <row r="4155" ht="13.8" spans="1:8">
      <c r="A4155" s="26"/>
      <c r="B4155" s="26"/>
      <c r="C4155" s="20" t="s">
        <v>13343</v>
      </c>
      <c r="D4155" s="20" t="s">
        <v>13344</v>
      </c>
      <c r="E4155" s="27"/>
      <c r="F4155" s="27"/>
      <c r="G4155" s="28" t="s">
        <v>617</v>
      </c>
      <c r="H4155" s="28" t="s">
        <v>13345</v>
      </c>
    </row>
    <row r="4156" ht="13.8" spans="1:8">
      <c r="A4156" s="26"/>
      <c r="B4156" s="26"/>
      <c r="C4156" s="20" t="s">
        <v>13346</v>
      </c>
      <c r="D4156" s="20" t="s">
        <v>12854</v>
      </c>
      <c r="E4156" s="27"/>
      <c r="F4156" s="27"/>
      <c r="G4156" s="28" t="s">
        <v>3475</v>
      </c>
      <c r="H4156" s="28" t="s">
        <v>13347</v>
      </c>
    </row>
    <row r="4157" ht="13.8" spans="1:8">
      <c r="A4157" s="26"/>
      <c r="B4157" s="26"/>
      <c r="C4157" s="20" t="s">
        <v>13348</v>
      </c>
      <c r="D4157" s="20" t="s">
        <v>7184</v>
      </c>
      <c r="E4157" s="27"/>
      <c r="F4157" s="27"/>
      <c r="G4157" s="28" t="s">
        <v>810</v>
      </c>
      <c r="H4157" s="28" t="s">
        <v>13349</v>
      </c>
    </row>
    <row r="4158" ht="13.8" spans="1:8">
      <c r="A4158" s="26"/>
      <c r="B4158" s="26"/>
      <c r="C4158" s="20" t="s">
        <v>13350</v>
      </c>
      <c r="D4158" s="20" t="s">
        <v>8011</v>
      </c>
      <c r="E4158" s="27"/>
      <c r="F4158" s="27"/>
      <c r="G4158" s="28" t="s">
        <v>8242</v>
      </c>
      <c r="H4158" s="28" t="s">
        <v>13351</v>
      </c>
    </row>
    <row r="4159" ht="13.8" spans="1:8">
      <c r="A4159" s="26"/>
      <c r="B4159" s="26"/>
      <c r="C4159" s="20" t="s">
        <v>13352</v>
      </c>
      <c r="D4159" s="20" t="s">
        <v>13353</v>
      </c>
      <c r="E4159" s="27"/>
      <c r="F4159" s="27"/>
      <c r="G4159" s="28" t="s">
        <v>1175</v>
      </c>
      <c r="H4159" s="28" t="s">
        <v>13354</v>
      </c>
    </row>
    <row r="4160" ht="13.8" spans="1:8">
      <c r="A4160" s="26"/>
      <c r="B4160" s="26"/>
      <c r="C4160" s="20" t="s">
        <v>13355</v>
      </c>
      <c r="D4160" s="20" t="s">
        <v>8844</v>
      </c>
      <c r="E4160" s="27"/>
      <c r="F4160" s="27"/>
      <c r="G4160" s="28" t="s">
        <v>175</v>
      </c>
      <c r="H4160" s="28" t="s">
        <v>42</v>
      </c>
    </row>
    <row r="4161" ht="13.8" spans="1:8">
      <c r="A4161" s="26"/>
      <c r="B4161" s="26"/>
      <c r="C4161" s="20" t="s">
        <v>13356</v>
      </c>
      <c r="D4161" s="20" t="s">
        <v>5860</v>
      </c>
      <c r="E4161" s="27"/>
      <c r="F4161" s="27"/>
      <c r="G4161" s="28" t="s">
        <v>1596</v>
      </c>
      <c r="H4161" s="28" t="s">
        <v>42</v>
      </c>
    </row>
    <row r="4162" ht="13.8" spans="1:8">
      <c r="A4162" s="26"/>
      <c r="B4162" s="26"/>
      <c r="C4162" s="20" t="s">
        <v>13357</v>
      </c>
      <c r="D4162" s="20" t="s">
        <v>10609</v>
      </c>
      <c r="E4162" s="27"/>
      <c r="F4162" s="27"/>
      <c r="G4162" s="28" t="s">
        <v>3756</v>
      </c>
      <c r="H4162" s="28" t="s">
        <v>13358</v>
      </c>
    </row>
    <row r="4163" ht="13.8" spans="1:8">
      <c r="A4163" s="26"/>
      <c r="B4163" s="26"/>
      <c r="C4163" s="20" t="s">
        <v>13359</v>
      </c>
      <c r="D4163" s="20" t="s">
        <v>6782</v>
      </c>
      <c r="E4163" s="27"/>
      <c r="F4163" s="27"/>
      <c r="G4163" s="28" t="s">
        <v>4089</v>
      </c>
      <c r="H4163" s="28" t="s">
        <v>42</v>
      </c>
    </row>
    <row r="4164" ht="13.8" spans="1:8">
      <c r="A4164" s="26"/>
      <c r="B4164" s="26"/>
      <c r="C4164" s="20" t="s">
        <v>13360</v>
      </c>
      <c r="D4164" s="20" t="s">
        <v>7996</v>
      </c>
      <c r="E4164" s="27"/>
      <c r="F4164" s="27"/>
      <c r="G4164" s="28" t="s">
        <v>2665</v>
      </c>
      <c r="H4164" s="28" t="s">
        <v>42</v>
      </c>
    </row>
    <row r="4165" ht="13.8" spans="1:8">
      <c r="A4165" s="26"/>
      <c r="B4165" s="26"/>
      <c r="C4165" s="20" t="s">
        <v>13361</v>
      </c>
      <c r="D4165" s="20" t="s">
        <v>5884</v>
      </c>
      <c r="E4165" s="27"/>
      <c r="F4165" s="27"/>
      <c r="G4165" s="28" t="s">
        <v>9430</v>
      </c>
      <c r="H4165" s="28" t="s">
        <v>42</v>
      </c>
    </row>
    <row r="4166" ht="13.8" spans="1:8">
      <c r="A4166" s="26"/>
      <c r="B4166" s="26"/>
      <c r="C4166" s="20" t="s">
        <v>13362</v>
      </c>
      <c r="D4166" s="20"/>
      <c r="E4166" s="27"/>
      <c r="F4166" s="27"/>
      <c r="G4166" s="28" t="s">
        <v>1675</v>
      </c>
      <c r="H4166" s="28" t="s">
        <v>13363</v>
      </c>
    </row>
    <row r="4167" ht="13.8" spans="1:8">
      <c r="A4167" s="26"/>
      <c r="B4167" s="26"/>
      <c r="C4167" s="20" t="s">
        <v>13364</v>
      </c>
      <c r="D4167" s="20" t="s">
        <v>13365</v>
      </c>
      <c r="E4167" s="27"/>
      <c r="F4167" s="27"/>
      <c r="G4167" s="28" t="s">
        <v>1407</v>
      </c>
      <c r="H4167" s="28" t="s">
        <v>13366</v>
      </c>
    </row>
    <row r="4168" ht="13.8" spans="1:8">
      <c r="A4168" s="26"/>
      <c r="B4168" s="26"/>
      <c r="C4168" s="20" t="s">
        <v>13367</v>
      </c>
      <c r="D4168" s="20" t="s">
        <v>6399</v>
      </c>
      <c r="E4168" s="27"/>
      <c r="F4168" s="27"/>
      <c r="G4168" s="28" t="s">
        <v>2042</v>
      </c>
      <c r="H4168" s="28" t="s">
        <v>13368</v>
      </c>
    </row>
    <row r="4169" ht="13.8" spans="1:8">
      <c r="A4169" s="26"/>
      <c r="B4169" s="26"/>
      <c r="C4169" s="20" t="s">
        <v>13369</v>
      </c>
      <c r="D4169" s="20" t="s">
        <v>12739</v>
      </c>
      <c r="E4169" s="27"/>
      <c r="F4169" s="27"/>
      <c r="G4169" s="28" t="s">
        <v>6238</v>
      </c>
      <c r="H4169" s="28" t="s">
        <v>13370</v>
      </c>
    </row>
    <row r="4170" ht="13.8" spans="1:8">
      <c r="A4170" s="26"/>
      <c r="B4170" s="26"/>
      <c r="C4170" s="20" t="s">
        <v>13371</v>
      </c>
      <c r="D4170" s="20" t="s">
        <v>8155</v>
      </c>
      <c r="E4170" s="27"/>
      <c r="F4170" s="27"/>
      <c r="G4170" s="28" t="s">
        <v>12400</v>
      </c>
      <c r="H4170" s="28" t="s">
        <v>13372</v>
      </c>
    </row>
    <row r="4171" ht="13.8" spans="1:8">
      <c r="A4171" s="26"/>
      <c r="B4171" s="26"/>
      <c r="C4171" s="20" t="s">
        <v>13373</v>
      </c>
      <c r="D4171" s="20" t="s">
        <v>4607</v>
      </c>
      <c r="E4171" s="27"/>
      <c r="F4171" s="27"/>
      <c r="G4171" s="28" t="s">
        <v>4466</v>
      </c>
      <c r="H4171" s="28" t="s">
        <v>13374</v>
      </c>
    </row>
    <row r="4172" ht="13.8" spans="1:8">
      <c r="A4172" s="26"/>
      <c r="B4172" s="26"/>
      <c r="C4172" s="20" t="s">
        <v>13375</v>
      </c>
      <c r="D4172" s="20" t="s">
        <v>2040</v>
      </c>
      <c r="E4172" s="27"/>
      <c r="F4172" s="27"/>
      <c r="G4172" s="28" t="s">
        <v>3707</v>
      </c>
      <c r="H4172" s="28" t="s">
        <v>42</v>
      </c>
    </row>
    <row r="4173" ht="13.8" spans="1:8">
      <c r="A4173" s="26"/>
      <c r="B4173" s="26"/>
      <c r="C4173" s="20" t="s">
        <v>13376</v>
      </c>
      <c r="D4173" s="20" t="s">
        <v>11176</v>
      </c>
      <c r="E4173" s="27"/>
      <c r="F4173" s="27"/>
      <c r="G4173" s="28" t="s">
        <v>3466</v>
      </c>
      <c r="H4173" s="28" t="s">
        <v>13377</v>
      </c>
    </row>
    <row r="4174" ht="13.8" spans="1:8">
      <c r="A4174" s="26"/>
      <c r="B4174" s="26"/>
      <c r="C4174" s="20" t="s">
        <v>13378</v>
      </c>
      <c r="D4174" s="20" t="s">
        <v>13379</v>
      </c>
      <c r="E4174" s="27"/>
      <c r="F4174" s="27"/>
      <c r="G4174" s="28" t="s">
        <v>7238</v>
      </c>
      <c r="H4174" s="28" t="s">
        <v>13380</v>
      </c>
    </row>
    <row r="4175" ht="13.8" spans="1:8">
      <c r="A4175" s="26"/>
      <c r="B4175" s="26"/>
      <c r="C4175" s="20" t="s">
        <v>13381</v>
      </c>
      <c r="D4175" s="20" t="s">
        <v>8849</v>
      </c>
      <c r="E4175" s="27"/>
      <c r="F4175" s="27"/>
      <c r="G4175" s="28" t="s">
        <v>3551</v>
      </c>
      <c r="H4175" s="28" t="s">
        <v>13382</v>
      </c>
    </row>
    <row r="4176" ht="13.8" spans="1:8">
      <c r="A4176" s="26"/>
      <c r="B4176" s="26"/>
      <c r="C4176" s="20" t="s">
        <v>13383</v>
      </c>
      <c r="D4176" s="20" t="s">
        <v>8244</v>
      </c>
      <c r="E4176" s="27"/>
      <c r="F4176" s="27"/>
      <c r="G4176" s="28" t="s">
        <v>7547</v>
      </c>
      <c r="H4176" s="28" t="s">
        <v>13384</v>
      </c>
    </row>
    <row r="4177" ht="13.8" spans="1:8">
      <c r="A4177" s="26"/>
      <c r="B4177" s="26"/>
      <c r="C4177" s="20" t="s">
        <v>13385</v>
      </c>
      <c r="D4177" s="20" t="s">
        <v>12433</v>
      </c>
      <c r="E4177" s="27"/>
      <c r="F4177" s="27"/>
      <c r="G4177" s="28" t="s">
        <v>8753</v>
      </c>
      <c r="H4177" s="28" t="s">
        <v>42</v>
      </c>
    </row>
    <row r="4178" ht="13.8" spans="1:8">
      <c r="A4178" s="26"/>
      <c r="B4178" s="26"/>
      <c r="C4178" s="20" t="s">
        <v>13386</v>
      </c>
      <c r="D4178" s="20" t="s">
        <v>7577</v>
      </c>
      <c r="E4178" s="27"/>
      <c r="F4178" s="27"/>
      <c r="G4178" s="28" t="s">
        <v>6402</v>
      </c>
      <c r="H4178" s="28" t="s">
        <v>13387</v>
      </c>
    </row>
    <row r="4179" ht="13.8" spans="1:8">
      <c r="A4179" s="26"/>
      <c r="B4179" s="26"/>
      <c r="C4179" s="20" t="s">
        <v>13388</v>
      </c>
      <c r="D4179" s="20" t="s">
        <v>12844</v>
      </c>
      <c r="E4179" s="27"/>
      <c r="F4179" s="27"/>
      <c r="G4179" s="28" t="s">
        <v>5433</v>
      </c>
      <c r="H4179" s="28" t="s">
        <v>13389</v>
      </c>
    </row>
    <row r="4180" ht="13.8" spans="1:8">
      <c r="A4180" s="26"/>
      <c r="B4180" s="26"/>
      <c r="C4180" s="20" t="s">
        <v>13390</v>
      </c>
      <c r="D4180" s="20" t="s">
        <v>4648</v>
      </c>
      <c r="E4180" s="27"/>
      <c r="F4180" s="27"/>
      <c r="G4180" s="28" t="s">
        <v>10777</v>
      </c>
      <c r="H4180" s="28" t="s">
        <v>13391</v>
      </c>
    </row>
    <row r="4181" ht="13.8" spans="1:8">
      <c r="A4181" s="26"/>
      <c r="B4181" s="26"/>
      <c r="C4181" s="20" t="s">
        <v>13392</v>
      </c>
      <c r="D4181" s="20" t="s">
        <v>11197</v>
      </c>
      <c r="E4181" s="27"/>
      <c r="F4181" s="27"/>
      <c r="G4181" s="28" t="s">
        <v>9842</v>
      </c>
      <c r="H4181" s="28" t="s">
        <v>13393</v>
      </c>
    </row>
    <row r="4182" ht="13.8" spans="1:8">
      <c r="A4182" s="26"/>
      <c r="B4182" s="26"/>
      <c r="C4182" s="20" t="s">
        <v>13394</v>
      </c>
      <c r="D4182" s="20" t="s">
        <v>12818</v>
      </c>
      <c r="E4182" s="27"/>
      <c r="F4182" s="27"/>
      <c r="G4182" s="28" t="s">
        <v>6850</v>
      </c>
      <c r="H4182" s="28" t="s">
        <v>13395</v>
      </c>
    </row>
    <row r="4183" ht="13.8" spans="1:8">
      <c r="A4183" s="26"/>
      <c r="B4183" s="26"/>
      <c r="C4183" s="20" t="s">
        <v>13396</v>
      </c>
      <c r="D4183" s="20" t="s">
        <v>8080</v>
      </c>
      <c r="E4183" s="27"/>
      <c r="F4183" s="27"/>
      <c r="G4183" s="28" t="s">
        <v>845</v>
      </c>
      <c r="H4183" s="28" t="s">
        <v>13397</v>
      </c>
    </row>
    <row r="4184" ht="13.8" spans="1:8">
      <c r="A4184" s="26"/>
      <c r="B4184" s="26"/>
      <c r="C4184" s="20" t="s">
        <v>13398</v>
      </c>
      <c r="D4184" s="20" t="s">
        <v>5688</v>
      </c>
      <c r="E4184" s="27"/>
      <c r="F4184" s="27"/>
      <c r="G4184" s="28" t="s">
        <v>1414</v>
      </c>
      <c r="H4184" s="28" t="s">
        <v>13399</v>
      </c>
    </row>
    <row r="4185" ht="13.8" spans="1:8">
      <c r="A4185" s="26"/>
      <c r="B4185" s="26"/>
      <c r="C4185" s="20" t="s">
        <v>13400</v>
      </c>
      <c r="D4185" s="20" t="s">
        <v>5799</v>
      </c>
      <c r="E4185" s="27"/>
      <c r="F4185" s="27"/>
      <c r="G4185" s="28" t="s">
        <v>2748</v>
      </c>
      <c r="H4185" s="28" t="s">
        <v>13401</v>
      </c>
    </row>
    <row r="4186" ht="13.8" spans="1:8">
      <c r="A4186" s="26"/>
      <c r="B4186" s="26"/>
      <c r="C4186" s="20" t="s">
        <v>13402</v>
      </c>
      <c r="D4186" s="20" t="s">
        <v>7629</v>
      </c>
      <c r="E4186" s="27"/>
      <c r="F4186" s="27"/>
      <c r="G4186" s="28" t="s">
        <v>753</v>
      </c>
      <c r="H4186" s="28" t="s">
        <v>13403</v>
      </c>
    </row>
    <row r="4187" ht="13.8" spans="1:8">
      <c r="A4187" s="26"/>
      <c r="B4187" s="26"/>
      <c r="C4187" s="20" t="s">
        <v>13404</v>
      </c>
      <c r="D4187" s="20" t="s">
        <v>11848</v>
      </c>
      <c r="E4187" s="27"/>
      <c r="F4187" s="27"/>
      <c r="G4187" s="28" t="s">
        <v>1555</v>
      </c>
      <c r="H4187" s="28" t="s">
        <v>13405</v>
      </c>
    </row>
    <row r="4188" ht="13.8" spans="1:8">
      <c r="A4188" s="26"/>
      <c r="B4188" s="26"/>
      <c r="C4188" s="20" t="s">
        <v>13406</v>
      </c>
      <c r="D4188" s="20" t="s">
        <v>3513</v>
      </c>
      <c r="E4188" s="27"/>
      <c r="F4188" s="27"/>
      <c r="G4188" s="28" t="s">
        <v>897</v>
      </c>
      <c r="H4188" s="28" t="s">
        <v>13407</v>
      </c>
    </row>
    <row r="4189" ht="13.8" spans="1:8">
      <c r="A4189" s="26"/>
      <c r="B4189" s="26"/>
      <c r="C4189" s="20" t="s">
        <v>13408</v>
      </c>
      <c r="D4189" s="20" t="s">
        <v>2834</v>
      </c>
      <c r="E4189" s="27"/>
      <c r="F4189" s="27"/>
      <c r="G4189" s="28" t="s">
        <v>8685</v>
      </c>
      <c r="H4189" s="28" t="s">
        <v>13409</v>
      </c>
    </row>
    <row r="4190" ht="13.8" spans="1:8">
      <c r="A4190" s="26"/>
      <c r="B4190" s="26"/>
      <c r="C4190" s="20" t="s">
        <v>13410</v>
      </c>
      <c r="D4190" s="20" t="s">
        <v>7956</v>
      </c>
      <c r="E4190" s="27"/>
      <c r="F4190" s="27"/>
      <c r="G4190" s="28" t="s">
        <v>11983</v>
      </c>
      <c r="H4190" s="28" t="s">
        <v>13411</v>
      </c>
    </row>
    <row r="4191" ht="13.8" spans="1:8">
      <c r="A4191" s="26"/>
      <c r="B4191" s="26"/>
      <c r="C4191" s="20" t="s">
        <v>13412</v>
      </c>
      <c r="D4191" s="20" t="s">
        <v>12286</v>
      </c>
      <c r="E4191" s="27"/>
      <c r="F4191" s="27"/>
      <c r="G4191" s="28" t="s">
        <v>8316</v>
      </c>
      <c r="H4191" s="28" t="s">
        <v>13413</v>
      </c>
    </row>
    <row r="4192" ht="13.8" spans="1:8">
      <c r="A4192" s="26"/>
      <c r="B4192" s="26"/>
      <c r="C4192" s="20" t="s">
        <v>13414</v>
      </c>
      <c r="D4192" s="20" t="s">
        <v>1932</v>
      </c>
      <c r="E4192" s="27"/>
      <c r="F4192" s="27"/>
      <c r="G4192" s="28" t="s">
        <v>7022</v>
      </c>
      <c r="H4192" s="28" t="s">
        <v>13415</v>
      </c>
    </row>
    <row r="4193" ht="13.8" spans="1:8">
      <c r="A4193" s="26"/>
      <c r="B4193" s="26"/>
      <c r="C4193" s="20" t="s">
        <v>13416</v>
      </c>
      <c r="D4193" s="20" t="s">
        <v>13417</v>
      </c>
      <c r="E4193" s="27"/>
      <c r="F4193" s="27"/>
      <c r="G4193" s="28" t="s">
        <v>5217</v>
      </c>
      <c r="H4193" s="28" t="s">
        <v>13418</v>
      </c>
    </row>
    <row r="4194" ht="13.8" spans="1:8">
      <c r="A4194" s="26"/>
      <c r="B4194" s="26"/>
      <c r="C4194" s="20" t="s">
        <v>13419</v>
      </c>
      <c r="D4194" s="20" t="s">
        <v>4510</v>
      </c>
      <c r="E4194" s="27"/>
      <c r="F4194" s="27"/>
      <c r="G4194" s="28" t="s">
        <v>7610</v>
      </c>
      <c r="H4194" s="28" t="s">
        <v>13420</v>
      </c>
    </row>
    <row r="4195" ht="13.8" spans="1:8">
      <c r="A4195" s="26"/>
      <c r="B4195" s="26"/>
      <c r="C4195" s="20" t="s">
        <v>13421</v>
      </c>
      <c r="D4195" s="20" t="s">
        <v>12009</v>
      </c>
      <c r="E4195" s="27"/>
      <c r="F4195" s="27"/>
      <c r="G4195" s="28" t="s">
        <v>2504</v>
      </c>
      <c r="H4195" s="28" t="s">
        <v>13422</v>
      </c>
    </row>
    <row r="4196" ht="13.8" spans="1:8">
      <c r="A4196" s="26"/>
      <c r="B4196" s="26"/>
      <c r="C4196" s="20" t="s">
        <v>13423</v>
      </c>
      <c r="D4196" s="20" t="s">
        <v>13424</v>
      </c>
      <c r="E4196" s="27"/>
      <c r="F4196" s="27"/>
      <c r="G4196" s="28" t="s">
        <v>5235</v>
      </c>
      <c r="H4196" s="28" t="s">
        <v>13425</v>
      </c>
    </row>
    <row r="4197" ht="13.8" spans="1:8">
      <c r="A4197" s="26"/>
      <c r="B4197" s="26"/>
      <c r="C4197" s="20" t="s">
        <v>13426</v>
      </c>
      <c r="D4197" s="20" t="s">
        <v>7208</v>
      </c>
      <c r="E4197" s="27"/>
      <c r="F4197" s="27"/>
      <c r="G4197" s="28" t="s">
        <v>7045</v>
      </c>
      <c r="H4197" s="28" t="s">
        <v>13427</v>
      </c>
    </row>
    <row r="4198" ht="13.8" spans="1:8">
      <c r="A4198" s="26"/>
      <c r="B4198" s="26"/>
      <c r="C4198" s="20" t="s">
        <v>13428</v>
      </c>
      <c r="D4198" s="20" t="s">
        <v>2907</v>
      </c>
      <c r="E4198" s="27"/>
      <c r="F4198" s="27"/>
      <c r="G4198" s="28" t="s">
        <v>10942</v>
      </c>
      <c r="H4198" s="28" t="s">
        <v>13429</v>
      </c>
    </row>
    <row r="4199" ht="13.8" spans="1:8">
      <c r="A4199" s="26"/>
      <c r="B4199" s="26"/>
      <c r="C4199" s="20" t="s">
        <v>13430</v>
      </c>
      <c r="D4199" s="20" t="s">
        <v>13431</v>
      </c>
      <c r="E4199" s="27"/>
      <c r="F4199" s="27"/>
      <c r="G4199" s="28" t="s">
        <v>2486</v>
      </c>
      <c r="H4199" s="28" t="s">
        <v>13432</v>
      </c>
    </row>
    <row r="4200" ht="13.8" spans="1:8">
      <c r="A4200" s="26"/>
      <c r="B4200" s="26"/>
      <c r="C4200" s="20" t="s">
        <v>13433</v>
      </c>
      <c r="D4200" s="20" t="s">
        <v>4047</v>
      </c>
      <c r="E4200" s="27"/>
      <c r="F4200" s="27"/>
      <c r="G4200" s="28" t="s">
        <v>7805</v>
      </c>
      <c r="H4200" s="28" t="s">
        <v>13434</v>
      </c>
    </row>
    <row r="4201" ht="13.8" spans="1:8">
      <c r="A4201" s="26"/>
      <c r="B4201" s="26"/>
      <c r="C4201" s="20" t="s">
        <v>13435</v>
      </c>
      <c r="D4201" s="20" t="s">
        <v>12420</v>
      </c>
      <c r="E4201" s="27"/>
      <c r="F4201" s="27"/>
      <c r="G4201" s="28" t="s">
        <v>6545</v>
      </c>
      <c r="H4201" s="28" t="s">
        <v>13436</v>
      </c>
    </row>
    <row r="4202" ht="13.8" spans="1:8">
      <c r="A4202" s="26"/>
      <c r="B4202" s="26"/>
      <c r="C4202" s="20" t="s">
        <v>13437</v>
      </c>
      <c r="D4202" s="20" t="s">
        <v>10633</v>
      </c>
      <c r="E4202" s="27"/>
      <c r="F4202" s="27"/>
      <c r="G4202" s="28" t="s">
        <v>7558</v>
      </c>
      <c r="H4202" s="28" t="s">
        <v>13438</v>
      </c>
    </row>
    <row r="4203" ht="13.8" spans="1:8">
      <c r="A4203" s="26"/>
      <c r="B4203" s="26"/>
      <c r="C4203" s="20" t="s">
        <v>13439</v>
      </c>
      <c r="D4203" s="20" t="s">
        <v>13440</v>
      </c>
      <c r="E4203" s="27"/>
      <c r="F4203" s="27"/>
      <c r="G4203" s="28" t="s">
        <v>3655</v>
      </c>
      <c r="H4203" s="28" t="s">
        <v>13441</v>
      </c>
    </row>
    <row r="4204" ht="13.8" spans="1:8">
      <c r="A4204" s="26"/>
      <c r="B4204" s="26"/>
      <c r="C4204" s="20" t="s">
        <v>1393</v>
      </c>
      <c r="D4204" s="20" t="s">
        <v>1394</v>
      </c>
      <c r="E4204" s="27"/>
      <c r="F4204" s="27"/>
      <c r="G4204" s="28" t="s">
        <v>9319</v>
      </c>
      <c r="H4204" s="28" t="s">
        <v>13442</v>
      </c>
    </row>
    <row r="4205" ht="13.8" spans="1:8">
      <c r="A4205" s="26"/>
      <c r="B4205" s="26"/>
      <c r="C4205" s="20" t="s">
        <v>13443</v>
      </c>
      <c r="D4205" s="20" t="s">
        <v>8028</v>
      </c>
      <c r="E4205" s="27"/>
      <c r="F4205" s="27"/>
      <c r="G4205" s="28" t="s">
        <v>6701</v>
      </c>
      <c r="H4205" s="28" t="s">
        <v>13444</v>
      </c>
    </row>
    <row r="4206" ht="13.8" spans="1:8">
      <c r="A4206" s="26"/>
      <c r="B4206" s="26"/>
      <c r="C4206" s="20" t="s">
        <v>13445</v>
      </c>
      <c r="D4206" s="20" t="s">
        <v>10751</v>
      </c>
      <c r="E4206" s="27"/>
      <c r="F4206" s="27"/>
      <c r="G4206" s="28" t="s">
        <v>12989</v>
      </c>
      <c r="H4206" s="28" t="s">
        <v>13446</v>
      </c>
    </row>
    <row r="4207" ht="13.8" spans="1:8">
      <c r="A4207" s="26"/>
      <c r="B4207" s="26"/>
      <c r="C4207" s="20" t="s">
        <v>13447</v>
      </c>
      <c r="D4207" s="20" t="s">
        <v>10948</v>
      </c>
      <c r="E4207" s="27"/>
      <c r="F4207" s="27"/>
      <c r="G4207" s="28" t="s">
        <v>1885</v>
      </c>
      <c r="H4207" s="28" t="s">
        <v>13448</v>
      </c>
    </row>
    <row r="4208" ht="13.8" spans="1:8">
      <c r="A4208" s="26"/>
      <c r="B4208" s="26"/>
      <c r="C4208" s="20" t="s">
        <v>13449</v>
      </c>
      <c r="D4208" s="20" t="s">
        <v>12743</v>
      </c>
      <c r="E4208" s="27"/>
      <c r="F4208" s="27"/>
      <c r="G4208" s="28" t="s">
        <v>2880</v>
      </c>
      <c r="H4208" s="28" t="s">
        <v>13450</v>
      </c>
    </row>
    <row r="4209" ht="13.8" spans="1:8">
      <c r="A4209" s="26"/>
      <c r="B4209" s="26"/>
      <c r="C4209" s="20" t="s">
        <v>13451</v>
      </c>
      <c r="D4209" s="20" t="s">
        <v>4781</v>
      </c>
      <c r="E4209" s="27"/>
      <c r="F4209" s="27"/>
      <c r="G4209" s="28" t="s">
        <v>2764</v>
      </c>
      <c r="H4209" s="28" t="s">
        <v>13452</v>
      </c>
    </row>
    <row r="4210" ht="13.8" spans="1:8">
      <c r="A4210" s="26"/>
      <c r="B4210" s="26"/>
      <c r="C4210" s="20" t="s">
        <v>13453</v>
      </c>
      <c r="D4210" s="20" t="s">
        <v>11264</v>
      </c>
      <c r="E4210" s="27"/>
      <c r="F4210" s="27"/>
      <c r="G4210" s="28" t="s">
        <v>8657</v>
      </c>
      <c r="H4210" s="28" t="s">
        <v>13454</v>
      </c>
    </row>
    <row r="4211" ht="13.8" spans="1:8">
      <c r="A4211" s="26"/>
      <c r="B4211" s="26"/>
      <c r="C4211" s="20" t="s">
        <v>13455</v>
      </c>
      <c r="D4211" s="20" t="s">
        <v>9270</v>
      </c>
      <c r="E4211" s="27"/>
      <c r="F4211" s="27"/>
      <c r="G4211" s="28" t="s">
        <v>12252</v>
      </c>
      <c r="H4211" s="28" t="s">
        <v>13456</v>
      </c>
    </row>
    <row r="4212" ht="13.8" spans="1:8">
      <c r="A4212" s="26"/>
      <c r="B4212" s="26"/>
      <c r="C4212" s="20" t="s">
        <v>13457</v>
      </c>
      <c r="D4212" s="20" t="s">
        <v>6681</v>
      </c>
      <c r="E4212" s="27"/>
      <c r="F4212" s="27"/>
      <c r="G4212" s="28" t="s">
        <v>9376</v>
      </c>
      <c r="H4212" s="28" t="s">
        <v>42</v>
      </c>
    </row>
    <row r="4213" ht="13.8" spans="1:8">
      <c r="A4213" s="26"/>
      <c r="B4213" s="26"/>
      <c r="C4213" s="20" t="s">
        <v>13458</v>
      </c>
      <c r="D4213" s="20" t="s">
        <v>4667</v>
      </c>
      <c r="E4213" s="27"/>
      <c r="F4213" s="27"/>
      <c r="G4213" s="28" t="s">
        <v>10707</v>
      </c>
      <c r="H4213" s="28" t="s">
        <v>42</v>
      </c>
    </row>
    <row r="4214" ht="13.8" spans="1:8">
      <c r="A4214" s="26"/>
      <c r="B4214" s="26"/>
      <c r="C4214" s="20" t="s">
        <v>13459</v>
      </c>
      <c r="D4214" s="20" t="s">
        <v>13460</v>
      </c>
      <c r="E4214" s="27"/>
      <c r="F4214" s="27"/>
      <c r="G4214" s="28" t="s">
        <v>9677</v>
      </c>
      <c r="H4214" s="28" t="s">
        <v>42</v>
      </c>
    </row>
    <row r="4215" ht="13.8" spans="1:8">
      <c r="A4215" s="26"/>
      <c r="B4215" s="26"/>
      <c r="C4215" s="20" t="s">
        <v>13461</v>
      </c>
      <c r="D4215" s="20" t="s">
        <v>12884</v>
      </c>
      <c r="E4215" s="27"/>
      <c r="F4215" s="27"/>
      <c r="G4215" s="28" t="s">
        <v>6131</v>
      </c>
      <c r="H4215" s="28" t="s">
        <v>42</v>
      </c>
    </row>
    <row r="4216" ht="13.8" spans="1:8">
      <c r="A4216" s="26"/>
      <c r="B4216" s="26"/>
      <c r="C4216" s="20" t="s">
        <v>13462</v>
      </c>
      <c r="D4216" s="20" t="s">
        <v>2635</v>
      </c>
      <c r="E4216" s="27"/>
      <c r="F4216" s="27"/>
      <c r="G4216" s="28" t="s">
        <v>7656</v>
      </c>
      <c r="H4216" s="28" t="s">
        <v>13463</v>
      </c>
    </row>
    <row r="4217" ht="13.8" spans="1:8">
      <c r="A4217" s="26"/>
      <c r="B4217" s="26"/>
      <c r="C4217" s="20" t="s">
        <v>13464</v>
      </c>
      <c r="D4217" s="20" t="s">
        <v>2639</v>
      </c>
      <c r="E4217" s="27"/>
      <c r="F4217" s="27"/>
      <c r="G4217" s="28" t="s">
        <v>1074</v>
      </c>
      <c r="H4217" s="28" t="s">
        <v>13465</v>
      </c>
    </row>
    <row r="4218" ht="13.8" spans="1:8">
      <c r="A4218" s="26"/>
      <c r="B4218" s="26"/>
      <c r="C4218" s="20" t="s">
        <v>13466</v>
      </c>
      <c r="D4218" s="20" t="s">
        <v>10628</v>
      </c>
      <c r="E4218" s="27"/>
      <c r="F4218" s="27"/>
      <c r="G4218" s="28" t="s">
        <v>4128</v>
      </c>
      <c r="H4218" s="28" t="s">
        <v>13467</v>
      </c>
    </row>
    <row r="4219" ht="13.8" spans="1:8">
      <c r="A4219" s="26"/>
      <c r="B4219" s="26"/>
      <c r="C4219" s="20" t="s">
        <v>13468</v>
      </c>
      <c r="D4219" s="20" t="s">
        <v>2741</v>
      </c>
      <c r="E4219" s="27"/>
      <c r="F4219" s="27"/>
      <c r="G4219" s="28" t="s">
        <v>8572</v>
      </c>
      <c r="H4219" s="28" t="s">
        <v>13469</v>
      </c>
    </row>
    <row r="4220" ht="13.8" spans="1:8">
      <c r="A4220" s="26"/>
      <c r="B4220" s="26"/>
      <c r="C4220" s="20" t="s">
        <v>13470</v>
      </c>
      <c r="D4220" s="20" t="s">
        <v>11005</v>
      </c>
      <c r="E4220" s="27"/>
      <c r="F4220" s="27"/>
      <c r="G4220" s="28" t="s">
        <v>11839</v>
      </c>
      <c r="H4220" s="28" t="s">
        <v>42</v>
      </c>
    </row>
    <row r="4221" ht="13.8" spans="1:8">
      <c r="A4221" s="26"/>
      <c r="B4221" s="26"/>
      <c r="C4221" s="20" t="s">
        <v>13471</v>
      </c>
      <c r="D4221" s="20" t="s">
        <v>5576</v>
      </c>
      <c r="E4221" s="27"/>
      <c r="F4221" s="27"/>
      <c r="G4221" s="28" t="s">
        <v>10460</v>
      </c>
      <c r="H4221" s="28" t="s">
        <v>42</v>
      </c>
    </row>
    <row r="4222" ht="13.8" spans="1:8">
      <c r="A4222" s="26"/>
      <c r="B4222" s="26"/>
      <c r="C4222" s="20" t="s">
        <v>13472</v>
      </c>
      <c r="D4222" s="20" t="s">
        <v>3682</v>
      </c>
      <c r="E4222" s="27"/>
      <c r="F4222" s="27"/>
      <c r="G4222" s="28" t="s">
        <v>1255</v>
      </c>
      <c r="H4222" s="28" t="s">
        <v>42</v>
      </c>
    </row>
    <row r="4223" ht="13.8" spans="1:8">
      <c r="A4223" s="26"/>
      <c r="B4223" s="26"/>
      <c r="C4223" s="20" t="s">
        <v>13473</v>
      </c>
      <c r="D4223" s="20" t="s">
        <v>2754</v>
      </c>
      <c r="E4223" s="27"/>
      <c r="F4223" s="27"/>
      <c r="G4223" s="28" t="s">
        <v>2097</v>
      </c>
      <c r="H4223" s="28" t="s">
        <v>13474</v>
      </c>
    </row>
    <row r="4224" ht="13.8" spans="1:8">
      <c r="A4224" s="26"/>
      <c r="B4224" s="26"/>
      <c r="C4224" s="20" t="s">
        <v>13475</v>
      </c>
      <c r="D4224" s="20" t="s">
        <v>10681</v>
      </c>
      <c r="E4224" s="27"/>
      <c r="F4224" s="27"/>
      <c r="G4224" s="28" t="s">
        <v>13344</v>
      </c>
      <c r="H4224" s="28" t="s">
        <v>13476</v>
      </c>
    </row>
    <row r="4225" ht="13.8" spans="1:8">
      <c r="A4225" s="26"/>
      <c r="B4225" s="26"/>
      <c r="C4225" s="20" t="s">
        <v>13477</v>
      </c>
      <c r="D4225" s="20" t="s">
        <v>5773</v>
      </c>
      <c r="E4225" s="27"/>
      <c r="F4225" s="27"/>
      <c r="G4225" s="28" t="s">
        <v>2837</v>
      </c>
      <c r="H4225" s="28" t="s">
        <v>13478</v>
      </c>
    </row>
    <row r="4226" ht="13.8" spans="1:8">
      <c r="A4226" s="26"/>
      <c r="B4226" s="26"/>
      <c r="C4226" s="20" t="s">
        <v>13479</v>
      </c>
      <c r="D4226" s="20" t="s">
        <v>5790</v>
      </c>
      <c r="E4226" s="27"/>
      <c r="F4226" s="27"/>
      <c r="G4226" s="28" t="s">
        <v>6114</v>
      </c>
      <c r="H4226" s="28" t="s">
        <v>42</v>
      </c>
    </row>
    <row r="4227" ht="13.8" spans="1:8">
      <c r="A4227" s="26"/>
      <c r="B4227" s="26"/>
      <c r="C4227" s="20" t="s">
        <v>13480</v>
      </c>
      <c r="D4227" s="20" t="s">
        <v>5781</v>
      </c>
      <c r="E4227" s="27"/>
      <c r="F4227" s="27"/>
      <c r="G4227" s="28" t="s">
        <v>12214</v>
      </c>
      <c r="H4227" s="28" t="s">
        <v>13481</v>
      </c>
    </row>
    <row r="4228" ht="13.8" spans="1:8">
      <c r="A4228" s="26"/>
      <c r="B4228" s="26"/>
      <c r="C4228" s="20" t="s">
        <v>13482</v>
      </c>
      <c r="D4228" s="20" t="s">
        <v>5776</v>
      </c>
      <c r="E4228" s="27"/>
      <c r="F4228" s="27"/>
      <c r="G4228" s="28" t="s">
        <v>6183</v>
      </c>
      <c r="H4228" s="28" t="s">
        <v>42</v>
      </c>
    </row>
    <row r="4229" ht="13.8" spans="1:8">
      <c r="A4229" s="26"/>
      <c r="B4229" s="26"/>
      <c r="C4229" s="20" t="s">
        <v>13483</v>
      </c>
      <c r="D4229" s="20" t="s">
        <v>8192</v>
      </c>
      <c r="E4229" s="27"/>
      <c r="F4229" s="27"/>
      <c r="G4229" s="28" t="s">
        <v>668</v>
      </c>
      <c r="H4229" s="28" t="s">
        <v>13484</v>
      </c>
    </row>
    <row r="4230" ht="13.8" spans="1:8">
      <c r="A4230" s="26"/>
      <c r="B4230" s="26"/>
      <c r="C4230" s="20" t="s">
        <v>13485</v>
      </c>
      <c r="D4230" s="20" t="s">
        <v>11009</v>
      </c>
      <c r="E4230" s="27"/>
      <c r="F4230" s="27"/>
      <c r="G4230" s="28" t="s">
        <v>6887</v>
      </c>
      <c r="H4230" s="28" t="s">
        <v>13486</v>
      </c>
    </row>
    <row r="4231" ht="13.8" spans="1:8">
      <c r="A4231" s="26"/>
      <c r="B4231" s="26"/>
      <c r="C4231" s="20" t="s">
        <v>13487</v>
      </c>
      <c r="D4231" s="20" t="s">
        <v>5953</v>
      </c>
      <c r="E4231" s="27"/>
      <c r="F4231" s="27"/>
      <c r="G4231" s="28" t="s">
        <v>3243</v>
      </c>
      <c r="H4231" s="28" t="s">
        <v>13488</v>
      </c>
    </row>
    <row r="4232" ht="13.8" spans="1:8">
      <c r="A4232" s="26"/>
      <c r="B4232" s="26"/>
      <c r="C4232" s="20" t="s">
        <v>13489</v>
      </c>
      <c r="D4232" s="20" t="s">
        <v>13490</v>
      </c>
      <c r="E4232" s="27"/>
      <c r="F4232" s="27"/>
      <c r="G4232" s="28" t="s">
        <v>686</v>
      </c>
      <c r="H4232" s="28" t="s">
        <v>13491</v>
      </c>
    </row>
    <row r="4233" ht="13.8" spans="1:8">
      <c r="A4233" s="26"/>
      <c r="B4233" s="26"/>
      <c r="C4233" s="20" t="s">
        <v>13492</v>
      </c>
      <c r="D4233" s="20" t="s">
        <v>5390</v>
      </c>
      <c r="E4233" s="27"/>
      <c r="F4233" s="27"/>
      <c r="G4233" s="28" t="s">
        <v>8116</v>
      </c>
      <c r="H4233" s="28" t="s">
        <v>13493</v>
      </c>
    </row>
    <row r="4234" ht="13.8" spans="1:8">
      <c r="A4234" s="26"/>
      <c r="B4234" s="26"/>
      <c r="C4234" s="20" t="s">
        <v>13494</v>
      </c>
      <c r="D4234" s="20" t="s">
        <v>7286</v>
      </c>
      <c r="E4234" s="27"/>
      <c r="F4234" s="27"/>
      <c r="G4234" s="28" t="s">
        <v>11525</v>
      </c>
      <c r="H4234" s="28" t="s">
        <v>13495</v>
      </c>
    </row>
    <row r="4235" ht="13.8" spans="1:8">
      <c r="A4235" s="26"/>
      <c r="B4235" s="26"/>
      <c r="C4235" s="20" t="s">
        <v>13496</v>
      </c>
      <c r="D4235" s="20" t="s">
        <v>6388</v>
      </c>
      <c r="E4235" s="27"/>
      <c r="F4235" s="27"/>
      <c r="G4235" s="28" t="s">
        <v>13497</v>
      </c>
      <c r="H4235" s="28" t="s">
        <v>13498</v>
      </c>
    </row>
    <row r="4236" ht="13.8" spans="1:8">
      <c r="A4236" s="26"/>
      <c r="B4236" s="26"/>
      <c r="C4236" s="20" t="s">
        <v>13499</v>
      </c>
      <c r="D4236" s="20" t="s">
        <v>8020</v>
      </c>
      <c r="E4236" s="27"/>
      <c r="F4236" s="27"/>
      <c r="G4236" s="28" t="s">
        <v>12562</v>
      </c>
      <c r="H4236" s="28" t="s">
        <v>13500</v>
      </c>
    </row>
    <row r="4237" ht="13.8" spans="1:8">
      <c r="A4237" s="26"/>
      <c r="B4237" s="26"/>
      <c r="C4237" s="20" t="s">
        <v>13501</v>
      </c>
      <c r="D4237" s="20" t="s">
        <v>5785</v>
      </c>
      <c r="E4237" s="27"/>
      <c r="F4237" s="27"/>
      <c r="G4237" s="28" t="s">
        <v>8537</v>
      </c>
      <c r="H4237" s="28" t="s">
        <v>13502</v>
      </c>
    </row>
    <row r="4238" ht="13.8" spans="1:8">
      <c r="A4238" s="26"/>
      <c r="B4238" s="26"/>
      <c r="C4238" s="20" t="s">
        <v>13503</v>
      </c>
      <c r="D4238" s="20" t="s">
        <v>3819</v>
      </c>
      <c r="E4238" s="27"/>
      <c r="F4238" s="27"/>
      <c r="G4238" s="28" t="s">
        <v>8119</v>
      </c>
      <c r="H4238" s="28" t="s">
        <v>13504</v>
      </c>
    </row>
    <row r="4239" ht="13.8" spans="1:8">
      <c r="A4239" s="26"/>
      <c r="B4239" s="26"/>
      <c r="C4239" s="20" t="s">
        <v>13505</v>
      </c>
      <c r="D4239" s="20" t="s">
        <v>13506</v>
      </c>
      <c r="E4239" s="27"/>
      <c r="F4239" s="27"/>
      <c r="G4239" s="28" t="s">
        <v>9628</v>
      </c>
      <c r="H4239" s="28" t="s">
        <v>13507</v>
      </c>
    </row>
    <row r="4240" ht="13.8" spans="1:8">
      <c r="A4240" s="26"/>
      <c r="B4240" s="26"/>
      <c r="C4240" s="20" t="s">
        <v>13508</v>
      </c>
      <c r="D4240" s="20" t="s">
        <v>7687</v>
      </c>
      <c r="E4240" s="27"/>
      <c r="F4240" s="27"/>
      <c r="G4240" s="28" t="s">
        <v>11917</v>
      </c>
      <c r="H4240" s="28" t="s">
        <v>13509</v>
      </c>
    </row>
    <row r="4241" ht="13.8" spans="1:8">
      <c r="A4241" s="26"/>
      <c r="B4241" s="26"/>
      <c r="C4241" s="20" t="s">
        <v>13510</v>
      </c>
      <c r="D4241" s="20" t="s">
        <v>10025</v>
      </c>
      <c r="E4241" s="27"/>
      <c r="F4241" s="27"/>
      <c r="G4241" s="28" t="s">
        <v>8455</v>
      </c>
      <c r="H4241" s="28" t="s">
        <v>42</v>
      </c>
    </row>
    <row r="4242" ht="13.8" spans="1:8">
      <c r="A4242" s="26"/>
      <c r="B4242" s="26"/>
      <c r="C4242" s="20" t="s">
        <v>13511</v>
      </c>
      <c r="D4242" s="20" t="s">
        <v>1660</v>
      </c>
      <c r="E4242" s="27"/>
      <c r="F4242" s="27"/>
      <c r="G4242" s="28" t="s">
        <v>7184</v>
      </c>
      <c r="H4242" s="28" t="s">
        <v>13512</v>
      </c>
    </row>
    <row r="4243" ht="13.8" spans="1:8">
      <c r="A4243" s="26"/>
      <c r="B4243" s="26"/>
      <c r="C4243" s="20" t="s">
        <v>13513</v>
      </c>
      <c r="D4243" s="20" t="s">
        <v>10217</v>
      </c>
      <c r="E4243" s="27"/>
      <c r="F4243" s="27"/>
      <c r="G4243" s="28" t="s">
        <v>5091</v>
      </c>
      <c r="H4243" s="28" t="s">
        <v>13514</v>
      </c>
    </row>
    <row r="4244" ht="13.8" spans="1:8">
      <c r="A4244" s="26"/>
      <c r="B4244" s="26"/>
      <c r="C4244" s="20" t="s">
        <v>13515</v>
      </c>
      <c r="D4244" s="20" t="s">
        <v>2479</v>
      </c>
      <c r="E4244" s="27"/>
      <c r="F4244" s="27"/>
      <c r="G4244" s="28" t="s">
        <v>8812</v>
      </c>
      <c r="H4244" s="28" t="s">
        <v>42</v>
      </c>
    </row>
    <row r="4245" ht="13.8" spans="1:8">
      <c r="A4245" s="26"/>
      <c r="B4245" s="26"/>
      <c r="C4245" s="20" t="s">
        <v>13516</v>
      </c>
      <c r="D4245" s="20" t="s">
        <v>13517</v>
      </c>
      <c r="E4245" s="27"/>
      <c r="F4245" s="27"/>
      <c r="G4245" s="28" t="s">
        <v>5556</v>
      </c>
      <c r="H4245" s="28" t="s">
        <v>42</v>
      </c>
    </row>
    <row r="4246" ht="13.8" spans="1:8">
      <c r="A4246" s="26"/>
      <c r="B4246" s="26"/>
      <c r="C4246" s="20" t="s">
        <v>13518</v>
      </c>
      <c r="D4246" s="20" t="s">
        <v>5971</v>
      </c>
      <c r="E4246" s="27"/>
      <c r="F4246" s="27"/>
      <c r="G4246" s="28" t="s">
        <v>2121</v>
      </c>
      <c r="H4246" s="28" t="s">
        <v>13519</v>
      </c>
    </row>
    <row r="4247" ht="13.8" spans="1:8">
      <c r="A4247" s="26"/>
      <c r="B4247" s="26"/>
      <c r="C4247" s="20" t="s">
        <v>13520</v>
      </c>
      <c r="D4247" s="20" t="s">
        <v>12968</v>
      </c>
      <c r="E4247" s="27"/>
      <c r="F4247" s="27"/>
      <c r="G4247" s="28" t="s">
        <v>1814</v>
      </c>
      <c r="H4247" s="28" t="s">
        <v>42</v>
      </c>
    </row>
    <row r="4248" ht="13.8" spans="1:8">
      <c r="A4248" s="26"/>
      <c r="B4248" s="26"/>
      <c r="C4248" s="20" t="s">
        <v>13521</v>
      </c>
      <c r="D4248" s="20" t="s">
        <v>4686</v>
      </c>
      <c r="E4248" s="27"/>
      <c r="F4248" s="27"/>
      <c r="G4248" s="28" t="s">
        <v>9969</v>
      </c>
      <c r="H4248" s="28" t="s">
        <v>42</v>
      </c>
    </row>
    <row r="4249" ht="13.8" spans="1:8">
      <c r="A4249" s="26"/>
      <c r="B4249" s="26"/>
      <c r="C4249" s="20" t="s">
        <v>13522</v>
      </c>
      <c r="D4249" s="20" t="s">
        <v>10578</v>
      </c>
      <c r="E4249" s="27"/>
      <c r="F4249" s="27"/>
      <c r="G4249" s="28" t="s">
        <v>11734</v>
      </c>
      <c r="H4249" s="28" t="s">
        <v>13523</v>
      </c>
    </row>
    <row r="4250" ht="13.8" spans="1:8">
      <c r="A4250" s="26"/>
      <c r="B4250" s="26"/>
      <c r="C4250" s="20" t="s">
        <v>13524</v>
      </c>
      <c r="D4250" s="20" t="s">
        <v>2795</v>
      </c>
      <c r="E4250" s="27"/>
      <c r="F4250" s="27"/>
      <c r="G4250" s="28" t="s">
        <v>4201</v>
      </c>
      <c r="H4250" s="28" t="s">
        <v>13525</v>
      </c>
    </row>
    <row r="4251" ht="13.8" spans="1:8">
      <c r="A4251" s="26"/>
      <c r="B4251" s="26"/>
      <c r="C4251" s="20" t="s">
        <v>13526</v>
      </c>
      <c r="D4251" s="20" t="s">
        <v>4774</v>
      </c>
      <c r="E4251" s="27"/>
      <c r="F4251" s="27"/>
      <c r="G4251" s="28" t="s">
        <v>7594</v>
      </c>
      <c r="H4251" s="28" t="s">
        <v>13527</v>
      </c>
    </row>
    <row r="4252" ht="13.8" spans="1:8">
      <c r="A4252" s="26"/>
      <c r="B4252" s="26"/>
      <c r="C4252" s="20" t="s">
        <v>13528</v>
      </c>
      <c r="D4252" s="20" t="s">
        <v>12953</v>
      </c>
      <c r="E4252" s="27"/>
      <c r="F4252" s="27"/>
      <c r="G4252" s="28" t="s">
        <v>7207</v>
      </c>
      <c r="H4252" s="28" t="s">
        <v>13529</v>
      </c>
    </row>
    <row r="4253" ht="13.8" spans="1:8">
      <c r="A4253" s="26"/>
      <c r="B4253" s="26"/>
      <c r="C4253" s="20" t="s">
        <v>13530</v>
      </c>
      <c r="D4253" s="20" t="s">
        <v>9398</v>
      </c>
      <c r="E4253" s="27"/>
      <c r="F4253" s="27"/>
      <c r="G4253" s="28" t="s">
        <v>13531</v>
      </c>
      <c r="H4253" s="28" t="s">
        <v>13532</v>
      </c>
    </row>
    <row r="4254" ht="13.8" spans="1:8">
      <c r="A4254" s="26"/>
      <c r="B4254" s="26"/>
      <c r="C4254" s="20" t="s">
        <v>13533</v>
      </c>
      <c r="D4254" s="20" t="s">
        <v>13497</v>
      </c>
      <c r="E4254" s="27"/>
      <c r="F4254" s="27"/>
      <c r="G4254" s="28" t="s">
        <v>3472</v>
      </c>
      <c r="H4254" s="28" t="s">
        <v>13534</v>
      </c>
    </row>
    <row r="4255" ht="13.8" spans="1:8">
      <c r="A4255" s="26"/>
      <c r="B4255" s="26"/>
      <c r="C4255" s="20" t="s">
        <v>13535</v>
      </c>
      <c r="D4255" s="20" t="s">
        <v>8109</v>
      </c>
      <c r="E4255" s="27"/>
      <c r="F4255" s="27"/>
      <c r="G4255" s="28" t="s">
        <v>8918</v>
      </c>
      <c r="H4255" s="28" t="s">
        <v>13536</v>
      </c>
    </row>
    <row r="4256" ht="13.8" spans="1:8">
      <c r="A4256" s="26"/>
      <c r="B4256" s="26"/>
      <c r="C4256" s="20" t="s">
        <v>13537</v>
      </c>
      <c r="D4256" s="20" t="s">
        <v>10892</v>
      </c>
      <c r="E4256" s="27"/>
      <c r="F4256" s="27"/>
      <c r="G4256" s="28" t="s">
        <v>2840</v>
      </c>
      <c r="H4256" s="28" t="s">
        <v>13538</v>
      </c>
    </row>
    <row r="4257" ht="13.8" spans="1:8">
      <c r="A4257" s="26"/>
      <c r="B4257" s="26"/>
      <c r="C4257" s="20" t="s">
        <v>13539</v>
      </c>
      <c r="D4257" s="20" t="s">
        <v>9402</v>
      </c>
      <c r="E4257" s="27"/>
      <c r="F4257" s="27"/>
      <c r="G4257" s="28" t="s">
        <v>5930</v>
      </c>
      <c r="H4257" s="28" t="s">
        <v>42</v>
      </c>
    </row>
    <row r="4258" ht="13.8" spans="1:8">
      <c r="A4258" s="26"/>
      <c r="B4258" s="26"/>
      <c r="C4258" s="20" t="s">
        <v>13540</v>
      </c>
      <c r="D4258" s="20" t="s">
        <v>13541</v>
      </c>
      <c r="E4258" s="27"/>
      <c r="F4258" s="27"/>
      <c r="G4258" s="28" t="s">
        <v>9927</v>
      </c>
      <c r="H4258" s="28" t="s">
        <v>13542</v>
      </c>
    </row>
    <row r="4259" ht="13.8" spans="1:8">
      <c r="A4259" s="26"/>
      <c r="B4259" s="26"/>
      <c r="C4259" s="20" t="s">
        <v>13543</v>
      </c>
      <c r="D4259" s="20" t="s">
        <v>3293</v>
      </c>
      <c r="E4259" s="27"/>
      <c r="F4259" s="27"/>
      <c r="G4259" s="28" t="s">
        <v>11782</v>
      </c>
      <c r="H4259" s="28" t="s">
        <v>13544</v>
      </c>
    </row>
    <row r="4260" ht="13.8" spans="1:8">
      <c r="A4260" s="26"/>
      <c r="B4260" s="26"/>
      <c r="C4260" s="20" t="s">
        <v>13545</v>
      </c>
      <c r="D4260" s="20" t="s">
        <v>12693</v>
      </c>
      <c r="E4260" s="27"/>
      <c r="F4260" s="27"/>
      <c r="G4260" s="28" t="s">
        <v>9569</v>
      </c>
      <c r="H4260" s="28" t="s">
        <v>13546</v>
      </c>
    </row>
    <row r="4261" ht="13.8" spans="1:8">
      <c r="A4261" s="26"/>
      <c r="B4261" s="26"/>
      <c r="C4261" s="20" t="s">
        <v>13547</v>
      </c>
      <c r="D4261" s="20" t="s">
        <v>11050</v>
      </c>
      <c r="E4261" s="27"/>
      <c r="F4261" s="27"/>
      <c r="G4261" s="28" t="s">
        <v>1779</v>
      </c>
      <c r="H4261" s="28" t="s">
        <v>13548</v>
      </c>
    </row>
    <row r="4262" ht="13.8" spans="1:8">
      <c r="A4262" s="26"/>
      <c r="B4262" s="26"/>
      <c r="C4262" s="20" t="s">
        <v>13549</v>
      </c>
      <c r="D4262" s="20" t="s">
        <v>4011</v>
      </c>
      <c r="E4262" s="27"/>
      <c r="F4262" s="27"/>
      <c r="G4262" s="28" t="s">
        <v>11804</v>
      </c>
      <c r="H4262" s="28" t="s">
        <v>42</v>
      </c>
    </row>
    <row r="4263" ht="13.8" spans="1:8">
      <c r="A4263" s="26"/>
      <c r="B4263" s="26"/>
      <c r="C4263" s="20" t="s">
        <v>13550</v>
      </c>
      <c r="D4263" s="20" t="s">
        <v>1908</v>
      </c>
      <c r="E4263" s="27"/>
      <c r="F4263" s="27"/>
      <c r="G4263" s="28" t="s">
        <v>1910</v>
      </c>
      <c r="H4263" s="28" t="s">
        <v>13551</v>
      </c>
    </row>
    <row r="4264" ht="13.8" spans="1:8">
      <c r="A4264" s="26"/>
      <c r="B4264" s="26"/>
      <c r="C4264" s="20" t="s">
        <v>13552</v>
      </c>
      <c r="D4264" s="20" t="s">
        <v>9764</v>
      </c>
      <c r="E4264" s="27"/>
      <c r="F4264" s="27"/>
      <c r="G4264" s="28" t="s">
        <v>705</v>
      </c>
      <c r="H4264" s="28" t="s">
        <v>13553</v>
      </c>
    </row>
    <row r="4265" ht="13.8" spans="1:8">
      <c r="A4265" s="26"/>
      <c r="B4265" s="26"/>
      <c r="C4265" s="20" t="s">
        <v>13554</v>
      </c>
      <c r="D4265" s="20" t="s">
        <v>13555</v>
      </c>
      <c r="E4265" s="27"/>
      <c r="F4265" s="27"/>
      <c r="G4265" s="28" t="s">
        <v>4807</v>
      </c>
      <c r="H4265" s="28" t="s">
        <v>13556</v>
      </c>
    </row>
    <row r="4266" ht="13.8" spans="1:8">
      <c r="A4266" s="26"/>
      <c r="B4266" s="26"/>
      <c r="C4266" s="20" t="s">
        <v>13557</v>
      </c>
      <c r="D4266" s="20" t="s">
        <v>5352</v>
      </c>
      <c r="E4266" s="27"/>
      <c r="F4266" s="27"/>
      <c r="G4266" s="28" t="s">
        <v>6845</v>
      </c>
      <c r="H4266" s="28" t="s">
        <v>42</v>
      </c>
    </row>
    <row r="4267" ht="13.8" spans="1:8">
      <c r="A4267" s="26"/>
      <c r="B4267" s="26"/>
      <c r="C4267" s="20" t="s">
        <v>13558</v>
      </c>
      <c r="D4267" s="20" t="s">
        <v>13559</v>
      </c>
      <c r="E4267" s="27"/>
      <c r="F4267" s="27"/>
      <c r="G4267" s="28" t="s">
        <v>189</v>
      </c>
      <c r="H4267" s="28" t="s">
        <v>42</v>
      </c>
    </row>
    <row r="4268" ht="13.8" spans="1:8">
      <c r="A4268" s="26"/>
      <c r="B4268" s="26"/>
      <c r="C4268" s="20" t="s">
        <v>13560</v>
      </c>
      <c r="D4268" s="20" t="s">
        <v>6847</v>
      </c>
      <c r="E4268" s="27"/>
      <c r="F4268" s="27"/>
      <c r="G4268" s="28" t="s">
        <v>3704</v>
      </c>
      <c r="H4268" s="28" t="s">
        <v>42</v>
      </c>
    </row>
    <row r="4269" ht="13.8" spans="1:8">
      <c r="A4269" s="26"/>
      <c r="B4269" s="26"/>
      <c r="C4269" s="20" t="s">
        <v>1651</v>
      </c>
      <c r="D4269" s="20" t="s">
        <v>1652</v>
      </c>
      <c r="E4269" s="27"/>
      <c r="F4269" s="27"/>
      <c r="G4269" s="28" t="s">
        <v>436</v>
      </c>
      <c r="H4269" s="28" t="s">
        <v>42</v>
      </c>
    </row>
    <row r="4270" ht="13.8" spans="1:8">
      <c r="A4270" s="26"/>
      <c r="B4270" s="26"/>
      <c r="C4270" s="20" t="s">
        <v>13561</v>
      </c>
      <c r="D4270" s="20" t="s">
        <v>4240</v>
      </c>
      <c r="E4270" s="27"/>
      <c r="F4270" s="27"/>
      <c r="G4270" s="28" t="s">
        <v>11025</v>
      </c>
      <c r="H4270" s="28" t="s">
        <v>42</v>
      </c>
    </row>
    <row r="4271" ht="13.8" spans="1:8">
      <c r="A4271" s="26"/>
      <c r="B4271" s="26"/>
      <c r="C4271" s="20" t="s">
        <v>13562</v>
      </c>
      <c r="D4271" s="20" t="s">
        <v>12350</v>
      </c>
      <c r="E4271" s="27"/>
      <c r="F4271" s="27"/>
      <c r="G4271" s="28" t="s">
        <v>11941</v>
      </c>
      <c r="H4271" s="28" t="s">
        <v>42</v>
      </c>
    </row>
    <row r="4272" ht="13.8" spans="1:8">
      <c r="A4272" s="26"/>
      <c r="B4272" s="26"/>
      <c r="C4272" s="20" t="s">
        <v>13563</v>
      </c>
      <c r="D4272" s="20" t="s">
        <v>8025</v>
      </c>
      <c r="E4272" s="27"/>
      <c r="F4272" s="27"/>
      <c r="G4272" s="28" t="s">
        <v>7077</v>
      </c>
      <c r="H4272" s="28" t="s">
        <v>42</v>
      </c>
    </row>
    <row r="4273" ht="13.8" spans="1:8">
      <c r="A4273" s="26"/>
      <c r="B4273" s="26"/>
      <c r="C4273" s="20" t="s">
        <v>13564</v>
      </c>
      <c r="D4273" s="20" t="s">
        <v>3756</v>
      </c>
      <c r="E4273" s="27"/>
      <c r="F4273" s="27"/>
      <c r="G4273" s="28" t="s">
        <v>8890</v>
      </c>
      <c r="H4273" s="28" t="s">
        <v>42</v>
      </c>
    </row>
    <row r="4274" ht="13.8" spans="1:8">
      <c r="A4274" s="26"/>
      <c r="B4274" s="26"/>
      <c r="C4274" s="20" t="s">
        <v>13565</v>
      </c>
      <c r="D4274" s="20" t="s">
        <v>12851</v>
      </c>
      <c r="E4274" s="27"/>
      <c r="F4274" s="27"/>
      <c r="G4274" s="28" t="s">
        <v>11641</v>
      </c>
      <c r="H4274" s="28" t="s">
        <v>42</v>
      </c>
    </row>
    <row r="4275" ht="13.8" spans="1:8">
      <c r="A4275" s="26"/>
      <c r="B4275" s="26"/>
      <c r="C4275" s="20" t="s">
        <v>13566</v>
      </c>
      <c r="D4275" s="20" t="s">
        <v>13567</v>
      </c>
      <c r="E4275" s="27"/>
      <c r="F4275" s="27"/>
      <c r="G4275" s="28" t="s">
        <v>11921</v>
      </c>
      <c r="H4275" s="28" t="s">
        <v>42</v>
      </c>
    </row>
    <row r="4276" ht="13.8" spans="1:8">
      <c r="A4276" s="26"/>
      <c r="B4276" s="26"/>
      <c r="C4276" s="20" t="s">
        <v>13568</v>
      </c>
      <c r="D4276" s="20" t="s">
        <v>7267</v>
      </c>
      <c r="E4276" s="27"/>
      <c r="F4276" s="27"/>
      <c r="G4276" s="28" t="s">
        <v>8543</v>
      </c>
      <c r="H4276" s="28" t="s">
        <v>13569</v>
      </c>
    </row>
    <row r="4277" ht="13.8" spans="1:8">
      <c r="A4277" s="26"/>
      <c r="B4277" s="26"/>
      <c r="C4277" s="20" t="s">
        <v>13570</v>
      </c>
      <c r="D4277" s="20" t="s">
        <v>4572</v>
      </c>
      <c r="E4277" s="27"/>
      <c r="F4277" s="27"/>
      <c r="G4277" s="28" t="s">
        <v>150</v>
      </c>
      <c r="H4277" s="28" t="s">
        <v>13571</v>
      </c>
    </row>
    <row r="4278" ht="13.8" spans="1:8">
      <c r="A4278" s="26"/>
      <c r="B4278" s="26"/>
      <c r="C4278" s="20" t="s">
        <v>13572</v>
      </c>
      <c r="D4278" s="20" t="s">
        <v>3747</v>
      </c>
      <c r="E4278" s="27"/>
      <c r="F4278" s="27"/>
      <c r="G4278" s="28" t="s">
        <v>2012</v>
      </c>
      <c r="H4278" s="28" t="s">
        <v>13573</v>
      </c>
    </row>
    <row r="4279" ht="13.8" spans="1:8">
      <c r="A4279" s="26"/>
      <c r="B4279" s="26"/>
      <c r="C4279" s="20" t="s">
        <v>13574</v>
      </c>
      <c r="D4279" s="20" t="s">
        <v>13575</v>
      </c>
      <c r="E4279" s="27"/>
      <c r="F4279" s="27"/>
      <c r="G4279" s="28" t="s">
        <v>2009</v>
      </c>
      <c r="H4279" s="28" t="s">
        <v>13576</v>
      </c>
    </row>
    <row r="4280" ht="13.8" spans="1:8">
      <c r="A4280" s="26"/>
      <c r="B4280" s="26"/>
      <c r="C4280" s="20" t="s">
        <v>13577</v>
      </c>
      <c r="D4280" s="20" t="s">
        <v>13090</v>
      </c>
      <c r="E4280" s="27"/>
      <c r="F4280" s="27"/>
      <c r="G4280" s="28" t="s">
        <v>2901</v>
      </c>
      <c r="H4280" s="28" t="s">
        <v>13578</v>
      </c>
    </row>
    <row r="4281" ht="13.8" spans="1:8">
      <c r="A4281" s="26"/>
      <c r="B4281" s="26"/>
      <c r="C4281" s="20" t="s">
        <v>13579</v>
      </c>
      <c r="D4281" s="20" t="s">
        <v>2709</v>
      </c>
      <c r="E4281" s="27"/>
      <c r="F4281" s="27"/>
      <c r="G4281" s="28" t="s">
        <v>1804</v>
      </c>
      <c r="H4281" s="28" t="s">
        <v>13580</v>
      </c>
    </row>
    <row r="4282" ht="13.8" spans="1:8">
      <c r="A4282" s="26"/>
      <c r="B4282" s="26"/>
      <c r="C4282" s="20" t="s">
        <v>13581</v>
      </c>
      <c r="D4282" s="20" t="s">
        <v>13582</v>
      </c>
      <c r="E4282" s="27"/>
      <c r="F4282" s="27"/>
      <c r="G4282" s="28" t="s">
        <v>11824</v>
      </c>
      <c r="H4282" s="28" t="s">
        <v>13583</v>
      </c>
    </row>
    <row r="4283" ht="13.8" spans="1:8">
      <c r="A4283" s="26"/>
      <c r="B4283" s="26"/>
      <c r="C4283" s="20" t="s">
        <v>13584</v>
      </c>
      <c r="D4283" s="20" t="s">
        <v>694</v>
      </c>
      <c r="E4283" s="27"/>
      <c r="F4283" s="27"/>
      <c r="G4283" s="28" t="s">
        <v>13575</v>
      </c>
      <c r="H4283" s="28" t="s">
        <v>13585</v>
      </c>
    </row>
    <row r="4284" ht="13.8" spans="1:8">
      <c r="A4284" s="26"/>
      <c r="B4284" s="26"/>
      <c r="C4284" s="20" t="s">
        <v>13586</v>
      </c>
      <c r="D4284" s="20" t="s">
        <v>8789</v>
      </c>
      <c r="E4284" s="27"/>
      <c r="F4284" s="27"/>
      <c r="G4284" s="28" t="s">
        <v>11594</v>
      </c>
      <c r="H4284" s="28" t="s">
        <v>42</v>
      </c>
    </row>
    <row r="4285" ht="13.8" spans="1:8">
      <c r="A4285" s="26"/>
      <c r="B4285" s="26"/>
      <c r="C4285" s="20" t="s">
        <v>13587</v>
      </c>
      <c r="D4285" s="20" t="s">
        <v>12825</v>
      </c>
      <c r="E4285" s="27"/>
      <c r="F4285" s="27"/>
      <c r="G4285" s="28" t="s">
        <v>9091</v>
      </c>
      <c r="H4285" s="28" t="s">
        <v>42</v>
      </c>
    </row>
    <row r="4286" ht="13.8" spans="1:8">
      <c r="A4286" s="26"/>
      <c r="B4286" s="26"/>
      <c r="C4286" s="20" t="s">
        <v>13588</v>
      </c>
      <c r="D4286" s="20" t="s">
        <v>8827</v>
      </c>
      <c r="E4286" s="27"/>
      <c r="F4286" s="27"/>
      <c r="G4286" s="28" t="s">
        <v>11541</v>
      </c>
      <c r="H4286" s="28" t="s">
        <v>42</v>
      </c>
    </row>
    <row r="4287" ht="13.8" spans="1:8">
      <c r="A4287" s="26"/>
      <c r="B4287" s="26"/>
      <c r="C4287" s="20" t="s">
        <v>13589</v>
      </c>
      <c r="D4287" s="20" t="s">
        <v>3445</v>
      </c>
      <c r="E4287" s="27"/>
      <c r="F4287" s="27"/>
      <c r="G4287" s="28" t="s">
        <v>11822</v>
      </c>
      <c r="H4287" s="28" t="s">
        <v>42</v>
      </c>
    </row>
    <row r="4288" ht="13.8" spans="1:8">
      <c r="A4288" s="26"/>
      <c r="B4288" s="26"/>
      <c r="C4288" s="20" t="s">
        <v>13590</v>
      </c>
      <c r="D4288" s="20" t="s">
        <v>8466</v>
      </c>
      <c r="E4288" s="27"/>
      <c r="F4288" s="27"/>
      <c r="G4288" s="28" t="s">
        <v>1477</v>
      </c>
      <c r="H4288" s="28" t="s">
        <v>13591</v>
      </c>
    </row>
    <row r="4289" ht="13.8" spans="1:8">
      <c r="A4289" s="26"/>
      <c r="B4289" s="26"/>
      <c r="C4289" s="20" t="s">
        <v>13592</v>
      </c>
      <c r="D4289" s="20" t="s">
        <v>5928</v>
      </c>
      <c r="E4289" s="27"/>
      <c r="F4289" s="27"/>
      <c r="G4289" s="28" t="s">
        <v>1017</v>
      </c>
      <c r="H4289" s="28" t="s">
        <v>13593</v>
      </c>
    </row>
    <row r="4290" ht="13.8" spans="1:8">
      <c r="A4290" s="26"/>
      <c r="B4290" s="26"/>
      <c r="C4290" s="20" t="s">
        <v>13594</v>
      </c>
      <c r="D4290" s="20" t="s">
        <v>9994</v>
      </c>
      <c r="E4290" s="27"/>
      <c r="F4290" s="27"/>
      <c r="G4290" s="28" t="s">
        <v>1117</v>
      </c>
      <c r="H4290" s="28" t="s">
        <v>13595</v>
      </c>
    </row>
    <row r="4291" ht="13.8" spans="1:8">
      <c r="A4291" s="26"/>
      <c r="B4291" s="26"/>
      <c r="C4291" s="20" t="s">
        <v>13596</v>
      </c>
      <c r="D4291" s="20" t="s">
        <v>11614</v>
      </c>
      <c r="E4291" s="27"/>
      <c r="F4291" s="27"/>
      <c r="G4291" s="28" t="s">
        <v>2915</v>
      </c>
      <c r="H4291" s="28" t="s">
        <v>13597</v>
      </c>
    </row>
    <row r="4292" ht="13.8" spans="1:8">
      <c r="A4292" s="26"/>
      <c r="B4292" s="26"/>
      <c r="C4292" s="20" t="s">
        <v>13598</v>
      </c>
      <c r="D4292" s="20" t="s">
        <v>8513</v>
      </c>
      <c r="E4292" s="27"/>
      <c r="F4292" s="27"/>
      <c r="G4292" s="28" t="s">
        <v>9610</v>
      </c>
      <c r="H4292" s="28" t="s">
        <v>13599</v>
      </c>
    </row>
    <row r="4293" ht="13.8" spans="1:8">
      <c r="A4293" s="26"/>
      <c r="B4293" s="26"/>
      <c r="C4293" s="20" t="s">
        <v>13600</v>
      </c>
      <c r="D4293" s="20" t="s">
        <v>13601</v>
      </c>
      <c r="E4293" s="27"/>
      <c r="F4293" s="27"/>
      <c r="G4293" s="28" t="s">
        <v>4762</v>
      </c>
      <c r="H4293" s="28" t="s">
        <v>42</v>
      </c>
    </row>
    <row r="4294" ht="13.8" spans="1:8">
      <c r="A4294" s="26"/>
      <c r="B4294" s="26"/>
      <c r="C4294" s="20" t="s">
        <v>13602</v>
      </c>
      <c r="D4294" s="20" t="s">
        <v>7528</v>
      </c>
      <c r="E4294" s="27"/>
      <c r="F4294" s="27"/>
      <c r="G4294" s="28" t="s">
        <v>5276</v>
      </c>
      <c r="H4294" s="28" t="s">
        <v>13603</v>
      </c>
    </row>
    <row r="4295" ht="13.8" spans="1:8">
      <c r="A4295" s="26"/>
      <c r="B4295" s="26"/>
      <c r="C4295" s="20" t="s">
        <v>13604</v>
      </c>
      <c r="D4295" s="20" t="s">
        <v>8533</v>
      </c>
      <c r="E4295" s="27"/>
      <c r="F4295" s="27"/>
      <c r="G4295" s="28" t="s">
        <v>7823</v>
      </c>
      <c r="H4295" s="28" t="s">
        <v>13605</v>
      </c>
    </row>
    <row r="4296" ht="13.8" spans="1:8">
      <c r="A4296" s="26"/>
      <c r="B4296" s="26"/>
      <c r="C4296" s="20" t="s">
        <v>13606</v>
      </c>
      <c r="D4296" s="20" t="s">
        <v>4779</v>
      </c>
      <c r="E4296" s="27"/>
      <c r="F4296" s="27"/>
      <c r="G4296" s="28" t="s">
        <v>7818</v>
      </c>
      <c r="H4296" s="28" t="s">
        <v>13607</v>
      </c>
    </row>
    <row r="4297" ht="13.8" spans="1:8">
      <c r="A4297" s="26"/>
      <c r="B4297" s="26"/>
      <c r="C4297" s="20" t="s">
        <v>13608</v>
      </c>
      <c r="D4297" s="20" t="s">
        <v>11639</v>
      </c>
      <c r="E4297" s="27"/>
      <c r="F4297" s="27"/>
      <c r="G4297" s="28" t="s">
        <v>7658</v>
      </c>
      <c r="H4297" s="28" t="s">
        <v>13609</v>
      </c>
    </row>
    <row r="4298" ht="13.8" spans="1:8">
      <c r="A4298" s="26"/>
      <c r="B4298" s="26"/>
      <c r="C4298" s="20" t="s">
        <v>13610</v>
      </c>
      <c r="D4298" s="20" t="s">
        <v>5302</v>
      </c>
      <c r="E4298" s="27"/>
      <c r="F4298" s="27"/>
      <c r="G4298" s="28" t="s">
        <v>7827</v>
      </c>
      <c r="H4298" s="28" t="s">
        <v>13611</v>
      </c>
    </row>
    <row r="4299" ht="13.8" spans="1:8">
      <c r="A4299" s="26"/>
      <c r="B4299" s="26"/>
      <c r="C4299" s="20" t="s">
        <v>13612</v>
      </c>
      <c r="D4299" s="20" t="s">
        <v>13613</v>
      </c>
      <c r="E4299" s="27"/>
      <c r="F4299" s="27"/>
      <c r="G4299" s="28" t="s">
        <v>7792</v>
      </c>
      <c r="H4299" s="28" t="s">
        <v>13614</v>
      </c>
    </row>
    <row r="4300" ht="13.8" spans="1:8">
      <c r="A4300" s="26"/>
      <c r="B4300" s="26"/>
      <c r="C4300" s="20" t="s">
        <v>13615</v>
      </c>
      <c r="D4300" s="20" t="s">
        <v>13616</v>
      </c>
      <c r="E4300" s="27"/>
      <c r="F4300" s="27"/>
      <c r="G4300" s="28" t="s">
        <v>4311</v>
      </c>
      <c r="H4300" s="28" t="s">
        <v>13617</v>
      </c>
    </row>
    <row r="4301" ht="13.8" spans="1:8">
      <c r="A4301" s="26"/>
      <c r="B4301" s="26"/>
      <c r="C4301" s="20" t="s">
        <v>13618</v>
      </c>
      <c r="D4301" s="20" t="s">
        <v>12899</v>
      </c>
      <c r="E4301" s="27"/>
      <c r="F4301" s="27"/>
      <c r="G4301" s="28" t="s">
        <v>7301</v>
      </c>
      <c r="H4301" s="28" t="s">
        <v>13619</v>
      </c>
    </row>
    <row r="4302" ht="13.8" spans="1:8">
      <c r="A4302" s="26"/>
      <c r="B4302" s="26"/>
      <c r="C4302" s="20" t="s">
        <v>13620</v>
      </c>
      <c r="D4302" s="20" t="s">
        <v>12364</v>
      </c>
      <c r="E4302" s="27"/>
      <c r="F4302" s="27"/>
      <c r="G4302" s="28" t="s">
        <v>4565</v>
      </c>
      <c r="H4302" s="28" t="s">
        <v>13621</v>
      </c>
    </row>
    <row r="4303" ht="13.8" spans="1:8">
      <c r="A4303" s="26"/>
      <c r="B4303" s="26"/>
      <c r="C4303" s="20" t="s">
        <v>13622</v>
      </c>
      <c r="D4303" s="20" t="s">
        <v>12916</v>
      </c>
      <c r="E4303" s="27"/>
      <c r="F4303" s="27"/>
      <c r="G4303" s="28" t="s">
        <v>5974</v>
      </c>
      <c r="H4303" s="28" t="s">
        <v>13623</v>
      </c>
    </row>
    <row r="4304" ht="13.8" spans="1:8">
      <c r="A4304" s="26"/>
      <c r="B4304" s="26"/>
      <c r="C4304" s="20" t="s">
        <v>13624</v>
      </c>
      <c r="D4304" s="20" t="s">
        <v>11321</v>
      </c>
      <c r="E4304" s="27"/>
      <c r="F4304" s="27"/>
      <c r="G4304" s="28" t="s">
        <v>6192</v>
      </c>
      <c r="H4304" s="28" t="s">
        <v>13625</v>
      </c>
    </row>
    <row r="4305" ht="13.8" spans="1:8">
      <c r="A4305" s="26"/>
      <c r="B4305" s="26"/>
      <c r="C4305" s="20" t="s">
        <v>13626</v>
      </c>
      <c r="D4305" s="20" t="s">
        <v>8857</v>
      </c>
      <c r="E4305" s="27"/>
      <c r="F4305" s="27"/>
      <c r="G4305" s="28" t="s">
        <v>6740</v>
      </c>
      <c r="H4305" s="28" t="s">
        <v>13627</v>
      </c>
    </row>
    <row r="4306" ht="13.8" spans="1:8">
      <c r="A4306" s="26"/>
      <c r="B4306" s="26"/>
      <c r="C4306" s="20" t="s">
        <v>13628</v>
      </c>
      <c r="D4306" s="20" t="s">
        <v>13629</v>
      </c>
      <c r="E4306" s="27"/>
      <c r="F4306" s="27"/>
      <c r="G4306" s="28" t="s">
        <v>7377</v>
      </c>
      <c r="H4306" s="28" t="s">
        <v>13630</v>
      </c>
    </row>
    <row r="4307" ht="13.8" spans="1:8">
      <c r="A4307" s="26"/>
      <c r="B4307" s="26"/>
      <c r="C4307" s="20" t="s">
        <v>13631</v>
      </c>
      <c r="D4307" s="20" t="s">
        <v>8830</v>
      </c>
      <c r="E4307" s="27"/>
      <c r="F4307" s="27"/>
      <c r="G4307" s="28" t="s">
        <v>6704</v>
      </c>
      <c r="H4307" s="28" t="s">
        <v>13632</v>
      </c>
    </row>
    <row r="4308" ht="13.8" spans="1:8">
      <c r="A4308" s="26"/>
      <c r="B4308" s="26"/>
      <c r="C4308" s="20" t="s">
        <v>13633</v>
      </c>
      <c r="D4308" s="20" t="s">
        <v>6624</v>
      </c>
      <c r="E4308" s="27"/>
      <c r="F4308" s="27"/>
      <c r="G4308" s="28" t="s">
        <v>10935</v>
      </c>
      <c r="H4308" s="28" t="s">
        <v>13634</v>
      </c>
    </row>
    <row r="4309" ht="13.8" spans="1:8">
      <c r="A4309" s="26"/>
      <c r="B4309" s="26"/>
      <c r="C4309" s="20" t="s">
        <v>13635</v>
      </c>
      <c r="D4309" s="20" t="s">
        <v>92</v>
      </c>
      <c r="E4309" s="27"/>
      <c r="F4309" s="27"/>
      <c r="G4309" s="28" t="s">
        <v>7800</v>
      </c>
      <c r="H4309" s="28" t="s">
        <v>13636</v>
      </c>
    </row>
    <row r="4310" ht="13.8" spans="1:8">
      <c r="A4310" s="26"/>
      <c r="B4310" s="26"/>
      <c r="C4310" s="20" t="s">
        <v>13637</v>
      </c>
      <c r="D4310" s="20" t="s">
        <v>10495</v>
      </c>
      <c r="E4310" s="27"/>
      <c r="F4310" s="27"/>
      <c r="G4310" s="28" t="s">
        <v>11741</v>
      </c>
      <c r="H4310" s="28" t="s">
        <v>13638</v>
      </c>
    </row>
    <row r="4311" ht="13.8" spans="1:8">
      <c r="A4311" s="26"/>
      <c r="B4311" s="26"/>
      <c r="C4311" s="20" t="s">
        <v>13639</v>
      </c>
      <c r="D4311" s="20" t="s">
        <v>5787</v>
      </c>
      <c r="E4311" s="27"/>
      <c r="F4311" s="27"/>
      <c r="G4311" s="28" t="s">
        <v>13431</v>
      </c>
      <c r="H4311" s="28" t="s">
        <v>13640</v>
      </c>
    </row>
    <row r="4312" ht="13.8" spans="1:8">
      <c r="A4312" s="26"/>
      <c r="B4312" s="26"/>
      <c r="C4312" s="20" t="s">
        <v>13641</v>
      </c>
      <c r="D4312" s="20" t="s">
        <v>5795</v>
      </c>
      <c r="E4312" s="27"/>
      <c r="F4312" s="27"/>
      <c r="G4312" s="28" t="s">
        <v>12597</v>
      </c>
      <c r="H4312" s="28" t="s">
        <v>42</v>
      </c>
    </row>
    <row r="4313" ht="13.8" spans="1:8">
      <c r="A4313" s="26"/>
      <c r="B4313" s="26"/>
      <c r="C4313" s="20" t="s">
        <v>13642</v>
      </c>
      <c r="D4313" s="20" t="s">
        <v>4540</v>
      </c>
      <c r="E4313" s="27"/>
      <c r="F4313" s="27"/>
      <c r="G4313" s="28" t="s">
        <v>6729</v>
      </c>
      <c r="H4313" s="28" t="s">
        <v>13643</v>
      </c>
    </row>
    <row r="4314" ht="13.8" spans="1:8">
      <c r="A4314" s="26"/>
      <c r="B4314" s="26"/>
      <c r="C4314" s="20" t="s">
        <v>13644</v>
      </c>
      <c r="D4314" s="20" t="s">
        <v>2617</v>
      </c>
      <c r="E4314" s="27"/>
      <c r="F4314" s="27"/>
      <c r="G4314" s="28" t="s">
        <v>12295</v>
      </c>
      <c r="H4314" s="28" t="s">
        <v>42</v>
      </c>
    </row>
    <row r="4315" ht="13.8" spans="1:8">
      <c r="A4315" s="26"/>
      <c r="B4315" s="26"/>
      <c r="C4315" s="20" t="s">
        <v>13645</v>
      </c>
      <c r="D4315" s="20" t="s">
        <v>13646</v>
      </c>
      <c r="E4315" s="27"/>
      <c r="F4315" s="27"/>
      <c r="G4315" s="28" t="s">
        <v>7771</v>
      </c>
      <c r="H4315" s="28" t="s">
        <v>13647</v>
      </c>
    </row>
    <row r="4316" ht="13.8" spans="1:8">
      <c r="A4316" s="26"/>
      <c r="B4316" s="26"/>
      <c r="C4316" s="20" t="s">
        <v>13648</v>
      </c>
      <c r="D4316" s="20" t="s">
        <v>3016</v>
      </c>
      <c r="E4316" s="27"/>
      <c r="F4316" s="27"/>
      <c r="G4316" s="28" t="s">
        <v>6834</v>
      </c>
      <c r="H4316" s="28" t="s">
        <v>13649</v>
      </c>
    </row>
    <row r="4317" ht="13.8" spans="1:8">
      <c r="A4317" s="26"/>
      <c r="B4317" s="26"/>
      <c r="C4317" s="20" t="s">
        <v>13650</v>
      </c>
      <c r="D4317" s="20" t="s">
        <v>11932</v>
      </c>
      <c r="E4317" s="27"/>
      <c r="F4317" s="27"/>
      <c r="G4317" s="28" t="s">
        <v>7388</v>
      </c>
      <c r="H4317" s="28" t="s">
        <v>13651</v>
      </c>
    </row>
    <row r="4318" ht="13.8" spans="1:8">
      <c r="A4318" s="26"/>
      <c r="B4318" s="26"/>
      <c r="C4318" s="20" t="s">
        <v>13652</v>
      </c>
      <c r="D4318" s="20" t="s">
        <v>4602</v>
      </c>
      <c r="E4318" s="27"/>
      <c r="F4318" s="27"/>
      <c r="G4318" s="28" t="s">
        <v>11180</v>
      </c>
      <c r="H4318" s="28" t="s">
        <v>42</v>
      </c>
    </row>
    <row r="4319" ht="13.8" spans="1:8">
      <c r="A4319" s="26"/>
      <c r="B4319" s="26"/>
      <c r="C4319" s="20" t="s">
        <v>13653</v>
      </c>
      <c r="D4319" s="20" t="s">
        <v>8834</v>
      </c>
      <c r="E4319" s="27"/>
      <c r="F4319" s="27"/>
      <c r="G4319" s="28" t="s">
        <v>11324</v>
      </c>
      <c r="H4319" s="28" t="s">
        <v>42</v>
      </c>
    </row>
    <row r="4320" ht="13.8" spans="1:8">
      <c r="A4320" s="26"/>
      <c r="B4320" s="26"/>
      <c r="C4320" s="20" t="s">
        <v>13654</v>
      </c>
      <c r="D4320" s="20" t="s">
        <v>10668</v>
      </c>
      <c r="E4320" s="27"/>
      <c r="F4320" s="27"/>
      <c r="G4320" s="28" t="s">
        <v>11555</v>
      </c>
      <c r="H4320" s="28" t="s">
        <v>42</v>
      </c>
    </row>
    <row r="4321" ht="13.8" spans="1:8">
      <c r="A4321" s="26"/>
      <c r="B4321" s="26"/>
      <c r="C4321" s="20" t="s">
        <v>13655</v>
      </c>
      <c r="D4321" s="20" t="s">
        <v>11194</v>
      </c>
      <c r="E4321" s="27"/>
      <c r="F4321" s="27"/>
      <c r="G4321" s="28" t="s">
        <v>12641</v>
      </c>
      <c r="H4321" s="28" t="s">
        <v>42</v>
      </c>
    </row>
    <row r="4322" ht="13.8" spans="1:8">
      <c r="A4322" s="26"/>
      <c r="B4322" s="26"/>
      <c r="C4322" s="20" t="s">
        <v>13656</v>
      </c>
      <c r="D4322" s="20" t="s">
        <v>6284</v>
      </c>
      <c r="E4322" s="27"/>
      <c r="F4322" s="27"/>
      <c r="G4322" s="28" t="s">
        <v>11059</v>
      </c>
      <c r="H4322" s="28" t="s">
        <v>42</v>
      </c>
    </row>
    <row r="4323" ht="13.8" spans="1:8">
      <c r="A4323" s="26"/>
      <c r="B4323" s="26"/>
      <c r="C4323" s="20" t="s">
        <v>13657</v>
      </c>
      <c r="D4323" s="20" t="s">
        <v>10017</v>
      </c>
      <c r="E4323" s="27"/>
      <c r="F4323" s="27"/>
      <c r="G4323" s="28" t="s">
        <v>8607</v>
      </c>
      <c r="H4323" s="28" t="s">
        <v>42</v>
      </c>
    </row>
    <row r="4324" ht="13.8" spans="1:8">
      <c r="A4324" s="26"/>
      <c r="B4324" s="26"/>
      <c r="C4324" s="20" t="s">
        <v>13658</v>
      </c>
      <c r="D4324" s="20" t="s">
        <v>2948</v>
      </c>
      <c r="E4324" s="27"/>
      <c r="F4324" s="27"/>
      <c r="G4324" s="28" t="s">
        <v>2930</v>
      </c>
      <c r="H4324" s="28" t="s">
        <v>13659</v>
      </c>
    </row>
    <row r="4325" ht="13.8" spans="1:8">
      <c r="A4325" s="26"/>
      <c r="B4325" s="26"/>
      <c r="C4325" s="20" t="s">
        <v>13660</v>
      </c>
      <c r="D4325" s="20" t="s">
        <v>10782</v>
      </c>
      <c r="E4325" s="27"/>
      <c r="F4325" s="27"/>
      <c r="G4325" s="28" t="s">
        <v>11343</v>
      </c>
      <c r="H4325" s="28" t="s">
        <v>42</v>
      </c>
    </row>
    <row r="4326" ht="13.8" spans="1:8">
      <c r="A4326" s="26"/>
      <c r="B4326" s="26"/>
      <c r="C4326" s="20" t="s">
        <v>13661</v>
      </c>
      <c r="D4326" s="20" t="s">
        <v>12095</v>
      </c>
      <c r="E4326" s="27"/>
      <c r="F4326" s="27"/>
      <c r="G4326" s="28" t="s">
        <v>12911</v>
      </c>
      <c r="H4326" s="28" t="s">
        <v>42</v>
      </c>
    </row>
    <row r="4327" ht="13.8" spans="1:8">
      <c r="A4327" s="26"/>
      <c r="B4327" s="26"/>
      <c r="C4327" s="20" t="s">
        <v>13662</v>
      </c>
      <c r="D4327" s="20" t="s">
        <v>8359</v>
      </c>
      <c r="E4327" s="27"/>
      <c r="F4327" s="27"/>
      <c r="G4327" s="28" t="s">
        <v>8582</v>
      </c>
      <c r="H4327" s="28" t="s">
        <v>42</v>
      </c>
    </row>
    <row r="4328" ht="13.8" spans="1:8">
      <c r="A4328" s="26"/>
      <c r="B4328" s="26"/>
      <c r="C4328" s="20" t="s">
        <v>13663</v>
      </c>
      <c r="D4328" s="20" t="s">
        <v>7925</v>
      </c>
      <c r="E4328" s="27"/>
      <c r="F4328" s="27"/>
      <c r="G4328" s="28" t="s">
        <v>5809</v>
      </c>
      <c r="H4328" s="28" t="s">
        <v>13664</v>
      </c>
    </row>
    <row r="4329" ht="13.8" spans="1:8">
      <c r="A4329" s="26"/>
      <c r="B4329" s="26"/>
      <c r="C4329" s="20" t="s">
        <v>13665</v>
      </c>
      <c r="D4329" s="20" t="s">
        <v>12857</v>
      </c>
      <c r="E4329" s="27"/>
      <c r="F4329" s="27"/>
      <c r="G4329" s="28" t="s">
        <v>11758</v>
      </c>
      <c r="H4329" s="28" t="s">
        <v>13666</v>
      </c>
    </row>
    <row r="4330" ht="13.8" spans="1:8">
      <c r="A4330" s="26"/>
      <c r="B4330" s="26"/>
      <c r="C4330" s="20" t="s">
        <v>13667</v>
      </c>
      <c r="D4330" s="20" t="s">
        <v>13668</v>
      </c>
      <c r="E4330" s="27"/>
      <c r="F4330" s="27"/>
      <c r="G4330" s="28" t="s">
        <v>11326</v>
      </c>
      <c r="H4330" s="28" t="s">
        <v>13669</v>
      </c>
    </row>
    <row r="4331" ht="13.8" spans="1:8">
      <c r="A4331" s="26"/>
      <c r="B4331" s="26"/>
      <c r="C4331" s="20" t="s">
        <v>13670</v>
      </c>
      <c r="D4331" s="20" t="s">
        <v>7192</v>
      </c>
      <c r="E4331" s="27"/>
      <c r="F4331" s="27"/>
      <c r="G4331" s="28" t="s">
        <v>8421</v>
      </c>
      <c r="H4331" s="28" t="s">
        <v>13671</v>
      </c>
    </row>
    <row r="4332" ht="13.8" spans="1:8">
      <c r="A4332" s="26"/>
      <c r="B4332" s="26"/>
      <c r="C4332" s="20" t="s">
        <v>13672</v>
      </c>
      <c r="D4332" s="20" t="s">
        <v>8841</v>
      </c>
      <c r="E4332" s="27"/>
      <c r="F4332" s="27"/>
      <c r="G4332" s="28" t="s">
        <v>11902</v>
      </c>
      <c r="H4332" s="28" t="s">
        <v>13673</v>
      </c>
    </row>
    <row r="4333" ht="13.8" spans="1:8">
      <c r="A4333" s="26"/>
      <c r="B4333" s="26"/>
      <c r="C4333" s="20" t="s">
        <v>13674</v>
      </c>
      <c r="D4333" s="20" t="s">
        <v>8781</v>
      </c>
      <c r="E4333" s="27"/>
      <c r="F4333" s="27"/>
      <c r="G4333" s="28" t="s">
        <v>5095</v>
      </c>
      <c r="H4333" s="28" t="s">
        <v>13675</v>
      </c>
    </row>
    <row r="4334" ht="13.8" spans="1:8">
      <c r="A4334" s="26"/>
      <c r="B4334" s="26"/>
      <c r="C4334" s="20" t="s">
        <v>13676</v>
      </c>
      <c r="D4334" s="20" t="s">
        <v>13531</v>
      </c>
      <c r="E4334" s="27"/>
      <c r="F4334" s="27"/>
      <c r="G4334" s="28" t="s">
        <v>12689</v>
      </c>
      <c r="H4334" s="28" t="s">
        <v>13677</v>
      </c>
    </row>
    <row r="4335" ht="13.8" spans="1:8">
      <c r="A4335" s="26"/>
      <c r="B4335" s="26"/>
      <c r="C4335" s="20" t="s">
        <v>13678</v>
      </c>
      <c r="D4335" s="20" t="s">
        <v>8837</v>
      </c>
      <c r="E4335" s="27"/>
      <c r="F4335" s="27"/>
      <c r="G4335" s="28" t="s">
        <v>5966</v>
      </c>
      <c r="H4335" s="28" t="s">
        <v>13679</v>
      </c>
    </row>
    <row r="4336" ht="13.8" spans="1:8">
      <c r="A4336" s="26"/>
      <c r="B4336" s="26"/>
      <c r="C4336" s="20" t="s">
        <v>13680</v>
      </c>
      <c r="D4336" s="20" t="s">
        <v>5802</v>
      </c>
      <c r="E4336" s="27"/>
      <c r="F4336" s="27"/>
      <c r="G4336" s="28" t="s">
        <v>13629</v>
      </c>
      <c r="H4336" s="28" t="s">
        <v>13681</v>
      </c>
    </row>
    <row r="4337" ht="13.8" spans="1:8">
      <c r="A4337" s="26"/>
      <c r="B4337" s="26"/>
      <c r="C4337" s="20" t="s">
        <v>13682</v>
      </c>
      <c r="D4337" s="20" t="s">
        <v>10882</v>
      </c>
      <c r="E4337" s="27"/>
      <c r="F4337" s="27"/>
      <c r="G4337" s="28" t="s">
        <v>13683</v>
      </c>
      <c r="H4337" s="28" t="s">
        <v>13684</v>
      </c>
    </row>
    <row r="4338" ht="13.8" spans="1:8">
      <c r="A4338" s="26"/>
      <c r="B4338" s="26"/>
      <c r="C4338" s="20" t="s">
        <v>13685</v>
      </c>
      <c r="D4338" s="20"/>
      <c r="E4338" s="27"/>
      <c r="F4338" s="27"/>
      <c r="G4338" s="28" t="s">
        <v>3272</v>
      </c>
      <c r="H4338" s="28" t="s">
        <v>13686</v>
      </c>
    </row>
    <row r="4339" ht="13.8" spans="1:8">
      <c r="A4339" s="26"/>
      <c r="B4339" s="26"/>
      <c r="C4339" s="20" t="s">
        <v>13687</v>
      </c>
      <c r="D4339" s="20" t="s">
        <v>11140</v>
      </c>
      <c r="E4339" s="27"/>
      <c r="F4339" s="27"/>
      <c r="G4339" s="28" t="s">
        <v>11552</v>
      </c>
      <c r="H4339" s="28" t="s">
        <v>42</v>
      </c>
    </row>
    <row r="4340" ht="13.8" spans="1:8">
      <c r="A4340" s="26"/>
      <c r="B4340" s="26"/>
      <c r="C4340" s="20" t="s">
        <v>13688</v>
      </c>
      <c r="D4340" s="20" t="s">
        <v>9962</v>
      </c>
      <c r="E4340" s="27"/>
      <c r="F4340" s="27"/>
      <c r="G4340" s="28" t="s">
        <v>11512</v>
      </c>
      <c r="H4340" s="28" t="s">
        <v>13689</v>
      </c>
    </row>
    <row r="4341" ht="13.8" spans="1:8">
      <c r="A4341" s="26"/>
      <c r="B4341" s="26"/>
      <c r="C4341" s="20" t="s">
        <v>13690</v>
      </c>
      <c r="D4341" s="20" t="s">
        <v>13691</v>
      </c>
      <c r="E4341" s="27"/>
      <c r="F4341" s="27"/>
      <c r="G4341" s="28" t="s">
        <v>6973</v>
      </c>
      <c r="H4341" s="28" t="s">
        <v>42</v>
      </c>
    </row>
    <row r="4342" ht="13.8" spans="1:8">
      <c r="A4342" s="26"/>
      <c r="B4342" s="26"/>
      <c r="C4342" s="20" t="s">
        <v>13692</v>
      </c>
      <c r="D4342" s="20" t="s">
        <v>4786</v>
      </c>
      <c r="E4342" s="27"/>
      <c r="F4342" s="27"/>
      <c r="G4342" s="28" t="s">
        <v>10212</v>
      </c>
      <c r="H4342" s="28" t="s">
        <v>13693</v>
      </c>
    </row>
    <row r="4343" ht="13.8" spans="1:8">
      <c r="A4343" s="26"/>
      <c r="B4343" s="26"/>
      <c r="C4343" s="20" t="s">
        <v>13694</v>
      </c>
      <c r="D4343" s="20" t="s">
        <v>4691</v>
      </c>
      <c r="E4343" s="27"/>
      <c r="F4343" s="27"/>
      <c r="G4343" s="28" t="s">
        <v>5981</v>
      </c>
      <c r="H4343" s="28" t="s">
        <v>13695</v>
      </c>
    </row>
    <row r="4344" ht="13.8" spans="1:8">
      <c r="A4344" s="26"/>
      <c r="B4344" s="26"/>
      <c r="C4344" s="20" t="s">
        <v>13696</v>
      </c>
      <c r="D4344" s="20" t="s">
        <v>3688</v>
      </c>
      <c r="E4344" s="27"/>
      <c r="F4344" s="27"/>
      <c r="G4344" s="28" t="s">
        <v>10884</v>
      </c>
      <c r="H4344" s="28" t="s">
        <v>42</v>
      </c>
    </row>
    <row r="4345" ht="13.8" spans="1:8">
      <c r="A4345" s="26"/>
      <c r="B4345" s="26"/>
      <c r="C4345" s="20" t="s">
        <v>13697</v>
      </c>
      <c r="D4345" s="20" t="s">
        <v>12374</v>
      </c>
      <c r="E4345" s="27"/>
      <c r="F4345" s="27"/>
      <c r="G4345" s="28" t="s">
        <v>6368</v>
      </c>
      <c r="H4345" s="28" t="s">
        <v>13698</v>
      </c>
    </row>
    <row r="4346" ht="13.8" spans="1:8">
      <c r="A4346" s="26"/>
      <c r="B4346" s="26"/>
      <c r="C4346" s="20" t="s">
        <v>13699</v>
      </c>
      <c r="D4346" s="20" t="s">
        <v>12841</v>
      </c>
      <c r="E4346" s="27"/>
      <c r="F4346" s="27"/>
      <c r="G4346" s="28" t="s">
        <v>10139</v>
      </c>
      <c r="H4346" s="28" t="s">
        <v>13700</v>
      </c>
    </row>
    <row r="4347" ht="13.8" spans="1:8">
      <c r="A4347" s="26"/>
      <c r="B4347" s="26"/>
      <c r="C4347" s="20" t="s">
        <v>13701</v>
      </c>
      <c r="D4347" s="20" t="s">
        <v>11484</v>
      </c>
      <c r="E4347" s="27"/>
      <c r="F4347" s="27"/>
      <c r="G4347" s="28" t="s">
        <v>11375</v>
      </c>
      <c r="H4347" s="28" t="s">
        <v>13702</v>
      </c>
    </row>
    <row r="4348" ht="13.8" spans="1:8">
      <c r="A4348" s="26"/>
      <c r="B4348" s="26"/>
      <c r="C4348" s="20" t="s">
        <v>13703</v>
      </c>
      <c r="D4348" s="20" t="s">
        <v>12838</v>
      </c>
      <c r="E4348" s="27"/>
      <c r="F4348" s="27"/>
      <c r="G4348" s="28" t="s">
        <v>13704</v>
      </c>
      <c r="H4348" s="28" t="s">
        <v>13705</v>
      </c>
    </row>
    <row r="4349" ht="13.8" spans="1:8">
      <c r="A4349" s="26"/>
      <c r="B4349" s="26"/>
      <c r="C4349" s="20" t="s">
        <v>13706</v>
      </c>
      <c r="D4349" s="20" t="s">
        <v>12802</v>
      </c>
      <c r="E4349" s="27"/>
      <c r="F4349" s="27"/>
      <c r="G4349" s="28" t="s">
        <v>11881</v>
      </c>
      <c r="H4349" s="28" t="s">
        <v>13707</v>
      </c>
    </row>
    <row r="4350" ht="13.8" spans="1:8">
      <c r="A4350" s="26"/>
      <c r="B4350" s="26"/>
      <c r="C4350" s="20" t="s">
        <v>13708</v>
      </c>
      <c r="D4350" s="20" t="s">
        <v>12808</v>
      </c>
      <c r="E4350" s="27"/>
      <c r="F4350" s="27"/>
      <c r="G4350" s="28" t="s">
        <v>10361</v>
      </c>
      <c r="H4350" s="28" t="s">
        <v>42</v>
      </c>
    </row>
    <row r="4351" ht="13.8" spans="1:8">
      <c r="A4351" s="26"/>
      <c r="B4351" s="26"/>
      <c r="C4351" s="20" t="s">
        <v>13709</v>
      </c>
      <c r="D4351" s="20" t="s">
        <v>8105</v>
      </c>
      <c r="E4351" s="27"/>
      <c r="F4351" s="27"/>
      <c r="G4351" s="28" t="s">
        <v>9946</v>
      </c>
      <c r="H4351" s="28" t="s">
        <v>13710</v>
      </c>
    </row>
    <row r="4352" ht="13.8" spans="1:8">
      <c r="A4352" s="26"/>
      <c r="B4352" s="26"/>
      <c r="C4352" s="20" t="s">
        <v>13711</v>
      </c>
      <c r="D4352" s="20" t="s">
        <v>13712</v>
      </c>
      <c r="E4352" s="27"/>
      <c r="F4352" s="27"/>
      <c r="G4352" s="28" t="s">
        <v>490</v>
      </c>
      <c r="H4352" s="28" t="s">
        <v>13713</v>
      </c>
    </row>
    <row r="4353" ht="13.8" spans="1:8">
      <c r="A4353" s="26"/>
      <c r="B4353" s="26"/>
      <c r="C4353" s="20" t="s">
        <v>13714</v>
      </c>
      <c r="D4353" s="20" t="s">
        <v>2780</v>
      </c>
      <c r="E4353" s="27"/>
      <c r="F4353" s="27"/>
      <c r="G4353" s="28" t="s">
        <v>390</v>
      </c>
      <c r="H4353" s="28" t="s">
        <v>13715</v>
      </c>
    </row>
    <row r="4354" ht="13.8" spans="1:8">
      <c r="A4354" s="26"/>
      <c r="B4354" s="26"/>
      <c r="C4354" s="20" t="s">
        <v>13716</v>
      </c>
      <c r="D4354" s="20" t="s">
        <v>3589</v>
      </c>
      <c r="E4354" s="27"/>
      <c r="F4354" s="27"/>
      <c r="G4354" s="28" t="s">
        <v>5712</v>
      </c>
      <c r="H4354" s="28" t="s">
        <v>13717</v>
      </c>
    </row>
    <row r="4355" ht="13.8" spans="1:8">
      <c r="A4355" s="26"/>
      <c r="B4355" s="26"/>
      <c r="C4355" s="20" t="s">
        <v>13718</v>
      </c>
      <c r="D4355" s="20" t="s">
        <v>3441</v>
      </c>
      <c r="E4355" s="27"/>
      <c r="F4355" s="27"/>
      <c r="G4355" s="28" t="s">
        <v>8877</v>
      </c>
      <c r="H4355" s="28" t="s">
        <v>42</v>
      </c>
    </row>
    <row r="4356" ht="13.8" spans="1:8">
      <c r="A4356" s="26"/>
      <c r="B4356" s="26"/>
      <c r="C4356" s="20" t="s">
        <v>13719</v>
      </c>
      <c r="D4356" s="20" t="s">
        <v>3430</v>
      </c>
      <c r="E4356" s="27"/>
      <c r="F4356" s="27"/>
      <c r="G4356" s="28" t="s">
        <v>941</v>
      </c>
      <c r="H4356" s="28" t="s">
        <v>13720</v>
      </c>
    </row>
    <row r="4357" ht="13.8" spans="1:8">
      <c r="A4357" s="26"/>
      <c r="B4357" s="26"/>
      <c r="C4357" s="20" t="s">
        <v>13721</v>
      </c>
      <c r="D4357" s="20" t="s">
        <v>10939</v>
      </c>
      <c r="E4357" s="27"/>
      <c r="F4357" s="27"/>
      <c r="G4357" s="28" t="s">
        <v>6825</v>
      </c>
      <c r="H4357" s="28" t="s">
        <v>13722</v>
      </c>
    </row>
    <row r="4358" ht="13.8" spans="1:8">
      <c r="A4358" s="26"/>
      <c r="B4358" s="26"/>
      <c r="C4358" s="20" t="s">
        <v>13723</v>
      </c>
      <c r="D4358" s="20" t="s">
        <v>4017</v>
      </c>
      <c r="E4358" s="27"/>
      <c r="F4358" s="27"/>
      <c r="G4358" s="28" t="s">
        <v>12222</v>
      </c>
      <c r="H4358" s="28" t="s">
        <v>13724</v>
      </c>
    </row>
    <row r="4359" ht="13.8" spans="1:8">
      <c r="A4359" s="26"/>
      <c r="B4359" s="26"/>
      <c r="C4359" s="20" t="s">
        <v>13725</v>
      </c>
      <c r="D4359" s="20" t="s">
        <v>9662</v>
      </c>
      <c r="E4359" s="27"/>
      <c r="F4359" s="27"/>
      <c r="G4359" s="28" t="s">
        <v>10725</v>
      </c>
      <c r="H4359" s="28" t="s">
        <v>42</v>
      </c>
    </row>
    <row r="4360" ht="13.8" spans="1:8">
      <c r="A4360" s="26"/>
      <c r="B4360" s="26"/>
      <c r="C4360" s="20" t="s">
        <v>13726</v>
      </c>
      <c r="D4360" s="20" t="s">
        <v>6692</v>
      </c>
      <c r="E4360" s="27"/>
      <c r="F4360" s="27"/>
      <c r="G4360" s="28" t="s">
        <v>8324</v>
      </c>
      <c r="H4360" s="28" t="s">
        <v>42</v>
      </c>
    </row>
    <row r="4361" ht="13.8" spans="1:8">
      <c r="A4361" s="26"/>
      <c r="B4361" s="26"/>
      <c r="C4361" s="20" t="s">
        <v>13727</v>
      </c>
      <c r="D4361" s="20" t="s">
        <v>13728</v>
      </c>
      <c r="E4361" s="27"/>
      <c r="F4361" s="27"/>
      <c r="G4361" s="28" t="s">
        <v>8927</v>
      </c>
      <c r="H4361" s="28" t="s">
        <v>42</v>
      </c>
    </row>
    <row r="4362" ht="13.8" spans="1:8">
      <c r="A4362" s="26"/>
      <c r="B4362" s="26"/>
      <c r="C4362" s="20" t="s">
        <v>13729</v>
      </c>
      <c r="D4362" s="20" t="s">
        <v>8179</v>
      </c>
      <c r="E4362" s="27"/>
      <c r="F4362" s="27"/>
      <c r="G4362" s="28" t="s">
        <v>12055</v>
      </c>
      <c r="H4362" s="28" t="s">
        <v>42</v>
      </c>
    </row>
    <row r="4363" ht="13.8" spans="1:8">
      <c r="A4363" s="26"/>
      <c r="B4363" s="26"/>
      <c r="C4363" s="20" t="s">
        <v>13730</v>
      </c>
      <c r="D4363" s="20" t="s">
        <v>9124</v>
      </c>
      <c r="E4363" s="27"/>
      <c r="F4363" s="27"/>
      <c r="G4363" s="28" t="s">
        <v>3554</v>
      </c>
      <c r="H4363" s="28" t="s">
        <v>13731</v>
      </c>
    </row>
    <row r="4364" ht="13.8" spans="1:8">
      <c r="A4364" s="26"/>
      <c r="B4364" s="26"/>
      <c r="C4364" s="20" t="s">
        <v>13732</v>
      </c>
      <c r="D4364" s="20" t="s">
        <v>13733</v>
      </c>
      <c r="E4364" s="27"/>
      <c r="F4364" s="27"/>
      <c r="G4364" s="28" t="s">
        <v>689</v>
      </c>
      <c r="H4364" s="28" t="s">
        <v>13734</v>
      </c>
    </row>
    <row r="4365" ht="13.8" spans="1:8">
      <c r="A4365" s="26"/>
      <c r="B4365" s="26"/>
      <c r="C4365" s="20" t="s">
        <v>13735</v>
      </c>
      <c r="D4365" s="20" t="s">
        <v>13736</v>
      </c>
      <c r="E4365" s="27"/>
      <c r="F4365" s="27"/>
      <c r="G4365" s="28" t="s">
        <v>1488</v>
      </c>
      <c r="H4365" s="28" t="s">
        <v>13737</v>
      </c>
    </row>
    <row r="4366" ht="13.8" spans="1:8">
      <c r="A4366" s="26"/>
      <c r="B4366" s="26"/>
      <c r="C4366" s="20" t="s">
        <v>13738</v>
      </c>
      <c r="D4366" s="20" t="s">
        <v>13739</v>
      </c>
      <c r="E4366" s="27"/>
      <c r="F4366" s="27"/>
      <c r="G4366" s="28" t="s">
        <v>4534</v>
      </c>
      <c r="H4366" s="28" t="s">
        <v>13740</v>
      </c>
    </row>
    <row r="4367" ht="13.8" spans="1:8">
      <c r="A4367" s="26"/>
      <c r="B4367" s="26"/>
      <c r="C4367" s="20" t="s">
        <v>13741</v>
      </c>
      <c r="D4367" s="20" t="s">
        <v>13742</v>
      </c>
      <c r="E4367" s="27"/>
      <c r="F4367" s="27"/>
      <c r="G4367" s="28" t="s">
        <v>2877</v>
      </c>
      <c r="H4367" s="28" t="s">
        <v>13743</v>
      </c>
    </row>
    <row r="4368" ht="13.8" spans="1:8">
      <c r="A4368" s="26"/>
      <c r="B4368" s="26"/>
      <c r="C4368" s="20" t="s">
        <v>13744</v>
      </c>
      <c r="D4368" s="20" t="s">
        <v>399</v>
      </c>
      <c r="E4368" s="27"/>
      <c r="F4368" s="27"/>
      <c r="G4368" s="28" t="s">
        <v>488</v>
      </c>
      <c r="H4368" s="28" t="s">
        <v>13745</v>
      </c>
    </row>
    <row r="4369" ht="13.8" spans="1:8">
      <c r="A4369" s="26"/>
      <c r="B4369" s="26"/>
      <c r="C4369" s="20" t="s">
        <v>13746</v>
      </c>
      <c r="D4369" s="20" t="s">
        <v>4836</v>
      </c>
      <c r="E4369" s="27"/>
      <c r="F4369" s="27"/>
      <c r="G4369" s="28" t="s">
        <v>860</v>
      </c>
      <c r="H4369" s="28" t="s">
        <v>13747</v>
      </c>
    </row>
    <row r="4370" ht="13.8" spans="1:8">
      <c r="A4370" s="26"/>
      <c r="B4370" s="26"/>
      <c r="C4370" s="20" t="s">
        <v>13748</v>
      </c>
      <c r="D4370" s="20" t="s">
        <v>9462</v>
      </c>
      <c r="E4370" s="27"/>
      <c r="F4370" s="27"/>
      <c r="G4370" s="28" t="s">
        <v>800</v>
      </c>
      <c r="H4370" s="28" t="s">
        <v>13749</v>
      </c>
    </row>
    <row r="4371" ht="13.8" spans="1:8">
      <c r="A4371" s="26"/>
      <c r="B4371" s="26"/>
      <c r="C4371" s="20" t="s">
        <v>13750</v>
      </c>
      <c r="D4371" s="20" t="s">
        <v>9518</v>
      </c>
      <c r="E4371" s="27"/>
      <c r="F4371" s="27"/>
      <c r="G4371" s="28" t="s">
        <v>11710</v>
      </c>
      <c r="H4371" s="28" t="s">
        <v>13751</v>
      </c>
    </row>
    <row r="4372" ht="13.8" spans="1:8">
      <c r="A4372" s="26"/>
      <c r="B4372" s="26"/>
      <c r="C4372" s="20" t="s">
        <v>13752</v>
      </c>
      <c r="D4372" s="20" t="s">
        <v>9521</v>
      </c>
      <c r="E4372" s="27"/>
      <c r="F4372" s="27"/>
      <c r="G4372" s="28" t="s">
        <v>852</v>
      </c>
      <c r="H4372" s="28" t="s">
        <v>13753</v>
      </c>
    </row>
    <row r="4373" ht="13.8" spans="1:8">
      <c r="A4373" s="26"/>
      <c r="B4373" s="26"/>
      <c r="C4373" s="20" t="s">
        <v>13754</v>
      </c>
      <c r="D4373" s="20" t="s">
        <v>9486</v>
      </c>
      <c r="E4373" s="27"/>
      <c r="F4373" s="27"/>
      <c r="G4373" s="28" t="s">
        <v>4766</v>
      </c>
      <c r="H4373" s="28" t="s">
        <v>13755</v>
      </c>
    </row>
    <row r="4374" ht="13.8" spans="1:8">
      <c r="A4374" s="26"/>
      <c r="B4374" s="26"/>
      <c r="C4374" s="20" t="s">
        <v>13756</v>
      </c>
      <c r="D4374" s="20" t="s">
        <v>9479</v>
      </c>
      <c r="E4374" s="27"/>
      <c r="F4374" s="27"/>
      <c r="G4374" s="28" t="s">
        <v>1952</v>
      </c>
      <c r="H4374" s="28" t="s">
        <v>13757</v>
      </c>
    </row>
    <row r="4375" ht="13.8" spans="1:8">
      <c r="A4375" s="26"/>
      <c r="B4375" s="26"/>
      <c r="C4375" s="20" t="s">
        <v>13758</v>
      </c>
      <c r="D4375" s="20" t="s">
        <v>9604</v>
      </c>
      <c r="E4375" s="27"/>
      <c r="F4375" s="27"/>
      <c r="G4375" s="28" t="s">
        <v>2454</v>
      </c>
      <c r="H4375" s="28" t="s">
        <v>13759</v>
      </c>
    </row>
    <row r="4376" ht="13.8" spans="1:8">
      <c r="A4376" s="26"/>
      <c r="B4376" s="26"/>
      <c r="C4376" s="20" t="s">
        <v>13760</v>
      </c>
      <c r="D4376" s="20" t="s">
        <v>9624</v>
      </c>
      <c r="E4376" s="27"/>
      <c r="F4376" s="27"/>
      <c r="G4376" s="28" t="s">
        <v>4876</v>
      </c>
      <c r="H4376" s="28" t="s">
        <v>13761</v>
      </c>
    </row>
    <row r="4377" ht="13.8" spans="1:8">
      <c r="A4377" s="26"/>
      <c r="B4377" s="26"/>
      <c r="C4377" s="20" t="s">
        <v>13762</v>
      </c>
      <c r="D4377" s="20" t="s">
        <v>9558</v>
      </c>
      <c r="E4377" s="27"/>
      <c r="F4377" s="27"/>
      <c r="G4377" s="28" t="s">
        <v>7579</v>
      </c>
      <c r="H4377" s="28" t="s">
        <v>13763</v>
      </c>
    </row>
    <row r="4378" ht="13.8" spans="1:8">
      <c r="A4378" s="26"/>
      <c r="B4378" s="26"/>
      <c r="C4378" s="20" t="s">
        <v>13764</v>
      </c>
      <c r="D4378" s="20" t="s">
        <v>9554</v>
      </c>
      <c r="E4378" s="27"/>
      <c r="F4378" s="27"/>
      <c r="G4378" s="28" t="s">
        <v>3358</v>
      </c>
      <c r="H4378" s="28" t="s">
        <v>13765</v>
      </c>
    </row>
    <row r="4379" ht="13.8" spans="1:8">
      <c r="A4379" s="26"/>
      <c r="B4379" s="26"/>
      <c r="C4379" s="20" t="s">
        <v>13766</v>
      </c>
      <c r="D4379" s="20" t="s">
        <v>9620</v>
      </c>
      <c r="E4379" s="27"/>
      <c r="F4379" s="27"/>
      <c r="G4379" s="28" t="s">
        <v>5007</v>
      </c>
      <c r="H4379" s="28" t="s">
        <v>13767</v>
      </c>
    </row>
    <row r="4380" ht="13.8" spans="1:8">
      <c r="A4380" s="26"/>
      <c r="B4380" s="26"/>
      <c r="C4380" s="20" t="s">
        <v>13768</v>
      </c>
      <c r="D4380" s="20" t="s">
        <v>9611</v>
      </c>
      <c r="E4380" s="27"/>
      <c r="F4380" s="27"/>
      <c r="G4380" s="28" t="s">
        <v>3176</v>
      </c>
      <c r="H4380" s="28" t="s">
        <v>13769</v>
      </c>
    </row>
    <row r="4381" ht="13.8" spans="1:8">
      <c r="A4381" s="26"/>
      <c r="B4381" s="26"/>
      <c r="C4381" s="20" t="s">
        <v>13770</v>
      </c>
      <c r="D4381" s="20" t="s">
        <v>9550</v>
      </c>
      <c r="E4381" s="27"/>
      <c r="F4381" s="27"/>
      <c r="G4381" s="28" t="s">
        <v>8044</v>
      </c>
      <c r="H4381" s="28" t="s">
        <v>13771</v>
      </c>
    </row>
    <row r="4382" ht="13.8" spans="1:8">
      <c r="A4382" s="26"/>
      <c r="B4382" s="26"/>
      <c r="C4382" s="20" t="s">
        <v>13772</v>
      </c>
      <c r="D4382" s="20" t="s">
        <v>9615</v>
      </c>
      <c r="E4382" s="27"/>
      <c r="F4382" s="27"/>
      <c r="G4382" s="28" t="s">
        <v>1289</v>
      </c>
      <c r="H4382" s="28" t="s">
        <v>13773</v>
      </c>
    </row>
    <row r="4383" ht="13.8" spans="1:8">
      <c r="A4383" s="26"/>
      <c r="B4383" s="26"/>
      <c r="C4383" s="20" t="s">
        <v>13774</v>
      </c>
      <c r="D4383" s="20" t="s">
        <v>9546</v>
      </c>
      <c r="E4383" s="27"/>
      <c r="F4383" s="27"/>
      <c r="G4383" s="28" t="s">
        <v>2345</v>
      </c>
      <c r="H4383" s="28" t="s">
        <v>13775</v>
      </c>
    </row>
    <row r="4384" ht="13.8" spans="1:8">
      <c r="A4384" s="26"/>
      <c r="B4384" s="26"/>
      <c r="C4384" s="20" t="s">
        <v>13776</v>
      </c>
      <c r="D4384" s="20" t="s">
        <v>9607</v>
      </c>
      <c r="E4384" s="27"/>
      <c r="F4384" s="27"/>
      <c r="G4384" s="28" t="s">
        <v>7205</v>
      </c>
      <c r="H4384" s="28" t="s">
        <v>42</v>
      </c>
    </row>
    <row r="4385" ht="13.8" spans="1:8">
      <c r="A4385" s="26"/>
      <c r="B4385" s="26"/>
      <c r="C4385" s="20" t="s">
        <v>13777</v>
      </c>
      <c r="D4385" s="20" t="s">
        <v>9543</v>
      </c>
      <c r="E4385" s="27"/>
      <c r="F4385" s="27"/>
      <c r="G4385" s="28" t="s">
        <v>3211</v>
      </c>
      <c r="H4385" s="28" t="s">
        <v>13778</v>
      </c>
    </row>
    <row r="4386" ht="13.8" spans="1:8">
      <c r="A4386" s="26"/>
      <c r="B4386" s="26"/>
      <c r="C4386" s="20" t="s">
        <v>13779</v>
      </c>
      <c r="D4386" s="20" t="s">
        <v>9593</v>
      </c>
      <c r="E4386" s="27"/>
      <c r="F4386" s="27"/>
      <c r="G4386" s="28" t="s">
        <v>8541</v>
      </c>
      <c r="H4386" s="28" t="s">
        <v>42</v>
      </c>
    </row>
    <row r="4387" ht="13.8" spans="1:8">
      <c r="A4387" s="26"/>
      <c r="B4387" s="26"/>
      <c r="C4387" s="20" t="s">
        <v>13780</v>
      </c>
      <c r="D4387" s="20" t="s">
        <v>9589</v>
      </c>
      <c r="E4387" s="27"/>
      <c r="F4387" s="27"/>
      <c r="G4387" s="28" t="s">
        <v>7526</v>
      </c>
      <c r="H4387" s="28" t="s">
        <v>42</v>
      </c>
    </row>
    <row r="4388" ht="13.8" spans="1:8">
      <c r="A4388" s="26"/>
      <c r="B4388" s="26"/>
      <c r="C4388" s="20" t="s">
        <v>13781</v>
      </c>
      <c r="D4388" s="20" t="s">
        <v>9574</v>
      </c>
      <c r="E4388" s="27"/>
      <c r="F4388" s="27"/>
      <c r="G4388" s="28" t="s">
        <v>12121</v>
      </c>
      <c r="H4388" s="28" t="s">
        <v>42</v>
      </c>
    </row>
    <row r="4389" ht="13.8" spans="1:8">
      <c r="A4389" s="26"/>
      <c r="B4389" s="26"/>
      <c r="C4389" s="20" t="s">
        <v>13782</v>
      </c>
      <c r="D4389" s="20" t="s">
        <v>9585</v>
      </c>
      <c r="E4389" s="27"/>
      <c r="F4389" s="27"/>
      <c r="G4389" s="28" t="s">
        <v>12580</v>
      </c>
      <c r="H4389" s="28" t="s">
        <v>42</v>
      </c>
    </row>
    <row r="4390" ht="13.8" spans="1:8">
      <c r="A4390" s="26"/>
      <c r="B4390" s="26"/>
      <c r="C4390" s="20" t="s">
        <v>13783</v>
      </c>
      <c r="D4390" s="20" t="s">
        <v>9570</v>
      </c>
      <c r="E4390" s="27"/>
      <c r="F4390" s="27"/>
      <c r="G4390" s="28" t="s">
        <v>9875</v>
      </c>
      <c r="H4390" s="28" t="s">
        <v>13784</v>
      </c>
    </row>
    <row r="4391" ht="13.8" spans="1:8">
      <c r="A4391" s="26"/>
      <c r="B4391" s="26"/>
      <c r="C4391" s="20" t="s">
        <v>13785</v>
      </c>
      <c r="D4391" s="20" t="s">
        <v>9582</v>
      </c>
      <c r="E4391" s="27"/>
      <c r="F4391" s="27"/>
      <c r="G4391" s="28" t="s">
        <v>1149</v>
      </c>
      <c r="H4391" s="28" t="s">
        <v>13786</v>
      </c>
    </row>
    <row r="4392" ht="13.8" spans="1:8">
      <c r="A4392" s="26"/>
      <c r="B4392" s="26"/>
      <c r="C4392" s="20" t="s">
        <v>13787</v>
      </c>
      <c r="D4392" s="20" t="s">
        <v>9579</v>
      </c>
      <c r="E4392" s="27"/>
      <c r="F4392" s="27"/>
      <c r="G4392" s="28" t="s">
        <v>8270</v>
      </c>
      <c r="H4392" s="28" t="s">
        <v>13788</v>
      </c>
    </row>
    <row r="4393" ht="13.8" spans="1:8">
      <c r="A4393" s="26"/>
      <c r="B4393" s="26"/>
      <c r="C4393" s="20" t="s">
        <v>13789</v>
      </c>
      <c r="D4393" s="20" t="s">
        <v>9565</v>
      </c>
      <c r="E4393" s="27"/>
      <c r="F4393" s="27"/>
      <c r="G4393" s="28" t="s">
        <v>9151</v>
      </c>
      <c r="H4393" s="28" t="s">
        <v>13790</v>
      </c>
    </row>
    <row r="4394" ht="13.8" spans="1:8">
      <c r="A4394" s="26"/>
      <c r="B4394" s="26"/>
      <c r="C4394" s="20" t="s">
        <v>13791</v>
      </c>
      <c r="D4394" s="20" t="s">
        <v>9596</v>
      </c>
      <c r="E4394" s="27"/>
      <c r="F4394" s="27"/>
      <c r="G4394" s="28" t="s">
        <v>12529</v>
      </c>
      <c r="H4394" s="28" t="s">
        <v>13792</v>
      </c>
    </row>
    <row r="4395" ht="13.8" spans="1:8">
      <c r="A4395" s="26"/>
      <c r="B4395" s="26"/>
      <c r="C4395" s="20" t="s">
        <v>13793</v>
      </c>
      <c r="D4395" s="20" t="s">
        <v>9526</v>
      </c>
      <c r="E4395" s="27"/>
      <c r="F4395" s="27"/>
      <c r="G4395" s="28" t="s">
        <v>1342</v>
      </c>
      <c r="H4395" s="28" t="s">
        <v>13794</v>
      </c>
    </row>
    <row r="4396" ht="13.8" spans="1:8">
      <c r="A4396" s="26"/>
      <c r="B4396" s="26"/>
      <c r="C4396" s="20" t="s">
        <v>13795</v>
      </c>
      <c r="D4396" s="20" t="s">
        <v>9530</v>
      </c>
      <c r="E4396" s="27"/>
      <c r="F4396" s="27"/>
      <c r="G4396" s="28" t="s">
        <v>5957</v>
      </c>
      <c r="H4396" s="28" t="s">
        <v>13796</v>
      </c>
    </row>
    <row r="4397" ht="13.8" spans="1:8">
      <c r="A4397" s="26"/>
      <c r="B4397" s="26"/>
      <c r="C4397" s="20" t="s">
        <v>13797</v>
      </c>
      <c r="D4397" s="20" t="s">
        <v>9534</v>
      </c>
      <c r="E4397" s="27"/>
      <c r="F4397" s="27"/>
      <c r="G4397" s="28" t="s">
        <v>12994</v>
      </c>
      <c r="H4397" s="28" t="s">
        <v>13798</v>
      </c>
    </row>
    <row r="4398" ht="13.8" spans="1:8">
      <c r="A4398" s="26"/>
      <c r="B4398" s="26"/>
      <c r="C4398" s="20" t="s">
        <v>13799</v>
      </c>
      <c r="D4398" s="20" t="s">
        <v>13800</v>
      </c>
      <c r="E4398" s="27"/>
      <c r="F4398" s="27"/>
      <c r="G4398" s="28" t="s">
        <v>7867</v>
      </c>
      <c r="H4398" s="28" t="s">
        <v>13801</v>
      </c>
    </row>
    <row r="4399" ht="13.8" spans="1:8">
      <c r="A4399" s="26"/>
      <c r="B4399" s="26"/>
      <c r="C4399" s="20" t="s">
        <v>13802</v>
      </c>
      <c r="D4399" s="20" t="s">
        <v>9408</v>
      </c>
      <c r="E4399" s="27"/>
      <c r="F4399" s="27"/>
      <c r="G4399" s="28" t="s">
        <v>8162</v>
      </c>
      <c r="H4399" s="28" t="s">
        <v>42</v>
      </c>
    </row>
    <row r="4400" ht="13.8" spans="1:8">
      <c r="A4400" s="26"/>
      <c r="B4400" s="26"/>
      <c r="C4400" s="20" t="s">
        <v>13803</v>
      </c>
      <c r="D4400" s="20" t="s">
        <v>9432</v>
      </c>
      <c r="E4400" s="27"/>
      <c r="F4400" s="27"/>
      <c r="G4400" s="28" t="s">
        <v>7956</v>
      </c>
      <c r="H4400" s="28" t="s">
        <v>13804</v>
      </c>
    </row>
    <row r="4401" ht="13.8" spans="1:8">
      <c r="A4401" s="26"/>
      <c r="B4401" s="26"/>
      <c r="C4401" s="20" t="s">
        <v>13805</v>
      </c>
      <c r="D4401" s="20" t="s">
        <v>9423</v>
      </c>
      <c r="E4401" s="27"/>
      <c r="F4401" s="27"/>
      <c r="G4401" s="28" t="s">
        <v>11377</v>
      </c>
      <c r="H4401" s="28" t="s">
        <v>42</v>
      </c>
    </row>
    <row r="4402" ht="13.8" spans="1:8">
      <c r="A4402" s="26"/>
      <c r="B4402" s="26"/>
      <c r="C4402" s="20" t="s">
        <v>13806</v>
      </c>
      <c r="D4402" s="20" t="s">
        <v>9412</v>
      </c>
      <c r="E4402" s="27"/>
      <c r="F4402" s="27"/>
      <c r="G4402" s="28" t="s">
        <v>8724</v>
      </c>
      <c r="H4402" s="28" t="s">
        <v>13807</v>
      </c>
    </row>
    <row r="4403" ht="13.8" spans="1:8">
      <c r="A4403" s="26"/>
      <c r="B4403" s="26"/>
      <c r="C4403" s="20" t="s">
        <v>13808</v>
      </c>
      <c r="D4403" s="20" t="s">
        <v>9437</v>
      </c>
      <c r="E4403" s="27"/>
      <c r="F4403" s="27"/>
      <c r="G4403" s="28" t="s">
        <v>12211</v>
      </c>
      <c r="H4403" s="28" t="s">
        <v>42</v>
      </c>
    </row>
    <row r="4404" ht="13.8" spans="1:8">
      <c r="A4404" s="26"/>
      <c r="B4404" s="26"/>
      <c r="C4404" s="20" t="s">
        <v>13809</v>
      </c>
      <c r="D4404" s="20" t="s">
        <v>9440</v>
      </c>
      <c r="E4404" s="27"/>
      <c r="F4404" s="27"/>
      <c r="G4404" s="28" t="s">
        <v>3229</v>
      </c>
      <c r="H4404" s="28" t="s">
        <v>13810</v>
      </c>
    </row>
    <row r="4405" ht="13.8" spans="1:8">
      <c r="A4405" s="26"/>
      <c r="B4405" s="26"/>
      <c r="C4405" s="20" t="s">
        <v>13811</v>
      </c>
      <c r="D4405" s="20" t="s">
        <v>9448</v>
      </c>
      <c r="E4405" s="27"/>
      <c r="F4405" s="27"/>
      <c r="G4405" s="28" t="s">
        <v>2298</v>
      </c>
      <c r="H4405" s="28" t="s">
        <v>13812</v>
      </c>
    </row>
    <row r="4406" ht="13.8" spans="1:8">
      <c r="A4406" s="26"/>
      <c r="B4406" s="26"/>
      <c r="C4406" s="20" t="s">
        <v>13813</v>
      </c>
      <c r="D4406" s="20" t="s">
        <v>9444</v>
      </c>
      <c r="E4406" s="27"/>
      <c r="F4406" s="27"/>
      <c r="G4406" s="28" t="s">
        <v>1863</v>
      </c>
      <c r="H4406" s="28" t="s">
        <v>42</v>
      </c>
    </row>
    <row r="4407" ht="13.8" spans="1:8">
      <c r="A4407" s="26"/>
      <c r="B4407" s="26"/>
      <c r="C4407" s="20" t="s">
        <v>13814</v>
      </c>
      <c r="D4407" s="20" t="s">
        <v>9452</v>
      </c>
      <c r="E4407" s="27"/>
      <c r="F4407" s="27"/>
      <c r="G4407" s="28" t="s">
        <v>11260</v>
      </c>
      <c r="H4407" s="28" t="s">
        <v>13815</v>
      </c>
    </row>
    <row r="4408" ht="13.8" spans="1:8">
      <c r="A4408" s="26"/>
      <c r="B4408" s="26"/>
      <c r="C4408" s="20" t="s">
        <v>13816</v>
      </c>
      <c r="D4408" s="20" t="s">
        <v>10716</v>
      </c>
      <c r="E4408" s="27"/>
      <c r="F4408" s="27"/>
      <c r="G4408" s="28" t="s">
        <v>6081</v>
      </c>
      <c r="H4408" s="28" t="s">
        <v>42</v>
      </c>
    </row>
    <row r="4409" ht="13.8" spans="1:8">
      <c r="A4409" s="26"/>
      <c r="B4409" s="26"/>
      <c r="C4409" s="20" t="s">
        <v>13817</v>
      </c>
      <c r="D4409" s="20" t="s">
        <v>12683</v>
      </c>
      <c r="E4409" s="27"/>
      <c r="F4409" s="27"/>
      <c r="G4409" s="28" t="s">
        <v>10469</v>
      </c>
      <c r="H4409" s="28" t="s">
        <v>42</v>
      </c>
    </row>
    <row r="4410" ht="13.8" spans="1:8">
      <c r="A4410" s="26"/>
      <c r="B4410" s="26"/>
      <c r="C4410" s="20" t="s">
        <v>13818</v>
      </c>
      <c r="D4410" s="20" t="s">
        <v>4243</v>
      </c>
      <c r="E4410" s="27"/>
      <c r="F4410" s="27"/>
      <c r="G4410" s="28" t="s">
        <v>12556</v>
      </c>
      <c r="H4410" s="28" t="s">
        <v>13819</v>
      </c>
    </row>
    <row r="4411" ht="13.8" spans="1:8">
      <c r="A4411" s="26"/>
      <c r="B4411" s="26"/>
      <c r="C4411" s="20" t="s">
        <v>13820</v>
      </c>
      <c r="D4411" s="20" t="s">
        <v>10602</v>
      </c>
      <c r="E4411" s="27"/>
      <c r="F4411" s="27"/>
      <c r="G4411" s="28" t="s">
        <v>5535</v>
      </c>
      <c r="H4411" s="28" t="s">
        <v>13821</v>
      </c>
    </row>
    <row r="4412" ht="13.8" spans="1:8">
      <c r="A4412" s="26"/>
      <c r="B4412" s="26"/>
      <c r="C4412" s="20" t="s">
        <v>13822</v>
      </c>
      <c r="D4412" s="20" t="s">
        <v>12410</v>
      </c>
      <c r="E4412" s="27"/>
      <c r="F4412" s="27"/>
      <c r="G4412" s="28" t="s">
        <v>12599</v>
      </c>
      <c r="H4412" s="28" t="s">
        <v>13823</v>
      </c>
    </row>
    <row r="4413" ht="13.8" spans="1:8">
      <c r="A4413" s="26"/>
      <c r="B4413" s="26"/>
      <c r="C4413" s="20" t="s">
        <v>13824</v>
      </c>
      <c r="D4413" s="20" t="s">
        <v>7951</v>
      </c>
      <c r="E4413" s="27"/>
      <c r="F4413" s="27"/>
      <c r="G4413" s="28" t="s">
        <v>1723</v>
      </c>
      <c r="H4413" s="28" t="s">
        <v>42</v>
      </c>
    </row>
    <row r="4414" ht="13.8" spans="1:8">
      <c r="A4414" s="26"/>
      <c r="B4414" s="26"/>
      <c r="C4414" s="20" t="s">
        <v>13825</v>
      </c>
      <c r="D4414" s="20" t="s">
        <v>3370</v>
      </c>
      <c r="E4414" s="27"/>
      <c r="F4414" s="27"/>
      <c r="G4414" s="28" t="s">
        <v>10520</v>
      </c>
      <c r="H4414" s="28" t="s">
        <v>13826</v>
      </c>
    </row>
    <row r="4415" ht="13.8" spans="1:8">
      <c r="A4415" s="26"/>
      <c r="B4415" s="26"/>
      <c r="C4415" s="20" t="s">
        <v>13827</v>
      </c>
      <c r="D4415" s="20" t="s">
        <v>6869</v>
      </c>
      <c r="E4415" s="27"/>
      <c r="F4415" s="27"/>
      <c r="G4415" s="28" t="s">
        <v>13047</v>
      </c>
      <c r="H4415" s="28" t="s">
        <v>13828</v>
      </c>
    </row>
    <row r="4416" ht="13.8" spans="1:8">
      <c r="A4416" s="26"/>
      <c r="B4416" s="26"/>
      <c r="C4416" s="20" t="s">
        <v>13829</v>
      </c>
      <c r="D4416" s="20" t="s">
        <v>7550</v>
      </c>
      <c r="E4416" s="27"/>
      <c r="F4416" s="27"/>
      <c r="G4416" s="28" t="s">
        <v>5794</v>
      </c>
      <c r="H4416" s="28" t="s">
        <v>13830</v>
      </c>
    </row>
    <row r="4417" ht="13.8" spans="1:8">
      <c r="A4417" s="26"/>
      <c r="B4417" s="26"/>
      <c r="C4417" s="20" t="s">
        <v>13831</v>
      </c>
      <c r="D4417" s="20" t="s">
        <v>1697</v>
      </c>
      <c r="E4417" s="27"/>
      <c r="F4417" s="27"/>
      <c r="G4417" s="28" t="s">
        <v>11054</v>
      </c>
      <c r="H4417" s="28" t="s">
        <v>13832</v>
      </c>
    </row>
    <row r="4418" ht="13.8" spans="1:8">
      <c r="A4418" s="26"/>
      <c r="B4418" s="26"/>
      <c r="C4418" s="20" t="s">
        <v>13833</v>
      </c>
      <c r="D4418" s="20" t="s">
        <v>12483</v>
      </c>
      <c r="E4418" s="27"/>
      <c r="F4418" s="27"/>
      <c r="G4418" s="28" t="s">
        <v>9980</v>
      </c>
      <c r="H4418" s="28" t="s">
        <v>13834</v>
      </c>
    </row>
    <row r="4419" ht="13.8" spans="1:8">
      <c r="A4419" s="26"/>
      <c r="B4419" s="26"/>
      <c r="C4419" s="20" t="s">
        <v>13835</v>
      </c>
      <c r="D4419" s="20" t="s">
        <v>5810</v>
      </c>
      <c r="E4419" s="27"/>
      <c r="F4419" s="27"/>
      <c r="G4419" s="28" t="s">
        <v>9286</v>
      </c>
      <c r="H4419" s="28" t="s">
        <v>13836</v>
      </c>
    </row>
    <row r="4420" ht="13.8" spans="1:8">
      <c r="A4420" s="26"/>
      <c r="B4420" s="26"/>
      <c r="C4420" s="20" t="s">
        <v>13837</v>
      </c>
      <c r="D4420" s="20" t="s">
        <v>8139</v>
      </c>
      <c r="E4420" s="27"/>
      <c r="F4420" s="27"/>
      <c r="G4420" s="28" t="s">
        <v>11044</v>
      </c>
      <c r="H4420" s="28" t="s">
        <v>13838</v>
      </c>
    </row>
    <row r="4421" ht="13.8" spans="1:8">
      <c r="A4421" s="26"/>
      <c r="B4421" s="26"/>
      <c r="C4421" s="20" t="s">
        <v>13839</v>
      </c>
      <c r="D4421" s="20" t="s">
        <v>11887</v>
      </c>
      <c r="E4421" s="27"/>
      <c r="F4421" s="27"/>
      <c r="G4421" s="28" t="s">
        <v>7972</v>
      </c>
      <c r="H4421" s="28" t="s">
        <v>13840</v>
      </c>
    </row>
    <row r="4422" ht="13.8" spans="1:8">
      <c r="A4422" s="26"/>
      <c r="B4422" s="26"/>
      <c r="C4422" s="20" t="s">
        <v>13841</v>
      </c>
      <c r="D4422" s="20" t="s">
        <v>10446</v>
      </c>
      <c r="E4422" s="27"/>
      <c r="F4422" s="27"/>
      <c r="G4422" s="28" t="s">
        <v>8025</v>
      </c>
      <c r="H4422" s="28" t="s">
        <v>13842</v>
      </c>
    </row>
    <row r="4423" ht="13.8" spans="1:8">
      <c r="A4423" s="26"/>
      <c r="B4423" s="26"/>
      <c r="C4423" s="20" t="s">
        <v>13843</v>
      </c>
      <c r="D4423" s="20"/>
      <c r="E4423" s="27"/>
      <c r="F4423" s="27"/>
      <c r="G4423" s="28" t="s">
        <v>10301</v>
      </c>
      <c r="H4423" s="28" t="s">
        <v>13844</v>
      </c>
    </row>
    <row r="4424" ht="13.8" spans="1:8">
      <c r="A4424" s="26"/>
      <c r="B4424" s="26"/>
      <c r="C4424" s="20" t="s">
        <v>13845</v>
      </c>
      <c r="D4424" s="20" t="s">
        <v>5821</v>
      </c>
      <c r="E4424" s="27"/>
      <c r="F4424" s="27"/>
      <c r="G4424" s="28" t="s">
        <v>4350</v>
      </c>
      <c r="H4424" s="28" t="s">
        <v>13846</v>
      </c>
    </row>
    <row r="4425" ht="13.8" spans="1:8">
      <c r="A4425" s="26"/>
      <c r="B4425" s="26"/>
      <c r="C4425" s="20" t="s">
        <v>13847</v>
      </c>
      <c r="D4425" s="20" t="s">
        <v>5817</v>
      </c>
      <c r="E4425" s="27"/>
      <c r="F4425" s="27"/>
      <c r="G4425" s="28" t="s">
        <v>1177</v>
      </c>
      <c r="H4425" s="28" t="s">
        <v>13848</v>
      </c>
    </row>
    <row r="4426" ht="13.8" spans="1:8">
      <c r="A4426" s="26"/>
      <c r="B4426" s="26"/>
      <c r="C4426" s="20" t="s">
        <v>13849</v>
      </c>
      <c r="D4426" s="20" t="s">
        <v>4457</v>
      </c>
      <c r="E4426" s="27"/>
      <c r="F4426" s="27"/>
      <c r="G4426" s="28" t="s">
        <v>3569</v>
      </c>
      <c r="H4426" s="28" t="s">
        <v>13850</v>
      </c>
    </row>
    <row r="4427" ht="13.8" spans="1:8">
      <c r="A4427" s="26"/>
      <c r="B4427" s="26"/>
      <c r="C4427" s="20" t="s">
        <v>13851</v>
      </c>
      <c r="D4427" s="20" t="s">
        <v>12815</v>
      </c>
      <c r="E4427" s="27"/>
      <c r="F4427" s="27"/>
      <c r="G4427" s="28" t="s">
        <v>5538</v>
      </c>
      <c r="H4427" s="28" t="s">
        <v>13852</v>
      </c>
    </row>
    <row r="4428" ht="13.8" spans="1:8">
      <c r="A4428" s="26"/>
      <c r="B4428" s="26"/>
      <c r="C4428" s="20" t="s">
        <v>13853</v>
      </c>
      <c r="D4428" s="20" t="s">
        <v>9514</v>
      </c>
      <c r="E4428" s="27"/>
      <c r="F4428" s="27"/>
      <c r="G4428" s="28" t="s">
        <v>13854</v>
      </c>
      <c r="H4428" s="28" t="s">
        <v>13855</v>
      </c>
    </row>
    <row r="4429" ht="13.8" spans="1:8">
      <c r="A4429" s="26"/>
      <c r="B4429" s="26"/>
      <c r="C4429" s="20" t="s">
        <v>13856</v>
      </c>
      <c r="D4429" s="20" t="s">
        <v>2791</v>
      </c>
      <c r="E4429" s="27"/>
      <c r="F4429" s="27"/>
      <c r="G4429" s="28" t="s">
        <v>13857</v>
      </c>
      <c r="H4429" s="28" t="s">
        <v>13858</v>
      </c>
    </row>
    <row r="4430" ht="13.8" spans="1:8">
      <c r="A4430" s="26"/>
      <c r="B4430" s="26"/>
      <c r="C4430" s="20" t="s">
        <v>13859</v>
      </c>
      <c r="D4430" s="20" t="s">
        <v>2878</v>
      </c>
      <c r="E4430" s="27"/>
      <c r="F4430" s="27"/>
      <c r="G4430" s="28" t="s">
        <v>9737</v>
      </c>
      <c r="H4430" s="28" t="s">
        <v>42</v>
      </c>
    </row>
    <row r="4431" ht="13.8" spans="1:8">
      <c r="A4431" s="26"/>
      <c r="B4431" s="26"/>
      <c r="C4431" s="20" t="s">
        <v>13860</v>
      </c>
      <c r="D4431" s="20" t="s">
        <v>8257</v>
      </c>
      <c r="E4431" s="27"/>
      <c r="F4431" s="27"/>
      <c r="G4431" s="28" t="s">
        <v>9415</v>
      </c>
      <c r="H4431" s="28" t="s">
        <v>13861</v>
      </c>
    </row>
    <row r="4432" ht="13.8" spans="1:8">
      <c r="A4432" s="26"/>
      <c r="B4432" s="26"/>
      <c r="C4432" s="20" t="s">
        <v>13862</v>
      </c>
      <c r="D4432" s="20" t="s">
        <v>9283</v>
      </c>
      <c r="E4432" s="27"/>
      <c r="F4432" s="27"/>
      <c r="G4432" s="28" t="s">
        <v>12208</v>
      </c>
      <c r="H4432" s="28" t="s">
        <v>13863</v>
      </c>
    </row>
    <row r="4433" ht="13.8" spans="1:8">
      <c r="A4433" s="26"/>
      <c r="B4433" s="26"/>
      <c r="C4433" s="20" t="s">
        <v>13864</v>
      </c>
      <c r="D4433" s="20" t="s">
        <v>13683</v>
      </c>
      <c r="E4433" s="27"/>
      <c r="F4433" s="27"/>
      <c r="G4433" s="28" t="s">
        <v>9213</v>
      </c>
      <c r="H4433" s="28" t="s">
        <v>13865</v>
      </c>
    </row>
    <row r="4434" ht="13.8" spans="1:8">
      <c r="A4434" s="26"/>
      <c r="B4434" s="26"/>
      <c r="C4434" s="20" t="s">
        <v>13866</v>
      </c>
      <c r="D4434" s="20" t="s">
        <v>5452</v>
      </c>
      <c r="E4434" s="27"/>
      <c r="F4434" s="27"/>
      <c r="G4434" s="28" t="s">
        <v>3610</v>
      </c>
      <c r="H4434" s="28" t="s">
        <v>13867</v>
      </c>
    </row>
    <row r="4435" ht="13.8" spans="1:8">
      <c r="A4435" s="26"/>
      <c r="B4435" s="26"/>
      <c r="C4435" s="20" t="s">
        <v>13868</v>
      </c>
      <c r="D4435" s="20" t="s">
        <v>13704</v>
      </c>
      <c r="E4435" s="27"/>
      <c r="F4435" s="27"/>
      <c r="G4435" s="28" t="s">
        <v>8103</v>
      </c>
      <c r="H4435" s="28" t="s">
        <v>13869</v>
      </c>
    </row>
    <row r="4436" ht="13.8" spans="1:8">
      <c r="A4436" s="26"/>
      <c r="B4436" s="26"/>
      <c r="C4436" s="20" t="s">
        <v>13870</v>
      </c>
      <c r="D4436" s="20" t="s">
        <v>13854</v>
      </c>
      <c r="E4436" s="27"/>
      <c r="F4436" s="27"/>
      <c r="G4436" s="28" t="s">
        <v>8871</v>
      </c>
      <c r="H4436" s="28" t="s">
        <v>13871</v>
      </c>
    </row>
    <row r="4437" ht="13.8" spans="1:8">
      <c r="A4437" s="26"/>
      <c r="B4437" s="26"/>
      <c r="C4437" s="20" t="s">
        <v>13872</v>
      </c>
      <c r="D4437" s="20" t="s">
        <v>11964</v>
      </c>
      <c r="E4437" s="27"/>
      <c r="F4437" s="27"/>
      <c r="G4437" s="28" t="s">
        <v>7354</v>
      </c>
      <c r="H4437" s="28" t="s">
        <v>13873</v>
      </c>
    </row>
    <row r="4438" ht="13.8" spans="1:8">
      <c r="A4438" s="26"/>
      <c r="B4438" s="26"/>
      <c r="C4438" s="20" t="s">
        <v>13874</v>
      </c>
      <c r="D4438" s="20" t="s">
        <v>9291</v>
      </c>
      <c r="E4438" s="27"/>
      <c r="F4438" s="27"/>
      <c r="G4438" s="28" t="s">
        <v>6754</v>
      </c>
      <c r="H4438" s="28" t="s">
        <v>13875</v>
      </c>
    </row>
    <row r="4439" ht="13.8" spans="1:8">
      <c r="A4439" s="26"/>
      <c r="B4439" s="26"/>
      <c r="C4439" s="20" t="s">
        <v>13876</v>
      </c>
      <c r="D4439" s="20" t="s">
        <v>13877</v>
      </c>
      <c r="E4439" s="27"/>
      <c r="F4439" s="27"/>
      <c r="G4439" s="28" t="s">
        <v>6076</v>
      </c>
      <c r="H4439" s="28" t="s">
        <v>13878</v>
      </c>
    </row>
    <row r="4440" ht="13.8" spans="1:8">
      <c r="A4440" s="26"/>
      <c r="B4440" s="26"/>
      <c r="C4440" s="20" t="s">
        <v>13879</v>
      </c>
      <c r="D4440" s="20" t="s">
        <v>13094</v>
      </c>
      <c r="E4440" s="27"/>
      <c r="F4440" s="27"/>
      <c r="G4440" s="28" t="s">
        <v>4340</v>
      </c>
      <c r="H4440" s="28" t="s">
        <v>13880</v>
      </c>
    </row>
    <row r="4441" ht="13.8" spans="1:8">
      <c r="A4441" s="26"/>
      <c r="B4441" s="26"/>
      <c r="C4441" s="20" t="s">
        <v>13881</v>
      </c>
      <c r="D4441" s="20" t="s">
        <v>9506</v>
      </c>
      <c r="E4441" s="27"/>
      <c r="F4441" s="27"/>
      <c r="G4441" s="28" t="s">
        <v>273</v>
      </c>
      <c r="H4441" s="28" t="s">
        <v>13882</v>
      </c>
    </row>
    <row r="4442" ht="13.8" spans="1:8">
      <c r="A4442" s="26"/>
      <c r="B4442" s="26"/>
      <c r="C4442" s="20" t="s">
        <v>13883</v>
      </c>
      <c r="D4442" s="20" t="s">
        <v>10988</v>
      </c>
      <c r="E4442" s="27"/>
      <c r="F4442" s="27"/>
      <c r="G4442" s="28" t="s">
        <v>6692</v>
      </c>
      <c r="H4442" s="28" t="s">
        <v>13884</v>
      </c>
    </row>
    <row r="4443" ht="13.8" spans="1:8">
      <c r="A4443" s="26"/>
      <c r="B4443" s="26"/>
      <c r="C4443" s="20" t="s">
        <v>13885</v>
      </c>
      <c r="D4443" s="20" t="s">
        <v>4817</v>
      </c>
      <c r="E4443" s="27"/>
      <c r="F4443" s="27"/>
      <c r="G4443" s="28" t="s">
        <v>7776</v>
      </c>
      <c r="H4443" s="28" t="s">
        <v>13886</v>
      </c>
    </row>
    <row r="4444" ht="13.8" spans="1:8">
      <c r="A4444" s="26"/>
      <c r="B4444" s="26"/>
      <c r="C4444" s="20" t="s">
        <v>13887</v>
      </c>
      <c r="D4444" s="20" t="s">
        <v>2838</v>
      </c>
      <c r="E4444" s="27"/>
      <c r="F4444" s="27"/>
      <c r="G4444" s="28" t="s">
        <v>1954</v>
      </c>
      <c r="H4444" s="28" t="s">
        <v>13888</v>
      </c>
    </row>
    <row r="4445" ht="13.8" spans="1:8">
      <c r="A4445" s="26"/>
      <c r="B4445" s="26"/>
      <c r="C4445" s="20" t="s">
        <v>13889</v>
      </c>
      <c r="D4445" s="20" t="s">
        <v>9472</v>
      </c>
      <c r="E4445" s="27"/>
      <c r="F4445" s="27"/>
      <c r="G4445" s="28" t="s">
        <v>5767</v>
      </c>
      <c r="H4445" s="28" t="s">
        <v>13890</v>
      </c>
    </row>
    <row r="4446" ht="13.8" spans="1:8">
      <c r="A4446" s="26"/>
      <c r="B4446" s="26"/>
      <c r="C4446" s="20" t="s">
        <v>13891</v>
      </c>
      <c r="D4446" s="20" t="s">
        <v>9497</v>
      </c>
      <c r="E4446" s="27"/>
      <c r="F4446" s="27"/>
      <c r="G4446" s="28" t="s">
        <v>1896</v>
      </c>
      <c r="H4446" s="28" t="s">
        <v>13892</v>
      </c>
    </row>
    <row r="4447" ht="13.8" spans="1:8">
      <c r="A4447" s="26"/>
      <c r="B4447" s="26"/>
      <c r="C4447" s="20" t="s">
        <v>13893</v>
      </c>
      <c r="D4447" s="20" t="s">
        <v>3699</v>
      </c>
      <c r="E4447" s="27"/>
      <c r="F4447" s="27"/>
      <c r="G4447" s="28" t="s">
        <v>1677</v>
      </c>
      <c r="H4447" s="28" t="s">
        <v>13894</v>
      </c>
    </row>
    <row r="4448" ht="13.8" spans="1:8">
      <c r="A4448" s="26"/>
      <c r="B4448" s="26"/>
      <c r="C4448" s="20" t="s">
        <v>13895</v>
      </c>
      <c r="D4448" s="20" t="s">
        <v>4861</v>
      </c>
      <c r="E4448" s="27"/>
      <c r="F4448" s="27"/>
      <c r="G4448" s="28" t="s">
        <v>9446</v>
      </c>
      <c r="H4448" s="28" t="s">
        <v>13896</v>
      </c>
    </row>
    <row r="4449" ht="13.8" spans="1:8">
      <c r="A4449" s="26"/>
      <c r="B4449" s="26"/>
      <c r="C4449" s="20" t="s">
        <v>13897</v>
      </c>
      <c r="D4449" s="20" t="s">
        <v>10534</v>
      </c>
      <c r="E4449" s="27"/>
      <c r="F4449" s="27"/>
      <c r="G4449" s="28" t="s">
        <v>8610</v>
      </c>
      <c r="H4449" s="28" t="s">
        <v>13898</v>
      </c>
    </row>
    <row r="4450" ht="13.8" spans="1:8">
      <c r="A4450" s="26"/>
      <c r="B4450" s="26"/>
      <c r="C4450" s="20" t="s">
        <v>13899</v>
      </c>
      <c r="D4450" s="20" t="s">
        <v>13857</v>
      </c>
      <c r="E4450" s="27"/>
      <c r="F4450" s="27"/>
      <c r="G4450" s="28" t="s">
        <v>4183</v>
      </c>
      <c r="H4450" s="28" t="s">
        <v>13900</v>
      </c>
    </row>
    <row r="4451" ht="13.8" spans="1:8">
      <c r="A4451" s="26"/>
      <c r="B4451" s="26"/>
      <c r="C4451" s="20" t="s">
        <v>13901</v>
      </c>
      <c r="D4451" s="20" t="s">
        <v>2477</v>
      </c>
      <c r="E4451" s="27"/>
      <c r="F4451" s="27"/>
      <c r="G4451" s="28" t="s">
        <v>4817</v>
      </c>
      <c r="H4451" s="28" t="s">
        <v>13902</v>
      </c>
    </row>
    <row r="4452" ht="13.8" spans="1:8">
      <c r="A4452" s="26"/>
      <c r="B4452" s="26"/>
      <c r="C4452" s="20" t="s">
        <v>13903</v>
      </c>
      <c r="D4452" s="20" t="s">
        <v>9465</v>
      </c>
      <c r="E4452" s="27"/>
      <c r="F4452" s="27"/>
      <c r="G4452" s="28" t="s">
        <v>6415</v>
      </c>
      <c r="H4452" s="28" t="s">
        <v>42</v>
      </c>
    </row>
    <row r="4453" ht="13.8" spans="1:8">
      <c r="A4453" s="26"/>
      <c r="B4453" s="26"/>
      <c r="C4453" s="20" t="s">
        <v>13904</v>
      </c>
      <c r="D4453" s="20" t="s">
        <v>13905</v>
      </c>
      <c r="E4453" s="27"/>
      <c r="F4453" s="27"/>
      <c r="G4453" s="28" t="s">
        <v>7847</v>
      </c>
      <c r="H4453" s="28" t="s">
        <v>42</v>
      </c>
    </row>
    <row r="4454" ht="13.8" spans="1:8">
      <c r="A4454" s="26"/>
      <c r="B4454" s="26"/>
      <c r="C4454" s="20" t="s">
        <v>13906</v>
      </c>
      <c r="D4454" s="20" t="s">
        <v>9511</v>
      </c>
      <c r="E4454" s="27"/>
      <c r="F4454" s="27"/>
      <c r="G4454" s="28" t="s">
        <v>3576</v>
      </c>
      <c r="H4454" s="28" t="s">
        <v>42</v>
      </c>
    </row>
    <row r="4455" ht="13.8" spans="1:8">
      <c r="A4455" s="26"/>
      <c r="B4455" s="26"/>
      <c r="C4455" s="20" t="s">
        <v>13907</v>
      </c>
      <c r="D4455" s="20" t="s">
        <v>9482</v>
      </c>
      <c r="E4455" s="27"/>
      <c r="F4455" s="27"/>
      <c r="G4455" s="28" t="s">
        <v>8795</v>
      </c>
      <c r="H4455" s="28" t="s">
        <v>42</v>
      </c>
    </row>
    <row r="4456" ht="13.8" spans="1:8">
      <c r="A4456" s="26"/>
      <c r="B4456" s="26"/>
      <c r="C4456" s="20" t="s">
        <v>13908</v>
      </c>
      <c r="D4456" s="20" t="s">
        <v>9489</v>
      </c>
      <c r="E4456" s="27"/>
      <c r="F4456" s="27"/>
      <c r="G4456" s="28" t="s">
        <v>6683</v>
      </c>
      <c r="H4456" s="28" t="s">
        <v>42</v>
      </c>
    </row>
    <row r="4457" ht="13.8" spans="1:8">
      <c r="A4457" s="26"/>
      <c r="B4457" s="26"/>
      <c r="C4457" s="20" t="s">
        <v>13909</v>
      </c>
      <c r="D4457" s="20" t="s">
        <v>6258</v>
      </c>
      <c r="E4457" s="27"/>
      <c r="F4457" s="27"/>
      <c r="G4457" s="28" t="s">
        <v>9576</v>
      </c>
      <c r="H4457" s="28" t="s">
        <v>42</v>
      </c>
    </row>
    <row r="4458" ht="13.8" spans="1:8">
      <c r="A4458" s="26"/>
      <c r="B4458" s="26"/>
      <c r="C4458" s="20" t="s">
        <v>13910</v>
      </c>
      <c r="D4458" s="20" t="s">
        <v>9469</v>
      </c>
      <c r="E4458" s="27"/>
      <c r="F4458" s="27"/>
      <c r="G4458" s="28" t="s">
        <v>4708</v>
      </c>
      <c r="H4458" s="28" t="s">
        <v>42</v>
      </c>
    </row>
    <row r="4459" ht="13.8" spans="1:8">
      <c r="A4459" s="26"/>
      <c r="B4459" s="26"/>
      <c r="C4459" s="20" t="s">
        <v>13911</v>
      </c>
      <c r="D4459" s="20" t="s">
        <v>9658</v>
      </c>
      <c r="E4459" s="27"/>
      <c r="F4459" s="27"/>
      <c r="G4459" s="28" t="s">
        <v>5282</v>
      </c>
      <c r="H4459" s="28" t="s">
        <v>42</v>
      </c>
    </row>
    <row r="4460" ht="13.8" spans="1:8">
      <c r="A4460" s="26"/>
      <c r="B4460" s="26"/>
      <c r="C4460" s="20" t="s">
        <v>13912</v>
      </c>
      <c r="D4460" s="20" t="s">
        <v>10911</v>
      </c>
      <c r="E4460" s="27"/>
      <c r="F4460" s="27"/>
      <c r="G4460" s="28" t="s">
        <v>8077</v>
      </c>
      <c r="H4460" s="28" t="s">
        <v>42</v>
      </c>
    </row>
    <row r="4461" ht="13.8" spans="1:8">
      <c r="A4461" s="26"/>
      <c r="B4461" s="26"/>
      <c r="C4461" s="20" t="s">
        <v>13913</v>
      </c>
      <c r="D4461" s="20" t="s">
        <v>5708</v>
      </c>
      <c r="E4461" s="27"/>
      <c r="F4461" s="27"/>
      <c r="G4461" s="28" t="s">
        <v>10408</v>
      </c>
      <c r="H4461" s="28" t="s">
        <v>42</v>
      </c>
    </row>
    <row r="4462" ht="13.8" spans="1:8">
      <c r="A4462" s="26"/>
      <c r="B4462" s="26"/>
      <c r="C4462" s="20" t="s">
        <v>13914</v>
      </c>
      <c r="D4462" s="20" t="s">
        <v>9502</v>
      </c>
      <c r="E4462" s="27"/>
      <c r="F4462" s="27"/>
      <c r="G4462" s="28" t="s">
        <v>12444</v>
      </c>
      <c r="H4462" s="28" t="s">
        <v>42</v>
      </c>
    </row>
    <row r="4463" ht="13.8" spans="1:8">
      <c r="A4463" s="26"/>
      <c r="B4463" s="26"/>
      <c r="C4463" s="20" t="s">
        <v>13915</v>
      </c>
      <c r="D4463" s="20" t="s">
        <v>11968</v>
      </c>
      <c r="E4463" s="27"/>
      <c r="F4463" s="27"/>
      <c r="G4463" s="28" t="s">
        <v>8240</v>
      </c>
      <c r="H4463" s="28" t="s">
        <v>42</v>
      </c>
    </row>
    <row r="4464" ht="13.8" spans="1:8">
      <c r="A4464" s="26"/>
      <c r="B4464" s="26"/>
      <c r="C4464" s="20" t="s">
        <v>13916</v>
      </c>
      <c r="D4464" s="20" t="s">
        <v>8505</v>
      </c>
      <c r="E4464" s="27"/>
      <c r="F4464" s="27"/>
      <c r="G4464" s="28" t="s">
        <v>8483</v>
      </c>
      <c r="H4464" s="28" t="s">
        <v>42</v>
      </c>
    </row>
    <row r="4465" ht="13.8" spans="1:8">
      <c r="A4465" s="26"/>
      <c r="B4465" s="26"/>
      <c r="C4465" s="20" t="s">
        <v>13917</v>
      </c>
      <c r="D4465" s="20" t="s">
        <v>8069</v>
      </c>
      <c r="E4465" s="27"/>
      <c r="F4465" s="27"/>
      <c r="G4465" s="28" t="s">
        <v>5524</v>
      </c>
      <c r="H4465" s="28" t="s">
        <v>42</v>
      </c>
    </row>
    <row r="4466" ht="13.8" spans="1:8">
      <c r="A4466" s="26"/>
      <c r="B4466" s="26"/>
      <c r="C4466" s="20" t="s">
        <v>13918</v>
      </c>
      <c r="D4466" s="20" t="s">
        <v>13919</v>
      </c>
      <c r="E4466" s="27"/>
      <c r="F4466" s="27"/>
      <c r="G4466" s="28" t="s">
        <v>8594</v>
      </c>
      <c r="H4466" s="28" t="s">
        <v>42</v>
      </c>
    </row>
    <row r="4467" ht="13.8" spans="1:8">
      <c r="A4467" s="26"/>
      <c r="B4467" s="26"/>
      <c r="C4467" s="20" t="s">
        <v>13920</v>
      </c>
      <c r="D4467" s="20" t="s">
        <v>9494</v>
      </c>
      <c r="E4467" s="27"/>
      <c r="F4467" s="27"/>
      <c r="G4467" s="28" t="s">
        <v>5079</v>
      </c>
      <c r="H4467" s="28" t="s">
        <v>42</v>
      </c>
    </row>
    <row r="4468" ht="13.8" spans="1:8">
      <c r="A4468" s="26"/>
      <c r="B4468" s="26"/>
      <c r="C4468" s="20" t="s">
        <v>13921</v>
      </c>
      <c r="D4468" s="20" t="s">
        <v>9476</v>
      </c>
      <c r="E4468" s="27"/>
      <c r="F4468" s="27"/>
      <c r="G4468" s="28" t="s">
        <v>2186</v>
      </c>
      <c r="H4468" s="28" t="s">
        <v>13922</v>
      </c>
    </row>
    <row r="4469" ht="13.8" spans="1:8">
      <c r="A4469" s="26"/>
      <c r="B4469" s="26"/>
      <c r="C4469" s="20" t="s">
        <v>13923</v>
      </c>
      <c r="D4469" s="20" t="s">
        <v>13924</v>
      </c>
      <c r="E4469" s="27"/>
      <c r="F4469" s="27"/>
      <c r="G4469" s="28" t="s">
        <v>3096</v>
      </c>
      <c r="H4469" s="28" t="s">
        <v>42</v>
      </c>
    </row>
    <row r="4470" ht="13.8" spans="1:8">
      <c r="A4470" s="26"/>
      <c r="B4470" s="26"/>
      <c r="C4470" s="20" t="s">
        <v>13925</v>
      </c>
      <c r="D4470" s="20" t="s">
        <v>13926</v>
      </c>
      <c r="E4470" s="27"/>
      <c r="F4470" s="27"/>
      <c r="G4470" s="28" t="s">
        <v>6394</v>
      </c>
      <c r="H4470" s="28" t="s">
        <v>42</v>
      </c>
    </row>
    <row r="4471" ht="13.8" spans="1:8">
      <c r="A4471" s="26"/>
      <c r="B4471" s="26"/>
      <c r="C4471" s="20" t="s">
        <v>13927</v>
      </c>
      <c r="D4471" s="20" t="s">
        <v>9540</v>
      </c>
      <c r="E4471" s="27"/>
      <c r="F4471" s="27"/>
      <c r="G4471" s="28" t="s">
        <v>6301</v>
      </c>
      <c r="H4471" s="28" t="s">
        <v>42</v>
      </c>
    </row>
    <row r="4472" ht="13.8" spans="1:8">
      <c r="A4472" s="26"/>
      <c r="B4472" s="26"/>
      <c r="C4472" s="20" t="s">
        <v>13928</v>
      </c>
      <c r="D4472" s="20" t="s">
        <v>12908</v>
      </c>
      <c r="E4472" s="27"/>
      <c r="F4472" s="27"/>
      <c r="G4472" s="28" t="s">
        <v>5666</v>
      </c>
      <c r="H4472" s="28" t="s">
        <v>42</v>
      </c>
    </row>
    <row r="4473" ht="13.8" spans="1:8">
      <c r="A4473" s="26"/>
      <c r="B4473" s="26"/>
      <c r="C4473" s="20" t="s">
        <v>13929</v>
      </c>
      <c r="D4473" s="20" t="s">
        <v>11974</v>
      </c>
      <c r="E4473" s="27"/>
      <c r="F4473" s="27"/>
      <c r="G4473" s="28" t="s">
        <v>10290</v>
      </c>
      <c r="H4473" s="28" t="s">
        <v>42</v>
      </c>
    </row>
    <row r="4474" ht="13.8" spans="1:8">
      <c r="A4474" s="26"/>
      <c r="B4474" s="26"/>
      <c r="C4474" s="20" t="s">
        <v>13930</v>
      </c>
      <c r="D4474" s="20" t="s">
        <v>11957</v>
      </c>
      <c r="E4474" s="27"/>
      <c r="F4474" s="27"/>
      <c r="G4474" s="28" t="s">
        <v>6502</v>
      </c>
      <c r="H4474" s="28" t="s">
        <v>42</v>
      </c>
    </row>
    <row r="4475" ht="13.8" spans="1:8">
      <c r="A4475" s="26"/>
      <c r="B4475" s="26"/>
      <c r="C4475" s="20" t="s">
        <v>13931</v>
      </c>
      <c r="D4475" s="20" t="s">
        <v>11961</v>
      </c>
      <c r="E4475" s="27"/>
      <c r="F4475" s="27"/>
      <c r="G4475" s="28" t="s">
        <v>7781</v>
      </c>
      <c r="H4475" s="28" t="s">
        <v>42</v>
      </c>
    </row>
    <row r="4476" ht="13.8" spans="1:8">
      <c r="A4476" s="26"/>
      <c r="B4476" s="26"/>
      <c r="C4476" s="20" t="s">
        <v>13932</v>
      </c>
      <c r="D4476" s="20" t="s">
        <v>2076</v>
      </c>
      <c r="E4476" s="27"/>
      <c r="F4476" s="27"/>
      <c r="G4476" s="28" t="s">
        <v>7471</v>
      </c>
      <c r="H4476" s="28" t="s">
        <v>42</v>
      </c>
    </row>
    <row r="4477" ht="13.8" spans="1:8">
      <c r="A4477" s="26"/>
      <c r="B4477" s="26"/>
      <c r="C4477" s="20" t="s">
        <v>13933</v>
      </c>
      <c r="D4477" s="20" t="s">
        <v>3432</v>
      </c>
      <c r="E4477" s="27"/>
      <c r="F4477" s="27"/>
      <c r="G4477" s="28" t="s">
        <v>8274</v>
      </c>
      <c r="H4477" s="28" t="s">
        <v>42</v>
      </c>
    </row>
    <row r="4478" ht="13.8" spans="1:8">
      <c r="A4478" s="26"/>
      <c r="B4478" s="26"/>
      <c r="C4478" s="20" t="s">
        <v>13934</v>
      </c>
      <c r="D4478" s="20" t="s">
        <v>11953</v>
      </c>
      <c r="E4478" s="27"/>
      <c r="F4478" s="27"/>
      <c r="G4478" s="28" t="s">
        <v>10195</v>
      </c>
      <c r="H4478" s="28" t="s">
        <v>42</v>
      </c>
    </row>
    <row r="4479" ht="13.8" spans="1:8">
      <c r="A4479" s="26"/>
      <c r="B4479" s="26"/>
      <c r="C4479" s="20" t="s">
        <v>13935</v>
      </c>
      <c r="D4479" s="20" t="s">
        <v>11971</v>
      </c>
      <c r="E4479" s="27"/>
      <c r="F4479" s="27"/>
      <c r="G4479" s="28" t="s">
        <v>7740</v>
      </c>
      <c r="H4479" s="28" t="s">
        <v>42</v>
      </c>
    </row>
    <row r="4480" ht="13.8" spans="1:8">
      <c r="A4480" s="26"/>
      <c r="B4480" s="26"/>
      <c r="C4480" s="20" t="s">
        <v>13936</v>
      </c>
      <c r="D4480" s="20" t="s">
        <v>13937</v>
      </c>
      <c r="E4480" s="27"/>
      <c r="F4480" s="27"/>
      <c r="G4480" s="28" t="s">
        <v>8970</v>
      </c>
      <c r="H4480" s="28" t="s">
        <v>42</v>
      </c>
    </row>
    <row r="4481" ht="13.8" spans="1:8">
      <c r="A4481" s="26"/>
      <c r="B4481" s="26"/>
      <c r="C4481" s="20" t="s">
        <v>13938</v>
      </c>
      <c r="D4481" s="20" t="s">
        <v>13939</v>
      </c>
      <c r="E4481" s="27"/>
      <c r="F4481" s="27"/>
      <c r="G4481" s="28" t="s">
        <v>8458</v>
      </c>
      <c r="H4481" s="28" t="s">
        <v>42</v>
      </c>
    </row>
    <row r="4482" ht="13.8" spans="1:8">
      <c r="A4482" s="26"/>
      <c r="B4482" s="26"/>
      <c r="C4482" s="20" t="s">
        <v>13940</v>
      </c>
      <c r="D4482" s="20" t="s">
        <v>7542</v>
      </c>
      <c r="E4482" s="27"/>
      <c r="F4482" s="27"/>
      <c r="G4482" s="28" t="s">
        <v>11381</v>
      </c>
      <c r="H4482" s="28" t="s">
        <v>42</v>
      </c>
    </row>
    <row r="4483" ht="13.8" spans="1:8">
      <c r="A4483" s="26"/>
      <c r="B4483" s="26"/>
      <c r="C4483" s="28"/>
      <c r="D4483" s="28"/>
      <c r="E4483" s="27"/>
      <c r="F4483" s="27"/>
      <c r="G4483" s="28" t="s">
        <v>12406</v>
      </c>
      <c r="H4483" s="28" t="s">
        <v>42</v>
      </c>
    </row>
    <row r="4484" ht="13.8" spans="1:8">
      <c r="A4484" s="26"/>
      <c r="B4484" s="26"/>
      <c r="C4484" s="28"/>
      <c r="D4484" s="28"/>
      <c r="E4484" s="27"/>
      <c r="F4484" s="27"/>
      <c r="G4484" s="28" t="s">
        <v>7037</v>
      </c>
      <c r="H4484" s="28" t="s">
        <v>13941</v>
      </c>
    </row>
    <row r="4485" ht="13.8" spans="1:8">
      <c r="A4485" s="26"/>
      <c r="B4485" s="26"/>
      <c r="C4485" s="28"/>
      <c r="D4485" s="28"/>
      <c r="E4485" s="27"/>
      <c r="F4485" s="27"/>
      <c r="G4485" s="28" t="s">
        <v>3787</v>
      </c>
      <c r="H4485" s="28" t="s">
        <v>42</v>
      </c>
    </row>
    <row r="4486" ht="13.8" spans="1:8">
      <c r="A4486" s="26"/>
      <c r="B4486" s="26"/>
      <c r="C4486" s="28"/>
      <c r="D4486" s="28"/>
      <c r="E4486" s="27"/>
      <c r="F4486" s="27"/>
      <c r="G4486" s="28" t="s">
        <v>8861</v>
      </c>
      <c r="H4486" s="28" t="s">
        <v>42</v>
      </c>
    </row>
    <row r="4487" ht="13.8" spans="1:8">
      <c r="A4487" s="26"/>
      <c r="B4487" s="26"/>
      <c r="C4487" s="28"/>
      <c r="D4487" s="28"/>
      <c r="E4487" s="27"/>
      <c r="F4487" s="27"/>
      <c r="G4487" s="28" t="s">
        <v>8395</v>
      </c>
      <c r="H4487" s="28" t="s">
        <v>42</v>
      </c>
    </row>
    <row r="4488" ht="13.8" spans="1:8">
      <c r="A4488" s="26"/>
      <c r="B4488" s="26"/>
      <c r="C4488" s="28"/>
      <c r="D4488" s="28"/>
      <c r="E4488" s="27"/>
      <c r="F4488" s="27"/>
      <c r="G4488" s="28" t="s">
        <v>11597</v>
      </c>
      <c r="H4488" s="28" t="s">
        <v>13942</v>
      </c>
    </row>
    <row r="4489" ht="13.8" spans="1:8">
      <c r="A4489" s="26"/>
      <c r="B4489" s="26"/>
      <c r="C4489" s="28"/>
      <c r="D4489" s="28"/>
      <c r="E4489" s="27"/>
      <c r="F4489" s="27"/>
      <c r="G4489" s="28" t="s">
        <v>4296</v>
      </c>
      <c r="H4489" s="28" t="s">
        <v>13943</v>
      </c>
    </row>
    <row r="4490" ht="13.8" spans="1:8">
      <c r="A4490" s="26"/>
      <c r="B4490" s="26"/>
      <c r="C4490" s="28"/>
      <c r="D4490" s="28"/>
      <c r="E4490" s="27"/>
      <c r="F4490" s="27"/>
      <c r="G4490" s="28" t="s">
        <v>5798</v>
      </c>
      <c r="H4490" s="28" t="s">
        <v>13944</v>
      </c>
    </row>
    <row r="4491" ht="13.8" spans="1:8">
      <c r="A4491" s="26"/>
      <c r="B4491" s="26"/>
      <c r="C4491" s="28"/>
      <c r="D4491" s="28"/>
      <c r="E4491" s="27"/>
      <c r="F4491" s="27"/>
      <c r="G4491" s="28" t="s">
        <v>5603</v>
      </c>
      <c r="H4491" s="28" t="s">
        <v>42</v>
      </c>
    </row>
    <row r="4492" ht="13.8" spans="1:8">
      <c r="A4492" s="26"/>
      <c r="B4492" s="26"/>
      <c r="C4492" s="28"/>
      <c r="D4492" s="28"/>
      <c r="E4492" s="27"/>
      <c r="F4492" s="27"/>
      <c r="G4492" s="28" t="s">
        <v>785</v>
      </c>
      <c r="H4492" s="28" t="s">
        <v>42</v>
      </c>
    </row>
    <row r="4493" ht="13.8" spans="1:8">
      <c r="A4493" s="26"/>
      <c r="B4493" s="26"/>
      <c r="C4493" s="28"/>
      <c r="D4493" s="28"/>
      <c r="E4493" s="27"/>
      <c r="F4493" s="27"/>
      <c r="G4493" s="28" t="s">
        <v>1795</v>
      </c>
      <c r="H4493" s="28" t="s">
        <v>13945</v>
      </c>
    </row>
    <row r="4494" ht="13.8" spans="1:8">
      <c r="A4494" s="26"/>
      <c r="B4494" s="26"/>
      <c r="C4494" s="28"/>
      <c r="D4494" s="28"/>
      <c r="E4494" s="27"/>
      <c r="F4494" s="27"/>
      <c r="G4494" s="28" t="s">
        <v>3434</v>
      </c>
      <c r="H4494" s="28" t="s">
        <v>13946</v>
      </c>
    </row>
    <row r="4495" ht="13.8" spans="1:8">
      <c r="A4495" s="26"/>
      <c r="B4495" s="26"/>
      <c r="C4495" s="28"/>
      <c r="D4495" s="28"/>
      <c r="E4495" s="27"/>
      <c r="F4495" s="27"/>
      <c r="G4495" s="28" t="s">
        <v>4923</v>
      </c>
      <c r="H4495" s="28" t="s">
        <v>13947</v>
      </c>
    </row>
    <row r="4496" ht="13.8" spans="1:8">
      <c r="A4496" s="26"/>
      <c r="B4496" s="26"/>
      <c r="C4496" s="28"/>
      <c r="D4496" s="28"/>
      <c r="E4496" s="27"/>
      <c r="F4496" s="27"/>
      <c r="G4496" s="28" t="s">
        <v>1223</v>
      </c>
      <c r="H4496" s="28" t="s">
        <v>13948</v>
      </c>
    </row>
    <row r="4497" ht="13.8" spans="1:8">
      <c r="A4497" s="26"/>
      <c r="B4497" s="26"/>
      <c r="C4497" s="28"/>
      <c r="D4497" s="28"/>
      <c r="E4497" s="27"/>
      <c r="F4497" s="27"/>
      <c r="G4497" s="28" t="s">
        <v>2811</v>
      </c>
      <c r="H4497" s="28" t="s">
        <v>13949</v>
      </c>
    </row>
    <row r="4498" ht="13.8" spans="1:8">
      <c r="A4498" s="26"/>
      <c r="B4498" s="26"/>
      <c r="C4498" s="28"/>
      <c r="D4498" s="28"/>
      <c r="E4498" s="27"/>
      <c r="F4498" s="27"/>
      <c r="G4498" s="28" t="s">
        <v>604</v>
      </c>
      <c r="H4498" s="28" t="s">
        <v>13950</v>
      </c>
    </row>
    <row r="4499" ht="13.8" spans="1:8">
      <c r="A4499" s="26"/>
      <c r="B4499" s="26"/>
      <c r="C4499" s="28"/>
      <c r="D4499" s="28"/>
      <c r="E4499" s="27"/>
      <c r="F4499" s="27"/>
      <c r="G4499" s="28" t="s">
        <v>575</v>
      </c>
      <c r="H4499" s="28" t="s">
        <v>13951</v>
      </c>
    </row>
    <row r="4500" ht="13.8" spans="1:8">
      <c r="A4500" s="26"/>
      <c r="B4500" s="26"/>
      <c r="C4500" s="28"/>
      <c r="D4500" s="28"/>
      <c r="E4500" s="27"/>
      <c r="F4500" s="27"/>
      <c r="G4500" s="28" t="s">
        <v>3721</v>
      </c>
      <c r="H4500" s="28" t="s">
        <v>13952</v>
      </c>
    </row>
    <row r="4501" ht="13.8" spans="1:8">
      <c r="A4501" s="26"/>
      <c r="B4501" s="26"/>
      <c r="C4501" s="28"/>
      <c r="D4501" s="28"/>
      <c r="E4501" s="27"/>
      <c r="F4501" s="27"/>
      <c r="G4501" s="28" t="s">
        <v>12871</v>
      </c>
      <c r="H4501" s="28" t="s">
        <v>42</v>
      </c>
    </row>
    <row r="4502" ht="13.8" spans="1:8">
      <c r="A4502" s="26"/>
      <c r="B4502" s="26"/>
      <c r="C4502" s="28"/>
      <c r="D4502" s="28"/>
      <c r="E4502" s="27"/>
      <c r="F4502" s="27"/>
      <c r="G4502" s="28" t="s">
        <v>1844</v>
      </c>
      <c r="H4502" s="28" t="s">
        <v>42</v>
      </c>
    </row>
    <row r="4503" ht="13.8" spans="1:8">
      <c r="A4503" s="26"/>
      <c r="B4503" s="26"/>
      <c r="C4503" s="28"/>
      <c r="D4503" s="28"/>
      <c r="E4503" s="27"/>
      <c r="F4503" s="27"/>
      <c r="G4503" s="28" t="s">
        <v>2733</v>
      </c>
      <c r="H4503" s="28" t="s">
        <v>13953</v>
      </c>
    </row>
    <row r="4504" ht="13.8" spans="1:8">
      <c r="A4504" s="26"/>
      <c r="B4504" s="26"/>
      <c r="C4504" s="28"/>
      <c r="D4504" s="28"/>
      <c r="E4504" s="27"/>
      <c r="F4504" s="27"/>
      <c r="G4504" s="28" t="s">
        <v>8933</v>
      </c>
      <c r="H4504" s="28" t="s">
        <v>13954</v>
      </c>
    </row>
    <row r="4505" ht="13.8" spans="1:8">
      <c r="A4505" s="26"/>
      <c r="B4505" s="26"/>
      <c r="C4505" s="28"/>
      <c r="D4505" s="28"/>
      <c r="E4505" s="27"/>
      <c r="F4505" s="27"/>
      <c r="G4505" s="28" t="s">
        <v>2743</v>
      </c>
      <c r="H4505" s="28" t="s">
        <v>13955</v>
      </c>
    </row>
    <row r="4506" ht="13.8" spans="1:8">
      <c r="A4506" s="26"/>
      <c r="B4506" s="26"/>
      <c r="C4506" s="28"/>
      <c r="D4506" s="28"/>
      <c r="E4506" s="27"/>
      <c r="F4506" s="27"/>
      <c r="G4506" s="28" t="s">
        <v>2819</v>
      </c>
      <c r="H4506" s="28" t="s">
        <v>42</v>
      </c>
    </row>
    <row r="4507" ht="13.8" spans="1:8">
      <c r="A4507" s="26"/>
      <c r="B4507" s="26"/>
      <c r="C4507" s="28"/>
      <c r="D4507" s="28"/>
      <c r="E4507" s="27"/>
      <c r="F4507" s="27"/>
      <c r="G4507" s="28" t="s">
        <v>1500</v>
      </c>
      <c r="H4507" s="28" t="s">
        <v>13956</v>
      </c>
    </row>
    <row r="4508" ht="13.8" spans="1:8">
      <c r="A4508" s="26"/>
      <c r="B4508" s="26"/>
      <c r="C4508" s="28"/>
      <c r="D4508" s="28"/>
      <c r="E4508" s="27"/>
      <c r="F4508" s="27"/>
      <c r="G4508" s="28" t="s">
        <v>1005</v>
      </c>
      <c r="H4508" s="28" t="s">
        <v>13957</v>
      </c>
    </row>
    <row r="4509" ht="13.8" spans="1:8">
      <c r="A4509" s="26"/>
      <c r="B4509" s="26"/>
      <c r="C4509" s="28"/>
      <c r="D4509" s="28"/>
      <c r="E4509" s="27"/>
      <c r="F4509" s="27"/>
      <c r="G4509" s="28" t="s">
        <v>3447</v>
      </c>
      <c r="H4509" s="28" t="s">
        <v>13958</v>
      </c>
    </row>
    <row r="4510" ht="13.8" spans="1:8">
      <c r="A4510" s="26"/>
      <c r="B4510" s="26"/>
      <c r="C4510" s="28"/>
      <c r="D4510" s="28"/>
      <c r="E4510" s="27"/>
      <c r="F4510" s="27"/>
      <c r="G4510" s="28" t="s">
        <v>2172</v>
      </c>
      <c r="H4510" s="28" t="s">
        <v>13959</v>
      </c>
    </row>
    <row r="4511" ht="13.8" spans="1:8">
      <c r="A4511" s="26"/>
      <c r="B4511" s="26"/>
      <c r="C4511" s="28"/>
      <c r="D4511" s="28"/>
      <c r="E4511" s="27"/>
      <c r="F4511" s="27"/>
      <c r="G4511" s="28" t="s">
        <v>12069</v>
      </c>
      <c r="H4511" s="28" t="s">
        <v>13960</v>
      </c>
    </row>
    <row r="4512" ht="13.8" spans="1:8">
      <c r="A4512" s="26"/>
      <c r="B4512" s="26"/>
      <c r="C4512" s="28"/>
      <c r="D4512" s="28"/>
      <c r="E4512" s="27"/>
      <c r="F4512" s="27"/>
      <c r="G4512" s="28" t="s">
        <v>3522</v>
      </c>
      <c r="H4512" s="28" t="s">
        <v>13961</v>
      </c>
    </row>
    <row r="4513" ht="13.8" spans="1:8">
      <c r="A4513" s="26"/>
      <c r="B4513" s="26"/>
      <c r="C4513" s="28"/>
      <c r="D4513" s="28"/>
      <c r="E4513" s="27"/>
      <c r="F4513" s="27"/>
      <c r="G4513" s="28" t="s">
        <v>1335</v>
      </c>
      <c r="H4513" s="28" t="s">
        <v>13962</v>
      </c>
    </row>
    <row r="4514" ht="13.8" spans="1:8">
      <c r="A4514" s="26"/>
      <c r="B4514" s="26"/>
      <c r="C4514" s="28"/>
      <c r="D4514" s="28"/>
      <c r="E4514" s="27"/>
      <c r="F4514" s="27"/>
      <c r="G4514" s="28" t="s">
        <v>268</v>
      </c>
      <c r="H4514" s="28" t="s">
        <v>13963</v>
      </c>
    </row>
    <row r="4515" ht="13.8" spans="1:8">
      <c r="A4515" s="26"/>
      <c r="B4515" s="26"/>
      <c r="C4515" s="28"/>
      <c r="D4515" s="28"/>
      <c r="E4515" s="27"/>
      <c r="F4515" s="27"/>
      <c r="G4515" s="28" t="s">
        <v>959</v>
      </c>
      <c r="H4515" s="28" t="s">
        <v>13964</v>
      </c>
    </row>
    <row r="4516" ht="13.8" spans="1:8">
      <c r="A4516" s="26"/>
      <c r="B4516" s="26"/>
      <c r="C4516" s="28"/>
      <c r="D4516" s="28"/>
      <c r="E4516" s="27"/>
      <c r="F4516" s="27"/>
      <c r="G4516" s="28" t="s">
        <v>1352</v>
      </c>
      <c r="H4516" s="28" t="s">
        <v>13965</v>
      </c>
    </row>
    <row r="4517" ht="13.8" spans="1:8">
      <c r="A4517" s="26"/>
      <c r="B4517" s="26"/>
      <c r="C4517" s="28"/>
      <c r="D4517" s="28"/>
      <c r="E4517" s="27"/>
      <c r="F4517" s="27"/>
      <c r="G4517" s="28" t="s">
        <v>10686</v>
      </c>
      <c r="H4517" s="28" t="s">
        <v>13966</v>
      </c>
    </row>
    <row r="4518" ht="13.8" spans="1:8">
      <c r="A4518" s="26"/>
      <c r="B4518" s="26"/>
      <c r="C4518" s="28"/>
      <c r="D4518" s="28"/>
      <c r="E4518" s="27"/>
      <c r="F4518" s="27"/>
      <c r="G4518" s="28" t="s">
        <v>6336</v>
      </c>
      <c r="H4518" s="28" t="s">
        <v>42</v>
      </c>
    </row>
    <row r="4519" ht="13.8" spans="1:8">
      <c r="A4519" s="26"/>
      <c r="B4519" s="26"/>
      <c r="C4519" s="28"/>
      <c r="D4519" s="28"/>
      <c r="E4519" s="27"/>
      <c r="F4519" s="27"/>
      <c r="G4519" s="28" t="s">
        <v>11122</v>
      </c>
      <c r="H4519" s="28" t="s">
        <v>13967</v>
      </c>
    </row>
    <row r="4520" ht="13.8" spans="1:8">
      <c r="A4520" s="26"/>
      <c r="B4520" s="26"/>
      <c r="C4520" s="28"/>
      <c r="D4520" s="28"/>
      <c r="E4520" s="27"/>
      <c r="F4520" s="27"/>
      <c r="G4520" s="28" t="s">
        <v>6264</v>
      </c>
      <c r="H4520" s="28" t="s">
        <v>13968</v>
      </c>
    </row>
    <row r="4521" ht="13.8" spans="1:8">
      <c r="A4521" s="26"/>
      <c r="B4521" s="26"/>
      <c r="C4521" s="28"/>
      <c r="D4521" s="28"/>
      <c r="E4521" s="27"/>
      <c r="F4521" s="27"/>
      <c r="G4521" s="28" t="s">
        <v>7549</v>
      </c>
      <c r="H4521" s="28" t="s">
        <v>13969</v>
      </c>
    </row>
    <row r="4522" ht="13.8" spans="1:8">
      <c r="A4522" s="26"/>
      <c r="B4522" s="26"/>
      <c r="C4522" s="28"/>
      <c r="D4522" s="28"/>
      <c r="E4522" s="27"/>
      <c r="F4522" s="27"/>
      <c r="G4522" s="28" t="s">
        <v>7494</v>
      </c>
      <c r="H4522" s="28" t="s">
        <v>42</v>
      </c>
    </row>
    <row r="4523" ht="13.8" spans="1:8">
      <c r="A4523" s="26"/>
      <c r="B4523" s="26"/>
      <c r="C4523" s="28"/>
      <c r="D4523" s="28"/>
      <c r="E4523" s="27"/>
      <c r="F4523" s="27"/>
      <c r="G4523" s="28" t="s">
        <v>10844</v>
      </c>
      <c r="H4523" s="28" t="s">
        <v>42</v>
      </c>
    </row>
    <row r="4524" ht="13.8" spans="1:8">
      <c r="A4524" s="26"/>
      <c r="B4524" s="26"/>
      <c r="C4524" s="28"/>
      <c r="D4524" s="28"/>
      <c r="E4524" s="27"/>
      <c r="F4524" s="27"/>
      <c r="G4524" s="28" t="s">
        <v>4095</v>
      </c>
      <c r="H4524" s="28" t="s">
        <v>13970</v>
      </c>
    </row>
    <row r="4525" ht="13.8" spans="1:8">
      <c r="A4525" s="26"/>
      <c r="B4525" s="26"/>
      <c r="C4525" s="28"/>
      <c r="D4525" s="28"/>
      <c r="E4525" s="27"/>
      <c r="F4525" s="27"/>
      <c r="G4525" s="28" t="s">
        <v>1192</v>
      </c>
      <c r="H4525" s="28" t="s">
        <v>13971</v>
      </c>
    </row>
    <row r="4526" ht="13.8" spans="1:8">
      <c r="A4526" s="26"/>
      <c r="B4526" s="26"/>
      <c r="C4526" s="28"/>
      <c r="D4526" s="28"/>
      <c r="E4526" s="27"/>
      <c r="F4526" s="27"/>
      <c r="G4526" s="28" t="s">
        <v>6550</v>
      </c>
      <c r="H4526" s="28" t="s">
        <v>13972</v>
      </c>
    </row>
    <row r="4527" ht="13.8" spans="1:8">
      <c r="A4527" s="26"/>
      <c r="B4527" s="26"/>
      <c r="C4527" s="28"/>
      <c r="D4527" s="28"/>
      <c r="E4527" s="27"/>
      <c r="F4527" s="27"/>
      <c r="G4527" s="28" t="s">
        <v>7138</v>
      </c>
      <c r="H4527" s="28" t="s">
        <v>13973</v>
      </c>
    </row>
    <row r="4528" ht="13.8" spans="1:8">
      <c r="A4528" s="26"/>
      <c r="B4528" s="26"/>
      <c r="C4528" s="28"/>
      <c r="D4528" s="28"/>
      <c r="E4528" s="27"/>
      <c r="F4528" s="27"/>
      <c r="G4528" s="28" t="s">
        <v>7452</v>
      </c>
      <c r="H4528" s="28" t="s">
        <v>13974</v>
      </c>
    </row>
    <row r="4529" ht="13.8" spans="1:8">
      <c r="A4529" s="26"/>
      <c r="B4529" s="26"/>
      <c r="C4529" s="28"/>
      <c r="D4529" s="28"/>
      <c r="E4529" s="27"/>
      <c r="F4529" s="27"/>
      <c r="G4529" s="28" t="s">
        <v>6407</v>
      </c>
      <c r="H4529" s="28" t="s">
        <v>13975</v>
      </c>
    </row>
    <row r="4530" ht="13.8" spans="1:8">
      <c r="A4530" s="26"/>
      <c r="B4530" s="26"/>
      <c r="C4530" s="28"/>
      <c r="D4530" s="28"/>
      <c r="E4530" s="27"/>
      <c r="F4530" s="27"/>
      <c r="G4530" s="28" t="s">
        <v>12707</v>
      </c>
      <c r="H4530" s="28" t="s">
        <v>42</v>
      </c>
    </row>
    <row r="4531" ht="13.8" spans="1:8">
      <c r="A4531" s="26"/>
      <c r="B4531" s="26"/>
      <c r="C4531" s="28"/>
      <c r="D4531" s="28"/>
      <c r="E4531" s="27"/>
      <c r="F4531" s="27"/>
      <c r="G4531" s="28" t="s">
        <v>5775</v>
      </c>
      <c r="H4531" s="28" t="s">
        <v>42</v>
      </c>
    </row>
    <row r="4532" ht="13.8" spans="1:8">
      <c r="A4532" s="26"/>
      <c r="B4532" s="26"/>
      <c r="C4532" s="28"/>
      <c r="D4532" s="28"/>
      <c r="E4532" s="27"/>
      <c r="F4532" s="27"/>
      <c r="G4532" s="28" t="s">
        <v>7500</v>
      </c>
      <c r="H4532" s="28" t="s">
        <v>42</v>
      </c>
    </row>
    <row r="4533" ht="13.8" spans="1:8">
      <c r="A4533" s="26"/>
      <c r="B4533" s="26"/>
      <c r="C4533" s="28"/>
      <c r="D4533" s="28"/>
      <c r="E4533" s="27"/>
      <c r="F4533" s="27"/>
      <c r="G4533" s="28" t="s">
        <v>3583</v>
      </c>
      <c r="H4533" s="28" t="s">
        <v>13976</v>
      </c>
    </row>
    <row r="4534" ht="13.8" spans="1:8">
      <c r="A4534" s="26"/>
      <c r="B4534" s="26"/>
      <c r="C4534" s="28"/>
      <c r="D4534" s="28"/>
      <c r="E4534" s="27"/>
      <c r="F4534" s="27"/>
      <c r="G4534" s="28" t="s">
        <v>6612</v>
      </c>
      <c r="H4534" s="28" t="s">
        <v>13977</v>
      </c>
    </row>
    <row r="4535" ht="13.8" spans="1:8">
      <c r="A4535" s="26"/>
      <c r="B4535" s="26"/>
      <c r="C4535" s="28"/>
      <c r="D4535" s="28"/>
      <c r="E4535" s="27"/>
      <c r="F4535" s="27"/>
      <c r="G4535" s="28" t="s">
        <v>6540</v>
      </c>
      <c r="H4535" s="28" t="s">
        <v>13978</v>
      </c>
    </row>
    <row r="4536" ht="13.8" spans="1:8">
      <c r="A4536" s="26"/>
      <c r="B4536" s="26"/>
      <c r="C4536" s="28"/>
      <c r="D4536" s="28"/>
      <c r="E4536" s="27"/>
      <c r="F4536" s="27"/>
      <c r="G4536" s="28" t="s">
        <v>1196</v>
      </c>
      <c r="H4536" s="28" t="s">
        <v>13979</v>
      </c>
    </row>
    <row r="4537" ht="13.8" spans="1:8">
      <c r="A4537" s="26"/>
      <c r="B4537" s="26"/>
      <c r="C4537" s="28"/>
      <c r="D4537" s="28"/>
      <c r="E4537" s="27"/>
      <c r="F4537" s="27"/>
      <c r="G4537" s="28" t="s">
        <v>8384</v>
      </c>
      <c r="H4537" s="28" t="s">
        <v>42</v>
      </c>
    </row>
    <row r="4538" ht="13.8" spans="1:8">
      <c r="A4538" s="26"/>
      <c r="B4538" s="26"/>
      <c r="C4538" s="28"/>
      <c r="D4538" s="28"/>
      <c r="E4538" s="27"/>
      <c r="F4538" s="27"/>
      <c r="G4538" s="28" t="s">
        <v>5587</v>
      </c>
      <c r="H4538" s="28" t="s">
        <v>13980</v>
      </c>
    </row>
    <row r="4539" ht="13.8" spans="1:8">
      <c r="A4539" s="26"/>
      <c r="B4539" s="26"/>
      <c r="C4539" s="28"/>
      <c r="D4539" s="28"/>
      <c r="E4539" s="27"/>
      <c r="F4539" s="27"/>
      <c r="G4539" s="28" t="s">
        <v>9196</v>
      </c>
      <c r="H4539" s="28" t="s">
        <v>13981</v>
      </c>
    </row>
    <row r="4540" ht="13.8" spans="1:8">
      <c r="A4540" s="26"/>
      <c r="B4540" s="26"/>
      <c r="C4540" s="28"/>
      <c r="D4540" s="28"/>
      <c r="E4540" s="27"/>
      <c r="F4540" s="27"/>
      <c r="G4540" s="28" t="s">
        <v>9261</v>
      </c>
      <c r="H4540" s="28" t="s">
        <v>13982</v>
      </c>
    </row>
    <row r="4541" ht="13.8" spans="1:8">
      <c r="A4541" s="26"/>
      <c r="B4541" s="26"/>
      <c r="C4541" s="28"/>
      <c r="D4541" s="28"/>
      <c r="E4541" s="27"/>
      <c r="F4541" s="27"/>
      <c r="G4541" s="28" t="s">
        <v>7144</v>
      </c>
      <c r="H4541" s="28" t="s">
        <v>42</v>
      </c>
    </row>
    <row r="4542" ht="13.8" spans="1:8">
      <c r="A4542" s="26"/>
      <c r="B4542" s="26"/>
      <c r="C4542" s="28"/>
      <c r="D4542" s="28"/>
      <c r="E4542" s="27"/>
      <c r="F4542" s="27"/>
      <c r="G4542" s="28" t="s">
        <v>10636</v>
      </c>
      <c r="H4542" s="28" t="s">
        <v>13983</v>
      </c>
    </row>
    <row r="4543" ht="13.8" spans="1:8">
      <c r="A4543" s="26"/>
      <c r="B4543" s="26"/>
      <c r="C4543" s="28"/>
      <c r="D4543" s="28"/>
      <c r="E4543" s="27"/>
      <c r="F4543" s="27"/>
      <c r="G4543" s="28" t="s">
        <v>6136</v>
      </c>
      <c r="H4543" s="28" t="s">
        <v>13984</v>
      </c>
    </row>
    <row r="4544" ht="13.8" spans="1:8">
      <c r="A4544" s="26"/>
      <c r="B4544" s="26"/>
      <c r="C4544" s="28"/>
      <c r="D4544" s="28"/>
      <c r="E4544" s="27"/>
      <c r="F4544" s="27"/>
      <c r="G4544" s="28" t="s">
        <v>11143</v>
      </c>
      <c r="H4544" s="28" t="s">
        <v>13985</v>
      </c>
    </row>
    <row r="4545" ht="13.8" spans="1:8">
      <c r="A4545" s="26"/>
      <c r="B4545" s="26"/>
      <c r="C4545" s="28"/>
      <c r="D4545" s="28"/>
      <c r="E4545" s="27"/>
      <c r="F4545" s="27"/>
      <c r="G4545" s="28" t="s">
        <v>12547</v>
      </c>
      <c r="H4545" s="28" t="s">
        <v>13986</v>
      </c>
    </row>
    <row r="4546" ht="13.8" spans="1:8">
      <c r="A4546" s="26"/>
      <c r="B4546" s="26"/>
      <c r="C4546" s="28"/>
      <c r="D4546" s="28"/>
      <c r="E4546" s="27"/>
      <c r="F4546" s="27"/>
      <c r="G4546" s="28" t="s">
        <v>12554</v>
      </c>
      <c r="H4546" s="28" t="s">
        <v>42</v>
      </c>
    </row>
    <row r="4547" ht="13.8" spans="1:8">
      <c r="A4547" s="26"/>
      <c r="B4547" s="26"/>
      <c r="C4547" s="28"/>
      <c r="D4547" s="28"/>
      <c r="E4547" s="27"/>
      <c r="F4547" s="27"/>
      <c r="G4547" s="28" t="s">
        <v>12921</v>
      </c>
      <c r="H4547" s="28" t="s">
        <v>42</v>
      </c>
    </row>
    <row r="4548" ht="13.8" spans="1:8">
      <c r="A4548" s="26"/>
      <c r="B4548" s="26"/>
      <c r="C4548" s="28"/>
      <c r="D4548" s="28"/>
      <c r="E4548" s="27"/>
      <c r="F4548" s="27"/>
      <c r="G4548" s="28" t="s">
        <v>8061</v>
      </c>
      <c r="H4548" s="28" t="s">
        <v>13987</v>
      </c>
    </row>
    <row r="4549" ht="13.8" spans="1:8">
      <c r="A4549" s="26"/>
      <c r="B4549" s="26"/>
      <c r="C4549" s="28"/>
      <c r="D4549" s="28"/>
      <c r="E4549" s="27"/>
      <c r="F4549" s="27"/>
      <c r="G4549" s="28" t="s">
        <v>11252</v>
      </c>
      <c r="H4549" s="28" t="s">
        <v>13988</v>
      </c>
    </row>
    <row r="4550" ht="13.8" spans="1:8">
      <c r="A4550" s="26"/>
      <c r="B4550" s="26"/>
      <c r="C4550" s="28"/>
      <c r="D4550" s="28"/>
      <c r="E4550" s="27"/>
      <c r="F4550" s="27"/>
      <c r="G4550" s="28" t="s">
        <v>8814</v>
      </c>
      <c r="H4550" s="28" t="s">
        <v>13989</v>
      </c>
    </row>
    <row r="4551" ht="13.8" spans="1:8">
      <c r="A4551" s="26"/>
      <c r="B4551" s="26"/>
      <c r="C4551" s="28"/>
      <c r="D4551" s="28"/>
      <c r="E4551" s="27"/>
      <c r="F4551" s="27"/>
      <c r="G4551" s="28" t="s">
        <v>13216</v>
      </c>
      <c r="H4551" s="28" t="s">
        <v>13990</v>
      </c>
    </row>
    <row r="4552" ht="13.8" spans="1:8">
      <c r="A4552" s="26"/>
      <c r="B4552" s="26"/>
      <c r="C4552" s="28"/>
      <c r="D4552" s="28"/>
      <c r="E4552" s="27"/>
      <c r="F4552" s="27"/>
      <c r="G4552" s="28" t="s">
        <v>3531</v>
      </c>
      <c r="H4552" s="28" t="s">
        <v>13991</v>
      </c>
    </row>
    <row r="4553" ht="13.8" spans="1:8">
      <c r="A4553" s="26"/>
      <c r="B4553" s="26"/>
      <c r="C4553" s="28"/>
      <c r="D4553" s="28"/>
      <c r="E4553" s="27"/>
      <c r="F4553" s="27"/>
      <c r="G4553" s="28" t="s">
        <v>12288</v>
      </c>
      <c r="H4553" s="28" t="s">
        <v>42</v>
      </c>
    </row>
    <row r="4554" ht="13.8" spans="1:8">
      <c r="A4554" s="26"/>
      <c r="B4554" s="26"/>
      <c r="C4554" s="28"/>
      <c r="D4554" s="28"/>
      <c r="E4554" s="27"/>
      <c r="F4554" s="27"/>
      <c r="G4554" s="28" t="s">
        <v>8833</v>
      </c>
      <c r="H4554" s="28" t="s">
        <v>13992</v>
      </c>
    </row>
    <row r="4555" ht="13.8" spans="1:8">
      <c r="A4555" s="26"/>
      <c r="B4555" s="26"/>
      <c r="C4555" s="28"/>
      <c r="D4555" s="28"/>
      <c r="E4555" s="27"/>
      <c r="F4555" s="27"/>
      <c r="G4555" s="28" t="s">
        <v>12205</v>
      </c>
      <c r="H4555" s="28" t="s">
        <v>13993</v>
      </c>
    </row>
    <row r="4556" ht="13.8" spans="1:8">
      <c r="A4556" s="26"/>
      <c r="B4556" s="26"/>
      <c r="C4556" s="28"/>
      <c r="D4556" s="28"/>
      <c r="E4556" s="27"/>
      <c r="F4556" s="27"/>
      <c r="G4556" s="28" t="s">
        <v>8107</v>
      </c>
      <c r="H4556" s="28" t="s">
        <v>42</v>
      </c>
    </row>
    <row r="4557" ht="13.8" spans="1:8">
      <c r="A4557" s="26"/>
      <c r="B4557" s="26"/>
      <c r="C4557" s="28"/>
      <c r="D4557" s="28"/>
      <c r="E4557" s="27"/>
      <c r="F4557" s="27"/>
      <c r="G4557" s="28" t="s">
        <v>12506</v>
      </c>
      <c r="H4557" s="28" t="s">
        <v>42</v>
      </c>
    </row>
    <row r="4558" ht="13.8" spans="1:8">
      <c r="A4558" s="26"/>
      <c r="B4558" s="26"/>
      <c r="C4558" s="28"/>
      <c r="D4558" s="28"/>
      <c r="E4558" s="27"/>
      <c r="F4558" s="27"/>
      <c r="G4558" s="28" t="s">
        <v>3159</v>
      </c>
      <c r="H4558" s="28" t="s">
        <v>13994</v>
      </c>
    </row>
    <row r="4559" ht="13.8" spans="1:8">
      <c r="A4559" s="26"/>
      <c r="B4559" s="26"/>
      <c r="C4559" s="28"/>
      <c r="D4559" s="28"/>
      <c r="E4559" s="27"/>
      <c r="F4559" s="27"/>
      <c r="G4559" s="28" t="s">
        <v>4638</v>
      </c>
      <c r="H4559" s="28" t="s">
        <v>13995</v>
      </c>
    </row>
    <row r="4560" ht="13.8" spans="1:8">
      <c r="A4560" s="26"/>
      <c r="B4560" s="26"/>
      <c r="C4560" s="28"/>
      <c r="D4560" s="28"/>
      <c r="E4560" s="27"/>
      <c r="F4560" s="27"/>
      <c r="G4560" s="28" t="s">
        <v>8308</v>
      </c>
      <c r="H4560" s="28" t="s">
        <v>13996</v>
      </c>
    </row>
    <row r="4561" ht="13.8" spans="1:8">
      <c r="A4561" s="26"/>
      <c r="B4561" s="26"/>
      <c r="C4561" s="28"/>
      <c r="D4561" s="28"/>
      <c r="E4561" s="27"/>
      <c r="F4561" s="27"/>
      <c r="G4561" s="28" t="s">
        <v>6172</v>
      </c>
      <c r="H4561" s="28" t="s">
        <v>13997</v>
      </c>
    </row>
    <row r="4562" ht="13.8" spans="1:8">
      <c r="A4562" s="26"/>
      <c r="B4562" s="26"/>
      <c r="C4562" s="28"/>
      <c r="D4562" s="28"/>
      <c r="E4562" s="27"/>
      <c r="F4562" s="27"/>
      <c r="G4562" s="28" t="s">
        <v>6952</v>
      </c>
      <c r="H4562" s="28" t="s">
        <v>13998</v>
      </c>
    </row>
    <row r="4563" ht="13.8" spans="1:8">
      <c r="A4563" s="26"/>
      <c r="B4563" s="26"/>
      <c r="C4563" s="28"/>
      <c r="D4563" s="28"/>
      <c r="E4563" s="27"/>
      <c r="F4563" s="27"/>
      <c r="G4563" s="28" t="s">
        <v>6338</v>
      </c>
      <c r="H4563" s="28" t="s">
        <v>13999</v>
      </c>
    </row>
    <row r="4564" ht="13.8" spans="1:8">
      <c r="A4564" s="26"/>
      <c r="B4564" s="26"/>
      <c r="C4564" s="28"/>
      <c r="D4564" s="28"/>
      <c r="E4564" s="27"/>
      <c r="F4564" s="27"/>
      <c r="G4564" s="28" t="s">
        <v>8885</v>
      </c>
      <c r="H4564" s="28" t="s">
        <v>42</v>
      </c>
    </row>
    <row r="4565" ht="13.8" spans="1:8">
      <c r="A4565" s="26"/>
      <c r="B4565" s="26"/>
      <c r="C4565" s="28"/>
      <c r="D4565" s="28"/>
      <c r="E4565" s="27"/>
      <c r="F4565" s="27"/>
      <c r="G4565" s="28" t="s">
        <v>10202</v>
      </c>
      <c r="H4565" s="28" t="s">
        <v>14000</v>
      </c>
    </row>
    <row r="4566" ht="13.8" spans="1:8">
      <c r="A4566" s="26"/>
      <c r="B4566" s="26"/>
      <c r="C4566" s="28"/>
      <c r="D4566" s="28"/>
      <c r="E4566" s="27"/>
      <c r="F4566" s="27"/>
      <c r="G4566" s="28" t="s">
        <v>5953</v>
      </c>
      <c r="H4566" s="28" t="s">
        <v>14001</v>
      </c>
    </row>
    <row r="4567" ht="13.8" spans="1:8">
      <c r="A4567" s="26"/>
      <c r="B4567" s="26"/>
      <c r="C4567" s="28"/>
      <c r="D4567" s="28"/>
      <c r="E4567" s="27"/>
      <c r="F4567" s="27"/>
      <c r="G4567" s="28" t="s">
        <v>11368</v>
      </c>
      <c r="H4567" s="28" t="s">
        <v>14002</v>
      </c>
    </row>
    <row r="4568" ht="13.8" spans="1:8">
      <c r="A4568" s="26"/>
      <c r="B4568" s="26"/>
      <c r="C4568" s="28"/>
      <c r="D4568" s="28"/>
      <c r="E4568" s="27"/>
      <c r="F4568" s="27"/>
      <c r="G4568" s="28" t="s">
        <v>9679</v>
      </c>
      <c r="H4568" s="28" t="s">
        <v>14003</v>
      </c>
    </row>
    <row r="4569" ht="13.8" spans="1:8">
      <c r="A4569" s="26"/>
      <c r="B4569" s="26"/>
      <c r="C4569" s="28"/>
      <c r="D4569" s="28"/>
      <c r="E4569" s="27"/>
      <c r="F4569" s="27"/>
      <c r="G4569" s="28" t="s">
        <v>9899</v>
      </c>
      <c r="H4569" s="28" t="s">
        <v>42</v>
      </c>
    </row>
    <row r="4570" ht="13.8" spans="1:8">
      <c r="A4570" s="26"/>
      <c r="B4570" s="26"/>
      <c r="C4570" s="28"/>
      <c r="D4570" s="28"/>
      <c r="E4570" s="27"/>
      <c r="F4570" s="27"/>
      <c r="G4570" s="28" t="s">
        <v>8481</v>
      </c>
      <c r="H4570" s="28" t="s">
        <v>14004</v>
      </c>
    </row>
    <row r="4571" ht="13.8" spans="1:8">
      <c r="A4571" s="26"/>
      <c r="B4571" s="26"/>
      <c r="C4571" s="28"/>
      <c r="D4571" s="28"/>
      <c r="E4571" s="27"/>
      <c r="F4571" s="27"/>
      <c r="G4571" s="28" t="s">
        <v>12704</v>
      </c>
      <c r="H4571" s="28" t="s">
        <v>42</v>
      </c>
    </row>
    <row r="4572" ht="13.8" spans="1:8">
      <c r="A4572" s="26"/>
      <c r="B4572" s="26"/>
      <c r="C4572" s="28"/>
      <c r="D4572" s="28"/>
      <c r="E4572" s="27"/>
      <c r="F4572" s="27"/>
      <c r="G4572" s="28" t="s">
        <v>519</v>
      </c>
      <c r="H4572" s="28" t="s">
        <v>14005</v>
      </c>
    </row>
    <row r="4573" ht="13.8" spans="1:8">
      <c r="A4573" s="26"/>
      <c r="B4573" s="26"/>
      <c r="C4573" s="28"/>
      <c r="D4573" s="28"/>
      <c r="E4573" s="27"/>
      <c r="F4573" s="27"/>
      <c r="G4573" s="28" t="s">
        <v>5979</v>
      </c>
      <c r="H4573" s="28" t="s">
        <v>42</v>
      </c>
    </row>
    <row r="4574" ht="13.8" spans="1:8">
      <c r="A4574" s="26"/>
      <c r="B4574" s="26"/>
      <c r="C4574" s="28"/>
      <c r="D4574" s="28"/>
      <c r="E4574" s="27"/>
      <c r="F4574" s="27"/>
      <c r="G4574" s="28" t="s">
        <v>8409</v>
      </c>
      <c r="H4574" s="28" t="s">
        <v>42</v>
      </c>
    </row>
    <row r="4575" ht="13.8" spans="1:8">
      <c r="A4575" s="26"/>
      <c r="B4575" s="26"/>
      <c r="C4575" s="28"/>
      <c r="D4575" s="28"/>
      <c r="E4575" s="27"/>
      <c r="F4575" s="27"/>
      <c r="G4575" s="28" t="s">
        <v>3129</v>
      </c>
      <c r="H4575" s="28" t="s">
        <v>42</v>
      </c>
    </row>
    <row r="4576" ht="13.8" spans="1:8">
      <c r="A4576" s="26"/>
      <c r="B4576" s="26"/>
      <c r="C4576" s="28"/>
      <c r="D4576" s="28"/>
      <c r="E4576" s="27"/>
      <c r="F4576" s="27"/>
      <c r="G4576" s="28" t="s">
        <v>10890</v>
      </c>
      <c r="H4576" s="28" t="s">
        <v>42</v>
      </c>
    </row>
    <row r="4577" ht="13.8" spans="1:8">
      <c r="A4577" s="26"/>
      <c r="B4577" s="26"/>
      <c r="C4577" s="28"/>
      <c r="D4577" s="28"/>
      <c r="E4577" s="27"/>
      <c r="F4577" s="27"/>
      <c r="G4577" s="28" t="s">
        <v>486</v>
      </c>
      <c r="H4577" s="28" t="s">
        <v>42</v>
      </c>
    </row>
    <row r="4578" ht="13.8" spans="1:8">
      <c r="A4578" s="26"/>
      <c r="B4578" s="26"/>
      <c r="C4578" s="28"/>
      <c r="D4578" s="28"/>
      <c r="E4578" s="27"/>
      <c r="F4578" s="27"/>
      <c r="G4578" s="28" t="s">
        <v>11393</v>
      </c>
      <c r="H4578" s="28" t="s">
        <v>42</v>
      </c>
    </row>
    <row r="4579" ht="13.8" spans="1:8">
      <c r="A4579" s="26"/>
      <c r="B4579" s="26"/>
      <c r="C4579" s="28"/>
      <c r="D4579" s="28"/>
      <c r="E4579" s="27"/>
      <c r="F4579" s="27"/>
      <c r="G4579" s="28" t="s">
        <v>5918</v>
      </c>
      <c r="H4579" s="28" t="s">
        <v>42</v>
      </c>
    </row>
    <row r="4580" ht="13.8" spans="1:8">
      <c r="A4580" s="26"/>
      <c r="B4580" s="26"/>
      <c r="C4580" s="28"/>
      <c r="D4580" s="28"/>
      <c r="E4580" s="27"/>
      <c r="F4580" s="27"/>
      <c r="G4580" s="28" t="s">
        <v>5859</v>
      </c>
      <c r="H4580" s="28" t="s">
        <v>14006</v>
      </c>
    </row>
    <row r="4581" ht="13.8" spans="1:8">
      <c r="A4581" s="26"/>
      <c r="B4581" s="26"/>
      <c r="C4581" s="28"/>
      <c r="D4581" s="28"/>
      <c r="E4581" s="27"/>
      <c r="F4581" s="27"/>
      <c r="G4581" s="28" t="s">
        <v>929</v>
      </c>
      <c r="H4581" s="28" t="s">
        <v>42</v>
      </c>
    </row>
    <row r="4582" ht="13.8" spans="1:8">
      <c r="A4582" s="26"/>
      <c r="B4582" s="26"/>
      <c r="C4582" s="28"/>
      <c r="D4582" s="28"/>
      <c r="E4582" s="27"/>
      <c r="F4582" s="27"/>
      <c r="G4582" s="28" t="s">
        <v>2063</v>
      </c>
      <c r="H4582" s="28" t="s">
        <v>42</v>
      </c>
    </row>
    <row r="4583" ht="13.8" spans="1:8">
      <c r="A4583" s="26"/>
      <c r="B4583" s="26"/>
      <c r="C4583" s="28"/>
      <c r="D4583" s="28"/>
      <c r="E4583" s="27"/>
      <c r="F4583" s="27"/>
      <c r="G4583" s="28" t="s">
        <v>13668</v>
      </c>
      <c r="H4583" s="28" t="s">
        <v>14007</v>
      </c>
    </row>
    <row r="4584" ht="13.8" spans="1:8">
      <c r="A4584" s="26"/>
      <c r="B4584" s="26"/>
      <c r="C4584" s="28"/>
      <c r="D4584" s="28"/>
      <c r="E4584" s="27"/>
      <c r="F4584" s="27"/>
      <c r="G4584" s="28" t="s">
        <v>3007</v>
      </c>
      <c r="H4584" s="28" t="s">
        <v>14008</v>
      </c>
    </row>
    <row r="4585" ht="13.8" spans="1:8">
      <c r="A4585" s="26"/>
      <c r="B4585" s="26"/>
      <c r="C4585" s="28"/>
      <c r="D4585" s="28"/>
      <c r="E4585" s="27"/>
      <c r="F4585" s="27"/>
      <c r="G4585" s="28" t="s">
        <v>12503</v>
      </c>
      <c r="H4585" s="28" t="s">
        <v>42</v>
      </c>
    </row>
    <row r="4586" ht="13.8" spans="1:8">
      <c r="A4586" s="26"/>
      <c r="B4586" s="26"/>
      <c r="C4586" s="28"/>
      <c r="D4586" s="28"/>
      <c r="E4586" s="27"/>
      <c r="F4586" s="27"/>
      <c r="G4586" s="28" t="s">
        <v>10270</v>
      </c>
      <c r="H4586" s="28" t="s">
        <v>42</v>
      </c>
    </row>
    <row r="4587" ht="13.8" spans="1:8">
      <c r="A4587" s="26"/>
      <c r="B4587" s="26"/>
      <c r="C4587" s="28"/>
      <c r="D4587" s="28"/>
      <c r="E4587" s="27"/>
      <c r="F4587" s="27"/>
      <c r="G4587" s="28" t="s">
        <v>3015</v>
      </c>
      <c r="H4587" s="28" t="s">
        <v>14009</v>
      </c>
    </row>
    <row r="4588" ht="13.8" spans="1:8">
      <c r="A4588" s="26"/>
      <c r="B4588" s="26"/>
      <c r="C4588" s="28"/>
      <c r="D4588" s="28"/>
      <c r="E4588" s="27"/>
      <c r="F4588" s="27"/>
      <c r="G4588" s="28" t="s">
        <v>11771</v>
      </c>
      <c r="H4588" s="28" t="s">
        <v>14010</v>
      </c>
    </row>
    <row r="4589" ht="13.8" spans="1:8">
      <c r="A4589" s="26"/>
      <c r="B4589" s="26"/>
      <c r="C4589" s="28"/>
      <c r="D4589" s="28"/>
      <c r="E4589" s="27"/>
      <c r="F4589" s="27"/>
      <c r="G4589" s="28" t="s">
        <v>5142</v>
      </c>
      <c r="H4589" s="28" t="s">
        <v>14011</v>
      </c>
    </row>
    <row r="4590" ht="13.8" spans="1:8">
      <c r="A4590" s="26"/>
      <c r="B4590" s="26"/>
      <c r="C4590" s="28"/>
      <c r="D4590" s="28"/>
      <c r="E4590" s="27"/>
      <c r="F4590" s="27"/>
      <c r="G4590" s="28" t="s">
        <v>6986</v>
      </c>
      <c r="H4590" s="28" t="s">
        <v>14012</v>
      </c>
    </row>
    <row r="4591" ht="13.8" spans="1:8">
      <c r="A4591" s="26"/>
      <c r="B4591" s="26"/>
      <c r="C4591" s="28"/>
      <c r="D4591" s="28"/>
      <c r="E4591" s="27"/>
      <c r="F4591" s="27"/>
      <c r="G4591" s="28" t="s">
        <v>3502</v>
      </c>
      <c r="H4591" s="28" t="s">
        <v>42</v>
      </c>
    </row>
    <row r="4592" ht="13.8" spans="1:8">
      <c r="A4592" s="26"/>
      <c r="B4592" s="26"/>
      <c r="C4592" s="28"/>
      <c r="D4592" s="28"/>
      <c r="E4592" s="27"/>
      <c r="F4592" s="27"/>
      <c r="G4592" s="28" t="s">
        <v>2337</v>
      </c>
      <c r="H4592" s="28" t="s">
        <v>14013</v>
      </c>
    </row>
    <row r="4593" ht="13.8" spans="1:8">
      <c r="A4593" s="26"/>
      <c r="B4593" s="26"/>
      <c r="C4593" s="28"/>
      <c r="D4593" s="28"/>
      <c r="E4593" s="27"/>
      <c r="F4593" s="27"/>
      <c r="G4593" s="28" t="s">
        <v>9953</v>
      </c>
      <c r="H4593" s="28" t="s">
        <v>42</v>
      </c>
    </row>
    <row r="4594" ht="13.8" spans="1:8">
      <c r="A4594" s="26"/>
      <c r="B4594" s="26"/>
      <c r="C4594" s="28"/>
      <c r="D4594" s="28"/>
      <c r="E4594" s="27"/>
      <c r="F4594" s="27"/>
      <c r="G4594" s="28" t="s">
        <v>612</v>
      </c>
      <c r="H4594" s="28" t="s">
        <v>14014</v>
      </c>
    </row>
    <row r="4595" ht="13.8" spans="1:8">
      <c r="A4595" s="26"/>
      <c r="B4595" s="26"/>
      <c r="C4595" s="28"/>
      <c r="D4595" s="28"/>
      <c r="E4595" s="27"/>
      <c r="F4595" s="27"/>
      <c r="G4595" s="28" t="s">
        <v>1103</v>
      </c>
      <c r="H4595" s="28" t="s">
        <v>14015</v>
      </c>
    </row>
    <row r="4596" ht="13.8" spans="1:8">
      <c r="A4596" s="26"/>
      <c r="B4596" s="26"/>
      <c r="C4596" s="28"/>
      <c r="D4596" s="28"/>
      <c r="E4596" s="27"/>
      <c r="F4596" s="27"/>
      <c r="G4596" s="28" t="s">
        <v>405</v>
      </c>
      <c r="H4596" s="28" t="s">
        <v>14016</v>
      </c>
    </row>
    <row r="4597" ht="13.8" spans="1:8">
      <c r="A4597" s="26"/>
      <c r="B4597" s="26"/>
      <c r="C4597" s="28"/>
      <c r="D4597" s="28"/>
      <c r="E4597" s="27"/>
      <c r="F4597" s="27"/>
      <c r="G4597" s="28" t="s">
        <v>12621</v>
      </c>
      <c r="H4597" s="28" t="s">
        <v>42</v>
      </c>
    </row>
    <row r="4598" ht="13.8" spans="1:8">
      <c r="A4598" s="26"/>
      <c r="B4598" s="26"/>
      <c r="C4598" s="28"/>
      <c r="D4598" s="28"/>
      <c r="E4598" s="27"/>
      <c r="F4598" s="27"/>
      <c r="G4598" s="28" t="s">
        <v>10887</v>
      </c>
      <c r="H4598" s="28" t="s">
        <v>42</v>
      </c>
    </row>
    <row r="4599" ht="13.8" spans="1:8">
      <c r="A4599" s="26"/>
      <c r="B4599" s="26"/>
      <c r="C4599" s="28"/>
      <c r="D4599" s="28"/>
      <c r="E4599" s="27"/>
      <c r="F4599" s="27"/>
      <c r="G4599" s="28" t="s">
        <v>11246</v>
      </c>
      <c r="H4599" s="28" t="s">
        <v>42</v>
      </c>
    </row>
    <row r="4600" ht="13.8" spans="1:8">
      <c r="A4600" s="26"/>
      <c r="B4600" s="26"/>
      <c r="C4600" s="28"/>
      <c r="D4600" s="28"/>
      <c r="E4600" s="27"/>
      <c r="F4600" s="27"/>
      <c r="G4600" s="28" t="s">
        <v>5398</v>
      </c>
      <c r="H4600" s="28" t="s">
        <v>42</v>
      </c>
    </row>
    <row r="4601" ht="13.8" spans="1:8">
      <c r="A4601" s="26"/>
      <c r="B4601" s="26"/>
      <c r="C4601" s="28"/>
      <c r="D4601" s="28"/>
      <c r="E4601" s="27"/>
      <c r="F4601" s="27"/>
      <c r="G4601" s="28" t="s">
        <v>6975</v>
      </c>
      <c r="H4601" s="28" t="s">
        <v>14017</v>
      </c>
    </row>
    <row r="4602" ht="13.8" spans="1:8">
      <c r="A4602" s="26"/>
      <c r="B4602" s="26"/>
      <c r="C4602" s="28"/>
      <c r="D4602" s="28"/>
      <c r="E4602" s="27"/>
      <c r="F4602" s="27"/>
      <c r="G4602" s="28" t="s">
        <v>3952</v>
      </c>
      <c r="H4602" s="28" t="s">
        <v>14018</v>
      </c>
    </row>
    <row r="4603" ht="13.8" spans="1:8">
      <c r="A4603" s="26"/>
      <c r="B4603" s="26"/>
      <c r="C4603" s="28"/>
      <c r="D4603" s="28"/>
      <c r="E4603" s="27"/>
      <c r="F4603" s="27"/>
      <c r="G4603" s="28" t="s">
        <v>6010</v>
      </c>
      <c r="H4603" s="28" t="s">
        <v>14019</v>
      </c>
    </row>
    <row r="4604" ht="13.8" spans="1:8">
      <c r="A4604" s="26"/>
      <c r="B4604" s="26"/>
      <c r="C4604" s="28"/>
      <c r="D4604" s="28"/>
      <c r="E4604" s="27"/>
      <c r="F4604" s="27"/>
      <c r="G4604" s="28" t="s">
        <v>9670</v>
      </c>
      <c r="H4604" s="28" t="s">
        <v>42</v>
      </c>
    </row>
    <row r="4605" ht="13.8" spans="1:8">
      <c r="A4605" s="26"/>
      <c r="B4605" s="26"/>
      <c r="C4605" s="28"/>
      <c r="D4605" s="28"/>
      <c r="E4605" s="27"/>
      <c r="F4605" s="27"/>
      <c r="G4605" s="28" t="s">
        <v>12201</v>
      </c>
      <c r="H4605" s="28" t="s">
        <v>42</v>
      </c>
    </row>
    <row r="4606" ht="13.8" spans="1:8">
      <c r="A4606" s="26"/>
      <c r="B4606" s="26"/>
      <c r="C4606" s="28"/>
      <c r="D4606" s="28"/>
      <c r="E4606" s="27"/>
      <c r="F4606" s="27"/>
      <c r="G4606" s="28" t="s">
        <v>10799</v>
      </c>
      <c r="H4606" s="28" t="s">
        <v>42</v>
      </c>
    </row>
    <row r="4607" ht="13.8" spans="1:8">
      <c r="A4607" s="26"/>
      <c r="B4607" s="26"/>
      <c r="C4607" s="28"/>
      <c r="D4607" s="28"/>
      <c r="E4607" s="27"/>
      <c r="F4607" s="27"/>
      <c r="G4607" s="28" t="s">
        <v>12291</v>
      </c>
      <c r="H4607" s="28" t="s">
        <v>42</v>
      </c>
    </row>
    <row r="4608" ht="13.8" spans="1:8">
      <c r="A4608" s="26"/>
      <c r="B4608" s="26"/>
      <c r="C4608" s="28"/>
      <c r="D4608" s="28"/>
      <c r="E4608" s="27"/>
      <c r="F4608" s="27"/>
      <c r="G4608" s="28" t="s">
        <v>12195</v>
      </c>
      <c r="H4608" s="28" t="s">
        <v>14020</v>
      </c>
    </row>
    <row r="4609" ht="13.8" spans="1:8">
      <c r="A4609" s="26"/>
      <c r="B4609" s="26"/>
      <c r="C4609" s="28"/>
      <c r="D4609" s="28"/>
      <c r="E4609" s="27"/>
      <c r="F4609" s="27"/>
      <c r="G4609" s="28" t="s">
        <v>4446</v>
      </c>
      <c r="H4609" s="28" t="s">
        <v>14021</v>
      </c>
    </row>
    <row r="4610" ht="13.8" spans="1:8">
      <c r="A4610" s="26"/>
      <c r="B4610" s="26"/>
      <c r="C4610" s="28"/>
      <c r="D4610" s="28"/>
      <c r="E4610" s="27"/>
      <c r="F4610" s="27"/>
      <c r="G4610" s="28" t="s">
        <v>2474</v>
      </c>
      <c r="H4610" s="28" t="s">
        <v>14022</v>
      </c>
    </row>
    <row r="4611" ht="13.8" spans="1:8">
      <c r="A4611" s="26"/>
      <c r="B4611" s="26"/>
      <c r="C4611" s="28"/>
      <c r="D4611" s="28"/>
      <c r="E4611" s="27"/>
      <c r="F4611" s="27"/>
      <c r="G4611" s="28" t="s">
        <v>6291</v>
      </c>
      <c r="H4611" s="28" t="s">
        <v>42</v>
      </c>
    </row>
    <row r="4612" ht="13.8" spans="1:8">
      <c r="A4612" s="26"/>
      <c r="B4612" s="26"/>
      <c r="C4612" s="28"/>
      <c r="D4612" s="28"/>
      <c r="E4612" s="27"/>
      <c r="F4612" s="27"/>
      <c r="G4612" s="28" t="s">
        <v>7424</v>
      </c>
      <c r="H4612" s="28" t="s">
        <v>14023</v>
      </c>
    </row>
    <row r="4613" ht="13.8" spans="1:8">
      <c r="A4613" s="26"/>
      <c r="B4613" s="26"/>
      <c r="C4613" s="28"/>
      <c r="D4613" s="28"/>
      <c r="E4613" s="27"/>
      <c r="F4613" s="27"/>
      <c r="G4613" s="28" t="s">
        <v>9293</v>
      </c>
      <c r="H4613" s="28" t="s">
        <v>42</v>
      </c>
    </row>
    <row r="4614" ht="13.8" spans="1:8">
      <c r="A4614" s="26"/>
      <c r="B4614" s="26"/>
      <c r="C4614" s="28"/>
      <c r="D4614" s="28"/>
      <c r="E4614" s="27"/>
      <c r="F4614" s="27"/>
      <c r="G4614" s="28" t="s">
        <v>116</v>
      </c>
      <c r="H4614" s="28" t="s">
        <v>14024</v>
      </c>
    </row>
    <row r="4615" ht="13.8" spans="1:8">
      <c r="A4615" s="26"/>
      <c r="B4615" s="26"/>
      <c r="C4615" s="28"/>
      <c r="D4615" s="28"/>
      <c r="E4615" s="27"/>
      <c r="F4615" s="27"/>
      <c r="G4615" s="28" t="s">
        <v>6024</v>
      </c>
      <c r="H4615" s="28" t="s">
        <v>42</v>
      </c>
    </row>
    <row r="4616" ht="13.8" spans="1:8">
      <c r="A4616" s="26"/>
      <c r="B4616" s="26"/>
      <c r="C4616" s="28"/>
      <c r="D4616" s="28"/>
      <c r="E4616" s="27"/>
      <c r="F4616" s="27"/>
      <c r="G4616" s="28" t="s">
        <v>6679</v>
      </c>
      <c r="H4616" s="28" t="s">
        <v>14025</v>
      </c>
    </row>
    <row r="4617" ht="13.8" spans="1:8">
      <c r="A4617" s="26"/>
      <c r="B4617" s="26"/>
      <c r="C4617" s="28"/>
      <c r="D4617" s="28"/>
      <c r="E4617" s="27"/>
      <c r="F4617" s="27"/>
      <c r="G4617" s="28" t="s">
        <v>13037</v>
      </c>
      <c r="H4617" s="28" t="s">
        <v>14026</v>
      </c>
    </row>
    <row r="4618" ht="13.8" spans="1:8">
      <c r="A4618" s="26"/>
      <c r="B4618" s="26"/>
      <c r="C4618" s="28"/>
      <c r="D4618" s="28"/>
      <c r="E4618" s="27"/>
      <c r="F4618" s="27"/>
      <c r="G4618" s="28" t="s">
        <v>8278</v>
      </c>
      <c r="H4618" s="28" t="s">
        <v>14027</v>
      </c>
    </row>
    <row r="4619" ht="13.8" spans="1:8">
      <c r="A4619" s="26"/>
      <c r="B4619" s="26"/>
      <c r="C4619" s="28"/>
      <c r="D4619" s="28"/>
      <c r="E4619" s="27"/>
      <c r="F4619" s="27"/>
      <c r="G4619" s="28" t="s">
        <v>12127</v>
      </c>
      <c r="H4619" s="28" t="s">
        <v>14028</v>
      </c>
    </row>
    <row r="4620" ht="13.8" spans="1:8">
      <c r="A4620" s="26"/>
      <c r="B4620" s="26"/>
      <c r="C4620" s="28"/>
      <c r="D4620" s="28"/>
      <c r="E4620" s="27"/>
      <c r="F4620" s="27"/>
      <c r="G4620" s="28" t="s">
        <v>11859</v>
      </c>
      <c r="H4620" s="28" t="s">
        <v>14029</v>
      </c>
    </row>
    <row r="4621" ht="13.8" spans="1:8">
      <c r="A4621" s="26"/>
      <c r="B4621" s="26"/>
      <c r="C4621" s="28"/>
      <c r="D4621" s="28"/>
      <c r="E4621" s="27"/>
      <c r="F4621" s="27"/>
      <c r="G4621" s="28" t="s">
        <v>4435</v>
      </c>
      <c r="H4621" s="28" t="s">
        <v>14030</v>
      </c>
    </row>
    <row r="4622" ht="13.8" spans="1:8">
      <c r="A4622" s="26"/>
      <c r="B4622" s="26"/>
      <c r="C4622" s="28"/>
      <c r="D4622" s="28"/>
      <c r="E4622" s="27"/>
      <c r="F4622" s="27"/>
      <c r="G4622" s="28" t="s">
        <v>10227</v>
      </c>
      <c r="H4622" s="28" t="s">
        <v>14031</v>
      </c>
    </row>
    <row r="4623" ht="13.8" spans="1:8">
      <c r="A4623" s="26"/>
      <c r="B4623" s="26"/>
      <c r="C4623" s="28"/>
      <c r="D4623" s="28"/>
      <c r="E4623" s="27"/>
      <c r="F4623" s="27"/>
      <c r="G4623" s="28" t="s">
        <v>10646</v>
      </c>
      <c r="H4623" s="28" t="s">
        <v>14032</v>
      </c>
    </row>
    <row r="4624" ht="13.8" spans="1:8">
      <c r="A4624" s="26"/>
      <c r="B4624" s="26"/>
      <c r="C4624" s="28"/>
      <c r="D4624" s="28"/>
      <c r="E4624" s="27"/>
      <c r="F4624" s="27"/>
      <c r="G4624" s="28" t="s">
        <v>3578</v>
      </c>
      <c r="H4624" s="28" t="s">
        <v>14033</v>
      </c>
    </row>
    <row r="4625" ht="13.8" spans="1:8">
      <c r="A4625" s="26"/>
      <c r="B4625" s="26"/>
      <c r="C4625" s="28"/>
      <c r="D4625" s="28"/>
      <c r="E4625" s="27"/>
      <c r="F4625" s="27"/>
      <c r="G4625" s="28" t="s">
        <v>13322</v>
      </c>
      <c r="H4625" s="28" t="s">
        <v>14034</v>
      </c>
    </row>
    <row r="4626" ht="13.8" spans="1:8">
      <c r="A4626" s="26"/>
      <c r="B4626" s="26"/>
      <c r="C4626" s="28"/>
      <c r="D4626" s="28"/>
      <c r="E4626" s="27"/>
      <c r="F4626" s="27"/>
      <c r="G4626" s="28" t="s">
        <v>635</v>
      </c>
      <c r="H4626" s="28" t="s">
        <v>14035</v>
      </c>
    </row>
    <row r="4627" ht="13.8" spans="1:8">
      <c r="A4627" s="26"/>
      <c r="B4627" s="26"/>
      <c r="C4627" s="28"/>
      <c r="D4627" s="28"/>
      <c r="E4627" s="27"/>
      <c r="F4627" s="27"/>
      <c r="G4627" s="28" t="s">
        <v>8352</v>
      </c>
      <c r="H4627" s="28" t="s">
        <v>14036</v>
      </c>
    </row>
    <row r="4628" ht="13.8" spans="1:8">
      <c r="A4628" s="26"/>
      <c r="B4628" s="26"/>
      <c r="C4628" s="28"/>
      <c r="D4628" s="28"/>
      <c r="E4628" s="27"/>
      <c r="F4628" s="27"/>
      <c r="G4628" s="28" t="s">
        <v>12539</v>
      </c>
      <c r="H4628" s="28" t="s">
        <v>14037</v>
      </c>
    </row>
    <row r="4629" ht="13.8" spans="1:8">
      <c r="A4629" s="26"/>
      <c r="B4629" s="26"/>
      <c r="C4629" s="28"/>
      <c r="D4629" s="28"/>
      <c r="E4629" s="27"/>
      <c r="F4629" s="27"/>
      <c r="G4629" s="28" t="s">
        <v>10284</v>
      </c>
      <c r="H4629" s="28" t="s">
        <v>42</v>
      </c>
    </row>
    <row r="4630" ht="13.8" spans="1:8">
      <c r="A4630" s="26"/>
      <c r="B4630" s="26"/>
      <c r="C4630" s="28"/>
      <c r="D4630" s="28"/>
      <c r="E4630" s="27"/>
      <c r="F4630" s="27"/>
      <c r="G4630" s="28" t="s">
        <v>10068</v>
      </c>
      <c r="H4630" s="28" t="s">
        <v>14038</v>
      </c>
    </row>
    <row r="4631" ht="13.8" spans="1:8">
      <c r="A4631" s="26"/>
      <c r="B4631" s="26"/>
      <c r="C4631" s="28"/>
      <c r="D4631" s="28"/>
      <c r="E4631" s="27"/>
      <c r="F4631" s="27"/>
      <c r="G4631" s="28" t="s">
        <v>10841</v>
      </c>
      <c r="H4631" s="28" t="s">
        <v>42</v>
      </c>
    </row>
    <row r="4632" ht="13.8" spans="1:8">
      <c r="A4632" s="26"/>
      <c r="B4632" s="26"/>
      <c r="C4632" s="28"/>
      <c r="D4632" s="28"/>
      <c r="E4632" s="27"/>
      <c r="F4632" s="27"/>
      <c r="G4632" s="28" t="s">
        <v>12431</v>
      </c>
      <c r="H4632" s="28" t="s">
        <v>42</v>
      </c>
    </row>
    <row r="4633" ht="13.8" spans="1:8">
      <c r="A4633" s="26"/>
      <c r="B4633" s="26"/>
      <c r="C4633" s="28"/>
      <c r="D4633" s="28"/>
      <c r="E4633" s="27"/>
      <c r="F4633" s="27"/>
      <c r="G4633" s="28" t="s">
        <v>4135</v>
      </c>
      <c r="H4633" s="28" t="s">
        <v>42</v>
      </c>
    </row>
    <row r="4634" ht="13.8" spans="1:8">
      <c r="A4634" s="26"/>
      <c r="B4634" s="26"/>
      <c r="C4634" s="28"/>
      <c r="D4634" s="28"/>
      <c r="E4634" s="27"/>
      <c r="F4634" s="27"/>
      <c r="G4634" s="28" t="s">
        <v>9975</v>
      </c>
      <c r="H4634" s="28" t="s">
        <v>42</v>
      </c>
    </row>
    <row r="4635" ht="13.8" spans="1:8">
      <c r="A4635" s="26"/>
      <c r="B4635" s="26"/>
      <c r="C4635" s="28"/>
      <c r="D4635" s="28"/>
      <c r="E4635" s="27"/>
      <c r="F4635" s="27"/>
      <c r="G4635" s="28" t="s">
        <v>9110</v>
      </c>
      <c r="H4635" s="28" t="s">
        <v>42</v>
      </c>
    </row>
    <row r="4636" ht="13.8" spans="1:8">
      <c r="A4636" s="26"/>
      <c r="B4636" s="26"/>
      <c r="C4636" s="28"/>
      <c r="D4636" s="28"/>
      <c r="E4636" s="27"/>
      <c r="F4636" s="27"/>
      <c r="G4636" s="28" t="s">
        <v>12220</v>
      </c>
      <c r="H4636" s="28" t="s">
        <v>14039</v>
      </c>
    </row>
    <row r="4637" ht="13.8" spans="1:8">
      <c r="A4637" s="26"/>
      <c r="B4637" s="26"/>
      <c r="C4637" s="28"/>
      <c r="D4637" s="28"/>
      <c r="E4637" s="27"/>
      <c r="F4637" s="27"/>
      <c r="G4637" s="28" t="s">
        <v>6932</v>
      </c>
      <c r="H4637" s="28" t="s">
        <v>14040</v>
      </c>
    </row>
    <row r="4638" ht="13.8" spans="1:8">
      <c r="A4638" s="26"/>
      <c r="B4638" s="26"/>
      <c r="C4638" s="28"/>
      <c r="D4638" s="28"/>
      <c r="E4638" s="27"/>
      <c r="F4638" s="27"/>
      <c r="G4638" s="28" t="s">
        <v>11789</v>
      </c>
      <c r="H4638" s="28" t="s">
        <v>42</v>
      </c>
    </row>
    <row r="4639" ht="13.8" spans="1:8">
      <c r="A4639" s="26"/>
      <c r="B4639" s="26"/>
      <c r="C4639" s="28"/>
      <c r="D4639" s="28"/>
      <c r="E4639" s="27"/>
      <c r="F4639" s="27"/>
      <c r="G4639" s="28" t="s">
        <v>11399</v>
      </c>
      <c r="H4639" s="28" t="s">
        <v>42</v>
      </c>
    </row>
    <row r="4640" ht="13.8" spans="1:8">
      <c r="A4640" s="26"/>
      <c r="B4640" s="26"/>
      <c r="C4640" s="28"/>
      <c r="D4640" s="28"/>
      <c r="E4640" s="27"/>
      <c r="F4640" s="27"/>
      <c r="G4640" s="28" t="s">
        <v>8210</v>
      </c>
      <c r="H4640" s="28" t="s">
        <v>42</v>
      </c>
    </row>
    <row r="4641" ht="13.8" spans="1:8">
      <c r="A4641" s="26"/>
      <c r="B4641" s="26"/>
      <c r="C4641" s="28"/>
      <c r="D4641" s="28"/>
      <c r="E4641" s="27"/>
      <c r="F4641" s="27"/>
      <c r="G4641" s="28" t="s">
        <v>12558</v>
      </c>
      <c r="H4641" s="28" t="s">
        <v>42</v>
      </c>
    </row>
    <row r="4642" ht="13.8" spans="1:8">
      <c r="A4642" s="26"/>
      <c r="B4642" s="26"/>
      <c r="C4642" s="28"/>
      <c r="D4642" s="28"/>
      <c r="E4642" s="27"/>
      <c r="F4642" s="27"/>
      <c r="G4642" s="28" t="s">
        <v>877</v>
      </c>
      <c r="H4642" s="28" t="s">
        <v>14041</v>
      </c>
    </row>
    <row r="4643" ht="13.8" spans="1:8">
      <c r="A4643" s="26"/>
      <c r="B4643" s="26"/>
      <c r="C4643" s="28"/>
      <c r="D4643" s="28"/>
      <c r="E4643" s="27"/>
      <c r="F4643" s="27"/>
      <c r="G4643" s="28" t="s">
        <v>11611</v>
      </c>
      <c r="H4643" s="28" t="s">
        <v>42</v>
      </c>
    </row>
    <row r="4644" ht="13.8" spans="1:8">
      <c r="A4644" s="26"/>
      <c r="B4644" s="26"/>
      <c r="C4644" s="28"/>
      <c r="D4644" s="28"/>
      <c r="E4644" s="27"/>
      <c r="F4644" s="27"/>
      <c r="G4644" s="28" t="s">
        <v>7573</v>
      </c>
      <c r="H4644" s="28" t="s">
        <v>42</v>
      </c>
    </row>
    <row r="4645" ht="13.8" spans="1:8">
      <c r="A4645" s="26"/>
      <c r="B4645" s="26"/>
      <c r="C4645" s="28"/>
      <c r="D4645" s="28"/>
      <c r="E4645" s="27"/>
      <c r="F4645" s="27"/>
      <c r="G4645" s="28" t="s">
        <v>7335</v>
      </c>
      <c r="H4645" s="28" t="s">
        <v>14042</v>
      </c>
    </row>
    <row r="4646" ht="13.8" spans="1:8">
      <c r="A4646" s="26"/>
      <c r="B4646" s="26"/>
      <c r="C4646" s="28"/>
      <c r="D4646" s="28"/>
      <c r="E4646" s="27"/>
      <c r="F4646" s="27"/>
      <c r="G4646" s="28" t="s">
        <v>5220</v>
      </c>
      <c r="H4646" s="28" t="s">
        <v>42</v>
      </c>
    </row>
    <row r="4647" ht="13.8" spans="1:8">
      <c r="A4647" s="26"/>
      <c r="B4647" s="26"/>
      <c r="C4647" s="28"/>
      <c r="D4647" s="28"/>
      <c r="E4647" s="27"/>
      <c r="F4647" s="27"/>
      <c r="G4647" s="28" t="s">
        <v>10200</v>
      </c>
      <c r="H4647" s="28" t="s">
        <v>14043</v>
      </c>
    </row>
    <row r="4648" ht="13.8" spans="1:8">
      <c r="A4648" s="26"/>
      <c r="B4648" s="26"/>
      <c r="C4648" s="28"/>
      <c r="D4648" s="28"/>
      <c r="E4648" s="27"/>
      <c r="F4648" s="27"/>
      <c r="G4648" s="28" t="s">
        <v>5173</v>
      </c>
      <c r="H4648" s="28" t="s">
        <v>14044</v>
      </c>
    </row>
    <row r="4649" ht="13.8" spans="1:8">
      <c r="A4649" s="26"/>
      <c r="B4649" s="26"/>
      <c r="C4649" s="28"/>
      <c r="D4649" s="28"/>
      <c r="E4649" s="27"/>
      <c r="F4649" s="27"/>
      <c r="G4649" s="28" t="s">
        <v>11464</v>
      </c>
      <c r="H4649" s="28" t="s">
        <v>42</v>
      </c>
    </row>
    <row r="4650" ht="13.8" spans="1:8">
      <c r="A4650" s="26"/>
      <c r="B4650" s="26"/>
      <c r="C4650" s="28"/>
      <c r="D4650" s="28"/>
      <c r="E4650" s="27"/>
      <c r="F4650" s="27"/>
      <c r="G4650" s="28" t="s">
        <v>12582</v>
      </c>
      <c r="H4650" s="28" t="s">
        <v>14045</v>
      </c>
    </row>
    <row r="4651" ht="13.8" spans="1:8">
      <c r="A4651" s="26"/>
      <c r="B4651" s="26"/>
      <c r="C4651" s="28"/>
      <c r="D4651" s="28"/>
      <c r="E4651" s="27"/>
      <c r="F4651" s="27"/>
      <c r="G4651" s="28" t="s">
        <v>6048</v>
      </c>
      <c r="H4651" s="28" t="s">
        <v>42</v>
      </c>
    </row>
    <row r="4652" ht="13.8" spans="1:8">
      <c r="A4652" s="26"/>
      <c r="B4652" s="26"/>
      <c r="C4652" s="28"/>
      <c r="D4652" s="28"/>
      <c r="E4652" s="27"/>
      <c r="F4652" s="27"/>
      <c r="G4652" s="28" t="s">
        <v>8523</v>
      </c>
      <c r="H4652" s="28" t="s">
        <v>42</v>
      </c>
    </row>
    <row r="4653" ht="13.8" spans="1:8">
      <c r="A4653" s="26"/>
      <c r="B4653" s="26"/>
      <c r="C4653" s="28"/>
      <c r="D4653" s="28"/>
      <c r="E4653" s="27"/>
      <c r="F4653" s="27"/>
      <c r="G4653" s="28" t="s">
        <v>10698</v>
      </c>
      <c r="H4653" s="28" t="s">
        <v>42</v>
      </c>
    </row>
    <row r="4654" ht="13.8" spans="1:8">
      <c r="A4654" s="26"/>
      <c r="B4654" s="26"/>
      <c r="C4654" s="28"/>
      <c r="D4654" s="28"/>
      <c r="E4654" s="27"/>
      <c r="F4654" s="27"/>
      <c r="G4654" s="28" t="s">
        <v>2794</v>
      </c>
      <c r="H4654" s="28" t="s">
        <v>14046</v>
      </c>
    </row>
    <row r="4655" ht="13.8" spans="1:8">
      <c r="A4655" s="26"/>
      <c r="B4655" s="26"/>
      <c r="C4655" s="28"/>
      <c r="D4655" s="28"/>
      <c r="E4655" s="27"/>
      <c r="F4655" s="27"/>
      <c r="G4655" s="28" t="s">
        <v>660</v>
      </c>
      <c r="H4655" s="28" t="s">
        <v>14047</v>
      </c>
    </row>
    <row r="4656" ht="13.8" spans="1:8">
      <c r="A4656" s="26"/>
      <c r="B4656" s="26"/>
      <c r="C4656" s="28"/>
      <c r="D4656" s="28"/>
      <c r="E4656" s="27"/>
      <c r="F4656" s="27"/>
      <c r="G4656" s="28" t="s">
        <v>1770</v>
      </c>
      <c r="H4656" s="28" t="s">
        <v>14048</v>
      </c>
    </row>
    <row r="4657" ht="13.8" spans="1:8">
      <c r="A4657" s="26"/>
      <c r="B4657" s="26"/>
      <c r="C4657" s="28"/>
      <c r="D4657" s="28"/>
      <c r="E4657" s="27"/>
      <c r="F4657" s="27"/>
      <c r="G4657" s="28" t="s">
        <v>426</v>
      </c>
      <c r="H4657" s="28" t="s">
        <v>14049</v>
      </c>
    </row>
    <row r="4658" ht="13.8" spans="1:8">
      <c r="A4658" s="26"/>
      <c r="B4658" s="26"/>
      <c r="C4658" s="28"/>
      <c r="D4658" s="28"/>
      <c r="E4658" s="27"/>
      <c r="F4658" s="27"/>
      <c r="G4658" s="28" t="s">
        <v>458</v>
      </c>
      <c r="H4658" s="28" t="s">
        <v>14050</v>
      </c>
    </row>
    <row r="4659" ht="13.8" spans="1:8">
      <c r="A4659" s="26"/>
      <c r="B4659" s="26"/>
      <c r="C4659" s="28"/>
      <c r="D4659" s="28"/>
      <c r="E4659" s="27"/>
      <c r="F4659" s="27"/>
      <c r="G4659" s="28" t="s">
        <v>8181</v>
      </c>
      <c r="H4659" s="28" t="s">
        <v>14051</v>
      </c>
    </row>
    <row r="4660" ht="13.8" spans="1:8">
      <c r="A4660" s="26"/>
      <c r="B4660" s="26"/>
      <c r="C4660" s="28"/>
      <c r="D4660" s="28"/>
      <c r="E4660" s="27"/>
      <c r="F4660" s="27"/>
      <c r="G4660" s="28" t="s">
        <v>4985</v>
      </c>
      <c r="H4660" s="28" t="s">
        <v>14052</v>
      </c>
    </row>
    <row r="4661" ht="13.8" spans="1:8">
      <c r="A4661" s="26"/>
      <c r="B4661" s="26"/>
      <c r="C4661" s="28"/>
      <c r="D4661" s="28"/>
      <c r="E4661" s="27"/>
      <c r="F4661" s="27"/>
      <c r="G4661" s="28" t="s">
        <v>11157</v>
      </c>
      <c r="H4661" s="28" t="s">
        <v>42</v>
      </c>
    </row>
    <row r="4662" ht="13.8" spans="1:8">
      <c r="A4662" s="26"/>
      <c r="B4662" s="26"/>
      <c r="C4662" s="28"/>
      <c r="D4662" s="28"/>
      <c r="E4662" s="27"/>
      <c r="F4662" s="27"/>
      <c r="G4662" s="28" t="s">
        <v>10832</v>
      </c>
      <c r="H4662" s="28" t="s">
        <v>42</v>
      </c>
    </row>
    <row r="4663" ht="13.8" spans="1:8">
      <c r="A4663" s="26"/>
      <c r="B4663" s="26"/>
      <c r="C4663" s="28"/>
      <c r="D4663" s="28"/>
      <c r="E4663" s="27"/>
      <c r="F4663" s="27"/>
      <c r="G4663" s="28" t="s">
        <v>11172</v>
      </c>
      <c r="H4663" s="28" t="s">
        <v>14053</v>
      </c>
    </row>
    <row r="4664" ht="13.8" spans="1:8">
      <c r="A4664" s="26"/>
      <c r="B4664" s="26"/>
      <c r="C4664" s="28"/>
      <c r="D4664" s="28"/>
      <c r="E4664" s="27"/>
      <c r="F4664" s="27"/>
      <c r="G4664" s="28" t="s">
        <v>10122</v>
      </c>
      <c r="H4664" s="28" t="s">
        <v>14054</v>
      </c>
    </row>
    <row r="4665" ht="13.8" spans="1:8">
      <c r="A4665" s="26"/>
      <c r="B4665" s="26"/>
      <c r="C4665" s="28"/>
      <c r="D4665" s="28"/>
      <c r="E4665" s="27"/>
      <c r="F4665" s="27"/>
      <c r="G4665" s="28" t="s">
        <v>9856</v>
      </c>
      <c r="H4665" s="28" t="s">
        <v>14055</v>
      </c>
    </row>
    <row r="4666" ht="13.8" spans="1:8">
      <c r="A4666" s="26"/>
      <c r="B4666" s="26"/>
      <c r="C4666" s="28"/>
      <c r="D4666" s="28"/>
      <c r="E4666" s="27"/>
      <c r="F4666" s="27"/>
      <c r="G4666" s="28" t="s">
        <v>8800</v>
      </c>
      <c r="H4666" s="28" t="s">
        <v>14056</v>
      </c>
    </row>
    <row r="4667" ht="13.8" spans="1:8">
      <c r="A4667" s="26"/>
      <c r="B4667" s="26"/>
      <c r="C4667" s="28"/>
      <c r="D4667" s="28"/>
      <c r="E4667" s="27"/>
      <c r="F4667" s="27"/>
      <c r="G4667" s="28" t="s">
        <v>10032</v>
      </c>
      <c r="H4667" s="28" t="s">
        <v>14057</v>
      </c>
    </row>
    <row r="4668" ht="13.8" spans="1:8">
      <c r="A4668" s="26"/>
      <c r="B4668" s="26"/>
      <c r="C4668" s="28"/>
      <c r="D4668" s="28"/>
      <c r="E4668" s="27"/>
      <c r="F4668" s="27"/>
      <c r="G4668" s="28" t="s">
        <v>13742</v>
      </c>
      <c r="H4668" s="28" t="s">
        <v>14058</v>
      </c>
    </row>
    <row r="4669" ht="13.8" spans="1:8">
      <c r="A4669" s="26"/>
      <c r="B4669" s="26"/>
      <c r="C4669" s="28"/>
      <c r="D4669" s="28"/>
      <c r="E4669" s="27"/>
      <c r="F4669" s="27"/>
      <c r="G4669" s="28" t="s">
        <v>12894</v>
      </c>
      <c r="H4669" s="28" t="s">
        <v>14059</v>
      </c>
    </row>
    <row r="4670" ht="13.8" spans="1:8">
      <c r="A4670" s="26"/>
      <c r="B4670" s="26"/>
      <c r="C4670" s="28"/>
      <c r="D4670" s="28"/>
      <c r="E4670" s="27"/>
      <c r="F4670" s="27"/>
      <c r="G4670" s="28" t="s">
        <v>12898</v>
      </c>
      <c r="H4670" s="28" t="s">
        <v>14060</v>
      </c>
    </row>
    <row r="4671" ht="13.8" spans="1:8">
      <c r="A4671" s="26"/>
      <c r="B4671" s="26"/>
      <c r="C4671" s="28"/>
      <c r="D4671" s="28"/>
      <c r="E4671" s="27"/>
      <c r="F4671" s="27"/>
      <c r="G4671" s="28" t="s">
        <v>13937</v>
      </c>
      <c r="H4671" s="28" t="s">
        <v>14061</v>
      </c>
    </row>
    <row r="4672" ht="13.8" spans="1:8">
      <c r="A4672" s="26"/>
      <c r="B4672" s="26"/>
      <c r="C4672" s="28"/>
      <c r="D4672" s="28"/>
      <c r="E4672" s="27"/>
      <c r="F4672" s="27"/>
      <c r="G4672" s="28" t="s">
        <v>9801</v>
      </c>
      <c r="H4672" s="28" t="s">
        <v>14062</v>
      </c>
    </row>
    <row r="4673" ht="13.8" spans="1:8">
      <c r="A4673" s="26"/>
      <c r="B4673" s="26"/>
      <c r="C4673" s="28"/>
      <c r="D4673" s="28"/>
      <c r="E4673" s="27"/>
      <c r="F4673" s="27"/>
      <c r="G4673" s="28" t="s">
        <v>12682</v>
      </c>
      <c r="H4673" s="28" t="s">
        <v>14063</v>
      </c>
    </row>
    <row r="4674" ht="13.8" spans="1:8">
      <c r="A4674" s="26"/>
      <c r="B4674" s="26"/>
      <c r="C4674" s="28"/>
      <c r="D4674" s="28"/>
      <c r="E4674" s="27"/>
      <c r="F4674" s="27"/>
      <c r="G4674" s="28" t="s">
        <v>13087</v>
      </c>
      <c r="H4674" s="28" t="s">
        <v>14064</v>
      </c>
    </row>
    <row r="4675" ht="13.8" spans="1:8">
      <c r="A4675" s="26"/>
      <c r="B4675" s="26"/>
      <c r="C4675" s="28"/>
      <c r="D4675" s="28"/>
      <c r="E4675" s="27"/>
      <c r="F4675" s="27"/>
      <c r="G4675" s="28" t="s">
        <v>10197</v>
      </c>
      <c r="H4675" s="28" t="s">
        <v>14065</v>
      </c>
    </row>
    <row r="4676" ht="13.8" spans="1:8">
      <c r="A4676" s="26"/>
      <c r="B4676" s="26"/>
      <c r="C4676" s="28"/>
      <c r="D4676" s="28"/>
      <c r="E4676" s="27"/>
      <c r="F4676" s="27"/>
      <c r="G4676" s="28" t="s">
        <v>7374</v>
      </c>
      <c r="H4676" s="28" t="s">
        <v>14066</v>
      </c>
    </row>
    <row r="4677" ht="13.8" spans="1:8">
      <c r="A4677" s="26"/>
      <c r="B4677" s="26"/>
      <c r="C4677" s="28"/>
      <c r="D4677" s="28"/>
      <c r="E4677" s="27"/>
      <c r="F4677" s="27"/>
      <c r="G4677" s="28" t="s">
        <v>5046</v>
      </c>
      <c r="H4677" s="28" t="s">
        <v>42</v>
      </c>
    </row>
    <row r="4678" ht="13.8" spans="1:8">
      <c r="A4678" s="26"/>
      <c r="B4678" s="26"/>
      <c r="C4678" s="28"/>
      <c r="D4678" s="28"/>
      <c r="E4678" s="27"/>
      <c r="F4678" s="27"/>
      <c r="G4678" s="28" t="s">
        <v>10349</v>
      </c>
      <c r="H4678" s="28" t="s">
        <v>42</v>
      </c>
    </row>
    <row r="4679" ht="13.8" spans="1:8">
      <c r="A4679" s="26"/>
      <c r="B4679" s="26"/>
      <c r="C4679" s="28"/>
      <c r="D4679" s="28"/>
      <c r="E4679" s="27"/>
      <c r="F4679" s="27"/>
      <c r="G4679" s="28" t="s">
        <v>7907</v>
      </c>
      <c r="H4679" s="28" t="s">
        <v>14067</v>
      </c>
    </row>
    <row r="4680" ht="13.8" spans="1:8">
      <c r="A4680" s="26"/>
      <c r="B4680" s="26"/>
      <c r="C4680" s="28"/>
      <c r="D4680" s="28"/>
      <c r="E4680" s="27"/>
      <c r="F4680" s="27"/>
      <c r="G4680" s="28" t="s">
        <v>12062</v>
      </c>
      <c r="H4680" s="28" t="s">
        <v>42</v>
      </c>
    </row>
    <row r="4681" ht="13.8" spans="1:8">
      <c r="A4681" s="26"/>
      <c r="B4681" s="26"/>
      <c r="C4681" s="28"/>
      <c r="D4681" s="28"/>
      <c r="E4681" s="27"/>
      <c r="F4681" s="27"/>
      <c r="G4681" s="28" t="s">
        <v>11854</v>
      </c>
      <c r="H4681" s="28" t="s">
        <v>42</v>
      </c>
    </row>
    <row r="4682" ht="13.8" spans="1:8">
      <c r="A4682" s="26"/>
      <c r="B4682" s="26"/>
      <c r="C4682" s="28"/>
      <c r="D4682" s="28"/>
      <c r="E4682" s="27"/>
      <c r="F4682" s="27"/>
      <c r="G4682" s="28" t="s">
        <v>4064</v>
      </c>
      <c r="H4682" s="28" t="s">
        <v>42</v>
      </c>
    </row>
    <row r="4683" ht="13.8" spans="1:8">
      <c r="A4683" s="26"/>
      <c r="B4683" s="26"/>
      <c r="C4683" s="28"/>
      <c r="D4683" s="28"/>
      <c r="E4683" s="27"/>
      <c r="F4683" s="27"/>
      <c r="G4683" s="28" t="s">
        <v>10102</v>
      </c>
      <c r="H4683" s="28" t="s">
        <v>14068</v>
      </c>
    </row>
    <row r="4684" ht="13.8" spans="1:8">
      <c r="A4684" s="26"/>
      <c r="B4684" s="26"/>
      <c r="C4684" s="28"/>
      <c r="D4684" s="28"/>
      <c r="E4684" s="27"/>
      <c r="F4684" s="27"/>
      <c r="G4684" s="28" t="s">
        <v>7463</v>
      </c>
      <c r="H4684" s="28" t="s">
        <v>14069</v>
      </c>
    </row>
    <row r="4685" ht="13.8" spans="1:8">
      <c r="A4685" s="26"/>
      <c r="B4685" s="26"/>
      <c r="C4685" s="28"/>
      <c r="D4685" s="28"/>
      <c r="E4685" s="27"/>
      <c r="F4685" s="27"/>
      <c r="G4685" s="28" t="s">
        <v>9688</v>
      </c>
      <c r="H4685" s="28" t="s">
        <v>42</v>
      </c>
    </row>
    <row r="4686" ht="13.8" spans="1:8">
      <c r="A4686" s="26"/>
      <c r="B4686" s="26"/>
      <c r="C4686" s="28"/>
      <c r="D4686" s="28"/>
      <c r="E4686" s="27"/>
      <c r="F4686" s="27"/>
      <c r="G4686" s="28" t="s">
        <v>858</v>
      </c>
      <c r="H4686" s="28" t="s">
        <v>14070</v>
      </c>
    </row>
    <row r="4687" ht="13.8" spans="1:8">
      <c r="A4687" s="26"/>
      <c r="B4687" s="26"/>
      <c r="C4687" s="28"/>
      <c r="D4687" s="28"/>
      <c r="E4687" s="27"/>
      <c r="F4687" s="27"/>
      <c r="G4687" s="28" t="s">
        <v>1084</v>
      </c>
      <c r="H4687" s="28" t="s">
        <v>14071</v>
      </c>
    </row>
    <row r="4688" ht="13.8" spans="1:8">
      <c r="A4688" s="26"/>
      <c r="B4688" s="26"/>
      <c r="C4688" s="28"/>
      <c r="D4688" s="28"/>
      <c r="E4688" s="27"/>
      <c r="F4688" s="27"/>
      <c r="G4688" s="28" t="s">
        <v>8028</v>
      </c>
      <c r="H4688" s="28" t="s">
        <v>14072</v>
      </c>
    </row>
    <row r="4689" ht="13.8" spans="1:8">
      <c r="A4689" s="26"/>
      <c r="B4689" s="26"/>
      <c r="C4689" s="28"/>
      <c r="D4689" s="28"/>
      <c r="E4689" s="27"/>
      <c r="F4689" s="27"/>
      <c r="G4689" s="28" t="s">
        <v>11203</v>
      </c>
      <c r="H4689" s="28" t="s">
        <v>14073</v>
      </c>
    </row>
    <row r="4690" ht="13.8" spans="1:8">
      <c r="A4690" s="26"/>
      <c r="B4690" s="26"/>
      <c r="C4690" s="28"/>
      <c r="D4690" s="28"/>
      <c r="E4690" s="27"/>
      <c r="F4690" s="27"/>
      <c r="G4690" s="28" t="s">
        <v>4574</v>
      </c>
      <c r="H4690" s="28" t="s">
        <v>14074</v>
      </c>
    </row>
    <row r="4691" ht="13.8" spans="1:8">
      <c r="A4691" s="26"/>
      <c r="B4691" s="26"/>
      <c r="C4691" s="28"/>
      <c r="D4691" s="28"/>
      <c r="E4691" s="27"/>
      <c r="F4691" s="27"/>
      <c r="G4691" s="28" t="s">
        <v>8359</v>
      </c>
      <c r="H4691" s="28" t="s">
        <v>14075</v>
      </c>
    </row>
    <row r="4692" ht="13.8" spans="1:8">
      <c r="A4692" s="26"/>
      <c r="B4692" s="26"/>
      <c r="C4692" s="28"/>
      <c r="D4692" s="28"/>
      <c r="E4692" s="27"/>
      <c r="F4692" s="27"/>
      <c r="G4692" s="28" t="s">
        <v>696</v>
      </c>
      <c r="H4692" s="28" t="s">
        <v>14076</v>
      </c>
    </row>
    <row r="4693" ht="13.8" spans="1:8">
      <c r="A4693" s="26"/>
      <c r="B4693" s="26"/>
      <c r="C4693" s="28"/>
      <c r="D4693" s="28"/>
      <c r="E4693" s="27"/>
      <c r="F4693" s="27"/>
      <c r="G4693" s="28" t="s">
        <v>570</v>
      </c>
      <c r="H4693" s="28" t="s">
        <v>14077</v>
      </c>
    </row>
    <row r="4694" ht="13.8" spans="1:8">
      <c r="A4694" s="26"/>
      <c r="B4694" s="26"/>
      <c r="C4694" s="28"/>
      <c r="D4694" s="28"/>
      <c r="E4694" s="27"/>
      <c r="F4694" s="27"/>
      <c r="G4694" s="28" t="s">
        <v>7438</v>
      </c>
      <c r="H4694" s="28" t="s">
        <v>42</v>
      </c>
    </row>
    <row r="4695" ht="13.8" spans="1:8">
      <c r="A4695" s="26"/>
      <c r="B4695" s="26"/>
      <c r="C4695" s="28"/>
      <c r="D4695" s="28"/>
      <c r="E4695" s="27"/>
      <c r="F4695" s="27"/>
      <c r="G4695" s="28" t="s">
        <v>5063</v>
      </c>
      <c r="H4695" s="28" t="s">
        <v>42</v>
      </c>
    </row>
    <row r="4696" ht="13.8" spans="1:8">
      <c r="A4696" s="26"/>
      <c r="B4696" s="26"/>
      <c r="C4696" s="28"/>
      <c r="D4696" s="28"/>
      <c r="E4696" s="27"/>
      <c r="F4696" s="27"/>
      <c r="G4696" s="28" t="s">
        <v>12918</v>
      </c>
      <c r="H4696" s="28" t="s">
        <v>42</v>
      </c>
    </row>
    <row r="4697" ht="13.8" spans="1:8">
      <c r="A4697" s="26"/>
      <c r="B4697" s="26"/>
      <c r="C4697" s="28"/>
      <c r="D4697" s="28"/>
      <c r="E4697" s="27"/>
      <c r="F4697" s="27"/>
      <c r="G4697" s="28" t="s">
        <v>10457</v>
      </c>
      <c r="H4697" s="28" t="s">
        <v>42</v>
      </c>
    </row>
    <row r="4698" ht="13.8" spans="1:8">
      <c r="A4698" s="26"/>
      <c r="B4698" s="26"/>
      <c r="C4698" s="28"/>
      <c r="D4698" s="28"/>
      <c r="E4698" s="27"/>
      <c r="F4698" s="27"/>
      <c r="G4698" s="28" t="s">
        <v>9619</v>
      </c>
      <c r="H4698" s="28" t="s">
        <v>14078</v>
      </c>
    </row>
    <row r="4699" ht="13.8" spans="1:8">
      <c r="A4699" s="26"/>
      <c r="B4699" s="26"/>
      <c r="C4699" s="28"/>
      <c r="D4699" s="28"/>
      <c r="E4699" s="27"/>
      <c r="F4699" s="27"/>
      <c r="G4699" s="28" t="s">
        <v>8625</v>
      </c>
      <c r="H4699" s="28" t="s">
        <v>14079</v>
      </c>
    </row>
    <row r="4700" ht="13.8" spans="1:8">
      <c r="A4700" s="26"/>
      <c r="B4700" s="26"/>
      <c r="C4700" s="28"/>
      <c r="D4700" s="28"/>
      <c r="E4700" s="27"/>
      <c r="F4700" s="27"/>
      <c r="G4700" s="28" t="s">
        <v>11666</v>
      </c>
      <c r="H4700" s="28" t="s">
        <v>42</v>
      </c>
    </row>
    <row r="4701" ht="13.8" spans="1:8">
      <c r="A4701" s="26"/>
      <c r="B4701" s="26"/>
      <c r="C4701" s="28"/>
      <c r="D4701" s="28"/>
      <c r="E4701" s="27"/>
      <c r="F4701" s="27"/>
      <c r="G4701" s="28" t="s">
        <v>9913</v>
      </c>
      <c r="H4701" s="28" t="s">
        <v>42</v>
      </c>
    </row>
    <row r="4702" ht="13.8" spans="1:8">
      <c r="A4702" s="26"/>
      <c r="B4702" s="26"/>
      <c r="C4702" s="28"/>
      <c r="D4702" s="28"/>
      <c r="E4702" s="27"/>
      <c r="F4702" s="27"/>
      <c r="G4702" s="28" t="s">
        <v>7492</v>
      </c>
      <c r="H4702" s="28" t="s">
        <v>14080</v>
      </c>
    </row>
    <row r="4703" ht="13.8" spans="1:8">
      <c r="A4703" s="26"/>
      <c r="B4703" s="26"/>
      <c r="C4703" s="28"/>
      <c r="D4703" s="28"/>
      <c r="E4703" s="27"/>
      <c r="F4703" s="27"/>
      <c r="G4703" s="28" t="s">
        <v>1063</v>
      </c>
      <c r="H4703" s="28" t="s">
        <v>14081</v>
      </c>
    </row>
    <row r="4704" ht="13.8" spans="1:8">
      <c r="A4704" s="26"/>
      <c r="B4704" s="26"/>
      <c r="C4704" s="28"/>
      <c r="D4704" s="28"/>
      <c r="E4704" s="27"/>
      <c r="F4704" s="27"/>
      <c r="G4704" s="28" t="s">
        <v>936</v>
      </c>
      <c r="H4704" s="28" t="s">
        <v>14082</v>
      </c>
    </row>
    <row r="4705" ht="13.8" spans="1:8">
      <c r="A4705" s="26"/>
      <c r="B4705" s="26"/>
      <c r="C4705" s="28"/>
      <c r="D4705" s="28"/>
      <c r="E4705" s="27"/>
      <c r="F4705" s="27"/>
      <c r="G4705" s="28" t="s">
        <v>1186</v>
      </c>
      <c r="H4705" s="28" t="s">
        <v>14083</v>
      </c>
    </row>
    <row r="4706" ht="13.8" spans="1:8">
      <c r="A4706" s="26"/>
      <c r="B4706" s="26"/>
      <c r="C4706" s="28"/>
      <c r="D4706" s="28"/>
      <c r="E4706" s="27"/>
      <c r="F4706" s="27"/>
      <c r="G4706" s="28" t="s">
        <v>1306</v>
      </c>
      <c r="H4706" s="28" t="s">
        <v>14084</v>
      </c>
    </row>
    <row r="4707" ht="13.8" spans="1:8">
      <c r="A4707" s="26"/>
      <c r="B4707" s="26"/>
      <c r="C4707" s="28"/>
      <c r="D4707" s="28"/>
      <c r="E4707" s="27"/>
      <c r="F4707" s="27"/>
      <c r="G4707" s="28" t="s">
        <v>1670</v>
      </c>
      <c r="H4707" s="28" t="s">
        <v>14085</v>
      </c>
    </row>
    <row r="4708" ht="13.8" spans="1:8">
      <c r="A4708" s="26"/>
      <c r="B4708" s="26"/>
      <c r="C4708" s="28"/>
      <c r="D4708" s="28"/>
      <c r="E4708" s="27"/>
      <c r="F4708" s="27"/>
      <c r="G4708" s="28" t="s">
        <v>947</v>
      </c>
      <c r="H4708" s="28" t="s">
        <v>14086</v>
      </c>
    </row>
    <row r="4709" ht="13.8" spans="1:8">
      <c r="A4709" s="26"/>
      <c r="B4709" s="26"/>
      <c r="C4709" s="28"/>
      <c r="D4709" s="28"/>
      <c r="E4709" s="27"/>
      <c r="F4709" s="27"/>
      <c r="G4709" s="28" t="s">
        <v>1032</v>
      </c>
      <c r="H4709" s="28" t="s">
        <v>14087</v>
      </c>
    </row>
    <row r="4710" ht="13.8" spans="1:8">
      <c r="A4710" s="26"/>
      <c r="B4710" s="26"/>
      <c r="C4710" s="28"/>
      <c r="D4710" s="28"/>
      <c r="E4710" s="27"/>
      <c r="F4710" s="27"/>
      <c r="G4710" s="28" t="s">
        <v>7457</v>
      </c>
      <c r="H4710" s="28" t="s">
        <v>14088</v>
      </c>
    </row>
    <row r="4711" ht="13.8" spans="1:8">
      <c r="A4711" s="26"/>
      <c r="B4711" s="26"/>
      <c r="C4711" s="28"/>
      <c r="D4711" s="28"/>
      <c r="E4711" s="27"/>
      <c r="F4711" s="27"/>
      <c r="G4711" s="28" t="s">
        <v>13646</v>
      </c>
      <c r="H4711" s="28" t="s">
        <v>14089</v>
      </c>
    </row>
    <row r="4712" ht="13.8" spans="1:8">
      <c r="A4712" s="26"/>
      <c r="B4712" s="26"/>
      <c r="C4712" s="28"/>
      <c r="D4712" s="28"/>
      <c r="E4712" s="27"/>
      <c r="F4712" s="27"/>
      <c r="G4712" s="28" t="s">
        <v>9729</v>
      </c>
      <c r="H4712" s="28" t="s">
        <v>42</v>
      </c>
    </row>
    <row r="4713" ht="13.8" spans="1:8">
      <c r="A4713" s="26"/>
      <c r="B4713" s="26"/>
      <c r="C4713" s="28"/>
      <c r="D4713" s="28"/>
      <c r="E4713" s="27"/>
      <c r="F4713" s="27"/>
      <c r="G4713" s="28" t="s">
        <v>10421</v>
      </c>
      <c r="H4713" s="28" t="s">
        <v>14090</v>
      </c>
    </row>
    <row r="4714" ht="13.8" spans="1:8">
      <c r="A4714" s="26"/>
      <c r="B4714" s="26"/>
      <c r="C4714" s="28"/>
      <c r="D4714" s="28"/>
      <c r="E4714" s="27"/>
      <c r="F4714" s="27"/>
      <c r="G4714" s="28" t="s">
        <v>2208</v>
      </c>
      <c r="H4714" s="28" t="s">
        <v>42</v>
      </c>
    </row>
    <row r="4715" ht="13.8" spans="1:8">
      <c r="A4715" s="26"/>
      <c r="B4715" s="26"/>
      <c r="C4715" s="28"/>
      <c r="D4715" s="28"/>
      <c r="E4715" s="27"/>
      <c r="F4715" s="27"/>
      <c r="G4715" s="28" t="s">
        <v>9982</v>
      </c>
      <c r="H4715" s="28" t="s">
        <v>42</v>
      </c>
    </row>
    <row r="4716" ht="13.8" spans="1:8">
      <c r="A4716" s="26"/>
      <c r="B4716" s="26"/>
      <c r="C4716" s="28"/>
      <c r="D4716" s="28"/>
      <c r="E4716" s="27"/>
      <c r="F4716" s="27"/>
      <c r="G4716" s="28" t="s">
        <v>10004</v>
      </c>
      <c r="H4716" s="28" t="s">
        <v>14091</v>
      </c>
    </row>
    <row r="4717" ht="13.8" spans="1:8">
      <c r="A4717" s="26"/>
      <c r="B4717" s="26"/>
      <c r="C4717" s="28"/>
      <c r="D4717" s="28"/>
      <c r="E4717" s="27"/>
      <c r="F4717" s="27"/>
      <c r="G4717" s="28" t="s">
        <v>608</v>
      </c>
      <c r="H4717" s="28" t="s">
        <v>14092</v>
      </c>
    </row>
    <row r="4718" ht="13.8" spans="1:8">
      <c r="A4718" s="26"/>
      <c r="B4718" s="26"/>
      <c r="C4718" s="28"/>
      <c r="D4718" s="28"/>
      <c r="E4718" s="27"/>
      <c r="F4718" s="27"/>
      <c r="G4718" s="28" t="s">
        <v>1817</v>
      </c>
      <c r="H4718" s="28" t="s">
        <v>14093</v>
      </c>
    </row>
    <row r="4719" ht="13.8" spans="1:8">
      <c r="A4719" s="26"/>
      <c r="B4719" s="26"/>
      <c r="C4719" s="28"/>
      <c r="D4719" s="28"/>
      <c r="E4719" s="27"/>
      <c r="F4719" s="27"/>
      <c r="G4719" s="28" t="s">
        <v>8134</v>
      </c>
      <c r="H4719" s="28" t="s">
        <v>14094</v>
      </c>
    </row>
    <row r="4720" ht="13.8" spans="1:8">
      <c r="A4720" s="26"/>
      <c r="B4720" s="26"/>
      <c r="C4720" s="28"/>
      <c r="D4720" s="28"/>
      <c r="E4720" s="27"/>
      <c r="F4720" s="27"/>
      <c r="G4720" s="28" t="s">
        <v>4722</v>
      </c>
      <c r="H4720" s="28" t="s">
        <v>42</v>
      </c>
    </row>
    <row r="4721" ht="13.8" spans="1:8">
      <c r="A4721" s="26"/>
      <c r="B4721" s="26"/>
      <c r="C4721" s="28"/>
      <c r="D4721" s="28"/>
      <c r="E4721" s="27"/>
      <c r="F4721" s="27"/>
      <c r="G4721" s="28" t="s">
        <v>1934</v>
      </c>
      <c r="H4721" s="28" t="s">
        <v>42</v>
      </c>
    </row>
    <row r="4722" ht="13.8" spans="1:8">
      <c r="A4722" s="26"/>
      <c r="B4722" s="26"/>
      <c r="C4722" s="28"/>
      <c r="D4722" s="28"/>
      <c r="E4722" s="27"/>
      <c r="F4722" s="27"/>
      <c r="G4722" s="28" t="s">
        <v>11012</v>
      </c>
      <c r="H4722" s="28" t="s">
        <v>14095</v>
      </c>
    </row>
    <row r="4723" ht="13.8" spans="1:8">
      <c r="A4723" s="26"/>
      <c r="B4723" s="26"/>
      <c r="C4723" s="28"/>
      <c r="D4723" s="28"/>
      <c r="E4723" s="27"/>
      <c r="F4723" s="27"/>
      <c r="G4723" s="28" t="s">
        <v>12657</v>
      </c>
      <c r="H4723" s="28" t="s">
        <v>14096</v>
      </c>
    </row>
    <row r="4724" ht="13.8" spans="1:8">
      <c r="A4724" s="26"/>
      <c r="B4724" s="26"/>
      <c r="C4724" s="28"/>
      <c r="D4724" s="28"/>
      <c r="E4724" s="27"/>
      <c r="F4724" s="27"/>
      <c r="G4724" s="28" t="s">
        <v>12210</v>
      </c>
      <c r="H4724" s="28" t="s">
        <v>14097</v>
      </c>
    </row>
    <row r="4725" ht="13.8" spans="1:8">
      <c r="A4725" s="26"/>
      <c r="B4725" s="26"/>
      <c r="C4725" s="28"/>
      <c r="D4725" s="28"/>
      <c r="E4725" s="27"/>
      <c r="F4725" s="27"/>
      <c r="G4725" s="28" t="s">
        <v>9237</v>
      </c>
      <c r="H4725" s="28" t="s">
        <v>14098</v>
      </c>
    </row>
    <row r="4726" ht="13.8" spans="1:8">
      <c r="A4726" s="26"/>
      <c r="B4726" s="26"/>
      <c r="C4726" s="28"/>
      <c r="D4726" s="28"/>
      <c r="E4726" s="27"/>
      <c r="F4726" s="27"/>
      <c r="G4726" s="28" t="s">
        <v>10987</v>
      </c>
      <c r="H4726" s="28" t="s">
        <v>14099</v>
      </c>
    </row>
    <row r="4727" ht="13.8" spans="1:8">
      <c r="A4727" s="26"/>
      <c r="B4727" s="26"/>
      <c r="C4727" s="28"/>
      <c r="D4727" s="28"/>
      <c r="E4727" s="27"/>
      <c r="F4727" s="27"/>
      <c r="G4727" s="28" t="s">
        <v>12454</v>
      </c>
      <c r="H4727" s="28" t="s">
        <v>42</v>
      </c>
    </row>
    <row r="4728" ht="13.8" spans="1:8">
      <c r="A4728" s="26"/>
      <c r="B4728" s="26"/>
      <c r="C4728" s="28"/>
      <c r="D4728" s="28"/>
      <c r="E4728" s="27"/>
      <c r="F4728" s="27"/>
      <c r="G4728" s="28" t="s">
        <v>11832</v>
      </c>
      <c r="H4728" s="28" t="s">
        <v>14100</v>
      </c>
    </row>
    <row r="4729" ht="13.8" spans="1:8">
      <c r="A4729" s="26"/>
      <c r="B4729" s="26"/>
      <c r="C4729" s="28"/>
      <c r="D4729" s="28"/>
      <c r="E4729" s="27"/>
      <c r="F4729" s="27"/>
      <c r="G4729" s="28" t="s">
        <v>2411</v>
      </c>
      <c r="H4729" s="28" t="s">
        <v>14101</v>
      </c>
    </row>
    <row r="4730" ht="13.8" spans="1:8">
      <c r="A4730" s="26"/>
      <c r="B4730" s="26"/>
      <c r="C4730" s="28"/>
      <c r="D4730" s="28"/>
      <c r="E4730" s="27"/>
      <c r="F4730" s="27"/>
      <c r="G4730" s="28" t="s">
        <v>7936</v>
      </c>
      <c r="H4730" s="28" t="s">
        <v>14102</v>
      </c>
    </row>
    <row r="4731" ht="13.8" spans="1:8">
      <c r="A4731" s="26"/>
      <c r="B4731" s="26"/>
      <c r="C4731" s="28"/>
      <c r="D4731" s="28"/>
      <c r="E4731" s="27"/>
      <c r="F4731" s="27"/>
      <c r="G4731" s="28" t="s">
        <v>13460</v>
      </c>
      <c r="H4731" s="28" t="s">
        <v>14103</v>
      </c>
    </row>
    <row r="4732" ht="13.8" spans="1:8">
      <c r="A4732" s="26"/>
      <c r="B4732" s="26"/>
      <c r="C4732" s="28"/>
      <c r="D4732" s="28"/>
      <c r="E4732" s="27"/>
      <c r="F4732" s="27"/>
      <c r="G4732" s="28" t="s">
        <v>2395</v>
      </c>
      <c r="H4732" s="28" t="s">
        <v>42</v>
      </c>
    </row>
    <row r="4733" ht="13.8" spans="1:8">
      <c r="A4733" s="26"/>
      <c r="B4733" s="26"/>
      <c r="C4733" s="28"/>
      <c r="D4733" s="28"/>
      <c r="E4733" s="27"/>
      <c r="F4733" s="27"/>
      <c r="G4733" s="28" t="s">
        <v>8332</v>
      </c>
      <c r="H4733" s="28" t="s">
        <v>42</v>
      </c>
    </row>
    <row r="4734" ht="13.8" spans="1:8">
      <c r="A4734" s="26"/>
      <c r="B4734" s="26"/>
      <c r="C4734" s="28"/>
      <c r="D4734" s="28"/>
      <c r="E4734" s="27"/>
      <c r="F4734" s="27"/>
      <c r="G4734" s="28" t="s">
        <v>9165</v>
      </c>
      <c r="H4734" s="28" t="s">
        <v>42</v>
      </c>
    </row>
    <row r="4735" ht="13.8" spans="1:8">
      <c r="A4735" s="26"/>
      <c r="B4735" s="26"/>
      <c r="C4735" s="28"/>
      <c r="D4735" s="28"/>
      <c r="E4735" s="27"/>
      <c r="F4735" s="27"/>
      <c r="G4735" s="28" t="s">
        <v>3581</v>
      </c>
      <c r="H4735" s="28" t="s">
        <v>14104</v>
      </c>
    </row>
    <row r="4736" ht="13.8" spans="1:8">
      <c r="A4736" s="26"/>
      <c r="B4736" s="26"/>
      <c r="C4736" s="28"/>
      <c r="D4736" s="28"/>
      <c r="E4736" s="27"/>
      <c r="F4736" s="27"/>
      <c r="G4736" s="28" t="s">
        <v>7763</v>
      </c>
      <c r="H4736" s="28" t="s">
        <v>14105</v>
      </c>
    </row>
    <row r="4737" ht="13.8" spans="1:8">
      <c r="A4737" s="26"/>
      <c r="B4737" s="26"/>
      <c r="C4737" s="28"/>
      <c r="D4737" s="28"/>
      <c r="E4737" s="27"/>
      <c r="F4737" s="27"/>
      <c r="G4737" s="28" t="s">
        <v>5698</v>
      </c>
      <c r="H4737" s="28" t="s">
        <v>14106</v>
      </c>
    </row>
    <row r="4738" ht="13.8" spans="1:8">
      <c r="A4738" s="26"/>
      <c r="B4738" s="26"/>
      <c r="C4738" s="28"/>
      <c r="D4738" s="28"/>
      <c r="E4738" s="27"/>
      <c r="F4738" s="27"/>
      <c r="G4738" s="28" t="s">
        <v>2269</v>
      </c>
      <c r="H4738" s="28" t="s">
        <v>14107</v>
      </c>
    </row>
    <row r="4739" ht="13.8" spans="1:8">
      <c r="A4739" s="26"/>
      <c r="B4739" s="26"/>
      <c r="C4739" s="28"/>
      <c r="D4739" s="28"/>
      <c r="E4739" s="27"/>
      <c r="F4739" s="27"/>
      <c r="G4739" s="28" t="s">
        <v>2356</v>
      </c>
      <c r="H4739" s="28" t="s">
        <v>14108</v>
      </c>
    </row>
    <row r="4740" ht="13.8" spans="1:8">
      <c r="A4740" s="26"/>
      <c r="B4740" s="26"/>
      <c r="C4740" s="28"/>
      <c r="D4740" s="28"/>
      <c r="E4740" s="27"/>
      <c r="F4740" s="27"/>
      <c r="G4740" s="28" t="s">
        <v>5512</v>
      </c>
      <c r="H4740" s="28" t="s">
        <v>14109</v>
      </c>
    </row>
    <row r="4741" ht="13.8" spans="1:8">
      <c r="A4741" s="26"/>
      <c r="B4741" s="26"/>
      <c r="C4741" s="28"/>
      <c r="D4741" s="28"/>
      <c r="E4741" s="27"/>
      <c r="F4741" s="27"/>
      <c r="G4741" s="28" t="s">
        <v>1716</v>
      </c>
      <c r="H4741" s="28" t="s">
        <v>14110</v>
      </c>
    </row>
    <row r="4742" ht="13.8" spans="1:8">
      <c r="A4742" s="26"/>
      <c r="B4742" s="26"/>
      <c r="C4742" s="28"/>
      <c r="D4742" s="28"/>
      <c r="E4742" s="27"/>
      <c r="F4742" s="27"/>
      <c r="G4742" s="28" t="s">
        <v>12565</v>
      </c>
      <c r="H4742" s="28" t="s">
        <v>14111</v>
      </c>
    </row>
    <row r="4743" ht="13.8" spans="1:8">
      <c r="A4743" s="26"/>
      <c r="B4743" s="26"/>
      <c r="C4743" s="28"/>
      <c r="D4743" s="28"/>
      <c r="E4743" s="27"/>
      <c r="F4743" s="27"/>
      <c r="G4743" s="28" t="s">
        <v>2078</v>
      </c>
      <c r="H4743" s="28" t="s">
        <v>14112</v>
      </c>
    </row>
    <row r="4744" ht="13.8" spans="1:8">
      <c r="A4744" s="26"/>
      <c r="B4744" s="26"/>
      <c r="C4744" s="28"/>
      <c r="D4744" s="28"/>
      <c r="E4744" s="27"/>
      <c r="F4744" s="27"/>
      <c r="G4744" s="28" t="s">
        <v>6552</v>
      </c>
      <c r="H4744" s="28" t="s">
        <v>14113</v>
      </c>
    </row>
    <row r="4745" ht="13.8" spans="1:8">
      <c r="A4745" s="26"/>
      <c r="B4745" s="26"/>
      <c r="C4745" s="28"/>
      <c r="D4745" s="28"/>
      <c r="E4745" s="27"/>
      <c r="F4745" s="27"/>
      <c r="G4745" s="28" t="s">
        <v>5489</v>
      </c>
      <c r="H4745" s="28" t="s">
        <v>14114</v>
      </c>
    </row>
    <row r="4746" ht="13.8" spans="1:8">
      <c r="A4746" s="26"/>
      <c r="B4746" s="26"/>
      <c r="C4746" s="28"/>
      <c r="D4746" s="28"/>
      <c r="E4746" s="27"/>
      <c r="F4746" s="27"/>
      <c r="G4746" s="28" t="s">
        <v>8047</v>
      </c>
      <c r="H4746" s="28" t="s">
        <v>42</v>
      </c>
    </row>
    <row r="4747" ht="13.8" spans="1:8">
      <c r="A4747" s="26"/>
      <c r="B4747" s="26"/>
      <c r="C4747" s="28"/>
      <c r="D4747" s="28"/>
      <c r="E4747" s="27"/>
      <c r="F4747" s="27"/>
      <c r="G4747" s="28" t="s">
        <v>2605</v>
      </c>
      <c r="H4747" s="28" t="s">
        <v>14115</v>
      </c>
    </row>
    <row r="4748" ht="13.8" spans="1:8">
      <c r="A4748" s="26"/>
      <c r="B4748" s="26"/>
      <c r="C4748" s="28"/>
      <c r="D4748" s="28"/>
      <c r="E4748" s="27"/>
      <c r="F4748" s="27"/>
      <c r="G4748" s="28" t="s">
        <v>13555</v>
      </c>
      <c r="H4748" s="28" t="s">
        <v>14116</v>
      </c>
    </row>
    <row r="4749" ht="13.8" spans="1:8">
      <c r="A4749" s="26"/>
      <c r="B4749" s="26"/>
      <c r="C4749" s="28"/>
      <c r="D4749" s="28"/>
      <c r="E4749" s="27"/>
      <c r="F4749" s="27"/>
      <c r="G4749" s="28" t="s">
        <v>6899</v>
      </c>
      <c r="H4749" s="28" t="s">
        <v>42</v>
      </c>
    </row>
    <row r="4750" ht="13.8" spans="1:8">
      <c r="A4750" s="26"/>
      <c r="B4750" s="26"/>
      <c r="C4750" s="28"/>
      <c r="D4750" s="28"/>
      <c r="E4750" s="27"/>
      <c r="F4750" s="27"/>
      <c r="G4750" s="28" t="s">
        <v>9382</v>
      </c>
      <c r="H4750" s="28" t="s">
        <v>42</v>
      </c>
    </row>
    <row r="4751" ht="13.8" spans="1:8">
      <c r="A4751" s="26"/>
      <c r="B4751" s="26"/>
      <c r="C4751" s="28"/>
      <c r="D4751" s="28"/>
      <c r="E4751" s="27"/>
      <c r="F4751" s="27"/>
      <c r="G4751" s="28" t="s">
        <v>9167</v>
      </c>
      <c r="H4751" s="28" t="s">
        <v>14117</v>
      </c>
    </row>
    <row r="4752" ht="13.8" spans="1:8">
      <c r="A4752" s="26"/>
      <c r="B4752" s="26"/>
      <c r="C4752" s="28"/>
      <c r="D4752" s="28"/>
      <c r="E4752" s="27"/>
      <c r="F4752" s="27"/>
      <c r="G4752" s="28" t="s">
        <v>9145</v>
      </c>
      <c r="H4752" s="28" t="s">
        <v>14118</v>
      </c>
    </row>
    <row r="4753" ht="13.8" spans="1:8">
      <c r="A4753" s="26"/>
      <c r="B4753" s="26"/>
      <c r="C4753" s="28"/>
      <c r="D4753" s="28"/>
      <c r="E4753" s="27"/>
      <c r="F4753" s="27"/>
      <c r="G4753" s="28" t="s">
        <v>12516</v>
      </c>
      <c r="H4753" s="28" t="s">
        <v>14119</v>
      </c>
    </row>
    <row r="4754" ht="13.8" spans="1:8">
      <c r="A4754" s="26"/>
      <c r="B4754" s="26"/>
      <c r="C4754" s="28"/>
      <c r="D4754" s="28"/>
      <c r="E4754" s="27"/>
      <c r="F4754" s="27"/>
      <c r="G4754" s="28" t="s">
        <v>7085</v>
      </c>
      <c r="H4754" s="28" t="s">
        <v>14120</v>
      </c>
    </row>
    <row r="4755" ht="13.8" spans="1:8">
      <c r="A4755" s="26"/>
      <c r="B4755" s="26"/>
      <c r="C4755" s="28"/>
      <c r="D4755" s="28"/>
      <c r="E4755" s="27"/>
      <c r="F4755" s="27"/>
      <c r="G4755" s="28" t="s">
        <v>3753</v>
      </c>
      <c r="H4755" s="28" t="s">
        <v>14121</v>
      </c>
    </row>
    <row r="4756" ht="13.8" spans="1:8">
      <c r="A4756" s="26"/>
      <c r="B4756" s="26"/>
      <c r="C4756" s="28"/>
      <c r="D4756" s="28"/>
      <c r="E4756" s="27"/>
      <c r="F4756" s="27"/>
      <c r="G4756" s="28" t="s">
        <v>5324</v>
      </c>
      <c r="H4756" s="28" t="s">
        <v>14122</v>
      </c>
    </row>
    <row r="4757" ht="13.8" spans="1:8">
      <c r="A4757" s="26"/>
      <c r="B4757" s="26"/>
      <c r="C4757" s="28"/>
      <c r="D4757" s="28"/>
      <c r="E4757" s="27"/>
      <c r="F4757" s="27"/>
      <c r="G4757" s="28" t="s">
        <v>2068</v>
      </c>
      <c r="H4757" s="28" t="s">
        <v>14123</v>
      </c>
    </row>
    <row r="4758" ht="13.8" spans="1:8">
      <c r="A4758" s="26"/>
      <c r="B4758" s="26"/>
      <c r="C4758" s="28"/>
      <c r="D4758" s="28"/>
      <c r="E4758" s="27"/>
      <c r="F4758" s="27"/>
      <c r="G4758" s="28" t="s">
        <v>2858</v>
      </c>
      <c r="H4758" s="28" t="s">
        <v>14124</v>
      </c>
    </row>
    <row r="4759" ht="13.8" spans="1:8">
      <c r="A4759" s="26"/>
      <c r="B4759" s="26"/>
      <c r="C4759" s="28"/>
      <c r="D4759" s="28"/>
      <c r="E4759" s="27"/>
      <c r="F4759" s="27"/>
      <c r="G4759" s="28" t="s">
        <v>3594</v>
      </c>
      <c r="H4759" s="28" t="s">
        <v>14125</v>
      </c>
    </row>
    <row r="4760" ht="13.8" spans="1:8">
      <c r="A4760" s="26"/>
      <c r="B4760" s="26"/>
      <c r="C4760" s="28"/>
      <c r="D4760" s="28"/>
      <c r="E4760" s="27"/>
      <c r="F4760" s="27"/>
      <c r="G4760" s="28" t="s">
        <v>9911</v>
      </c>
      <c r="H4760" s="28" t="s">
        <v>14126</v>
      </c>
    </row>
    <row r="4761" ht="13.8" spans="1:8">
      <c r="A4761" s="26"/>
      <c r="B4761" s="26"/>
      <c r="C4761" s="28"/>
      <c r="D4761" s="28"/>
      <c r="E4761" s="27"/>
      <c r="F4761" s="27"/>
      <c r="G4761" s="28" t="s">
        <v>8939</v>
      </c>
      <c r="H4761" s="28" t="s">
        <v>14127</v>
      </c>
    </row>
    <row r="4762" ht="13.8" spans="1:8">
      <c r="A4762" s="26"/>
      <c r="B4762" s="26"/>
      <c r="C4762" s="28"/>
      <c r="D4762" s="28"/>
      <c r="E4762" s="27"/>
      <c r="F4762" s="27"/>
      <c r="G4762" s="28" t="s">
        <v>9252</v>
      </c>
      <c r="H4762" s="28" t="s">
        <v>14128</v>
      </c>
    </row>
    <row r="4763" ht="13.8" spans="1:8">
      <c r="A4763" s="26"/>
      <c r="B4763" s="26"/>
      <c r="C4763" s="28"/>
      <c r="D4763" s="28"/>
      <c r="E4763" s="27"/>
      <c r="F4763" s="27"/>
      <c r="G4763" s="28" t="s">
        <v>12906</v>
      </c>
      <c r="H4763" s="28" t="s">
        <v>42</v>
      </c>
    </row>
    <row r="4764" ht="13.8" spans="1:8">
      <c r="A4764" s="26"/>
      <c r="B4764" s="26"/>
      <c r="C4764" s="28"/>
      <c r="D4764" s="28"/>
      <c r="E4764" s="27"/>
      <c r="F4764" s="27"/>
      <c r="G4764" s="28" t="s">
        <v>6801</v>
      </c>
      <c r="H4764" s="28" t="s">
        <v>14129</v>
      </c>
    </row>
    <row r="4765" ht="13.8" spans="1:8">
      <c r="A4765" s="26"/>
      <c r="B4765" s="26"/>
      <c r="C4765" s="28"/>
      <c r="D4765" s="28"/>
      <c r="E4765" s="27"/>
      <c r="F4765" s="27"/>
      <c r="G4765" s="28" t="s">
        <v>8644</v>
      </c>
      <c r="H4765" s="28" t="s">
        <v>42</v>
      </c>
    </row>
    <row r="4766" ht="13.8" spans="1:8">
      <c r="A4766" s="26"/>
      <c r="B4766" s="26"/>
      <c r="C4766" s="28"/>
      <c r="D4766" s="28"/>
      <c r="E4766" s="27"/>
      <c r="F4766" s="27"/>
      <c r="G4766" s="28" t="s">
        <v>12050</v>
      </c>
      <c r="H4766" s="28" t="s">
        <v>14130</v>
      </c>
    </row>
    <row r="4767" ht="13.8" spans="1:8">
      <c r="A4767" s="26"/>
      <c r="B4767" s="26"/>
      <c r="C4767" s="28"/>
      <c r="D4767" s="28"/>
      <c r="E4767" s="27"/>
      <c r="F4767" s="27"/>
      <c r="G4767" s="28" t="s">
        <v>11137</v>
      </c>
      <c r="H4767" s="28" t="s">
        <v>42</v>
      </c>
    </row>
    <row r="4768" ht="13.8" spans="1:8">
      <c r="A4768" s="26"/>
      <c r="B4768" s="26"/>
      <c r="C4768" s="28"/>
      <c r="D4768" s="28"/>
      <c r="E4768" s="27"/>
      <c r="F4768" s="27"/>
      <c r="G4768" s="28" t="s">
        <v>10320</v>
      </c>
      <c r="H4768" s="28" t="s">
        <v>42</v>
      </c>
    </row>
    <row r="4769" ht="13.8" spans="1:8">
      <c r="A4769" s="26"/>
      <c r="B4769" s="26"/>
      <c r="C4769" s="28"/>
      <c r="D4769" s="28"/>
      <c r="E4769" s="27"/>
      <c r="F4769" s="27"/>
      <c r="G4769" s="28" t="s">
        <v>6937</v>
      </c>
      <c r="H4769" s="28" t="s">
        <v>42</v>
      </c>
    </row>
    <row r="4770" ht="13.8" spans="1:8">
      <c r="A4770" s="26"/>
      <c r="B4770" s="26"/>
      <c r="C4770" s="28"/>
      <c r="D4770" s="28"/>
      <c r="E4770" s="27"/>
      <c r="F4770" s="27"/>
      <c r="G4770" s="28" t="s">
        <v>1568</v>
      </c>
      <c r="H4770" s="28" t="s">
        <v>14131</v>
      </c>
    </row>
    <row r="4771" ht="13.8" spans="1:8">
      <c r="A4771" s="26"/>
      <c r="B4771" s="26"/>
      <c r="C4771" s="28"/>
      <c r="D4771" s="28"/>
      <c r="E4771" s="27"/>
      <c r="F4771" s="27"/>
      <c r="G4771" s="28" t="s">
        <v>13506</v>
      </c>
      <c r="H4771" s="28" t="s">
        <v>14132</v>
      </c>
    </row>
    <row r="4772" ht="13.8" spans="1:8">
      <c r="A4772" s="26"/>
      <c r="B4772" s="26"/>
      <c r="C4772" s="28"/>
      <c r="D4772" s="28"/>
      <c r="E4772" s="27"/>
      <c r="F4772" s="27"/>
      <c r="G4772" s="28" t="s">
        <v>7786</v>
      </c>
      <c r="H4772" s="28" t="s">
        <v>14133</v>
      </c>
    </row>
    <row r="4773" ht="13.8" spans="1:8">
      <c r="A4773" s="26"/>
      <c r="B4773" s="26"/>
      <c r="C4773" s="28"/>
      <c r="D4773" s="28"/>
      <c r="E4773" s="27"/>
      <c r="F4773" s="27"/>
      <c r="G4773" s="28" t="s">
        <v>10223</v>
      </c>
      <c r="H4773" s="28" t="s">
        <v>14134</v>
      </c>
    </row>
    <row r="4774" ht="13.8" spans="1:8">
      <c r="A4774" s="26"/>
      <c r="B4774" s="26"/>
      <c r="C4774" s="28"/>
      <c r="D4774" s="28"/>
      <c r="E4774" s="27"/>
      <c r="F4774" s="27"/>
      <c r="G4774" s="28" t="s">
        <v>6733</v>
      </c>
      <c r="H4774" s="28" t="s">
        <v>42</v>
      </c>
    </row>
    <row r="4775" ht="13.8" spans="1:8">
      <c r="A4775" s="26"/>
      <c r="B4775" s="26"/>
      <c r="C4775" s="28"/>
      <c r="D4775" s="28"/>
      <c r="E4775" s="27"/>
      <c r="F4775" s="27"/>
      <c r="G4775" s="28" t="s">
        <v>5507</v>
      </c>
      <c r="H4775" s="28" t="s">
        <v>14135</v>
      </c>
    </row>
    <row r="4776" ht="13.8" spans="1:8">
      <c r="A4776" s="26"/>
      <c r="B4776" s="26"/>
      <c r="C4776" s="28"/>
      <c r="D4776" s="28"/>
      <c r="E4776" s="27"/>
      <c r="F4776" s="27"/>
      <c r="G4776" s="28" t="s">
        <v>6035</v>
      </c>
      <c r="H4776" s="28" t="s">
        <v>14136</v>
      </c>
    </row>
    <row r="4777" ht="13.8" spans="1:8">
      <c r="A4777" s="26"/>
      <c r="B4777" s="26"/>
      <c r="C4777" s="28"/>
      <c r="D4777" s="28"/>
      <c r="E4777" s="27"/>
      <c r="F4777" s="27"/>
      <c r="G4777" s="28" t="s">
        <v>6879</v>
      </c>
      <c r="H4777" s="28" t="s">
        <v>14137</v>
      </c>
    </row>
    <row r="4778" ht="13.8" spans="1:8">
      <c r="A4778" s="26"/>
      <c r="B4778" s="26"/>
      <c r="C4778" s="28"/>
      <c r="D4778" s="28"/>
      <c r="E4778" s="27"/>
      <c r="F4778" s="27"/>
      <c r="G4778" s="28" t="s">
        <v>9878</v>
      </c>
      <c r="H4778" s="28" t="s">
        <v>14138</v>
      </c>
    </row>
    <row r="4779" ht="13.8" spans="1:8">
      <c r="A4779" s="26"/>
      <c r="B4779" s="26"/>
      <c r="C4779" s="28"/>
      <c r="D4779" s="28"/>
      <c r="E4779" s="27"/>
      <c r="F4779" s="27"/>
      <c r="G4779" s="28" t="s">
        <v>8330</v>
      </c>
      <c r="H4779" s="28" t="s">
        <v>14139</v>
      </c>
    </row>
    <row r="4780" ht="13.8" spans="1:8">
      <c r="A4780" s="26"/>
      <c r="B4780" s="26"/>
      <c r="C4780" s="28"/>
      <c r="D4780" s="28"/>
      <c r="E4780" s="27"/>
      <c r="F4780" s="27"/>
      <c r="G4780" s="28" t="s">
        <v>8345</v>
      </c>
      <c r="H4780" s="28" t="s">
        <v>14140</v>
      </c>
    </row>
    <row r="4781" ht="13.8" spans="1:8">
      <c r="A4781" s="26"/>
      <c r="B4781" s="26"/>
      <c r="C4781" s="28"/>
      <c r="D4781" s="28"/>
      <c r="E4781" s="27"/>
      <c r="F4781" s="27"/>
      <c r="G4781" s="28" t="s">
        <v>9256</v>
      </c>
      <c r="H4781" s="28" t="s">
        <v>14141</v>
      </c>
    </row>
    <row r="4782" ht="13.8" spans="1:8">
      <c r="A4782" s="26"/>
      <c r="B4782" s="26"/>
      <c r="C4782" s="28"/>
      <c r="D4782" s="28"/>
      <c r="E4782" s="27"/>
      <c r="F4782" s="27"/>
      <c r="G4782" s="28" t="s">
        <v>10176</v>
      </c>
      <c r="H4782" s="28" t="s">
        <v>14142</v>
      </c>
    </row>
    <row r="4783" ht="13.8" spans="1:8">
      <c r="A4783" s="26"/>
      <c r="B4783" s="26"/>
      <c r="C4783" s="28"/>
      <c r="D4783" s="28"/>
      <c r="E4783" s="27"/>
      <c r="F4783" s="27"/>
      <c r="G4783" s="28" t="s">
        <v>12837</v>
      </c>
      <c r="H4783" s="28" t="s">
        <v>14143</v>
      </c>
    </row>
    <row r="4784" ht="13.8" spans="1:8">
      <c r="A4784" s="26"/>
      <c r="B4784" s="26"/>
      <c r="C4784" s="28"/>
      <c r="D4784" s="28"/>
      <c r="E4784" s="27"/>
      <c r="F4784" s="27"/>
      <c r="G4784" s="28" t="s">
        <v>11585</v>
      </c>
      <c r="H4784" s="28" t="s">
        <v>14144</v>
      </c>
    </row>
    <row r="4785" ht="13.8" spans="1:8">
      <c r="A4785" s="26"/>
      <c r="B4785" s="26"/>
      <c r="C4785" s="28"/>
      <c r="D4785" s="28"/>
      <c r="E4785" s="27"/>
      <c r="F4785" s="27"/>
      <c r="G4785" s="28" t="s">
        <v>10297</v>
      </c>
      <c r="H4785" s="28" t="s">
        <v>14145</v>
      </c>
    </row>
    <row r="4786" ht="13.8" spans="1:8">
      <c r="A4786" s="26"/>
      <c r="B4786" s="26"/>
      <c r="C4786" s="28"/>
      <c r="D4786" s="28"/>
      <c r="E4786" s="27"/>
      <c r="F4786" s="27"/>
      <c r="G4786" s="28" t="s">
        <v>11588</v>
      </c>
      <c r="H4786" s="28" t="s">
        <v>14146</v>
      </c>
    </row>
    <row r="4787" ht="13.8" spans="1:8">
      <c r="A4787" s="26"/>
      <c r="B4787" s="26"/>
      <c r="C4787" s="28"/>
      <c r="D4787" s="28"/>
      <c r="E4787" s="27"/>
      <c r="F4787" s="27"/>
      <c r="G4787" s="28" t="s">
        <v>12450</v>
      </c>
      <c r="H4787" s="28" t="s">
        <v>14147</v>
      </c>
    </row>
    <row r="4788" ht="13.8" spans="1:8">
      <c r="A4788" s="26"/>
      <c r="B4788" s="26"/>
      <c r="C4788" s="28"/>
      <c r="D4788" s="28"/>
      <c r="E4788" s="27"/>
      <c r="F4788" s="27"/>
      <c r="G4788" s="28" t="s">
        <v>9641</v>
      </c>
      <c r="H4788" s="28" t="s">
        <v>14148</v>
      </c>
    </row>
    <row r="4789" ht="13.8" spans="1:8">
      <c r="A4789" s="26"/>
      <c r="B4789" s="26"/>
      <c r="C4789" s="28"/>
      <c r="D4789" s="28"/>
      <c r="E4789" s="27"/>
      <c r="F4789" s="27"/>
      <c r="G4789" s="28" t="s">
        <v>8100</v>
      </c>
      <c r="H4789" s="28" t="s">
        <v>14149</v>
      </c>
    </row>
    <row r="4790" ht="13.8" spans="1:8">
      <c r="A4790" s="26"/>
      <c r="B4790" s="26"/>
      <c r="C4790" s="28"/>
      <c r="D4790" s="28"/>
      <c r="E4790" s="27"/>
      <c r="F4790" s="27"/>
      <c r="G4790" s="28" t="s">
        <v>2961</v>
      </c>
      <c r="H4790" s="28" t="s">
        <v>14150</v>
      </c>
    </row>
    <row r="4791" ht="13.8" spans="1:8">
      <c r="A4791" s="26"/>
      <c r="B4791" s="26"/>
      <c r="C4791" s="28"/>
      <c r="D4791" s="28"/>
      <c r="E4791" s="27"/>
      <c r="F4791" s="27"/>
      <c r="G4791" s="28" t="s">
        <v>418</v>
      </c>
      <c r="H4791" s="28" t="s">
        <v>14151</v>
      </c>
    </row>
    <row r="4792" ht="13.8" spans="1:8">
      <c r="A4792" s="26"/>
      <c r="B4792" s="26"/>
      <c r="C4792" s="28"/>
      <c r="D4792" s="28"/>
      <c r="E4792" s="27"/>
      <c r="F4792" s="27"/>
      <c r="G4792" s="28" t="s">
        <v>1975</v>
      </c>
      <c r="H4792" s="28" t="s">
        <v>14152</v>
      </c>
    </row>
    <row r="4793" ht="13.8" spans="1:8">
      <c r="A4793" s="26"/>
      <c r="B4793" s="26"/>
      <c r="C4793" s="28"/>
      <c r="D4793" s="28"/>
      <c r="E4793" s="27"/>
      <c r="F4793" s="27"/>
      <c r="G4793" s="28" t="s">
        <v>6422</v>
      </c>
      <c r="H4793" s="28" t="s">
        <v>14153</v>
      </c>
    </row>
    <row r="4794" ht="13.8" spans="1:8">
      <c r="A4794" s="26"/>
      <c r="B4794" s="26"/>
      <c r="C4794" s="28"/>
      <c r="D4794" s="28"/>
      <c r="E4794" s="27"/>
      <c r="F4794" s="27"/>
      <c r="G4794" s="28" t="s">
        <v>3213</v>
      </c>
      <c r="H4794" s="28" t="s">
        <v>14154</v>
      </c>
    </row>
    <row r="4795" ht="13.8" spans="1:8">
      <c r="A4795" s="26"/>
      <c r="B4795" s="26"/>
      <c r="C4795" s="28"/>
      <c r="D4795" s="28"/>
      <c r="E4795" s="27"/>
      <c r="F4795" s="27"/>
      <c r="G4795" s="28" t="s">
        <v>12232</v>
      </c>
      <c r="H4795" s="28" t="s">
        <v>14155</v>
      </c>
    </row>
    <row r="4796" ht="13.8" spans="1:8">
      <c r="A4796" s="26"/>
      <c r="B4796" s="26"/>
      <c r="C4796" s="28"/>
      <c r="D4796" s="28"/>
      <c r="E4796" s="27"/>
      <c r="F4796" s="27"/>
      <c r="G4796" s="28" t="s">
        <v>3119</v>
      </c>
      <c r="H4796" s="28" t="s">
        <v>14156</v>
      </c>
    </row>
    <row r="4797" ht="13.8" spans="1:8">
      <c r="A4797" s="26"/>
      <c r="B4797" s="26"/>
      <c r="C4797" s="28"/>
      <c r="D4797" s="28"/>
      <c r="E4797" s="27"/>
      <c r="F4797" s="27"/>
      <c r="G4797" s="28" t="s">
        <v>11545</v>
      </c>
      <c r="H4797" s="28" t="s">
        <v>14157</v>
      </c>
    </row>
    <row r="4798" ht="13.8" spans="1:8">
      <c r="A4798" s="26"/>
      <c r="B4798" s="26"/>
      <c r="C4798" s="28"/>
      <c r="D4798" s="28"/>
      <c r="E4798" s="27"/>
      <c r="F4798" s="27"/>
      <c r="G4798" s="28" t="s">
        <v>245</v>
      </c>
      <c r="H4798" s="28" t="s">
        <v>14158</v>
      </c>
    </row>
    <row r="4799" ht="13.8" spans="1:8">
      <c r="A4799" s="26"/>
      <c r="B4799" s="26"/>
      <c r="C4799" s="28"/>
      <c r="D4799" s="28"/>
      <c r="E4799" s="27"/>
      <c r="F4799" s="27"/>
      <c r="G4799" s="28" t="s">
        <v>12500</v>
      </c>
      <c r="H4799" s="28" t="s">
        <v>42</v>
      </c>
    </row>
    <row r="4800" ht="13.8" spans="1:8">
      <c r="A4800" s="26"/>
      <c r="B4800" s="26"/>
      <c r="C4800" s="28"/>
      <c r="D4800" s="28"/>
      <c r="E4800" s="27"/>
      <c r="F4800" s="27"/>
      <c r="G4800" s="28" t="s">
        <v>1590</v>
      </c>
      <c r="H4800" s="28" t="s">
        <v>14159</v>
      </c>
    </row>
    <row r="4801" ht="13.8" spans="1:8">
      <c r="A4801" s="26"/>
      <c r="B4801" s="26"/>
      <c r="C4801" s="28"/>
      <c r="D4801" s="28"/>
      <c r="E4801" s="27"/>
      <c r="F4801" s="27"/>
      <c r="G4801" s="28" t="s">
        <v>3217</v>
      </c>
      <c r="H4801" s="28" t="s">
        <v>14160</v>
      </c>
    </row>
    <row r="4802" ht="13.8" spans="1:8">
      <c r="A4802" s="26"/>
      <c r="B4802" s="26"/>
      <c r="C4802" s="28"/>
      <c r="D4802" s="28"/>
      <c r="E4802" s="27"/>
      <c r="F4802" s="27"/>
      <c r="G4802" s="28" t="s">
        <v>4175</v>
      </c>
      <c r="H4802" s="28" t="s">
        <v>14161</v>
      </c>
    </row>
    <row r="4803" ht="13.8" spans="1:8">
      <c r="A4803" s="26"/>
      <c r="B4803" s="26"/>
      <c r="C4803" s="28"/>
      <c r="D4803" s="28"/>
      <c r="E4803" s="27"/>
      <c r="F4803" s="27"/>
      <c r="G4803" s="28" t="s">
        <v>2101</v>
      </c>
      <c r="H4803" s="28" t="s">
        <v>14162</v>
      </c>
    </row>
    <row r="4804" ht="13.8" spans="1:8">
      <c r="A4804" s="26"/>
      <c r="B4804" s="26"/>
      <c r="C4804" s="28"/>
      <c r="D4804" s="28"/>
      <c r="E4804" s="27"/>
      <c r="F4804" s="27"/>
      <c r="G4804" s="28" t="s">
        <v>2220</v>
      </c>
      <c r="H4804" s="28" t="s">
        <v>14163</v>
      </c>
    </row>
    <row r="4805" ht="13.8" spans="1:8">
      <c r="A4805" s="26"/>
      <c r="B4805" s="26"/>
      <c r="C4805" s="28"/>
      <c r="D4805" s="28"/>
      <c r="E4805" s="27"/>
      <c r="F4805" s="27"/>
      <c r="G4805" s="28" t="s">
        <v>6617</v>
      </c>
      <c r="H4805" s="28" t="s">
        <v>14164</v>
      </c>
    </row>
    <row r="4806" ht="13.8" spans="1:8">
      <c r="A4806" s="26"/>
      <c r="B4806" s="26"/>
      <c r="C4806" s="28"/>
      <c r="D4806" s="28"/>
      <c r="E4806" s="27"/>
      <c r="F4806" s="27"/>
      <c r="G4806" s="28" t="s">
        <v>9505</v>
      </c>
      <c r="H4806" s="28" t="s">
        <v>14165</v>
      </c>
    </row>
    <row r="4807" ht="13.8" spans="1:8">
      <c r="A4807" s="26"/>
      <c r="B4807" s="26"/>
      <c r="C4807" s="28"/>
      <c r="D4807" s="28"/>
      <c r="E4807" s="27"/>
      <c r="F4807" s="27"/>
      <c r="G4807" s="28" t="s">
        <v>7232</v>
      </c>
      <c r="H4807" s="28" t="s">
        <v>14166</v>
      </c>
    </row>
    <row r="4808" ht="13.8" spans="1:8">
      <c r="A4808" s="26"/>
      <c r="B4808" s="26"/>
      <c r="C4808" s="28"/>
      <c r="D4808" s="28"/>
      <c r="E4808" s="27"/>
      <c r="F4808" s="27"/>
      <c r="G4808" s="28" t="s">
        <v>6354</v>
      </c>
      <c r="H4808" s="28" t="s">
        <v>14167</v>
      </c>
    </row>
    <row r="4809" ht="13.8" spans="1:8">
      <c r="A4809" s="26"/>
      <c r="B4809" s="26"/>
      <c r="C4809" s="28"/>
      <c r="D4809" s="28"/>
      <c r="E4809" s="27"/>
      <c r="F4809" s="27"/>
      <c r="G4809" s="28" t="s">
        <v>8653</v>
      </c>
      <c r="H4809" s="28" t="s">
        <v>14168</v>
      </c>
    </row>
    <row r="4810" ht="13.8" spans="1:8">
      <c r="A4810" s="26"/>
      <c r="B4810" s="26"/>
      <c r="C4810" s="28"/>
      <c r="D4810" s="28"/>
      <c r="E4810" s="27"/>
      <c r="F4810" s="27"/>
      <c r="G4810" s="28" t="s">
        <v>12604</v>
      </c>
      <c r="H4810" s="28" t="s">
        <v>14169</v>
      </c>
    </row>
    <row r="4811" ht="13.8" spans="1:8">
      <c r="A4811" s="26"/>
      <c r="B4811" s="26"/>
      <c r="C4811" s="28"/>
      <c r="D4811" s="28"/>
      <c r="E4811" s="27"/>
      <c r="F4811" s="27"/>
      <c r="G4811" s="28" t="s">
        <v>8027</v>
      </c>
      <c r="H4811" s="28" t="s">
        <v>14170</v>
      </c>
    </row>
    <row r="4812" ht="13.8" spans="1:8">
      <c r="A4812" s="26"/>
      <c r="B4812" s="26"/>
      <c r="C4812" s="28"/>
      <c r="D4812" s="28"/>
      <c r="E4812" s="27"/>
      <c r="F4812" s="27"/>
      <c r="G4812" s="28" t="s">
        <v>1164</v>
      </c>
      <c r="H4812" s="28" t="s">
        <v>14171</v>
      </c>
    </row>
    <row r="4813" ht="13.8" spans="1:8">
      <c r="A4813" s="26"/>
      <c r="B4813" s="26"/>
      <c r="C4813" s="28"/>
      <c r="D4813" s="28"/>
      <c r="E4813" s="27"/>
      <c r="F4813" s="27"/>
      <c r="G4813" s="28" t="s">
        <v>9411</v>
      </c>
      <c r="H4813" s="28" t="s">
        <v>14172</v>
      </c>
    </row>
    <row r="4814" ht="13.8" spans="1:8">
      <c r="A4814" s="26"/>
      <c r="B4814" s="26"/>
      <c r="C4814" s="28"/>
      <c r="D4814" s="28"/>
      <c r="E4814" s="27"/>
      <c r="F4814" s="27"/>
      <c r="G4814" s="28" t="s">
        <v>9943</v>
      </c>
      <c r="H4814" s="28" t="s">
        <v>14173</v>
      </c>
    </row>
    <row r="4815" ht="13.8" spans="1:8">
      <c r="A4815" s="26"/>
      <c r="B4815" s="26"/>
      <c r="C4815" s="28"/>
      <c r="D4815" s="28"/>
      <c r="E4815" s="27"/>
      <c r="F4815" s="27"/>
      <c r="G4815" s="28" t="s">
        <v>12172</v>
      </c>
      <c r="H4815" s="28" t="s">
        <v>14174</v>
      </c>
    </row>
    <row r="4816" ht="13.8" spans="1:8">
      <c r="A4816" s="26"/>
      <c r="B4816" s="26"/>
      <c r="C4816" s="28"/>
      <c r="D4816" s="28"/>
      <c r="E4816" s="27"/>
      <c r="F4816" s="27"/>
      <c r="G4816" s="28" t="s">
        <v>11915</v>
      </c>
      <c r="H4816" s="28" t="s">
        <v>14175</v>
      </c>
    </row>
    <row r="4817" ht="13.8" spans="1:8">
      <c r="A4817" s="26"/>
      <c r="B4817" s="26"/>
      <c r="C4817" s="28"/>
      <c r="D4817" s="28"/>
      <c r="E4817" s="27"/>
      <c r="F4817" s="27"/>
      <c r="G4817" s="28" t="s">
        <v>2458</v>
      </c>
      <c r="H4817" s="28" t="s">
        <v>14176</v>
      </c>
    </row>
    <row r="4818" ht="13.8" spans="1:8">
      <c r="A4818" s="26"/>
      <c r="B4818" s="26"/>
      <c r="C4818" s="28"/>
      <c r="D4818" s="28"/>
      <c r="E4818" s="27"/>
      <c r="F4818" s="27"/>
      <c r="G4818" s="28" t="s">
        <v>8519</v>
      </c>
      <c r="H4818" s="28" t="s">
        <v>14177</v>
      </c>
    </row>
    <row r="4819" ht="13.8" spans="1:8">
      <c r="A4819" s="26"/>
      <c r="B4819" s="26"/>
      <c r="C4819" s="28"/>
      <c r="D4819" s="28"/>
      <c r="E4819" s="27"/>
      <c r="F4819" s="27"/>
      <c r="G4819" s="28" t="s">
        <v>8699</v>
      </c>
      <c r="H4819" s="28" t="s">
        <v>14178</v>
      </c>
    </row>
    <row r="4820" ht="13.8" spans="1:8">
      <c r="A4820" s="26"/>
      <c r="B4820" s="26"/>
      <c r="C4820" s="28"/>
      <c r="D4820" s="28"/>
      <c r="E4820" s="27"/>
      <c r="F4820" s="27"/>
      <c r="G4820" s="28" t="s">
        <v>11807</v>
      </c>
      <c r="H4820" s="28" t="s">
        <v>14179</v>
      </c>
    </row>
    <row r="4821" ht="13.8" spans="1:8">
      <c r="A4821" s="26"/>
      <c r="B4821" s="26"/>
      <c r="C4821" s="28"/>
      <c r="D4821" s="28"/>
      <c r="E4821" s="27"/>
      <c r="F4821" s="27"/>
      <c r="G4821" s="28" t="s">
        <v>10497</v>
      </c>
      <c r="H4821" s="28" t="s">
        <v>42</v>
      </c>
    </row>
    <row r="4822" ht="13.8" spans="1:8">
      <c r="A4822" s="26"/>
      <c r="B4822" s="26"/>
      <c r="C4822" s="28"/>
      <c r="D4822" s="28"/>
      <c r="E4822" s="27"/>
      <c r="F4822" s="27"/>
      <c r="G4822" s="28" t="s">
        <v>9305</v>
      </c>
      <c r="H4822" s="28" t="s">
        <v>42</v>
      </c>
    </row>
    <row r="4823" ht="13.8" spans="1:8">
      <c r="A4823" s="26"/>
      <c r="B4823" s="26"/>
      <c r="C4823" s="28"/>
      <c r="D4823" s="28"/>
      <c r="E4823" s="27"/>
      <c r="F4823" s="27"/>
      <c r="G4823" s="28" t="s">
        <v>13417</v>
      </c>
      <c r="H4823" s="28" t="s">
        <v>14180</v>
      </c>
    </row>
    <row r="4824" ht="13.8" spans="1:8">
      <c r="A4824" s="26"/>
      <c r="B4824" s="26"/>
      <c r="C4824" s="28"/>
      <c r="D4824" s="28"/>
      <c r="E4824" s="27"/>
      <c r="F4824" s="27"/>
      <c r="G4824" s="28" t="s">
        <v>13379</v>
      </c>
      <c r="H4824" s="28" t="s">
        <v>14181</v>
      </c>
    </row>
    <row r="4825" ht="13.8" spans="1:8">
      <c r="A4825" s="26"/>
      <c r="B4825" s="26"/>
      <c r="C4825" s="28"/>
      <c r="D4825" s="28"/>
      <c r="E4825" s="27"/>
      <c r="F4825" s="27"/>
      <c r="G4825" s="28" t="s">
        <v>12331</v>
      </c>
      <c r="H4825" s="28" t="s">
        <v>42</v>
      </c>
    </row>
    <row r="4826" ht="13.8" spans="1:8">
      <c r="A4826" s="26"/>
      <c r="B4826" s="26"/>
      <c r="C4826" s="28"/>
      <c r="D4826" s="28"/>
      <c r="E4826" s="27"/>
      <c r="F4826" s="27"/>
      <c r="G4826" s="28" t="s">
        <v>12042</v>
      </c>
      <c r="H4826" s="28" t="s">
        <v>14182</v>
      </c>
    </row>
    <row r="4827" ht="13.8" spans="1:8">
      <c r="A4827" s="26"/>
      <c r="B4827" s="26"/>
      <c r="C4827" s="28"/>
      <c r="D4827" s="28"/>
      <c r="E4827" s="27"/>
      <c r="F4827" s="27"/>
      <c r="G4827" s="28" t="s">
        <v>259</v>
      </c>
      <c r="H4827" s="28" t="s">
        <v>14183</v>
      </c>
    </row>
    <row r="4828" ht="13.8" spans="1:8">
      <c r="A4828" s="26"/>
      <c r="B4828" s="26"/>
      <c r="C4828" s="28"/>
      <c r="D4828" s="28"/>
      <c r="E4828" s="27"/>
      <c r="F4828" s="27"/>
      <c r="G4828" s="28" t="s">
        <v>5227</v>
      </c>
      <c r="H4828" s="28" t="s">
        <v>14184</v>
      </c>
    </row>
    <row r="4829" ht="13.8" spans="1:8">
      <c r="A4829" s="26"/>
      <c r="B4829" s="26"/>
      <c r="C4829" s="28"/>
      <c r="D4829" s="28"/>
      <c r="E4829" s="27"/>
      <c r="F4829" s="27"/>
      <c r="G4829" s="28" t="s">
        <v>3268</v>
      </c>
      <c r="H4829" s="28" t="s">
        <v>14185</v>
      </c>
    </row>
    <row r="4830" ht="13.8" spans="1:8">
      <c r="A4830" s="26"/>
      <c r="B4830" s="26"/>
      <c r="C4830" s="28"/>
      <c r="D4830" s="28"/>
      <c r="E4830" s="27"/>
      <c r="F4830" s="27"/>
      <c r="G4830" s="28" t="s">
        <v>6813</v>
      </c>
      <c r="H4830" s="28" t="s">
        <v>14186</v>
      </c>
    </row>
    <row r="4831" ht="13.8" spans="1:8">
      <c r="A4831" s="26"/>
      <c r="B4831" s="26"/>
      <c r="C4831" s="28"/>
      <c r="D4831" s="28"/>
      <c r="E4831" s="27"/>
      <c r="F4831" s="27"/>
      <c r="G4831" s="28" t="s">
        <v>7432</v>
      </c>
      <c r="H4831" s="28" t="s">
        <v>42</v>
      </c>
    </row>
    <row r="4832" ht="13.8" spans="1:8">
      <c r="A4832" s="26"/>
      <c r="B4832" s="26"/>
      <c r="C4832" s="28"/>
      <c r="D4832" s="28"/>
      <c r="E4832" s="27"/>
      <c r="F4832" s="27"/>
      <c r="G4832" s="28" t="s">
        <v>8079</v>
      </c>
      <c r="H4832" s="28" t="s">
        <v>14187</v>
      </c>
    </row>
    <row r="4833" ht="13.8" spans="1:8">
      <c r="A4833" s="26"/>
      <c r="B4833" s="26"/>
      <c r="C4833" s="28"/>
      <c r="D4833" s="28"/>
      <c r="E4833" s="27"/>
      <c r="F4833" s="27"/>
      <c r="G4833" s="28" t="s">
        <v>8083</v>
      </c>
      <c r="H4833" s="28" t="s">
        <v>14188</v>
      </c>
    </row>
    <row r="4834" ht="13.8" spans="1:8">
      <c r="A4834" s="26"/>
      <c r="B4834" s="26"/>
      <c r="C4834" s="28"/>
      <c r="D4834" s="28"/>
      <c r="E4834" s="27"/>
      <c r="F4834" s="27"/>
      <c r="G4834" s="28" t="s">
        <v>12300</v>
      </c>
      <c r="H4834" s="28" t="s">
        <v>14189</v>
      </c>
    </row>
    <row r="4835" ht="13.8" spans="1:8">
      <c r="A4835" s="26"/>
      <c r="B4835" s="26"/>
      <c r="C4835" s="28"/>
      <c r="D4835" s="28"/>
      <c r="E4835" s="27"/>
      <c r="F4835" s="27"/>
      <c r="G4835" s="28" t="s">
        <v>12962</v>
      </c>
      <c r="H4835" s="28" t="s">
        <v>14190</v>
      </c>
    </row>
    <row r="4836" ht="13.8" spans="1:8">
      <c r="A4836" s="26"/>
      <c r="B4836" s="26"/>
      <c r="C4836" s="28"/>
      <c r="D4836" s="28"/>
      <c r="E4836" s="27"/>
      <c r="F4836" s="27"/>
      <c r="G4836" s="28" t="s">
        <v>10508</v>
      </c>
      <c r="H4836" s="28" t="s">
        <v>14191</v>
      </c>
    </row>
    <row r="4837" ht="13.8" spans="1:8">
      <c r="A4837" s="26"/>
      <c r="B4837" s="26"/>
      <c r="C4837" s="28"/>
      <c r="D4837" s="28"/>
      <c r="E4837" s="27"/>
      <c r="F4837" s="27"/>
      <c r="G4837" s="28" t="s">
        <v>7880</v>
      </c>
      <c r="H4837" s="28" t="s">
        <v>14192</v>
      </c>
    </row>
    <row r="4838" ht="13.8" spans="1:8">
      <c r="A4838" s="26"/>
      <c r="B4838" s="26"/>
      <c r="C4838" s="28"/>
      <c r="D4838" s="28"/>
      <c r="E4838" s="27"/>
      <c r="F4838" s="27"/>
      <c r="G4838" s="28" t="s">
        <v>13424</v>
      </c>
      <c r="H4838" s="28" t="s">
        <v>14193</v>
      </c>
    </row>
    <row r="4839" ht="13.8" spans="1:8">
      <c r="A4839" s="26"/>
      <c r="B4839" s="26"/>
      <c r="C4839" s="28"/>
      <c r="D4839" s="28"/>
      <c r="E4839" s="27"/>
      <c r="F4839" s="27"/>
      <c r="G4839" s="28" t="s">
        <v>10170</v>
      </c>
      <c r="H4839" s="28" t="s">
        <v>14194</v>
      </c>
    </row>
    <row r="4840" ht="13.8" spans="1:8">
      <c r="A4840" s="26"/>
      <c r="B4840" s="26"/>
      <c r="C4840" s="28"/>
      <c r="D4840" s="28"/>
      <c r="E4840" s="27"/>
      <c r="F4840" s="27"/>
      <c r="G4840" s="28" t="s">
        <v>12781</v>
      </c>
      <c r="H4840" s="28" t="s">
        <v>14195</v>
      </c>
    </row>
    <row r="4841" ht="13.8" spans="1:8">
      <c r="A4841" s="26"/>
      <c r="B4841" s="26"/>
      <c r="C4841" s="28"/>
      <c r="D4841" s="28"/>
      <c r="E4841" s="27"/>
      <c r="F4841" s="27"/>
      <c r="G4841" s="28" t="s">
        <v>9048</v>
      </c>
      <c r="H4841" s="28" t="s">
        <v>14196</v>
      </c>
    </row>
    <row r="4842" ht="13.8" spans="1:8">
      <c r="A4842" s="26"/>
      <c r="B4842" s="26"/>
      <c r="C4842" s="28"/>
      <c r="D4842" s="28"/>
      <c r="E4842" s="27"/>
      <c r="F4842" s="27"/>
      <c r="G4842" s="28" t="s">
        <v>11550</v>
      </c>
      <c r="H4842" s="28" t="s">
        <v>14197</v>
      </c>
    </row>
    <row r="4843" ht="13.8" spans="1:8">
      <c r="A4843" s="26"/>
      <c r="B4843" s="26"/>
      <c r="C4843" s="28"/>
      <c r="D4843" s="28"/>
      <c r="E4843" s="27"/>
      <c r="F4843" s="27"/>
      <c r="G4843" s="28" t="s">
        <v>11543</v>
      </c>
      <c r="H4843" s="28" t="s">
        <v>14198</v>
      </c>
    </row>
    <row r="4844" ht="13.8" spans="1:8">
      <c r="A4844" s="26"/>
      <c r="B4844" s="26"/>
      <c r="C4844" s="28"/>
      <c r="D4844" s="28"/>
      <c r="E4844" s="27"/>
      <c r="F4844" s="27"/>
      <c r="G4844" s="28" t="s">
        <v>3139</v>
      </c>
      <c r="H4844" s="28" t="s">
        <v>42</v>
      </c>
    </row>
    <row r="4845" ht="13.8" spans="1:8">
      <c r="A4845" s="26"/>
      <c r="B4845" s="26"/>
      <c r="C4845" s="28"/>
      <c r="D4845" s="28"/>
      <c r="E4845" s="27"/>
      <c r="F4845" s="27"/>
      <c r="G4845" s="28" t="s">
        <v>12014</v>
      </c>
      <c r="H4845" s="28" t="s">
        <v>42</v>
      </c>
    </row>
    <row r="4846" ht="13.8" spans="1:8">
      <c r="A4846" s="26"/>
      <c r="B4846" s="26"/>
      <c r="C4846" s="28"/>
      <c r="D4846" s="28"/>
      <c r="E4846" s="27"/>
      <c r="F4846" s="27"/>
      <c r="G4846" s="28" t="s">
        <v>10524</v>
      </c>
      <c r="H4846" s="28" t="s">
        <v>42</v>
      </c>
    </row>
    <row r="4847" ht="13.8" spans="1:8">
      <c r="A4847" s="26"/>
      <c r="B4847" s="26"/>
      <c r="C4847" s="28"/>
      <c r="D4847" s="28"/>
      <c r="E4847" s="27"/>
      <c r="F4847" s="27"/>
      <c r="G4847" s="28" t="s">
        <v>5553</v>
      </c>
      <c r="H4847" s="28" t="s">
        <v>14199</v>
      </c>
    </row>
    <row r="4848" ht="13.8" spans="1:8">
      <c r="A4848" s="26"/>
      <c r="B4848" s="26"/>
      <c r="C4848" s="28"/>
      <c r="D4848" s="28"/>
      <c r="E4848" s="27"/>
      <c r="F4848" s="27"/>
      <c r="G4848" s="28" t="s">
        <v>2252</v>
      </c>
      <c r="H4848" s="28" t="s">
        <v>14200</v>
      </c>
    </row>
    <row r="4849" ht="13.8" spans="1:8">
      <c r="A4849" s="26"/>
      <c r="B4849" s="26"/>
      <c r="C4849" s="28"/>
      <c r="D4849" s="28"/>
      <c r="E4849" s="27"/>
      <c r="F4849" s="27"/>
      <c r="G4849" s="28" t="s">
        <v>5052</v>
      </c>
      <c r="H4849" s="28" t="s">
        <v>14201</v>
      </c>
    </row>
    <row r="4850" ht="13.8" spans="1:8">
      <c r="A4850" s="26"/>
      <c r="B4850" s="26"/>
      <c r="C4850" s="28"/>
      <c r="D4850" s="28"/>
      <c r="E4850" s="27"/>
      <c r="F4850" s="27"/>
      <c r="G4850" s="28" t="s">
        <v>13919</v>
      </c>
      <c r="H4850" s="28" t="s">
        <v>14202</v>
      </c>
    </row>
    <row r="4851" ht="13.8" spans="1:8">
      <c r="A4851" s="26"/>
      <c r="B4851" s="26"/>
      <c r="C4851" s="28"/>
      <c r="D4851" s="28"/>
      <c r="E4851" s="27"/>
      <c r="F4851" s="27"/>
      <c r="G4851" s="28" t="s">
        <v>10277</v>
      </c>
      <c r="H4851" s="28" t="s">
        <v>14203</v>
      </c>
    </row>
    <row r="4852" ht="13.8" spans="1:8">
      <c r="A4852" s="26"/>
      <c r="B4852" s="26"/>
      <c r="C4852" s="28"/>
      <c r="D4852" s="28"/>
      <c r="E4852" s="27"/>
      <c r="F4852" s="27"/>
      <c r="G4852" s="28" t="s">
        <v>9095</v>
      </c>
      <c r="H4852" s="28" t="s">
        <v>14204</v>
      </c>
    </row>
    <row r="4853" ht="13.8" spans="1:8">
      <c r="A4853" s="26"/>
      <c r="B4853" s="26"/>
      <c r="C4853" s="28"/>
      <c r="D4853" s="28"/>
      <c r="E4853" s="27"/>
      <c r="F4853" s="27"/>
      <c r="G4853" s="28" t="s">
        <v>13490</v>
      </c>
      <c r="H4853" s="28" t="s">
        <v>14205</v>
      </c>
    </row>
    <row r="4854" ht="13.8" spans="1:8">
      <c r="A4854" s="26"/>
      <c r="B4854" s="26"/>
      <c r="C4854" s="28"/>
      <c r="D4854" s="28"/>
      <c r="E4854" s="27"/>
      <c r="F4854" s="27"/>
      <c r="G4854" s="28" t="s">
        <v>9683</v>
      </c>
      <c r="H4854" s="28" t="s">
        <v>14206</v>
      </c>
    </row>
    <row r="4855" ht="13.8" spans="1:8">
      <c r="A4855" s="26"/>
      <c r="B4855" s="26"/>
      <c r="C4855" s="28"/>
      <c r="D4855" s="28"/>
      <c r="E4855" s="27"/>
      <c r="F4855" s="27"/>
      <c r="G4855" s="28" t="s">
        <v>10246</v>
      </c>
      <c r="H4855" s="28" t="s">
        <v>14207</v>
      </c>
    </row>
    <row r="4856" ht="13.8" spans="1:8">
      <c r="A4856" s="26"/>
      <c r="B4856" s="26"/>
      <c r="C4856" s="28"/>
      <c r="D4856" s="28"/>
      <c r="E4856" s="27"/>
      <c r="F4856" s="27"/>
      <c r="G4856" s="28" t="s">
        <v>8260</v>
      </c>
      <c r="H4856" s="28" t="s">
        <v>14208</v>
      </c>
    </row>
    <row r="4857" ht="13.8" spans="1:8">
      <c r="A4857" s="26"/>
      <c r="B4857" s="26"/>
      <c r="C4857" s="28"/>
      <c r="D4857" s="28"/>
      <c r="E4857" s="27"/>
      <c r="F4857" s="27"/>
      <c r="G4857" s="28" t="s">
        <v>3487</v>
      </c>
      <c r="H4857" s="28" t="s">
        <v>14209</v>
      </c>
    </row>
    <row r="4858" ht="13.8" spans="1:8">
      <c r="A4858" s="26"/>
      <c r="B4858" s="26"/>
      <c r="C4858" s="28"/>
      <c r="D4858" s="28"/>
      <c r="E4858" s="27"/>
      <c r="F4858" s="27"/>
      <c r="G4858" s="28" t="s">
        <v>5019</v>
      </c>
      <c r="H4858" s="28" t="s">
        <v>14210</v>
      </c>
    </row>
    <row r="4859" ht="13.8" spans="1:8">
      <c r="A4859" s="26"/>
      <c r="B4859" s="26"/>
      <c r="C4859" s="28"/>
      <c r="D4859" s="28"/>
      <c r="E4859" s="27"/>
      <c r="F4859" s="27"/>
      <c r="G4859" s="28" t="s">
        <v>2769</v>
      </c>
      <c r="H4859" s="28" t="s">
        <v>14211</v>
      </c>
    </row>
    <row r="4860" ht="13.8" spans="1:8">
      <c r="A4860" s="26"/>
      <c r="B4860" s="26"/>
      <c r="C4860" s="28"/>
      <c r="D4860" s="28"/>
      <c r="E4860" s="27"/>
      <c r="F4860" s="27"/>
      <c r="G4860" s="28" t="s">
        <v>9821</v>
      </c>
      <c r="H4860" s="28" t="s">
        <v>14212</v>
      </c>
    </row>
    <row r="4861" ht="13.8" spans="1:8">
      <c r="A4861" s="26"/>
      <c r="B4861" s="26"/>
      <c r="C4861" s="28"/>
      <c r="D4861" s="28"/>
      <c r="E4861" s="27"/>
      <c r="F4861" s="27"/>
      <c r="G4861" s="28" t="s">
        <v>10568</v>
      </c>
      <c r="H4861" s="28" t="s">
        <v>14213</v>
      </c>
    </row>
    <row r="4862" ht="13.8" spans="1:8">
      <c r="A4862" s="26"/>
      <c r="B4862" s="26"/>
      <c r="C4862" s="28"/>
      <c r="D4862" s="28"/>
      <c r="E4862" s="27"/>
      <c r="F4862" s="27"/>
      <c r="G4862" s="28" t="s">
        <v>13905</v>
      </c>
      <c r="H4862" s="28" t="s">
        <v>14214</v>
      </c>
    </row>
    <row r="4863" ht="13.8" spans="1:8">
      <c r="A4863" s="26"/>
      <c r="B4863" s="26"/>
      <c r="C4863" s="28"/>
      <c r="D4863" s="28"/>
      <c r="E4863" s="27"/>
      <c r="F4863" s="27"/>
      <c r="G4863" s="28" t="s">
        <v>13733</v>
      </c>
      <c r="H4863" s="28" t="s">
        <v>14215</v>
      </c>
    </row>
    <row r="4864" ht="13.8" spans="1:8">
      <c r="A4864" s="26"/>
      <c r="B4864" s="26"/>
      <c r="C4864" s="28"/>
      <c r="D4864" s="28"/>
      <c r="E4864" s="27"/>
      <c r="F4864" s="27"/>
      <c r="G4864" s="28" t="s">
        <v>12727</v>
      </c>
      <c r="H4864" s="28" t="s">
        <v>14216</v>
      </c>
    </row>
    <row r="4865" ht="13.8" spans="1:8">
      <c r="A4865" s="26"/>
      <c r="B4865" s="26"/>
      <c r="C4865" s="28"/>
      <c r="D4865" s="28"/>
      <c r="E4865" s="27"/>
      <c r="F4865" s="27"/>
      <c r="G4865" s="28" t="s">
        <v>13613</v>
      </c>
      <c r="H4865" s="28" t="s">
        <v>14217</v>
      </c>
    </row>
    <row r="4866" ht="13.8" spans="1:8">
      <c r="A4866" s="26"/>
      <c r="B4866" s="26"/>
      <c r="C4866" s="28"/>
      <c r="D4866" s="28"/>
      <c r="E4866" s="27"/>
      <c r="F4866" s="27"/>
      <c r="G4866" s="28" t="s">
        <v>5302</v>
      </c>
      <c r="H4866" s="28" t="s">
        <v>14218</v>
      </c>
    </row>
    <row r="4867" ht="13.8" spans="1:8">
      <c r="A4867" s="26"/>
      <c r="B4867" s="26"/>
      <c r="C4867" s="28"/>
      <c r="D4867" s="28"/>
      <c r="E4867" s="27"/>
      <c r="F4867" s="27"/>
      <c r="G4867" s="28" t="s">
        <v>10653</v>
      </c>
      <c r="H4867" s="28" t="s">
        <v>14219</v>
      </c>
    </row>
    <row r="4868" ht="13.8" spans="1:8">
      <c r="A4868" s="26"/>
      <c r="B4868" s="26"/>
      <c r="C4868" s="28"/>
      <c r="D4868" s="28"/>
      <c r="E4868" s="27"/>
      <c r="F4868" s="27"/>
      <c r="G4868" s="28" t="s">
        <v>13736</v>
      </c>
      <c r="H4868" s="28" t="s">
        <v>14220</v>
      </c>
    </row>
    <row r="4869" ht="13.8" spans="1:8">
      <c r="A4869" s="26"/>
      <c r="B4869" s="26"/>
      <c r="C4869" s="28"/>
      <c r="D4869" s="28"/>
      <c r="E4869" s="27"/>
      <c r="F4869" s="27"/>
      <c r="G4869" s="28" t="s">
        <v>13739</v>
      </c>
      <c r="H4869" s="28" t="s">
        <v>14221</v>
      </c>
    </row>
    <row r="4870" ht="13.8" spans="1:8">
      <c r="A4870" s="26"/>
      <c r="B4870" s="26"/>
      <c r="C4870" s="28"/>
      <c r="D4870" s="28"/>
      <c r="E4870" s="27"/>
      <c r="F4870" s="27"/>
      <c r="G4870" s="28" t="s">
        <v>11572</v>
      </c>
      <c r="H4870" s="28" t="s">
        <v>14222</v>
      </c>
    </row>
    <row r="4871" ht="13.8" spans="1:8">
      <c r="A4871" s="26"/>
      <c r="B4871" s="26"/>
      <c r="C4871" s="28"/>
      <c r="D4871" s="28"/>
      <c r="E4871" s="27"/>
      <c r="F4871" s="27"/>
      <c r="G4871" s="28" t="s">
        <v>12718</v>
      </c>
      <c r="H4871" s="28" t="s">
        <v>14223</v>
      </c>
    </row>
    <row r="4872" ht="13.8" spans="1:8">
      <c r="A4872" s="26"/>
      <c r="B4872" s="26"/>
      <c r="C4872" s="28"/>
      <c r="D4872" s="28"/>
      <c r="E4872" s="27"/>
      <c r="F4872" s="27"/>
      <c r="G4872" s="28" t="s">
        <v>12722</v>
      </c>
      <c r="H4872" s="28" t="s">
        <v>14224</v>
      </c>
    </row>
    <row r="4873" ht="13.8" spans="1:8">
      <c r="A4873" s="26"/>
      <c r="B4873" s="26"/>
      <c r="C4873" s="28"/>
      <c r="D4873" s="28"/>
      <c r="E4873" s="27"/>
      <c r="F4873" s="27"/>
      <c r="G4873" s="28" t="s">
        <v>12965</v>
      </c>
      <c r="H4873" s="28" t="s">
        <v>14225</v>
      </c>
    </row>
    <row r="4874" ht="13.8" spans="1:8">
      <c r="A4874" s="26"/>
      <c r="B4874" s="26"/>
      <c r="C4874" s="28"/>
      <c r="D4874" s="28"/>
      <c r="E4874" s="27"/>
      <c r="F4874" s="27"/>
      <c r="G4874" s="28" t="s">
        <v>2535</v>
      </c>
      <c r="H4874" s="28" t="s">
        <v>14226</v>
      </c>
    </row>
    <row r="4875" ht="13.8" spans="1:8">
      <c r="A4875" s="26"/>
      <c r="B4875" s="26"/>
      <c r="C4875" s="28"/>
      <c r="D4875" s="28"/>
      <c r="E4875" s="27"/>
      <c r="F4875" s="27"/>
      <c r="G4875" s="28" t="s">
        <v>10918</v>
      </c>
      <c r="H4875" s="28" t="s">
        <v>14227</v>
      </c>
    </row>
    <row r="4876" ht="13.8" spans="1:8">
      <c r="A4876" s="26"/>
      <c r="B4876" s="26"/>
      <c r="C4876" s="28"/>
      <c r="D4876" s="28"/>
      <c r="E4876" s="27"/>
      <c r="F4876" s="27"/>
      <c r="G4876" s="28" t="s">
        <v>2918</v>
      </c>
      <c r="H4876" s="28" t="s">
        <v>14228</v>
      </c>
    </row>
    <row r="4877" ht="13.8" spans="1:8">
      <c r="A4877" s="26"/>
      <c r="B4877" s="26"/>
      <c r="C4877" s="28"/>
      <c r="D4877" s="28"/>
      <c r="E4877" s="27"/>
      <c r="F4877" s="27"/>
      <c r="G4877" s="28" t="s">
        <v>11909</v>
      </c>
      <c r="H4877" s="28" t="s">
        <v>14229</v>
      </c>
    </row>
    <row r="4878" ht="13.8" spans="1:8">
      <c r="A4878" s="26"/>
      <c r="B4878" s="26"/>
      <c r="C4878" s="28"/>
      <c r="D4878" s="28"/>
      <c r="E4878" s="27"/>
      <c r="F4878" s="27"/>
      <c r="G4878" s="28" t="s">
        <v>13924</v>
      </c>
      <c r="H4878" s="28" t="s">
        <v>14230</v>
      </c>
    </row>
    <row r="4879" ht="13.8" spans="1:8">
      <c r="A4879" s="26"/>
      <c r="B4879" s="26"/>
      <c r="C4879" s="28"/>
      <c r="D4879" s="28"/>
      <c r="E4879" s="27"/>
      <c r="F4879" s="27"/>
      <c r="G4879" s="28" t="s">
        <v>8887</v>
      </c>
      <c r="H4879" s="28" t="s">
        <v>14231</v>
      </c>
    </row>
    <row r="4880" ht="13.8" spans="1:8">
      <c r="A4880" s="26"/>
      <c r="B4880" s="26"/>
      <c r="C4880" s="28"/>
      <c r="D4880" s="28"/>
      <c r="E4880" s="27"/>
      <c r="F4880" s="27"/>
      <c r="G4880" s="28" t="s">
        <v>9735</v>
      </c>
      <c r="H4880" s="28" t="s">
        <v>14232</v>
      </c>
    </row>
    <row r="4881" ht="13.8" spans="1:8">
      <c r="A4881" s="26"/>
      <c r="B4881" s="26"/>
      <c r="C4881" s="28"/>
      <c r="D4881" s="28"/>
      <c r="E4881" s="27"/>
      <c r="F4881" s="27"/>
      <c r="G4881" s="28" t="s">
        <v>6596</v>
      </c>
      <c r="H4881" s="28" t="s">
        <v>14233</v>
      </c>
    </row>
    <row r="4882" ht="13.8" spans="1:8">
      <c r="A4882" s="26"/>
      <c r="B4882" s="26"/>
      <c r="C4882" s="28"/>
      <c r="D4882" s="28"/>
      <c r="E4882" s="27"/>
      <c r="F4882" s="27"/>
      <c r="G4882" s="28" t="s">
        <v>11745</v>
      </c>
      <c r="H4882" s="28" t="s">
        <v>42</v>
      </c>
    </row>
    <row r="4883" ht="13.8" spans="1:8">
      <c r="A4883" s="26"/>
      <c r="B4883" s="26"/>
      <c r="C4883" s="28"/>
      <c r="D4883" s="28"/>
      <c r="E4883" s="27"/>
      <c r="F4883" s="27"/>
      <c r="G4883" s="28" t="s">
        <v>12544</v>
      </c>
      <c r="H4883" s="28" t="s">
        <v>14234</v>
      </c>
    </row>
    <row r="4884" ht="13.8" spans="1:8">
      <c r="A4884" s="26"/>
      <c r="B4884" s="26"/>
      <c r="C4884" s="28"/>
      <c r="D4884" s="28"/>
      <c r="E4884" s="27"/>
      <c r="F4884" s="27"/>
      <c r="G4884" s="28" t="s">
        <v>11329</v>
      </c>
      <c r="H4884" s="28" t="s">
        <v>14235</v>
      </c>
    </row>
    <row r="4885" ht="13.8" spans="1:8">
      <c r="A4885" s="26"/>
      <c r="B4885" s="26"/>
      <c r="C4885" s="28"/>
      <c r="D4885" s="28"/>
      <c r="E4885" s="27"/>
      <c r="F4885" s="27"/>
      <c r="G4885" s="28" t="s">
        <v>10383</v>
      </c>
      <c r="H4885" s="28" t="s">
        <v>42</v>
      </c>
    </row>
    <row r="4886" ht="13.8" spans="1:8">
      <c r="A4886" s="26"/>
      <c r="B4886" s="26"/>
      <c r="C4886" s="28"/>
      <c r="D4886" s="28"/>
      <c r="E4886" s="27"/>
      <c r="F4886" s="27"/>
      <c r="G4886" s="28" t="s">
        <v>4314</v>
      </c>
      <c r="H4886" s="28" t="s">
        <v>42</v>
      </c>
    </row>
    <row r="4887" ht="13.8" spans="1:8">
      <c r="A4887" s="26"/>
      <c r="B4887" s="26"/>
      <c r="C4887" s="28"/>
      <c r="D4887" s="28"/>
      <c r="E4887" s="27"/>
      <c r="F4887" s="27"/>
      <c r="G4887" s="28" t="s">
        <v>10437</v>
      </c>
      <c r="H4887" s="28" t="s">
        <v>42</v>
      </c>
    </row>
    <row r="4888" ht="13.8" spans="1:8">
      <c r="A4888" s="26"/>
      <c r="B4888" s="26"/>
      <c r="C4888" s="28"/>
      <c r="D4888" s="28"/>
      <c r="E4888" s="27"/>
      <c r="F4888" s="27"/>
      <c r="G4888" s="28" t="s">
        <v>4403</v>
      </c>
      <c r="H4888" s="28" t="s">
        <v>42</v>
      </c>
    </row>
    <row r="4889" ht="13.8" spans="1:8">
      <c r="A4889" s="26"/>
      <c r="B4889" s="26"/>
      <c r="C4889" s="28"/>
      <c r="D4889" s="28"/>
      <c r="E4889" s="27"/>
      <c r="F4889" s="27"/>
      <c r="G4889" s="28" t="s">
        <v>9934</v>
      </c>
      <c r="H4889" s="28" t="s">
        <v>14236</v>
      </c>
    </row>
    <row r="4890" ht="13.8" spans="1:8">
      <c r="A4890" s="26"/>
      <c r="B4890" s="26"/>
      <c r="C4890" s="28"/>
      <c r="D4890" s="28"/>
      <c r="E4890" s="27"/>
      <c r="F4890" s="27"/>
      <c r="G4890" s="28" t="s">
        <v>5717</v>
      </c>
      <c r="H4890" s="28" t="s">
        <v>42</v>
      </c>
    </row>
    <row r="4891" ht="13.8" spans="1:8">
      <c r="A4891" s="26"/>
      <c r="B4891" s="26"/>
      <c r="C4891" s="28"/>
      <c r="D4891" s="28"/>
      <c r="E4891" s="27"/>
      <c r="F4891" s="27"/>
      <c r="G4891" s="28" t="s">
        <v>7637</v>
      </c>
      <c r="H4891" s="28" t="s">
        <v>42</v>
      </c>
    </row>
    <row r="4892" ht="13.8" spans="1:8">
      <c r="A4892" s="26"/>
      <c r="B4892" s="26"/>
      <c r="C4892" s="28"/>
      <c r="D4892" s="28"/>
      <c r="E4892" s="27"/>
      <c r="F4892" s="27"/>
      <c r="G4892" s="28" t="s">
        <v>5242</v>
      </c>
      <c r="H4892" s="28" t="s">
        <v>14237</v>
      </c>
    </row>
    <row r="4893" ht="13.8" spans="1:8">
      <c r="A4893" s="26"/>
      <c r="B4893" s="26"/>
      <c r="C4893" s="28"/>
      <c r="D4893" s="28"/>
      <c r="E4893" s="27"/>
      <c r="F4893" s="27"/>
      <c r="G4893" s="28" t="s">
        <v>10241</v>
      </c>
      <c r="H4893" s="28" t="s">
        <v>14238</v>
      </c>
    </row>
    <row r="4894" ht="13.8" spans="1:8">
      <c r="A4894" s="26"/>
      <c r="B4894" s="26"/>
      <c r="C4894" s="28"/>
      <c r="D4894" s="28"/>
      <c r="E4894" s="27"/>
      <c r="F4894" s="27"/>
      <c r="G4894" s="28" t="s">
        <v>6128</v>
      </c>
      <c r="H4894" s="28" t="s">
        <v>14239</v>
      </c>
    </row>
    <row r="4895" ht="13.8" spans="1:8">
      <c r="A4895" s="26"/>
      <c r="B4895" s="26"/>
      <c r="C4895" s="28"/>
      <c r="D4895" s="28"/>
      <c r="E4895" s="27"/>
      <c r="F4895" s="27"/>
      <c r="G4895" s="28" t="s">
        <v>9215</v>
      </c>
      <c r="H4895" s="28" t="s">
        <v>14240</v>
      </c>
    </row>
    <row r="4896" ht="13.8" spans="1:8">
      <c r="A4896" s="26"/>
      <c r="B4896" s="26"/>
      <c r="C4896" s="28"/>
      <c r="D4896" s="28"/>
      <c r="E4896" s="27"/>
      <c r="F4896" s="27"/>
      <c r="G4896" s="28" t="s">
        <v>8386</v>
      </c>
      <c r="H4896" s="28" t="s">
        <v>14241</v>
      </c>
    </row>
    <row r="4897" ht="13.8" spans="1:8">
      <c r="A4897" s="26"/>
      <c r="B4897" s="26"/>
      <c r="C4897" s="28"/>
      <c r="D4897" s="28"/>
      <c r="E4897" s="27"/>
      <c r="F4897" s="27"/>
      <c r="G4897" s="28" t="s">
        <v>11098</v>
      </c>
      <c r="H4897" s="28" t="s">
        <v>14242</v>
      </c>
    </row>
    <row r="4898" ht="13.8" spans="1:8">
      <c r="A4898" s="26"/>
      <c r="B4898" s="26"/>
      <c r="C4898" s="28"/>
      <c r="D4898" s="28"/>
      <c r="E4898" s="27"/>
      <c r="F4898" s="27"/>
      <c r="G4898" s="28" t="s">
        <v>10252</v>
      </c>
      <c r="H4898" s="28" t="s">
        <v>14243</v>
      </c>
    </row>
    <row r="4899" ht="13.8" spans="1:8">
      <c r="A4899" s="26"/>
      <c r="B4899" s="26"/>
      <c r="C4899" s="28"/>
      <c r="D4899" s="28"/>
      <c r="E4899" s="27"/>
      <c r="F4899" s="27"/>
      <c r="G4899" s="28" t="s">
        <v>7709</v>
      </c>
      <c r="H4899" s="28" t="s">
        <v>14244</v>
      </c>
    </row>
    <row r="4900" ht="13.8" spans="1:8">
      <c r="A4900" s="26"/>
      <c r="B4900" s="26"/>
      <c r="C4900" s="28"/>
      <c r="D4900" s="28"/>
      <c r="E4900" s="27"/>
      <c r="F4900" s="27"/>
      <c r="G4900" s="28" t="s">
        <v>13440</v>
      </c>
      <c r="H4900" s="28" t="s">
        <v>14245</v>
      </c>
    </row>
    <row r="4901" ht="13.8" spans="1:8">
      <c r="A4901" s="26"/>
      <c r="B4901" s="26"/>
      <c r="C4901" s="28"/>
      <c r="D4901" s="28"/>
      <c r="E4901" s="27"/>
      <c r="F4901" s="27"/>
      <c r="G4901" s="28" t="s">
        <v>5186</v>
      </c>
      <c r="H4901" s="28" t="s">
        <v>14246</v>
      </c>
    </row>
    <row r="4902" ht="13.8" spans="1:8">
      <c r="A4902" s="26"/>
      <c r="B4902" s="26"/>
      <c r="C4902" s="28"/>
      <c r="D4902" s="28"/>
      <c r="E4902" s="27"/>
      <c r="F4902" s="27"/>
      <c r="G4902" s="28" t="s">
        <v>9763</v>
      </c>
      <c r="H4902" s="28" t="s">
        <v>14247</v>
      </c>
    </row>
    <row r="4903" ht="13.8" spans="1:8">
      <c r="A4903" s="26"/>
      <c r="B4903" s="26"/>
      <c r="C4903" s="28"/>
      <c r="D4903" s="28"/>
      <c r="E4903" s="27"/>
      <c r="F4903" s="27"/>
      <c r="G4903" s="28" t="s">
        <v>8917</v>
      </c>
      <c r="H4903" s="28" t="s">
        <v>14248</v>
      </c>
    </row>
    <row r="4904" ht="13.8" spans="1:8">
      <c r="A4904" s="26"/>
      <c r="B4904" s="26"/>
      <c r="C4904" s="28"/>
      <c r="D4904" s="28"/>
      <c r="E4904" s="27"/>
      <c r="F4904" s="27"/>
      <c r="G4904" s="28" t="s">
        <v>12428</v>
      </c>
      <c r="H4904" s="28" t="s">
        <v>42</v>
      </c>
    </row>
    <row r="4905" ht="13.8" spans="1:8">
      <c r="A4905" s="26"/>
      <c r="B4905" s="26"/>
      <c r="C4905" s="28"/>
      <c r="D4905" s="28"/>
      <c r="E4905" s="27"/>
      <c r="F4905" s="27"/>
      <c r="G4905" s="28" t="s">
        <v>5729</v>
      </c>
      <c r="H4905" s="28" t="s">
        <v>14249</v>
      </c>
    </row>
    <row r="4906" ht="13.8" spans="1:8">
      <c r="A4906" s="26"/>
      <c r="B4906" s="26"/>
      <c r="C4906" s="28"/>
      <c r="D4906" s="28"/>
      <c r="E4906" s="27"/>
      <c r="F4906" s="27"/>
      <c r="G4906" s="28" t="s">
        <v>2416</v>
      </c>
      <c r="H4906" s="28" t="s">
        <v>14250</v>
      </c>
    </row>
    <row r="4907" ht="13.8" spans="1:8">
      <c r="A4907" s="26"/>
      <c r="B4907" s="26"/>
      <c r="C4907" s="28"/>
      <c r="D4907" s="28"/>
      <c r="E4907" s="27"/>
      <c r="F4907" s="27"/>
      <c r="G4907" s="28" t="s">
        <v>1259</v>
      </c>
      <c r="H4907" s="28" t="s">
        <v>14251</v>
      </c>
    </row>
    <row r="4908" ht="13.8" spans="1:8">
      <c r="A4908" s="26"/>
      <c r="B4908" s="26"/>
      <c r="C4908" s="28"/>
      <c r="D4908" s="28"/>
      <c r="E4908" s="27"/>
      <c r="F4908" s="27"/>
      <c r="G4908" s="28" t="s">
        <v>10847</v>
      </c>
      <c r="H4908" s="28" t="s">
        <v>42</v>
      </c>
    </row>
    <row r="4909" ht="13.8" spans="1:8">
      <c r="A4909" s="26"/>
      <c r="B4909" s="26"/>
      <c r="C4909" s="28"/>
      <c r="D4909" s="28"/>
      <c r="E4909" s="27"/>
      <c r="F4909" s="27"/>
      <c r="G4909" s="28" t="s">
        <v>9420</v>
      </c>
      <c r="H4909" s="28" t="s">
        <v>42</v>
      </c>
    </row>
    <row r="4910" ht="13.8" spans="1:8">
      <c r="A4910" s="26"/>
      <c r="B4910" s="26"/>
      <c r="C4910" s="28"/>
      <c r="D4910" s="28"/>
      <c r="E4910" s="27"/>
      <c r="F4910" s="27"/>
      <c r="G4910" s="28" t="s">
        <v>6451</v>
      </c>
      <c r="H4910" s="28" t="s">
        <v>42</v>
      </c>
    </row>
    <row r="4911" ht="13.8" spans="1:8">
      <c r="A4911" s="26"/>
      <c r="B4911" s="26"/>
      <c r="C4911" s="28"/>
      <c r="D4911" s="28"/>
      <c r="E4911" s="27"/>
      <c r="F4911" s="27"/>
      <c r="G4911" s="28" t="s">
        <v>9812</v>
      </c>
      <c r="H4911" s="28" t="s">
        <v>14252</v>
      </c>
    </row>
    <row r="4912" ht="13.8" spans="1:8">
      <c r="A4912" s="26"/>
      <c r="B4912" s="26"/>
      <c r="C4912" s="28"/>
      <c r="D4912" s="28"/>
      <c r="E4912" s="27"/>
      <c r="F4912" s="27"/>
      <c r="G4912" s="28" t="s">
        <v>11242</v>
      </c>
      <c r="H4912" s="28" t="s">
        <v>42</v>
      </c>
    </row>
    <row r="4913" ht="13.8" spans="1:8">
      <c r="A4913" s="26"/>
      <c r="B4913" s="26"/>
      <c r="C4913" s="28"/>
      <c r="D4913" s="28"/>
      <c r="E4913" s="27"/>
      <c r="F4913" s="27"/>
      <c r="G4913" s="28" t="s">
        <v>3874</v>
      </c>
      <c r="H4913" s="28" t="s">
        <v>42</v>
      </c>
    </row>
    <row r="4914" ht="13.8" spans="1:8">
      <c r="A4914" s="26"/>
      <c r="B4914" s="26"/>
      <c r="C4914" s="28"/>
      <c r="D4914" s="28"/>
      <c r="E4914" s="27"/>
      <c r="F4914" s="27"/>
      <c r="G4914" s="28" t="s">
        <v>9281</v>
      </c>
      <c r="H4914" s="28" t="s">
        <v>42</v>
      </c>
    </row>
    <row r="4915" ht="13.8" spans="1:8">
      <c r="A4915" s="26"/>
      <c r="B4915" s="26"/>
      <c r="C4915" s="28"/>
      <c r="D4915" s="28"/>
      <c r="E4915" s="27"/>
      <c r="F4915" s="27"/>
      <c r="G4915" s="28" t="s">
        <v>5014</v>
      </c>
      <c r="H4915" s="28" t="s">
        <v>42</v>
      </c>
    </row>
    <row r="4916" ht="13.8" spans="1:8">
      <c r="A4916" s="26"/>
      <c r="B4916" s="26"/>
      <c r="C4916" s="28"/>
      <c r="D4916" s="28"/>
      <c r="E4916" s="27"/>
      <c r="F4916" s="27"/>
      <c r="G4916" s="28" t="s">
        <v>9474</v>
      </c>
      <c r="H4916" s="28" t="s">
        <v>42</v>
      </c>
    </row>
    <row r="4917" ht="13.8" spans="1:8">
      <c r="A4917" s="26"/>
      <c r="B4917" s="26"/>
      <c r="C4917" s="28"/>
      <c r="D4917" s="28"/>
      <c r="E4917" s="27"/>
      <c r="F4917" s="27"/>
      <c r="G4917" s="28" t="s">
        <v>2941</v>
      </c>
      <c r="H4917" s="28" t="s">
        <v>14253</v>
      </c>
    </row>
    <row r="4918" ht="13.8" spans="1:8">
      <c r="A4918" s="26"/>
      <c r="B4918" s="26"/>
      <c r="C4918" s="28"/>
      <c r="D4918" s="28"/>
      <c r="E4918" s="27"/>
      <c r="F4918" s="27"/>
      <c r="G4918" s="28" t="s">
        <v>4235</v>
      </c>
      <c r="H4918" s="28" t="s">
        <v>14254</v>
      </c>
    </row>
    <row r="4919" ht="13.8" spans="1:8">
      <c r="A4919" s="26"/>
      <c r="B4919" s="26"/>
      <c r="C4919" s="28"/>
      <c r="D4919" s="28"/>
      <c r="E4919" s="27"/>
      <c r="F4919" s="27"/>
      <c r="G4919" s="28" t="s">
        <v>13270</v>
      </c>
      <c r="H4919" s="28" t="s">
        <v>14255</v>
      </c>
    </row>
    <row r="4920" ht="13.8" spans="1:8">
      <c r="A4920" s="26"/>
      <c r="B4920" s="26"/>
      <c r="C4920" s="28"/>
      <c r="D4920" s="28"/>
      <c r="E4920" s="27"/>
      <c r="F4920" s="27"/>
      <c r="G4920" s="28" t="s">
        <v>6447</v>
      </c>
      <c r="H4920" s="28" t="s">
        <v>42</v>
      </c>
    </row>
    <row r="4921" ht="13.8" spans="1:8">
      <c r="A4921" s="26"/>
      <c r="B4921" s="26"/>
      <c r="C4921" s="28"/>
      <c r="D4921" s="28"/>
      <c r="E4921" s="27"/>
      <c r="F4921" s="27"/>
      <c r="G4921" s="28" t="s">
        <v>1388</v>
      </c>
      <c r="H4921" s="28" t="s">
        <v>14256</v>
      </c>
    </row>
    <row r="4922" ht="13.8" spans="1:8">
      <c r="A4922" s="26"/>
      <c r="B4922" s="26"/>
      <c r="C4922" s="28"/>
      <c r="D4922" s="28"/>
      <c r="E4922" s="27"/>
      <c r="F4922" s="27"/>
      <c r="G4922" s="28" t="s">
        <v>8443</v>
      </c>
      <c r="H4922" s="28" t="s">
        <v>14257</v>
      </c>
    </row>
    <row r="4923" ht="13.8" spans="1:8">
      <c r="A4923" s="26"/>
      <c r="B4923" s="26"/>
      <c r="C4923" s="28"/>
      <c r="D4923" s="28"/>
      <c r="E4923" s="27"/>
      <c r="F4923" s="27"/>
      <c r="G4923" s="28" t="s">
        <v>12339</v>
      </c>
      <c r="H4923" s="28" t="s">
        <v>42</v>
      </c>
    </row>
    <row r="4924" ht="13.8" spans="1:8">
      <c r="A4924" s="26"/>
      <c r="B4924" s="26"/>
      <c r="C4924" s="28"/>
      <c r="D4924" s="28"/>
      <c r="E4924" s="27"/>
      <c r="F4924" s="27"/>
      <c r="G4924" s="28" t="s">
        <v>9265</v>
      </c>
      <c r="H4924" s="28" t="s">
        <v>14258</v>
      </c>
    </row>
    <row r="4925" ht="13.8" spans="1:8">
      <c r="A4925" s="26"/>
      <c r="B4925" s="26"/>
      <c r="C4925" s="28"/>
      <c r="D4925" s="28"/>
      <c r="E4925" s="27"/>
      <c r="F4925" s="27"/>
      <c r="G4925" s="28" t="s">
        <v>12457</v>
      </c>
      <c r="H4925" s="28" t="s">
        <v>42</v>
      </c>
    </row>
    <row r="4926" ht="13.8" spans="1:8">
      <c r="A4926" s="26"/>
      <c r="B4926" s="26"/>
      <c r="C4926" s="28"/>
      <c r="D4926" s="28"/>
      <c r="E4926" s="27"/>
      <c r="F4926" s="27"/>
      <c r="G4926" s="28" t="s">
        <v>10839</v>
      </c>
      <c r="H4926" s="28" t="s">
        <v>14259</v>
      </c>
    </row>
    <row r="4927" ht="13.8" spans="1:8">
      <c r="A4927" s="26"/>
      <c r="B4927" s="26"/>
      <c r="C4927" s="28"/>
      <c r="D4927" s="28"/>
      <c r="E4927" s="27"/>
      <c r="F4927" s="27"/>
      <c r="G4927" s="28" t="s">
        <v>12066</v>
      </c>
      <c r="H4927" s="28" t="s">
        <v>14260</v>
      </c>
    </row>
    <row r="4928" ht="13.8" spans="1:8">
      <c r="A4928" s="26"/>
      <c r="B4928" s="26"/>
      <c r="C4928" s="28"/>
      <c r="D4928" s="28"/>
      <c r="E4928" s="27"/>
      <c r="F4928" s="27"/>
      <c r="G4928" s="28" t="s">
        <v>12466</v>
      </c>
      <c r="H4928" s="28" t="s">
        <v>14261</v>
      </c>
    </row>
    <row r="4929" ht="13.8" spans="1:8">
      <c r="A4929" s="26"/>
      <c r="B4929" s="26"/>
      <c r="C4929" s="28"/>
      <c r="D4929" s="28"/>
      <c r="E4929" s="27"/>
      <c r="F4929" s="27"/>
      <c r="G4929" s="28" t="s">
        <v>13926</v>
      </c>
      <c r="H4929" s="28" t="s">
        <v>14262</v>
      </c>
    </row>
    <row r="4930" ht="13.8" spans="1:8">
      <c r="A4930" s="26"/>
      <c r="B4930" s="26"/>
      <c r="C4930" s="28"/>
      <c r="D4930" s="28"/>
      <c r="E4930" s="27"/>
      <c r="F4930" s="27"/>
      <c r="G4930" s="28" t="s">
        <v>6147</v>
      </c>
      <c r="H4930" s="28" t="s">
        <v>14263</v>
      </c>
    </row>
    <row r="4931" ht="13.8" spans="1:8">
      <c r="A4931" s="26"/>
      <c r="B4931" s="26"/>
      <c r="C4931" s="28"/>
      <c r="D4931" s="28"/>
      <c r="E4931" s="27"/>
      <c r="F4931" s="27"/>
      <c r="G4931" s="28" t="s">
        <v>6144</v>
      </c>
      <c r="H4931" s="28" t="s">
        <v>14264</v>
      </c>
    </row>
    <row r="4932" ht="13.8" spans="1:8">
      <c r="A4932" s="26"/>
      <c r="B4932" s="26"/>
      <c r="C4932" s="28"/>
      <c r="D4932" s="28"/>
      <c r="E4932" s="27"/>
      <c r="F4932" s="27"/>
      <c r="G4932" s="28" t="s">
        <v>12866</v>
      </c>
      <c r="H4932" s="28" t="s">
        <v>14265</v>
      </c>
    </row>
    <row r="4933" ht="13.8" spans="1:8">
      <c r="A4933" s="26"/>
      <c r="B4933" s="26"/>
      <c r="C4933" s="28"/>
      <c r="D4933" s="28"/>
      <c r="E4933" s="27"/>
      <c r="F4933" s="27"/>
      <c r="G4933" s="28" t="s">
        <v>11103</v>
      </c>
      <c r="H4933" s="28" t="s">
        <v>14266</v>
      </c>
    </row>
    <row r="4934" ht="13.8" spans="1:8">
      <c r="A4934" s="26"/>
      <c r="B4934" s="26"/>
      <c r="C4934" s="28"/>
      <c r="D4934" s="28"/>
      <c r="E4934" s="27"/>
      <c r="F4934" s="27"/>
      <c r="G4934" s="28" t="s">
        <v>6569</v>
      </c>
      <c r="H4934" s="28" t="s">
        <v>14267</v>
      </c>
    </row>
    <row r="4935" ht="13.8" spans="1:8">
      <c r="A4935" s="26"/>
      <c r="B4935" s="26"/>
      <c r="C4935" s="28"/>
      <c r="D4935" s="28"/>
      <c r="E4935" s="27"/>
      <c r="F4935" s="27"/>
      <c r="G4935" s="28" t="s">
        <v>2628</v>
      </c>
      <c r="H4935" s="28" t="s">
        <v>14268</v>
      </c>
    </row>
    <row r="4936" ht="13.8" spans="1:8">
      <c r="A4936" s="26"/>
      <c r="B4936" s="26"/>
      <c r="C4936" s="28"/>
      <c r="D4936" s="28"/>
      <c r="E4936" s="27"/>
      <c r="F4936" s="27"/>
      <c r="G4936" s="28" t="s">
        <v>3489</v>
      </c>
      <c r="H4936" s="28" t="s">
        <v>14269</v>
      </c>
    </row>
    <row r="4937" ht="13.8" spans="1:8">
      <c r="A4937" s="26"/>
      <c r="B4937" s="26"/>
      <c r="C4937" s="28"/>
      <c r="D4937" s="28"/>
      <c r="E4937" s="27"/>
      <c r="F4937" s="27"/>
      <c r="G4937" s="28" t="s">
        <v>1319</v>
      </c>
      <c r="H4937" s="28" t="s">
        <v>14270</v>
      </c>
    </row>
    <row r="4938" ht="13.8" spans="1:8">
      <c r="A4938" s="26"/>
      <c r="B4938" s="26"/>
      <c r="C4938" s="28"/>
      <c r="D4938" s="28"/>
      <c r="E4938" s="27"/>
      <c r="F4938" s="27"/>
      <c r="G4938" s="28" t="s">
        <v>1300</v>
      </c>
      <c r="H4938" s="28" t="s">
        <v>14271</v>
      </c>
    </row>
    <row r="4939" ht="13.8" spans="1:8">
      <c r="A4939" s="26"/>
      <c r="B4939" s="26"/>
      <c r="C4939" s="28"/>
      <c r="D4939" s="28"/>
      <c r="E4939" s="27"/>
      <c r="F4939" s="27"/>
      <c r="G4939" s="28" t="s">
        <v>10305</v>
      </c>
      <c r="H4939" s="28" t="s">
        <v>14272</v>
      </c>
    </row>
    <row r="4940" ht="13.8" spans="1:8">
      <c r="A4940" s="26"/>
      <c r="B4940" s="26"/>
      <c r="C4940" s="28"/>
      <c r="D4940" s="28"/>
      <c r="E4940" s="27"/>
      <c r="F4940" s="27"/>
      <c r="G4940" s="28" t="s">
        <v>8280</v>
      </c>
      <c r="H4940" s="28" t="s">
        <v>14273</v>
      </c>
    </row>
    <row r="4941" ht="13.8" spans="1:8">
      <c r="A4941" s="26"/>
      <c r="B4941" s="26"/>
      <c r="C4941" s="28"/>
      <c r="D4941" s="28"/>
      <c r="E4941" s="27"/>
      <c r="F4941" s="27"/>
      <c r="G4941" s="28" t="s">
        <v>8154</v>
      </c>
      <c r="H4941" s="28" t="s">
        <v>14274</v>
      </c>
    </row>
    <row r="4942" ht="13.8" spans="1:8">
      <c r="A4942" s="26"/>
      <c r="B4942" s="26"/>
      <c r="C4942" s="28"/>
      <c r="D4942" s="28"/>
      <c r="E4942" s="27"/>
      <c r="F4942" s="27"/>
      <c r="G4942" s="28" t="s">
        <v>1538</v>
      </c>
      <c r="H4942" s="28" t="s">
        <v>14275</v>
      </c>
    </row>
    <row r="4943" ht="13.8" spans="1:8">
      <c r="A4943" s="26"/>
      <c r="B4943" s="26"/>
      <c r="C4943" s="28"/>
      <c r="D4943" s="28"/>
      <c r="E4943" s="27"/>
      <c r="F4943" s="27"/>
      <c r="G4943" s="28" t="s">
        <v>371</v>
      </c>
      <c r="H4943" s="28" t="s">
        <v>14276</v>
      </c>
    </row>
    <row r="4944" ht="13.8" spans="1:8">
      <c r="A4944" s="26"/>
      <c r="B4944" s="26"/>
      <c r="C4944" s="28"/>
      <c r="D4944" s="28"/>
      <c r="E4944" s="27"/>
      <c r="F4944" s="27"/>
      <c r="G4944" s="28" t="s">
        <v>6793</v>
      </c>
      <c r="H4944" s="28" t="s">
        <v>14277</v>
      </c>
    </row>
    <row r="4945" ht="13.8" spans="1:8">
      <c r="A4945" s="26"/>
      <c r="B4945" s="26"/>
      <c r="C4945" s="28"/>
      <c r="D4945" s="28"/>
      <c r="E4945" s="27"/>
      <c r="F4945" s="27"/>
      <c r="G4945" s="28" t="s">
        <v>9188</v>
      </c>
      <c r="H4945" s="28" t="s">
        <v>42</v>
      </c>
    </row>
    <row r="4946" ht="13.8" spans="1:8">
      <c r="A4946" s="26"/>
      <c r="B4946" s="26"/>
      <c r="C4946" s="28"/>
      <c r="D4946" s="28"/>
      <c r="E4946" s="27"/>
      <c r="F4946" s="27"/>
      <c r="G4946" s="28" t="s">
        <v>10555</v>
      </c>
      <c r="H4946" s="28" t="s">
        <v>42</v>
      </c>
    </row>
    <row r="4947" ht="13.8" spans="1:8">
      <c r="A4947" s="26"/>
      <c r="B4947" s="26"/>
      <c r="C4947" s="28"/>
      <c r="D4947" s="28"/>
      <c r="E4947" s="27"/>
      <c r="F4947" s="27"/>
      <c r="G4947" s="28" t="s">
        <v>8606</v>
      </c>
      <c r="H4947" s="28" t="s">
        <v>14278</v>
      </c>
    </row>
    <row r="4948" ht="13.8" spans="1:8">
      <c r="A4948" s="26"/>
      <c r="B4948" s="26"/>
      <c r="C4948" s="28"/>
      <c r="D4948" s="28"/>
      <c r="E4948" s="27"/>
      <c r="F4948" s="27"/>
      <c r="G4948" s="28" t="s">
        <v>9529</v>
      </c>
      <c r="H4948" s="28" t="s">
        <v>14279</v>
      </c>
    </row>
    <row r="4949" ht="13.8" spans="1:8">
      <c r="A4949" s="26"/>
      <c r="B4949" s="26"/>
      <c r="C4949" s="28"/>
      <c r="D4949" s="28"/>
      <c r="E4949" s="27"/>
      <c r="F4949" s="27"/>
      <c r="G4949" s="28" t="s">
        <v>482</v>
      </c>
      <c r="H4949" s="28" t="s">
        <v>14280</v>
      </c>
    </row>
    <row r="4950" ht="13.8" spans="1:8">
      <c r="A4950" s="26"/>
      <c r="B4950" s="26"/>
      <c r="C4950" s="28"/>
      <c r="D4950" s="28"/>
      <c r="E4950" s="27"/>
      <c r="F4950" s="27"/>
      <c r="G4950" s="28" t="s">
        <v>9384</v>
      </c>
      <c r="H4950" s="28" t="s">
        <v>14281</v>
      </c>
    </row>
    <row r="4951" ht="13.8" spans="1:8">
      <c r="A4951" s="26"/>
      <c r="B4951" s="26"/>
      <c r="C4951" s="28"/>
      <c r="D4951" s="28"/>
      <c r="E4951" s="27"/>
      <c r="F4951" s="27"/>
      <c r="G4951" s="28" t="s">
        <v>1657</v>
      </c>
      <c r="H4951" s="28" t="s">
        <v>14282</v>
      </c>
    </row>
    <row r="4952" ht="13.8" spans="1:8">
      <c r="A4952" s="26"/>
      <c r="B4952" s="26"/>
      <c r="C4952" s="28"/>
      <c r="D4952" s="28"/>
      <c r="E4952" s="27"/>
      <c r="F4952" s="27"/>
      <c r="G4952" s="28" t="s">
        <v>2803</v>
      </c>
      <c r="H4952" s="28" t="s">
        <v>14283</v>
      </c>
    </row>
    <row r="4953" ht="13.8" spans="1:8">
      <c r="A4953" s="26"/>
      <c r="B4953" s="26"/>
      <c r="C4953" s="28"/>
      <c r="D4953" s="28"/>
      <c r="E4953" s="27"/>
      <c r="F4953" s="27"/>
      <c r="G4953" s="28" t="s">
        <v>10113</v>
      </c>
      <c r="H4953" s="28" t="s">
        <v>42</v>
      </c>
    </row>
    <row r="4954" ht="13.8" spans="1:8">
      <c r="A4954" s="26"/>
      <c r="B4954" s="26"/>
      <c r="C4954" s="28"/>
      <c r="D4954" s="28"/>
      <c r="E4954" s="27"/>
      <c r="F4954" s="27"/>
      <c r="G4954" s="28" t="s">
        <v>6240</v>
      </c>
      <c r="H4954" s="28" t="s">
        <v>14284</v>
      </c>
    </row>
    <row r="4955" ht="13.8" spans="1:8">
      <c r="A4955" s="26"/>
      <c r="B4955" s="26"/>
      <c r="C4955" s="28"/>
      <c r="D4955" s="28"/>
      <c r="E4955" s="27"/>
      <c r="F4955" s="27"/>
      <c r="G4955" s="28" t="s">
        <v>1036</v>
      </c>
      <c r="H4955" s="28" t="s">
        <v>14285</v>
      </c>
    </row>
    <row r="4956" ht="13.8" spans="1:8">
      <c r="A4956" s="26"/>
      <c r="B4956" s="26"/>
      <c r="C4956" s="28"/>
      <c r="D4956" s="28"/>
      <c r="E4956" s="27"/>
      <c r="F4956" s="27"/>
      <c r="G4956" s="28" t="s">
        <v>5747</v>
      </c>
      <c r="H4956" s="28" t="s">
        <v>14286</v>
      </c>
    </row>
    <row r="4957" ht="13.8" spans="1:8">
      <c r="A4957" s="26"/>
      <c r="B4957" s="26"/>
      <c r="C4957" s="28"/>
      <c r="D4957" s="28"/>
      <c r="E4957" s="27"/>
      <c r="F4957" s="27"/>
      <c r="G4957" s="28" t="s">
        <v>924</v>
      </c>
      <c r="H4957" s="28" t="s">
        <v>14287</v>
      </c>
    </row>
    <row r="4958" ht="13.8" spans="1:8">
      <c r="A4958" s="26"/>
      <c r="B4958" s="26"/>
      <c r="C4958" s="28"/>
      <c r="D4958" s="28"/>
      <c r="E4958" s="27"/>
      <c r="F4958" s="27"/>
      <c r="G4958" s="28" t="s">
        <v>8695</v>
      </c>
      <c r="H4958" s="28" t="s">
        <v>14288</v>
      </c>
    </row>
    <row r="4959" ht="13.8" spans="1:8">
      <c r="A4959" s="26"/>
      <c r="B4959" s="26"/>
      <c r="C4959" s="28"/>
      <c r="D4959" s="28"/>
      <c r="E4959" s="27"/>
      <c r="F4959" s="27"/>
      <c r="G4959" s="28" t="s">
        <v>6484</v>
      </c>
      <c r="H4959" s="28" t="s">
        <v>14289</v>
      </c>
    </row>
    <row r="4960" ht="13.8" spans="1:8">
      <c r="A4960" s="26"/>
      <c r="B4960" s="26"/>
      <c r="C4960" s="28"/>
      <c r="D4960" s="28"/>
      <c r="E4960" s="27"/>
      <c r="F4960" s="27"/>
      <c r="G4960" s="28" t="s">
        <v>9206</v>
      </c>
      <c r="H4960" s="28" t="s">
        <v>14290</v>
      </c>
    </row>
    <row r="4961" ht="13.8" spans="1:8">
      <c r="A4961" s="26"/>
      <c r="B4961" s="26"/>
      <c r="C4961" s="28"/>
      <c r="D4961" s="28"/>
      <c r="E4961" s="27"/>
      <c r="F4961" s="27"/>
      <c r="G4961" s="28" t="s">
        <v>7372</v>
      </c>
      <c r="H4961" s="28" t="s">
        <v>14291</v>
      </c>
    </row>
    <row r="4962" ht="13.8" spans="1:8">
      <c r="A4962" s="26"/>
      <c r="B4962" s="26"/>
      <c r="C4962" s="28"/>
      <c r="D4962" s="28"/>
      <c r="E4962" s="27"/>
      <c r="F4962" s="27"/>
      <c r="G4962" s="28" t="s">
        <v>10168</v>
      </c>
      <c r="H4962" s="28" t="s">
        <v>42</v>
      </c>
    </row>
    <row r="4963" ht="13.8" spans="1:8">
      <c r="A4963" s="26"/>
      <c r="B4963" s="26"/>
      <c r="C4963" s="28"/>
      <c r="D4963" s="28"/>
      <c r="E4963" s="27"/>
      <c r="F4963" s="27"/>
      <c r="G4963" s="28" t="s">
        <v>12185</v>
      </c>
      <c r="H4963" s="28" t="s">
        <v>14292</v>
      </c>
    </row>
    <row r="4964" ht="13.8" spans="1:8">
      <c r="A4964" s="26"/>
      <c r="B4964" s="26"/>
      <c r="C4964" s="28"/>
      <c r="D4964" s="28"/>
      <c r="E4964" s="27"/>
      <c r="F4964" s="27"/>
      <c r="G4964" s="28" t="s">
        <v>1214</v>
      </c>
      <c r="H4964" s="28" t="s">
        <v>14293</v>
      </c>
    </row>
    <row r="4965" ht="13.8" spans="1:8">
      <c r="A4965" s="26"/>
      <c r="B4965" s="26"/>
      <c r="C4965" s="28"/>
      <c r="D4965" s="28"/>
      <c r="E4965" s="27"/>
      <c r="F4965" s="27"/>
      <c r="G4965" s="28" t="s">
        <v>224</v>
      </c>
      <c r="H4965" s="28" t="s">
        <v>14294</v>
      </c>
    </row>
    <row r="4966" ht="13.8" spans="1:8">
      <c r="A4966" s="26"/>
      <c r="B4966" s="26"/>
      <c r="C4966" s="28"/>
      <c r="D4966" s="28"/>
      <c r="E4966" s="27"/>
      <c r="F4966" s="27"/>
      <c r="G4966" s="28" t="s">
        <v>3983</v>
      </c>
      <c r="H4966" s="28" t="s">
        <v>14295</v>
      </c>
    </row>
    <row r="4967" ht="13.8" spans="1:8">
      <c r="A4967" s="26"/>
      <c r="B4967" s="26"/>
      <c r="C4967" s="28"/>
      <c r="D4967" s="28"/>
      <c r="E4967" s="27"/>
      <c r="F4967" s="27"/>
      <c r="G4967" s="28" t="s">
        <v>11676</v>
      </c>
      <c r="H4967" s="28" t="s">
        <v>42</v>
      </c>
    </row>
    <row r="4968" ht="13.8" spans="1:8">
      <c r="A4968" s="26"/>
      <c r="B4968" s="26"/>
      <c r="C4968" s="28"/>
      <c r="D4968" s="28"/>
      <c r="E4968" s="27"/>
      <c r="F4968" s="27"/>
      <c r="G4968" s="28" t="s">
        <v>5423</v>
      </c>
      <c r="H4968" s="28" t="s">
        <v>42</v>
      </c>
    </row>
    <row r="4969" ht="13.8" spans="1:8">
      <c r="A4969" s="26"/>
      <c r="B4969" s="26"/>
      <c r="C4969" s="28"/>
      <c r="D4969" s="28"/>
      <c r="E4969" s="27"/>
      <c r="F4969" s="27"/>
      <c r="G4969" s="28" t="s">
        <v>1350</v>
      </c>
      <c r="H4969" s="28" t="s">
        <v>14296</v>
      </c>
    </row>
    <row r="4970" ht="13.8" spans="1:8">
      <c r="A4970" s="26"/>
      <c r="B4970" s="26"/>
      <c r="C4970" s="28"/>
      <c r="D4970" s="28"/>
      <c r="E4970" s="27"/>
      <c r="F4970" s="27"/>
      <c r="G4970" s="28" t="s">
        <v>4133</v>
      </c>
      <c r="H4970" s="28" t="s">
        <v>14297</v>
      </c>
    </row>
    <row r="4971" ht="13.8" spans="1:8">
      <c r="A4971" s="26"/>
      <c r="B4971" s="26"/>
      <c r="C4971" s="28"/>
      <c r="D4971" s="28"/>
      <c r="E4971" s="27"/>
      <c r="F4971" s="27"/>
      <c r="G4971" s="28" t="s">
        <v>12615</v>
      </c>
      <c r="H4971" s="28" t="s">
        <v>42</v>
      </c>
    </row>
    <row r="4972" ht="13.8" spans="1:8">
      <c r="A4972" s="26"/>
      <c r="B4972" s="26"/>
      <c r="C4972" s="28"/>
      <c r="D4972" s="28"/>
      <c r="E4972" s="27"/>
      <c r="F4972" s="27"/>
      <c r="G4972" s="28" t="s">
        <v>10466</v>
      </c>
      <c r="H4972" s="28" t="s">
        <v>42</v>
      </c>
    </row>
    <row r="4973" ht="13.8" spans="1:8">
      <c r="A4973" s="26"/>
      <c r="B4973" s="26"/>
      <c r="C4973" s="28"/>
      <c r="D4973" s="28"/>
      <c r="E4973" s="27"/>
      <c r="F4973" s="27"/>
      <c r="G4973" s="28" t="s">
        <v>3896</v>
      </c>
      <c r="H4973" s="28" t="s">
        <v>14298</v>
      </c>
    </row>
    <row r="4974" ht="13.8" spans="1:8">
      <c r="A4974" s="26"/>
      <c r="B4974" s="26"/>
      <c r="C4974" s="28"/>
      <c r="D4974" s="28"/>
      <c r="E4974" s="27"/>
      <c r="F4974" s="27"/>
      <c r="G4974" s="28" t="s">
        <v>11630</v>
      </c>
      <c r="H4974" s="28" t="s">
        <v>42</v>
      </c>
    </row>
    <row r="4975" ht="13.8" spans="1:8">
      <c r="A4975" s="26"/>
      <c r="B4975" s="26"/>
      <c r="C4975" s="28"/>
      <c r="D4975" s="28"/>
      <c r="E4975" s="27"/>
      <c r="F4975" s="27"/>
      <c r="G4975" s="28" t="s">
        <v>3630</v>
      </c>
      <c r="H4975" s="28" t="s">
        <v>42</v>
      </c>
    </row>
    <row r="4976" ht="13.8" spans="1:8">
      <c r="A4976" s="26"/>
      <c r="B4976" s="26"/>
      <c r="C4976" s="28"/>
      <c r="D4976" s="28"/>
      <c r="E4976" s="27"/>
      <c r="F4976" s="27"/>
      <c r="G4976" s="28" t="s">
        <v>10853</v>
      </c>
      <c r="H4976" s="28" t="s">
        <v>42</v>
      </c>
    </row>
    <row r="4977" ht="13.8" spans="1:8">
      <c r="A4977" s="26"/>
      <c r="B4977" s="26"/>
      <c r="C4977" s="28"/>
      <c r="D4977" s="28"/>
      <c r="E4977" s="27"/>
      <c r="F4977" s="27"/>
      <c r="G4977" s="28" t="s">
        <v>12269</v>
      </c>
      <c r="H4977" s="28" t="s">
        <v>42</v>
      </c>
    </row>
    <row r="4978" ht="13.8" spans="1:8">
      <c r="A4978" s="26"/>
      <c r="B4978" s="26"/>
      <c r="C4978" s="28"/>
      <c r="D4978" s="28"/>
      <c r="E4978" s="27"/>
      <c r="F4978" s="27"/>
      <c r="G4978" s="28" t="s">
        <v>5847</v>
      </c>
      <c r="H4978" s="28" t="s">
        <v>14299</v>
      </c>
    </row>
    <row r="4979" ht="13.8" spans="1:8">
      <c r="A4979" s="26"/>
      <c r="B4979" s="26"/>
      <c r="C4979" s="28"/>
      <c r="D4979" s="28"/>
      <c r="E4979" s="27"/>
      <c r="F4979" s="27"/>
      <c r="G4979" s="28" t="s">
        <v>4158</v>
      </c>
      <c r="H4979" s="28" t="s">
        <v>14300</v>
      </c>
    </row>
    <row r="4980" ht="13.8" spans="1:8">
      <c r="A4980" s="26"/>
      <c r="B4980" s="26"/>
      <c r="C4980" s="28"/>
      <c r="D4980" s="28"/>
      <c r="E4980" s="27"/>
      <c r="F4980" s="27"/>
      <c r="G4980" s="28" t="s">
        <v>7603</v>
      </c>
      <c r="H4980" s="28" t="s">
        <v>14301</v>
      </c>
    </row>
    <row r="4981" ht="13.8" spans="1:8">
      <c r="A4981" s="26"/>
      <c r="B4981" s="26"/>
      <c r="C4981" s="28"/>
      <c r="D4981" s="28"/>
      <c r="E4981" s="27"/>
      <c r="F4981" s="27"/>
      <c r="G4981" s="28" t="s">
        <v>4680</v>
      </c>
      <c r="H4981" s="28" t="s">
        <v>14302</v>
      </c>
    </row>
    <row r="4982" ht="13.8" spans="1:8">
      <c r="A4982" s="26"/>
      <c r="B4982" s="26"/>
      <c r="C4982" s="28"/>
      <c r="D4982" s="28"/>
      <c r="E4982" s="27"/>
      <c r="F4982" s="27"/>
      <c r="G4982" s="28" t="s">
        <v>12652</v>
      </c>
      <c r="H4982" s="28" t="s">
        <v>42</v>
      </c>
    </row>
    <row r="4983" ht="13.8" spans="1:8">
      <c r="A4983" s="26"/>
      <c r="B4983" s="26"/>
      <c r="C4983" s="28"/>
      <c r="D4983" s="28"/>
      <c r="E4983" s="27"/>
      <c r="F4983" s="27"/>
      <c r="G4983" s="28" t="s">
        <v>10502</v>
      </c>
      <c r="H4983" s="28" t="s">
        <v>42</v>
      </c>
    </row>
    <row r="4984" ht="13.8" spans="1:8">
      <c r="A4984" s="26"/>
      <c r="B4984" s="26"/>
      <c r="C4984" s="28"/>
      <c r="D4984" s="28"/>
      <c r="E4984" s="27"/>
      <c r="F4984" s="27"/>
      <c r="G4984" s="28" t="s">
        <v>2039</v>
      </c>
      <c r="H4984" s="28" t="s">
        <v>14303</v>
      </c>
    </row>
    <row r="4985" ht="13.8" spans="1:8">
      <c r="A4985" s="26"/>
      <c r="B4985" s="26"/>
      <c r="C4985" s="28"/>
      <c r="D4985" s="28"/>
      <c r="E4985" s="27"/>
      <c r="F4985" s="27"/>
      <c r="G4985" s="28" t="s">
        <v>6233</v>
      </c>
      <c r="H4985" s="28" t="s">
        <v>14304</v>
      </c>
    </row>
    <row r="4986" ht="13.8" spans="1:8">
      <c r="A4986" s="26"/>
      <c r="B4986" s="26"/>
      <c r="C4986" s="28"/>
      <c r="D4986" s="28"/>
      <c r="E4986" s="27"/>
      <c r="F4986" s="27"/>
      <c r="G4986" s="28" t="s">
        <v>5962</v>
      </c>
      <c r="H4986" s="28" t="s">
        <v>14305</v>
      </c>
    </row>
    <row r="4987" ht="13.8" spans="1:8">
      <c r="A4987" s="26"/>
      <c r="B4987" s="26"/>
      <c r="C4987" s="28"/>
      <c r="D4987" s="28"/>
      <c r="E4987" s="27"/>
      <c r="F4987" s="27"/>
      <c r="G4987" s="28" t="s">
        <v>9698</v>
      </c>
      <c r="H4987" s="28" t="s">
        <v>42</v>
      </c>
    </row>
    <row r="4988" ht="13.8" spans="1:8">
      <c r="A4988" s="26"/>
      <c r="B4988" s="26"/>
      <c r="C4988" s="28"/>
      <c r="D4988" s="28"/>
      <c r="E4988" s="27"/>
      <c r="F4988" s="27"/>
      <c r="G4988" s="28" t="s">
        <v>3742</v>
      </c>
      <c r="H4988" s="28" t="s">
        <v>14306</v>
      </c>
    </row>
    <row r="4989" ht="13.8" spans="1:8">
      <c r="A4989" s="26"/>
      <c r="B4989" s="26"/>
      <c r="C4989" s="28"/>
      <c r="D4989" s="28"/>
      <c r="E4989" s="27"/>
      <c r="F4989" s="27"/>
      <c r="G4989" s="28" t="s">
        <v>7094</v>
      </c>
      <c r="H4989" s="28" t="s">
        <v>14307</v>
      </c>
    </row>
    <row r="4990" ht="13.8" spans="1:8">
      <c r="A4990" s="26"/>
      <c r="B4990" s="26"/>
      <c r="C4990" s="28"/>
      <c r="D4990" s="28"/>
      <c r="E4990" s="27"/>
      <c r="F4990" s="27"/>
      <c r="G4990" s="28" t="s">
        <v>3719</v>
      </c>
      <c r="H4990" s="28" t="s">
        <v>14308</v>
      </c>
    </row>
    <row r="4991" ht="13.8" spans="1:8">
      <c r="A4991" s="26"/>
      <c r="B4991" s="26"/>
      <c r="C4991" s="28"/>
      <c r="D4991" s="28"/>
      <c r="E4991" s="27"/>
      <c r="F4991" s="27"/>
      <c r="G4991" s="28" t="s">
        <v>5061</v>
      </c>
      <c r="H4991" s="28" t="s">
        <v>14309</v>
      </c>
    </row>
    <row r="4992" ht="13.8" spans="1:8">
      <c r="A4992" s="26"/>
      <c r="B4992" s="26"/>
      <c r="C4992" s="28"/>
      <c r="D4992" s="28"/>
      <c r="E4992" s="27"/>
      <c r="F4992" s="27"/>
      <c r="G4992" s="28" t="s">
        <v>4375</v>
      </c>
      <c r="H4992" s="28" t="s">
        <v>14310</v>
      </c>
    </row>
    <row r="4993" ht="13.8" spans="1:8">
      <c r="A4993" s="26"/>
      <c r="B4993" s="26"/>
      <c r="C4993" s="28"/>
      <c r="D4993" s="28"/>
      <c r="E4993" s="27"/>
      <c r="F4993" s="27"/>
      <c r="G4993" s="28" t="s">
        <v>5415</v>
      </c>
      <c r="H4993" s="28" t="s">
        <v>14311</v>
      </c>
    </row>
    <row r="4994" ht="13.8" spans="1:8">
      <c r="A4994" s="26"/>
      <c r="B4994" s="26"/>
      <c r="C4994" s="28"/>
      <c r="D4994" s="28"/>
      <c r="E4994" s="27"/>
      <c r="F4994" s="27"/>
      <c r="G4994" s="28" t="s">
        <v>4640</v>
      </c>
      <c r="H4994" s="28" t="s">
        <v>14312</v>
      </c>
    </row>
    <row r="4995" ht="13.8" spans="1:8">
      <c r="A4995" s="26"/>
      <c r="B4995" s="26"/>
      <c r="C4995" s="28"/>
      <c r="D4995" s="28"/>
      <c r="E4995" s="27"/>
      <c r="F4995" s="27"/>
      <c r="G4995" s="28" t="s">
        <v>3600</v>
      </c>
      <c r="H4995" s="28" t="s">
        <v>14313</v>
      </c>
    </row>
    <row r="4996" ht="13.8" spans="1:8">
      <c r="A4996" s="26"/>
      <c r="B4996" s="26"/>
      <c r="C4996" s="28"/>
      <c r="D4996" s="28"/>
      <c r="E4996" s="27"/>
      <c r="F4996" s="27"/>
      <c r="G4996" s="28" t="s">
        <v>4123</v>
      </c>
      <c r="H4996" s="28" t="s">
        <v>14314</v>
      </c>
    </row>
    <row r="4997" ht="13.8" spans="1:8">
      <c r="A4997" s="26"/>
      <c r="B4997" s="26"/>
      <c r="C4997" s="28"/>
      <c r="D4997" s="28"/>
      <c r="E4997" s="27"/>
      <c r="F4997" s="27"/>
      <c r="G4997" s="28" t="s">
        <v>123</v>
      </c>
      <c r="H4997" s="28" t="s">
        <v>14315</v>
      </c>
    </row>
    <row r="4998" ht="13.8" spans="1:8">
      <c r="A4998" s="26"/>
      <c r="B4998" s="26"/>
      <c r="C4998" s="28"/>
      <c r="D4998" s="28"/>
      <c r="E4998" s="27"/>
      <c r="F4998" s="27"/>
      <c r="G4998" s="28" t="s">
        <v>1467</v>
      </c>
      <c r="H4998" s="28" t="s">
        <v>14316</v>
      </c>
    </row>
    <row r="4999" ht="13.8" spans="1:8">
      <c r="A4999" s="26"/>
      <c r="B4999" s="26"/>
      <c r="C4999" s="28"/>
      <c r="D4999" s="28"/>
      <c r="E4999" s="27"/>
      <c r="F4999" s="27"/>
      <c r="G4999" s="28" t="s">
        <v>2179</v>
      </c>
      <c r="H4999" s="28" t="s">
        <v>14317</v>
      </c>
    </row>
    <row r="5000" ht="13.8" spans="1:8">
      <c r="A5000" s="26"/>
      <c r="B5000" s="26"/>
      <c r="C5000" s="28"/>
      <c r="D5000" s="28"/>
      <c r="E5000" s="27"/>
      <c r="F5000" s="27"/>
      <c r="G5000" s="28" t="s">
        <v>2283</v>
      </c>
      <c r="H5000" s="28" t="s">
        <v>14318</v>
      </c>
    </row>
    <row r="5001" ht="13.8" spans="1:8">
      <c r="A5001" s="26"/>
      <c r="B5001" s="26"/>
      <c r="C5001" s="28"/>
      <c r="D5001" s="28"/>
      <c r="E5001" s="27"/>
      <c r="F5001" s="27"/>
      <c r="G5001" s="28" t="s">
        <v>13616</v>
      </c>
      <c r="H5001" s="28" t="s">
        <v>14319</v>
      </c>
    </row>
    <row r="5002" ht="13.8" spans="1:8">
      <c r="A5002" s="26"/>
      <c r="B5002" s="26"/>
      <c r="C5002" s="28"/>
      <c r="D5002" s="28"/>
      <c r="E5002" s="27"/>
      <c r="F5002" s="27"/>
      <c r="G5002" s="28" t="s">
        <v>13567</v>
      </c>
      <c r="H5002" s="28" t="s">
        <v>14320</v>
      </c>
    </row>
    <row r="5003" ht="13.8" spans="1:8">
      <c r="A5003" s="26"/>
      <c r="B5003" s="26"/>
      <c r="C5003" s="28"/>
      <c r="D5003" s="28"/>
      <c r="E5003" s="27"/>
      <c r="F5003" s="27"/>
      <c r="G5003" s="28" t="s">
        <v>3670</v>
      </c>
      <c r="H5003" s="28" t="s">
        <v>14321</v>
      </c>
    </row>
    <row r="5004" ht="13.8" spans="1:8">
      <c r="A5004" s="26"/>
      <c r="B5004" s="26"/>
      <c r="C5004" s="28"/>
      <c r="D5004" s="28"/>
      <c r="E5004" s="27"/>
      <c r="F5004" s="27"/>
      <c r="G5004" s="28" t="s">
        <v>13939</v>
      </c>
      <c r="H5004" s="28" t="s">
        <v>14322</v>
      </c>
    </row>
    <row r="5005" ht="13.8" spans="1:8">
      <c r="A5005" s="26"/>
      <c r="B5005" s="26"/>
      <c r="C5005" s="28"/>
      <c r="D5005" s="28"/>
      <c r="E5005" s="27"/>
      <c r="F5005" s="27"/>
      <c r="G5005" s="28" t="s">
        <v>5362</v>
      </c>
      <c r="H5005" s="28" t="s">
        <v>14323</v>
      </c>
    </row>
    <row r="5006" ht="13.8" spans="1:8">
      <c r="A5006" s="26"/>
      <c r="B5006" s="26"/>
      <c r="C5006" s="28"/>
      <c r="D5006" s="28"/>
      <c r="E5006" s="27"/>
      <c r="F5006" s="27"/>
      <c r="G5006" s="28" t="s">
        <v>5370</v>
      </c>
      <c r="H5006" s="28" t="s">
        <v>14324</v>
      </c>
    </row>
    <row r="5007" ht="13.8" spans="1:8">
      <c r="A5007" s="26"/>
      <c r="B5007" s="26"/>
      <c r="C5007" s="28"/>
      <c r="D5007" s="28"/>
      <c r="E5007" s="27"/>
      <c r="F5007" s="27"/>
      <c r="G5007" s="28" t="s">
        <v>5368</v>
      </c>
      <c r="H5007" s="28" t="s">
        <v>14325</v>
      </c>
    </row>
    <row r="5008" ht="13.8" spans="1:8">
      <c r="A5008" s="26"/>
      <c r="B5008" s="26"/>
      <c r="C5008" s="28"/>
      <c r="D5008" s="28"/>
      <c r="E5008" s="27"/>
      <c r="F5008" s="27"/>
      <c r="G5008" s="28" t="s">
        <v>3249</v>
      </c>
      <c r="H5008" s="28" t="s">
        <v>14326</v>
      </c>
    </row>
    <row r="5009" ht="13.8" spans="1:8">
      <c r="A5009" s="26"/>
      <c r="B5009" s="26"/>
      <c r="C5009" s="28"/>
      <c r="D5009" s="28"/>
      <c r="E5009" s="27"/>
      <c r="F5009" s="27"/>
      <c r="G5009" s="28" t="s">
        <v>3767</v>
      </c>
      <c r="H5009" s="28" t="s">
        <v>14327</v>
      </c>
    </row>
    <row r="5010" ht="13.8" spans="1:8">
      <c r="A5010" s="26"/>
      <c r="B5010" s="26"/>
      <c r="C5010" s="28"/>
      <c r="D5010" s="28"/>
      <c r="E5010" s="27"/>
      <c r="F5010" s="27"/>
      <c r="G5010" s="28" t="s">
        <v>3773</v>
      </c>
      <c r="H5010" s="28" t="s">
        <v>14328</v>
      </c>
    </row>
    <row r="5011" ht="13.8" spans="1:8">
      <c r="A5011" s="26"/>
      <c r="B5011" s="26"/>
      <c r="C5011" s="28"/>
      <c r="D5011" s="28"/>
      <c r="E5011" s="27"/>
      <c r="F5011" s="27"/>
      <c r="G5011" s="28" t="s">
        <v>1967</v>
      </c>
      <c r="H5011" s="28" t="s">
        <v>42</v>
      </c>
    </row>
    <row r="5012" ht="13.8" spans="1:8">
      <c r="A5012" s="26"/>
      <c r="B5012" s="26"/>
      <c r="C5012" s="28"/>
      <c r="D5012" s="28"/>
      <c r="E5012" s="27"/>
      <c r="F5012" s="27"/>
      <c r="G5012" s="28" t="s">
        <v>9491</v>
      </c>
      <c r="H5012" s="28" t="s">
        <v>42</v>
      </c>
    </row>
    <row r="5013" ht="13.8" spans="1:8">
      <c r="A5013" s="26"/>
      <c r="B5013" s="26"/>
      <c r="C5013" s="28"/>
      <c r="D5013" s="28"/>
      <c r="E5013" s="27"/>
      <c r="F5013" s="27"/>
      <c r="G5013" s="28" t="s">
        <v>10741</v>
      </c>
      <c r="H5013" s="28" t="s">
        <v>14329</v>
      </c>
    </row>
    <row r="5014" ht="13.8" spans="1:8">
      <c r="A5014" s="26"/>
      <c r="B5014" s="26"/>
      <c r="C5014" s="28"/>
      <c r="D5014" s="28"/>
      <c r="E5014" s="27"/>
      <c r="F5014" s="27"/>
      <c r="G5014" s="28" t="s">
        <v>11416</v>
      </c>
      <c r="H5014" s="28" t="s">
        <v>42</v>
      </c>
    </row>
    <row r="5015" ht="13.8" spans="1:8">
      <c r="A5015" s="26"/>
      <c r="B5015" s="26"/>
      <c r="C5015" s="28"/>
      <c r="D5015" s="28"/>
      <c r="E5015" s="27"/>
      <c r="F5015" s="27"/>
      <c r="G5015" s="28" t="s">
        <v>10803</v>
      </c>
      <c r="H5015" s="28" t="s">
        <v>42</v>
      </c>
    </row>
    <row r="5016" ht="13.8" spans="1:8">
      <c r="A5016" s="26"/>
      <c r="B5016" s="26"/>
      <c r="C5016" s="28"/>
      <c r="D5016" s="28"/>
      <c r="E5016" s="27"/>
      <c r="F5016" s="27"/>
      <c r="G5016" s="28" t="s">
        <v>12137</v>
      </c>
      <c r="H5016" s="28" t="s">
        <v>42</v>
      </c>
    </row>
    <row r="5017" ht="13.8" spans="1:8">
      <c r="A5017" s="26"/>
      <c r="B5017" s="26"/>
      <c r="C5017" s="28"/>
      <c r="D5017" s="28"/>
      <c r="E5017" s="27"/>
      <c r="F5017" s="27"/>
      <c r="G5017" s="28" t="s">
        <v>9354</v>
      </c>
      <c r="H5017" s="28" t="s">
        <v>42</v>
      </c>
    </row>
    <row r="5018" ht="13.8" spans="1:8">
      <c r="A5018" s="26"/>
      <c r="B5018" s="26"/>
      <c r="C5018" s="28"/>
      <c r="D5018" s="28"/>
      <c r="E5018" s="27"/>
      <c r="F5018" s="27"/>
      <c r="G5018" s="28" t="s">
        <v>8975</v>
      </c>
      <c r="H5018" s="28" t="s">
        <v>42</v>
      </c>
    </row>
    <row r="5019" ht="13.8" spans="1:8">
      <c r="A5019" s="26"/>
      <c r="B5019" s="26"/>
      <c r="C5019" s="28"/>
      <c r="D5019" s="28"/>
      <c r="E5019" s="27"/>
      <c r="F5019" s="27"/>
      <c r="G5019" s="28" t="s">
        <v>8515</v>
      </c>
      <c r="H5019" s="28" t="s">
        <v>42</v>
      </c>
    </row>
    <row r="5020" ht="13.8" spans="1:8">
      <c r="A5020" s="26"/>
      <c r="B5020" s="26"/>
      <c r="C5020" s="28"/>
      <c r="D5020" s="28"/>
      <c r="E5020" s="27"/>
      <c r="F5020" s="27"/>
      <c r="G5020" s="28" t="s">
        <v>11001</v>
      </c>
      <c r="H5020" s="28" t="s">
        <v>42</v>
      </c>
    </row>
    <row r="5021" ht="13.8" spans="1:8">
      <c r="A5021" s="26"/>
      <c r="B5021" s="26"/>
      <c r="C5021" s="28"/>
      <c r="D5021" s="28"/>
      <c r="E5021" s="27"/>
      <c r="F5021" s="27"/>
      <c r="G5021" s="28" t="s">
        <v>9358</v>
      </c>
      <c r="H5021" s="28" t="s">
        <v>42</v>
      </c>
    </row>
    <row r="5022" ht="13.8" spans="1:8">
      <c r="A5022" s="26"/>
      <c r="B5022" s="26"/>
      <c r="C5022" s="28"/>
      <c r="D5022" s="28"/>
      <c r="E5022" s="27"/>
      <c r="F5022" s="27"/>
      <c r="G5022" s="28" t="s">
        <v>6877</v>
      </c>
      <c r="H5022" s="28" t="s">
        <v>42</v>
      </c>
    </row>
    <row r="5023" ht="13.8" spans="1:8">
      <c r="A5023" s="26"/>
      <c r="B5023" s="26"/>
      <c r="C5023" s="28"/>
      <c r="D5023" s="28"/>
      <c r="E5023" s="27"/>
      <c r="F5023" s="27"/>
      <c r="G5023" s="28" t="s">
        <v>2956</v>
      </c>
      <c r="H5023" s="28" t="s">
        <v>14330</v>
      </c>
    </row>
    <row r="5024" ht="13.8" spans="1:8">
      <c r="A5024" s="26"/>
      <c r="B5024" s="26"/>
      <c r="C5024" s="28"/>
      <c r="D5024" s="28"/>
      <c r="E5024" s="27"/>
      <c r="F5024" s="27"/>
      <c r="G5024" s="28" t="s">
        <v>7252</v>
      </c>
      <c r="H5024" s="28" t="s">
        <v>14331</v>
      </c>
    </row>
    <row r="5025" ht="13.8" spans="1:8">
      <c r="A5025" s="26"/>
      <c r="B5025" s="26"/>
      <c r="C5025" s="28"/>
      <c r="D5025" s="28"/>
      <c r="E5025" s="27"/>
      <c r="F5025" s="27"/>
      <c r="G5025" s="28" t="s">
        <v>3919</v>
      </c>
      <c r="H5025" s="28" t="s">
        <v>14332</v>
      </c>
    </row>
    <row r="5026" ht="13.8" spans="1:8">
      <c r="A5026" s="26"/>
      <c r="B5026" s="26"/>
      <c r="C5026" s="28"/>
      <c r="D5026" s="28"/>
      <c r="E5026" s="27"/>
      <c r="F5026" s="27"/>
      <c r="G5026" s="28" t="s">
        <v>3305</v>
      </c>
      <c r="H5026" s="28" t="s">
        <v>14333</v>
      </c>
    </row>
    <row r="5027" ht="13.8" spans="1:8">
      <c r="A5027" s="26"/>
      <c r="B5027" s="26"/>
      <c r="C5027" s="28"/>
      <c r="D5027" s="28"/>
      <c r="E5027" s="27"/>
      <c r="F5027" s="27"/>
      <c r="G5027" s="28" t="s">
        <v>5388</v>
      </c>
      <c r="H5027" s="28" t="s">
        <v>14334</v>
      </c>
    </row>
    <row r="5028" ht="13.8" spans="1:8">
      <c r="A5028" s="26"/>
      <c r="B5028" s="26"/>
      <c r="C5028" s="28"/>
      <c r="D5028" s="28"/>
      <c r="E5028" s="27"/>
      <c r="F5028" s="27"/>
      <c r="G5028" s="28" t="s">
        <v>2304</v>
      </c>
      <c r="H5028" s="28" t="s">
        <v>14335</v>
      </c>
    </row>
    <row r="5029" ht="13.8" spans="1:8">
      <c r="A5029" s="26"/>
      <c r="B5029" s="26"/>
      <c r="C5029" s="28"/>
      <c r="D5029" s="28"/>
      <c r="E5029" s="27"/>
      <c r="F5029" s="27"/>
      <c r="G5029" s="28" t="s">
        <v>4715</v>
      </c>
      <c r="H5029" s="28" t="s">
        <v>14336</v>
      </c>
    </row>
    <row r="5030" ht="13.8" spans="1:8">
      <c r="A5030" s="26"/>
      <c r="B5030" s="26"/>
      <c r="C5030" s="28"/>
      <c r="D5030" s="28"/>
      <c r="E5030" s="27"/>
      <c r="F5030" s="27"/>
      <c r="G5030" s="28" t="s">
        <v>11932</v>
      </c>
      <c r="H5030" s="28" t="s">
        <v>14337</v>
      </c>
    </row>
    <row r="5031" ht="13.8" spans="1:8">
      <c r="A5031" s="26"/>
      <c r="B5031" s="26"/>
      <c r="C5031" s="28"/>
      <c r="D5031" s="28"/>
      <c r="E5031" s="27"/>
      <c r="F5031" s="27"/>
      <c r="G5031" s="28" t="s">
        <v>5857</v>
      </c>
      <c r="H5031" s="28" t="s">
        <v>42</v>
      </c>
    </row>
    <row r="5032" ht="13.8" spans="1:8">
      <c r="A5032" s="26"/>
      <c r="B5032" s="26"/>
      <c r="C5032" s="28"/>
      <c r="D5032" s="28"/>
      <c r="E5032" s="27"/>
      <c r="F5032" s="27"/>
      <c r="G5032" s="28" t="s">
        <v>2005</v>
      </c>
      <c r="H5032" s="28" t="s">
        <v>14338</v>
      </c>
    </row>
    <row r="5033" ht="13.8" spans="1:8">
      <c r="A5033" s="26"/>
      <c r="B5033" s="26"/>
      <c r="C5033" s="28"/>
      <c r="D5033" s="28"/>
      <c r="E5033" s="27"/>
      <c r="F5033" s="27"/>
      <c r="G5033" s="28" t="s">
        <v>11340</v>
      </c>
      <c r="H5033" s="28" t="s">
        <v>42</v>
      </c>
    </row>
    <row r="5034" ht="13.8" spans="1:8">
      <c r="A5034" s="26"/>
      <c r="B5034" s="26"/>
      <c r="C5034" s="28"/>
      <c r="D5034" s="28"/>
      <c r="E5034" s="27"/>
      <c r="F5034" s="27"/>
      <c r="G5034" s="28" t="s">
        <v>8697</v>
      </c>
      <c r="H5034" s="28" t="s">
        <v>42</v>
      </c>
    </row>
    <row r="5035" ht="13.8" spans="1:8">
      <c r="A5035" s="26"/>
      <c r="B5035" s="26"/>
      <c r="C5035" s="28"/>
      <c r="D5035" s="28"/>
      <c r="E5035" s="27"/>
      <c r="F5035" s="27"/>
      <c r="G5035" s="28" t="s">
        <v>3099</v>
      </c>
      <c r="H5035" s="28" t="s">
        <v>14339</v>
      </c>
    </row>
    <row r="5036" ht="13.8" spans="1:8">
      <c r="A5036" s="26"/>
      <c r="B5036" s="26"/>
      <c r="C5036" s="28"/>
      <c r="D5036" s="28"/>
      <c r="E5036" s="27"/>
      <c r="F5036" s="27"/>
      <c r="G5036" s="28" t="s">
        <v>3504</v>
      </c>
      <c r="H5036" s="28" t="s">
        <v>14340</v>
      </c>
    </row>
    <row r="5037" ht="13.8" spans="1:8">
      <c r="A5037" s="26"/>
      <c r="B5037" s="26"/>
      <c r="C5037" s="28"/>
      <c r="D5037" s="28"/>
      <c r="E5037" s="27"/>
      <c r="F5037" s="27"/>
      <c r="G5037" s="28" t="s">
        <v>9752</v>
      </c>
      <c r="H5037" s="28" t="s">
        <v>42</v>
      </c>
    </row>
    <row r="5038" ht="13.8" spans="1:8">
      <c r="A5038" s="26"/>
      <c r="B5038" s="26"/>
      <c r="C5038" s="28"/>
      <c r="D5038" s="28"/>
      <c r="E5038" s="27"/>
      <c r="F5038" s="27"/>
      <c r="G5038" s="28" t="s">
        <v>12048</v>
      </c>
      <c r="H5038" s="28" t="s">
        <v>42</v>
      </c>
    </row>
    <row r="5039" ht="13.8" spans="1:8">
      <c r="A5039" s="26"/>
      <c r="B5039" s="26"/>
      <c r="C5039" s="28"/>
      <c r="D5039" s="28"/>
      <c r="E5039" s="27"/>
      <c r="F5039" s="27"/>
      <c r="G5039" s="28" t="s">
        <v>6911</v>
      </c>
      <c r="H5039" s="28" t="s">
        <v>42</v>
      </c>
    </row>
    <row r="5040" ht="13.8" spans="1:8">
      <c r="A5040" s="26"/>
      <c r="B5040" s="26"/>
      <c r="C5040" s="28"/>
      <c r="D5040" s="28"/>
      <c r="E5040" s="27"/>
      <c r="F5040" s="27"/>
      <c r="G5040" s="28" t="s">
        <v>11850</v>
      </c>
      <c r="H5040" s="28" t="s">
        <v>42</v>
      </c>
    </row>
    <row r="5041" ht="13.8" spans="1:8">
      <c r="A5041" s="26"/>
      <c r="B5041" s="26"/>
      <c r="C5041" s="28"/>
      <c r="D5041" s="28"/>
      <c r="E5041" s="27"/>
      <c r="F5041" s="27"/>
      <c r="G5041" s="28" t="s">
        <v>5194</v>
      </c>
      <c r="H5041" s="28" t="s">
        <v>42</v>
      </c>
    </row>
    <row r="5042" ht="13.8" spans="1:8">
      <c r="A5042" s="26"/>
      <c r="B5042" s="26"/>
      <c r="C5042" s="28"/>
      <c r="D5042" s="28"/>
      <c r="E5042" s="27"/>
      <c r="F5042" s="27"/>
      <c r="G5042" s="28" t="s">
        <v>3971</v>
      </c>
      <c r="H5042" s="28" t="s">
        <v>14341</v>
      </c>
    </row>
    <row r="5043" ht="13.8" spans="1:8">
      <c r="A5043" s="26"/>
      <c r="B5043" s="26"/>
      <c r="C5043" s="28"/>
      <c r="D5043" s="28"/>
      <c r="E5043" s="27"/>
      <c r="F5043" s="27"/>
      <c r="G5043" s="28" t="s">
        <v>11798</v>
      </c>
      <c r="H5043" s="28" t="s">
        <v>42</v>
      </c>
    </row>
    <row r="5044" ht="13.8" spans="1:8">
      <c r="A5044" s="26"/>
      <c r="B5044" s="26"/>
      <c r="C5044" s="28"/>
      <c r="D5044" s="28"/>
      <c r="E5044" s="27"/>
      <c r="F5044" s="27"/>
      <c r="G5044" s="28" t="s">
        <v>5550</v>
      </c>
      <c r="H5044" s="28" t="s">
        <v>42</v>
      </c>
    </row>
    <row r="5045" ht="13.8" spans="1:8">
      <c r="A5045" s="26"/>
      <c r="B5045" s="26"/>
      <c r="C5045" s="28"/>
      <c r="D5045" s="28"/>
      <c r="E5045" s="27"/>
      <c r="F5045" s="27"/>
      <c r="G5045" s="28" t="s">
        <v>9194</v>
      </c>
      <c r="H5045" s="28" t="s">
        <v>42</v>
      </c>
    </row>
    <row r="5046" ht="13.8" spans="1:8">
      <c r="A5046" s="26"/>
      <c r="B5046" s="26"/>
      <c r="C5046" s="28"/>
      <c r="D5046" s="28"/>
      <c r="E5046" s="27"/>
      <c r="F5046" s="27"/>
      <c r="G5046" s="28" t="s">
        <v>5926</v>
      </c>
      <c r="H5046" s="28" t="s">
        <v>42</v>
      </c>
    </row>
    <row r="5047" ht="13.8" spans="1:8">
      <c r="A5047" s="26"/>
      <c r="B5047" s="26"/>
      <c r="C5047" s="28"/>
      <c r="D5047" s="28"/>
      <c r="E5047" s="27"/>
      <c r="F5047" s="27"/>
      <c r="G5047" s="28" t="s">
        <v>10071</v>
      </c>
      <c r="H5047" s="28" t="s">
        <v>42</v>
      </c>
    </row>
    <row r="5048" ht="13.8" spans="1:8">
      <c r="A5048" s="26"/>
      <c r="B5048" s="26"/>
      <c r="C5048" s="28"/>
      <c r="D5048" s="28"/>
      <c r="E5048" s="27"/>
      <c r="F5048" s="27"/>
      <c r="G5048" s="28" t="s">
        <v>10630</v>
      </c>
      <c r="H5048" s="28" t="s">
        <v>42</v>
      </c>
    </row>
    <row r="5049" ht="13.8" spans="1:8">
      <c r="A5049" s="26"/>
      <c r="B5049" s="26"/>
      <c r="C5049" s="28"/>
      <c r="D5049" s="28"/>
      <c r="E5049" s="27"/>
      <c r="F5049" s="27"/>
      <c r="G5049" s="28" t="s">
        <v>8172</v>
      </c>
      <c r="H5049" s="28" t="s">
        <v>42</v>
      </c>
    </row>
    <row r="5050" ht="13.8" spans="1:8">
      <c r="A5050" s="26"/>
      <c r="B5050" s="26"/>
      <c r="C5050" s="28"/>
      <c r="D5050" s="28"/>
      <c r="E5050" s="27"/>
      <c r="F5050" s="27"/>
      <c r="G5050" s="28" t="s">
        <v>12955</v>
      </c>
      <c r="H5050" s="28" t="s">
        <v>42</v>
      </c>
    </row>
    <row r="5051" ht="13.8" spans="1:8">
      <c r="A5051" s="26"/>
      <c r="B5051" s="26"/>
      <c r="C5051" s="28"/>
      <c r="D5051" s="28"/>
      <c r="E5051" s="27"/>
      <c r="F5051" s="27"/>
      <c r="G5051" s="28" t="s">
        <v>12003</v>
      </c>
      <c r="H5051" s="28" t="s">
        <v>14342</v>
      </c>
    </row>
    <row r="5052" ht="13.8" spans="1:8">
      <c r="A5052" s="26"/>
      <c r="B5052" s="26"/>
      <c r="C5052" s="28"/>
      <c r="D5052" s="28"/>
      <c r="E5052" s="27"/>
      <c r="F5052" s="27"/>
      <c r="G5052" s="28" t="s">
        <v>12035</v>
      </c>
      <c r="H5052" s="28" t="s">
        <v>14343</v>
      </c>
    </row>
    <row r="5053" ht="13.8" spans="1:8">
      <c r="A5053" s="26"/>
      <c r="B5053" s="26"/>
      <c r="C5053" s="28"/>
      <c r="D5053" s="28"/>
      <c r="E5053" s="27"/>
      <c r="F5053" s="27"/>
      <c r="G5053" s="28" t="s">
        <v>8614</v>
      </c>
      <c r="H5053" s="28" t="s">
        <v>42</v>
      </c>
    </row>
    <row r="5054" ht="13.8" spans="1:8">
      <c r="A5054" s="26"/>
      <c r="B5054" s="26"/>
      <c r="C5054" s="28"/>
      <c r="D5054" s="28"/>
      <c r="E5054" s="27"/>
      <c r="F5054" s="27"/>
      <c r="G5054" s="28" t="s">
        <v>8009</v>
      </c>
      <c r="H5054" s="28" t="s">
        <v>14344</v>
      </c>
    </row>
    <row r="5055" ht="13.8" spans="1:8">
      <c r="A5055" s="26"/>
      <c r="B5055" s="26"/>
      <c r="C5055" s="28"/>
      <c r="D5055" s="28"/>
      <c r="E5055" s="27"/>
      <c r="F5055" s="27"/>
      <c r="G5055" s="28" t="s">
        <v>3352</v>
      </c>
      <c r="H5055" s="28" t="s">
        <v>14345</v>
      </c>
    </row>
    <row r="5056" ht="13.8" spans="1:8">
      <c r="A5056" s="26"/>
      <c r="B5056" s="26"/>
      <c r="C5056" s="28"/>
      <c r="D5056" s="28"/>
      <c r="E5056" s="27"/>
      <c r="F5056" s="27"/>
      <c r="G5056" s="28" t="s">
        <v>11920</v>
      </c>
      <c r="H5056" s="28" t="s">
        <v>14346</v>
      </c>
    </row>
    <row r="5057" ht="13.8" spans="1:8">
      <c r="A5057" s="26"/>
      <c r="B5057" s="26"/>
      <c r="C5057" s="28"/>
      <c r="D5057" s="28"/>
      <c r="E5057" s="27"/>
      <c r="F5057" s="27"/>
      <c r="G5057" s="28" t="s">
        <v>10700</v>
      </c>
      <c r="H5057" s="28" t="s">
        <v>14347</v>
      </c>
    </row>
    <row r="5058" ht="13.8" spans="1:8">
      <c r="A5058" s="26"/>
      <c r="B5058" s="26"/>
      <c r="C5058" s="28"/>
      <c r="D5058" s="28"/>
      <c r="E5058" s="27"/>
      <c r="F5058" s="27"/>
      <c r="G5058" s="28" t="s">
        <v>5522</v>
      </c>
      <c r="H5058" s="28" t="s">
        <v>14348</v>
      </c>
    </row>
    <row r="5059" ht="13.8" spans="1:8">
      <c r="A5059" s="26"/>
      <c r="B5059" s="26"/>
      <c r="C5059" s="28"/>
      <c r="D5059" s="28"/>
      <c r="E5059" s="27"/>
      <c r="F5059" s="27"/>
      <c r="G5059" s="28" t="s">
        <v>8056</v>
      </c>
      <c r="H5059" s="28" t="s">
        <v>42</v>
      </c>
    </row>
    <row r="5060" ht="13.8" spans="1:8">
      <c r="A5060" s="26"/>
      <c r="B5060" s="26"/>
      <c r="C5060" s="28"/>
      <c r="D5060" s="28"/>
      <c r="E5060" s="27"/>
      <c r="F5060" s="27"/>
      <c r="G5060" s="28" t="s">
        <v>3499</v>
      </c>
      <c r="H5060" s="28" t="s">
        <v>14349</v>
      </c>
    </row>
    <row r="5061" ht="13.8" spans="1:8">
      <c r="A5061" s="26"/>
      <c r="B5061" s="26"/>
      <c r="C5061" s="28"/>
      <c r="D5061" s="28"/>
      <c r="E5061" s="27"/>
      <c r="F5061" s="27"/>
      <c r="G5061" s="28" t="s">
        <v>4895</v>
      </c>
      <c r="H5061" s="28" t="s">
        <v>14350</v>
      </c>
    </row>
    <row r="5062" ht="13.8" spans="1:8">
      <c r="A5062" s="26"/>
      <c r="B5062" s="26"/>
      <c r="C5062" s="28"/>
      <c r="D5062" s="28"/>
      <c r="E5062" s="27"/>
      <c r="F5062" s="27"/>
      <c r="G5062" s="28" t="s">
        <v>7861</v>
      </c>
      <c r="H5062" s="28" t="s">
        <v>14351</v>
      </c>
    </row>
    <row r="5063" ht="13.8" spans="1:8">
      <c r="A5063" s="26"/>
      <c r="B5063" s="26"/>
      <c r="C5063" s="28"/>
      <c r="D5063" s="28"/>
      <c r="E5063" s="27"/>
      <c r="F5063" s="27"/>
      <c r="G5063" s="28" t="s">
        <v>11342</v>
      </c>
      <c r="H5063" s="28" t="s">
        <v>14352</v>
      </c>
    </row>
    <row r="5064" ht="13.8" spans="1:8">
      <c r="A5064" s="26"/>
      <c r="B5064" s="26"/>
      <c r="C5064" s="28"/>
      <c r="D5064" s="28"/>
      <c r="E5064" s="27"/>
      <c r="F5064" s="27"/>
      <c r="G5064" s="28" t="s">
        <v>12674</v>
      </c>
      <c r="H5064" s="28" t="s">
        <v>42</v>
      </c>
    </row>
    <row r="5065" ht="13.8" spans="1:8">
      <c r="A5065" s="26"/>
      <c r="B5065" s="26"/>
      <c r="C5065" s="28"/>
      <c r="D5065" s="28"/>
      <c r="E5065" s="27"/>
      <c r="F5065" s="27"/>
      <c r="G5065" s="28" t="s">
        <v>1249</v>
      </c>
      <c r="H5065" s="28" t="s">
        <v>14353</v>
      </c>
    </row>
    <row r="5066" ht="13.8" spans="1:8">
      <c r="A5066" s="26"/>
      <c r="B5066" s="26"/>
      <c r="C5066" s="28"/>
      <c r="D5066" s="28"/>
      <c r="E5066" s="27"/>
      <c r="F5066" s="27"/>
      <c r="G5066" s="28" t="s">
        <v>6995</v>
      </c>
      <c r="H5066" s="28" t="s">
        <v>14354</v>
      </c>
    </row>
    <row r="5067" ht="13.8" spans="1:8">
      <c r="A5067" s="26"/>
      <c r="B5067" s="26"/>
      <c r="C5067" s="28"/>
      <c r="D5067" s="28"/>
      <c r="E5067" s="27"/>
      <c r="F5067" s="27"/>
      <c r="G5067" s="28" t="s">
        <v>7052</v>
      </c>
      <c r="H5067" s="28" t="s">
        <v>14355</v>
      </c>
    </row>
    <row r="5068" ht="13.8" spans="1:8">
      <c r="A5068" s="26"/>
      <c r="B5068" s="26"/>
      <c r="C5068" s="28"/>
      <c r="D5068" s="28"/>
      <c r="E5068" s="27"/>
      <c r="F5068" s="27"/>
      <c r="G5068" s="28" t="s">
        <v>3436</v>
      </c>
      <c r="H5068" s="28" t="s">
        <v>14356</v>
      </c>
    </row>
    <row r="5069" ht="13.8" spans="1:8">
      <c r="A5069" s="26"/>
      <c r="B5069" s="26"/>
      <c r="C5069" s="28"/>
      <c r="D5069" s="28"/>
      <c r="E5069" s="27"/>
      <c r="F5069" s="27"/>
      <c r="G5069" s="28" t="s">
        <v>7691</v>
      </c>
      <c r="H5069" s="28" t="s">
        <v>14357</v>
      </c>
    </row>
    <row r="5070" ht="13.8" spans="1:8">
      <c r="A5070" s="26"/>
      <c r="B5070" s="26"/>
      <c r="C5070" s="28"/>
      <c r="D5070" s="28"/>
      <c r="E5070" s="27"/>
      <c r="F5070" s="27"/>
      <c r="G5070" s="28" t="s">
        <v>1585</v>
      </c>
      <c r="H5070" s="28" t="s">
        <v>14358</v>
      </c>
    </row>
    <row r="5071" ht="13.8" spans="1:8">
      <c r="A5071" s="26"/>
      <c r="B5071" s="26"/>
      <c r="C5071" s="28"/>
      <c r="D5071" s="28"/>
      <c r="E5071" s="27"/>
      <c r="F5071" s="27"/>
      <c r="G5071" s="28" t="s">
        <v>11913</v>
      </c>
      <c r="H5071" s="28" t="s">
        <v>42</v>
      </c>
    </row>
    <row r="5072" ht="13.8" spans="1:8">
      <c r="A5072" s="26"/>
      <c r="B5072" s="26"/>
      <c r="C5072" s="28"/>
      <c r="D5072" s="28"/>
      <c r="E5072" s="27"/>
      <c r="F5072" s="27"/>
      <c r="G5072" s="28" t="s">
        <v>3322</v>
      </c>
      <c r="H5072" s="28" t="s">
        <v>14359</v>
      </c>
    </row>
    <row r="5073" ht="13.8" spans="1:8">
      <c r="A5073" s="26"/>
      <c r="B5073" s="26"/>
      <c r="C5073" s="28"/>
      <c r="D5073" s="28"/>
      <c r="E5073" s="27"/>
      <c r="F5073" s="27"/>
      <c r="G5073" s="28" t="s">
        <v>5598</v>
      </c>
      <c r="H5073" s="28" t="s">
        <v>14360</v>
      </c>
    </row>
    <row r="5074" ht="13.8" spans="1:8">
      <c r="A5074" s="26"/>
      <c r="B5074" s="26"/>
      <c r="C5074" s="28"/>
      <c r="D5074" s="28"/>
      <c r="E5074" s="27"/>
      <c r="F5074" s="27"/>
      <c r="G5074" s="28" t="s">
        <v>8963</v>
      </c>
      <c r="H5074" s="28" t="s">
        <v>42</v>
      </c>
    </row>
    <row r="5075" ht="13.8" spans="1:8">
      <c r="A5075" s="26"/>
      <c r="B5075" s="26"/>
      <c r="C5075" s="28"/>
      <c r="D5075" s="28"/>
      <c r="E5075" s="27"/>
      <c r="F5075" s="27"/>
      <c r="G5075" s="28" t="s">
        <v>6391</v>
      </c>
      <c r="H5075" s="28" t="s">
        <v>14361</v>
      </c>
    </row>
    <row r="5076" ht="13.8" spans="1:8">
      <c r="A5076" s="26"/>
      <c r="B5076" s="26"/>
      <c r="C5076" s="28"/>
      <c r="D5076" s="28"/>
      <c r="E5076" s="27"/>
      <c r="F5076" s="27"/>
      <c r="G5076" s="28" t="s">
        <v>3940</v>
      </c>
      <c r="H5076" s="28" t="s">
        <v>14362</v>
      </c>
    </row>
    <row r="5077" ht="13.8" spans="1:8">
      <c r="A5077" s="26"/>
      <c r="B5077" s="26"/>
      <c r="C5077" s="28"/>
      <c r="D5077" s="28"/>
      <c r="E5077" s="27"/>
      <c r="F5077" s="27"/>
      <c r="G5077" s="28" t="s">
        <v>6606</v>
      </c>
      <c r="H5077" s="28" t="s">
        <v>14363</v>
      </c>
    </row>
    <row r="5078" ht="13.8" spans="1:8">
      <c r="A5078" s="26"/>
      <c r="B5078" s="26"/>
      <c r="C5078" s="28"/>
      <c r="D5078" s="28"/>
      <c r="E5078" s="27"/>
      <c r="F5078" s="27"/>
      <c r="G5078" s="28" t="s">
        <v>4854</v>
      </c>
      <c r="H5078" s="28" t="s">
        <v>14364</v>
      </c>
    </row>
    <row r="5079" ht="13.8" spans="1:8">
      <c r="A5079" s="26"/>
      <c r="B5079" s="26"/>
      <c r="C5079" s="28"/>
      <c r="D5079" s="28"/>
      <c r="E5079" s="27"/>
      <c r="F5079" s="27"/>
      <c r="G5079" s="28" t="s">
        <v>5789</v>
      </c>
      <c r="H5079" s="28" t="s">
        <v>14365</v>
      </c>
    </row>
    <row r="5080" ht="13.8" spans="1:8">
      <c r="A5080" s="26"/>
      <c r="B5080" s="26"/>
      <c r="C5080" s="28"/>
      <c r="D5080" s="28"/>
      <c r="E5080" s="27"/>
      <c r="F5080" s="27"/>
      <c r="G5080" s="28" t="s">
        <v>10834</v>
      </c>
      <c r="H5080" s="28" t="s">
        <v>14366</v>
      </c>
    </row>
    <row r="5081" ht="13.8" spans="1:8">
      <c r="A5081" s="26"/>
      <c r="B5081" s="26"/>
      <c r="C5081" s="28"/>
      <c r="D5081" s="28"/>
      <c r="E5081" s="27"/>
      <c r="F5081" s="27"/>
      <c r="G5081" s="28" t="s">
        <v>4454</v>
      </c>
      <c r="H5081" s="28" t="s">
        <v>14367</v>
      </c>
    </row>
    <row r="5082" ht="13.8" spans="1:8">
      <c r="A5082" s="26"/>
      <c r="B5082" s="26"/>
      <c r="C5082" s="28"/>
      <c r="D5082" s="28"/>
      <c r="E5082" s="27"/>
      <c r="F5082" s="27"/>
      <c r="G5082" s="28" t="s">
        <v>10661</v>
      </c>
      <c r="H5082" s="28" t="s">
        <v>14368</v>
      </c>
    </row>
    <row r="5083" ht="13.8" spans="1:8">
      <c r="A5083" s="26"/>
      <c r="B5083" s="26"/>
      <c r="C5083" s="28"/>
      <c r="D5083" s="28"/>
      <c r="E5083" s="27"/>
      <c r="F5083" s="27"/>
      <c r="G5083" s="28" t="s">
        <v>13582</v>
      </c>
      <c r="H5083" s="28" t="s">
        <v>14369</v>
      </c>
    </row>
    <row r="5084" ht="13.8" spans="1:8">
      <c r="A5084" s="26"/>
      <c r="B5084" s="26"/>
      <c r="C5084" s="28"/>
      <c r="D5084" s="28"/>
      <c r="E5084" s="27"/>
      <c r="F5084" s="27"/>
      <c r="G5084" s="28" t="s">
        <v>12620</v>
      </c>
      <c r="H5084" s="28" t="s">
        <v>14370</v>
      </c>
    </row>
    <row r="5085" ht="13.8" spans="1:8">
      <c r="A5085" s="26"/>
      <c r="B5085" s="26"/>
      <c r="C5085" s="28"/>
      <c r="D5085" s="28"/>
      <c r="E5085" s="27"/>
      <c r="F5085" s="27"/>
      <c r="G5085" s="28" t="s">
        <v>9986</v>
      </c>
      <c r="H5085" s="28" t="s">
        <v>14371</v>
      </c>
    </row>
    <row r="5086" ht="13.8" spans="1:8">
      <c r="A5086" s="26"/>
      <c r="B5086" s="26"/>
      <c r="C5086" s="28"/>
      <c r="D5086" s="28"/>
      <c r="E5086" s="27"/>
      <c r="F5086" s="27"/>
      <c r="G5086" s="28" t="s">
        <v>1853</v>
      </c>
      <c r="H5086" s="28" t="s">
        <v>14372</v>
      </c>
    </row>
    <row r="5087" ht="13.8" spans="1:8">
      <c r="A5087" s="26"/>
      <c r="B5087" s="26"/>
      <c r="C5087" s="28"/>
      <c r="D5087" s="28"/>
      <c r="E5087" s="27"/>
      <c r="F5087" s="27"/>
      <c r="G5087" s="28" t="s">
        <v>12575</v>
      </c>
      <c r="H5087" s="28" t="s">
        <v>14373</v>
      </c>
    </row>
    <row r="5088" ht="13.8" spans="1:8">
      <c r="A5088" s="26"/>
      <c r="B5088" s="26"/>
      <c r="C5088" s="28"/>
      <c r="D5088" s="28"/>
      <c r="E5088" s="27"/>
      <c r="F5088" s="27"/>
      <c r="G5088" s="28" t="s">
        <v>2738</v>
      </c>
      <c r="H5088" s="28" t="s">
        <v>14374</v>
      </c>
    </row>
    <row r="5089" ht="13.8" spans="1:8">
      <c r="A5089" s="26"/>
      <c r="B5089" s="26"/>
      <c r="C5089" s="28"/>
      <c r="D5089" s="28"/>
      <c r="E5089" s="27"/>
      <c r="F5089" s="27"/>
      <c r="G5089" s="28" t="s">
        <v>646</v>
      </c>
      <c r="H5089" s="28" t="s">
        <v>14375</v>
      </c>
    </row>
    <row r="5090" ht="13.8" spans="1:8">
      <c r="A5090" s="26"/>
      <c r="B5090" s="26"/>
      <c r="C5090" s="28"/>
      <c r="D5090" s="28"/>
      <c r="E5090" s="27"/>
      <c r="F5090" s="27"/>
      <c r="G5090" s="28" t="s">
        <v>7212</v>
      </c>
      <c r="H5090" s="28" t="s">
        <v>14376</v>
      </c>
    </row>
    <row r="5091" ht="13.8" spans="1:8">
      <c r="A5091" s="26"/>
      <c r="B5091" s="26"/>
      <c r="C5091" s="28"/>
      <c r="D5091" s="28"/>
      <c r="E5091" s="27"/>
      <c r="F5091" s="27"/>
      <c r="G5091" s="28" t="s">
        <v>2986</v>
      </c>
      <c r="H5091" s="28" t="s">
        <v>14377</v>
      </c>
    </row>
    <row r="5092" ht="13.8" spans="1:8">
      <c r="A5092" s="26"/>
      <c r="B5092" s="26"/>
      <c r="C5092" s="28"/>
      <c r="D5092" s="28"/>
      <c r="E5092" s="27"/>
      <c r="F5092" s="27"/>
      <c r="G5092" s="28" t="s">
        <v>7889</v>
      </c>
      <c r="H5092" s="28" t="s">
        <v>14378</v>
      </c>
    </row>
    <row r="5093" ht="13.8" spans="1:8">
      <c r="A5093" s="26"/>
      <c r="B5093" s="26"/>
      <c r="C5093" s="28"/>
      <c r="D5093" s="28"/>
      <c r="E5093" s="27"/>
      <c r="F5093" s="27"/>
      <c r="G5093" s="28" t="s">
        <v>6587</v>
      </c>
      <c r="H5093" s="28" t="s">
        <v>14379</v>
      </c>
    </row>
    <row r="5094" ht="13.8" spans="1:8">
      <c r="A5094" s="26"/>
      <c r="B5094" s="26"/>
      <c r="C5094" s="28"/>
      <c r="D5094" s="28"/>
      <c r="E5094" s="27"/>
      <c r="F5094" s="27"/>
      <c r="G5094" s="28" t="s">
        <v>3715</v>
      </c>
      <c r="H5094" s="28" t="s">
        <v>14380</v>
      </c>
    </row>
    <row r="5095" ht="13.8" spans="1:8">
      <c r="A5095" s="26"/>
      <c r="B5095" s="26"/>
      <c r="C5095" s="28"/>
      <c r="D5095" s="28"/>
      <c r="E5095" s="27"/>
      <c r="F5095" s="27"/>
      <c r="G5095" s="28" t="s">
        <v>9937</v>
      </c>
      <c r="H5095" s="28" t="s">
        <v>42</v>
      </c>
    </row>
    <row r="5096" ht="13.8" spans="1:8">
      <c r="A5096" s="26"/>
      <c r="B5096" s="26"/>
      <c r="C5096" s="28"/>
      <c r="D5096" s="28"/>
      <c r="E5096" s="27"/>
      <c r="F5096" s="27"/>
      <c r="G5096" s="28" t="s">
        <v>1849</v>
      </c>
      <c r="H5096" s="28" t="s">
        <v>14381</v>
      </c>
    </row>
    <row r="5097" ht="13.8" spans="1:8">
      <c r="A5097" s="26"/>
      <c r="B5097" s="26"/>
      <c r="C5097" s="28"/>
      <c r="D5097" s="28"/>
      <c r="E5097" s="27"/>
      <c r="F5097" s="27"/>
      <c r="G5097" s="28" t="s">
        <v>3899</v>
      </c>
      <c r="H5097" s="28" t="s">
        <v>14382</v>
      </c>
    </row>
    <row r="5098" ht="13.8" spans="1:8">
      <c r="A5098" s="26"/>
      <c r="B5098" s="26"/>
      <c r="C5098" s="28"/>
      <c r="D5098" s="28"/>
      <c r="E5098" s="27"/>
      <c r="F5098" s="27"/>
      <c r="G5098" s="28" t="s">
        <v>1460</v>
      </c>
      <c r="H5098" s="28" t="s">
        <v>14383</v>
      </c>
    </row>
    <row r="5099" ht="13.8" spans="1:8">
      <c r="A5099" s="26"/>
      <c r="B5099" s="26"/>
      <c r="C5099" s="28"/>
      <c r="D5099" s="28"/>
      <c r="E5099" s="27"/>
      <c r="F5099" s="27"/>
      <c r="G5099" s="28" t="s">
        <v>7582</v>
      </c>
      <c r="H5099" s="28" t="s">
        <v>42</v>
      </c>
    </row>
    <row r="5100" ht="13.8" spans="1:8">
      <c r="A5100" s="26"/>
      <c r="B5100" s="26"/>
      <c r="C5100" s="28"/>
      <c r="D5100" s="28"/>
      <c r="E5100" s="27"/>
      <c r="F5100" s="27"/>
      <c r="G5100" s="28" t="s">
        <v>555</v>
      </c>
      <c r="H5100" s="28" t="s">
        <v>14384</v>
      </c>
    </row>
    <row r="5101" ht="13.8" spans="1:8">
      <c r="A5101" s="26"/>
      <c r="B5101" s="26"/>
      <c r="C5101" s="28"/>
      <c r="D5101" s="28"/>
      <c r="E5101" s="27"/>
      <c r="F5101" s="27"/>
      <c r="G5101" s="28" t="s">
        <v>821</v>
      </c>
      <c r="H5101" s="28" t="s">
        <v>14385</v>
      </c>
    </row>
    <row r="5102" ht="13.8" spans="1:8">
      <c r="A5102" s="26"/>
      <c r="B5102" s="26"/>
      <c r="C5102" s="28"/>
      <c r="D5102" s="28"/>
      <c r="E5102" s="27"/>
      <c r="F5102" s="27"/>
      <c r="G5102" s="28" t="s">
        <v>9643</v>
      </c>
      <c r="H5102" s="28" t="s">
        <v>42</v>
      </c>
    </row>
    <row r="5103" ht="13.8" spans="1:8">
      <c r="A5103" s="26"/>
      <c r="B5103" s="26"/>
      <c r="C5103" s="28"/>
      <c r="D5103" s="28"/>
      <c r="E5103" s="27"/>
      <c r="F5103" s="27"/>
      <c r="G5103" s="28" t="s">
        <v>1263</v>
      </c>
      <c r="H5103" s="28" t="s">
        <v>14386</v>
      </c>
    </row>
    <row r="5104" ht="13.8" spans="1:8">
      <c r="A5104" s="26"/>
      <c r="B5104" s="26"/>
      <c r="C5104" s="28"/>
      <c r="D5104" s="28"/>
      <c r="E5104" s="27"/>
      <c r="F5104" s="27"/>
      <c r="G5104" s="28" t="s">
        <v>3111</v>
      </c>
      <c r="H5104" s="28" t="s">
        <v>14387</v>
      </c>
    </row>
    <row r="5105" ht="13.8" spans="1:8">
      <c r="A5105" s="26"/>
      <c r="B5105" s="26"/>
      <c r="C5105" s="28"/>
      <c r="D5105" s="28"/>
      <c r="E5105" s="27"/>
      <c r="F5105" s="27"/>
      <c r="G5105" s="28" t="s">
        <v>2235</v>
      </c>
      <c r="H5105" s="28" t="s">
        <v>14388</v>
      </c>
    </row>
    <row r="5106" ht="13.8" spans="1:8">
      <c r="A5106" s="26"/>
      <c r="B5106" s="26"/>
      <c r="C5106" s="28"/>
      <c r="D5106" s="28"/>
      <c r="E5106" s="27"/>
      <c r="F5106" s="27"/>
      <c r="G5106" s="28" t="s">
        <v>3390</v>
      </c>
      <c r="H5106" s="28" t="s">
        <v>14389</v>
      </c>
    </row>
    <row r="5107" ht="13.8" spans="1:8">
      <c r="A5107" s="26"/>
      <c r="B5107" s="26"/>
      <c r="C5107" s="28"/>
      <c r="D5107" s="28"/>
      <c r="E5107" s="27"/>
      <c r="F5107" s="27"/>
      <c r="G5107" s="28" t="s">
        <v>4710</v>
      </c>
      <c r="H5107" s="28" t="s">
        <v>14390</v>
      </c>
    </row>
    <row r="5108" ht="13.8" spans="1:8">
      <c r="A5108" s="26"/>
      <c r="B5108" s="26"/>
      <c r="C5108" s="28"/>
      <c r="D5108" s="28"/>
      <c r="E5108" s="27"/>
      <c r="F5108" s="27"/>
      <c r="G5108" s="28" t="s">
        <v>2381</v>
      </c>
      <c r="H5108" s="28" t="s">
        <v>14391</v>
      </c>
    </row>
    <row r="5109" ht="13.8" spans="1:8">
      <c r="A5109" s="26"/>
      <c r="B5109" s="26"/>
      <c r="C5109" s="28"/>
      <c r="D5109" s="28"/>
      <c r="E5109" s="27"/>
      <c r="F5109" s="27"/>
      <c r="G5109" s="28" t="s">
        <v>4789</v>
      </c>
      <c r="H5109" s="28" t="s">
        <v>14392</v>
      </c>
    </row>
    <row r="5110" ht="13.8" spans="1:8">
      <c r="A5110" s="26"/>
      <c r="B5110" s="26"/>
      <c r="C5110" s="28"/>
      <c r="D5110" s="28"/>
      <c r="E5110" s="27"/>
      <c r="F5110" s="27"/>
      <c r="G5110" s="28" t="s">
        <v>1736</v>
      </c>
      <c r="H5110" s="28" t="s">
        <v>14393</v>
      </c>
    </row>
    <row r="5111" ht="13.8" spans="1:8">
      <c r="A5111" s="26"/>
      <c r="B5111" s="26"/>
      <c r="C5111" s="28"/>
      <c r="D5111" s="28"/>
      <c r="E5111" s="27"/>
      <c r="F5111" s="27"/>
      <c r="G5111" s="28" t="s">
        <v>4685</v>
      </c>
      <c r="H5111" s="28" t="s">
        <v>14394</v>
      </c>
    </row>
    <row r="5112" ht="13.8" spans="1:8">
      <c r="A5112" s="26"/>
      <c r="B5112" s="26"/>
      <c r="C5112" s="28"/>
      <c r="D5112" s="28"/>
      <c r="E5112" s="27"/>
      <c r="F5112" s="27"/>
      <c r="G5112" s="28" t="s">
        <v>3275</v>
      </c>
      <c r="H5112" s="28" t="s">
        <v>14395</v>
      </c>
    </row>
    <row r="5113" ht="13.8" spans="1:8">
      <c r="A5113" s="26"/>
      <c r="B5113" s="26"/>
      <c r="C5113" s="28"/>
      <c r="D5113" s="28"/>
      <c r="E5113" s="27"/>
      <c r="F5113" s="27"/>
      <c r="G5113" s="28" t="s">
        <v>5544</v>
      </c>
      <c r="H5113" s="28" t="s">
        <v>14396</v>
      </c>
    </row>
    <row r="5114" ht="13.8" spans="1:8">
      <c r="A5114" s="26"/>
      <c r="B5114" s="26"/>
      <c r="C5114" s="28"/>
      <c r="D5114" s="28"/>
      <c r="E5114" s="27"/>
      <c r="F5114" s="27"/>
      <c r="G5114" s="28" t="s">
        <v>10871</v>
      </c>
      <c r="H5114" s="28" t="s">
        <v>42</v>
      </c>
    </row>
    <row r="5115" ht="13.8" spans="1:8">
      <c r="A5115" s="26"/>
      <c r="B5115" s="26"/>
      <c r="C5115" s="28"/>
      <c r="D5115" s="28"/>
      <c r="E5115" s="27"/>
      <c r="F5115" s="27"/>
      <c r="G5115" s="28" t="s">
        <v>6687</v>
      </c>
      <c r="H5115" s="28" t="s">
        <v>14397</v>
      </c>
    </row>
    <row r="5116" ht="13.8" spans="1:8">
      <c r="A5116" s="26"/>
      <c r="B5116" s="26"/>
      <c r="C5116" s="28"/>
      <c r="D5116" s="28"/>
      <c r="E5116" s="27"/>
      <c r="F5116" s="27"/>
      <c r="G5116" s="28" t="s">
        <v>9208</v>
      </c>
      <c r="H5116" s="28" t="s">
        <v>14398</v>
      </c>
    </row>
    <row r="5117" ht="13.8" spans="1:8">
      <c r="A5117" s="26"/>
      <c r="B5117" s="26"/>
      <c r="C5117" s="28"/>
      <c r="D5117" s="28"/>
      <c r="E5117" s="27"/>
      <c r="F5117" s="27"/>
      <c r="G5117" s="28" t="s">
        <v>10078</v>
      </c>
      <c r="H5117" s="28" t="s">
        <v>14399</v>
      </c>
    </row>
    <row r="5118" ht="13.8" spans="1:8">
      <c r="A5118" s="26"/>
      <c r="B5118" s="26"/>
      <c r="C5118" s="28"/>
      <c r="D5118" s="28"/>
      <c r="E5118" s="27"/>
      <c r="F5118" s="27"/>
      <c r="G5118" s="28" t="s">
        <v>13257</v>
      </c>
      <c r="H5118" s="28" t="s">
        <v>14400</v>
      </c>
    </row>
    <row r="5119" ht="13.8" spans="1:8">
      <c r="A5119" s="26"/>
      <c r="B5119" s="26"/>
      <c r="C5119" s="28"/>
      <c r="D5119" s="28"/>
      <c r="E5119" s="27"/>
      <c r="F5119" s="27"/>
      <c r="G5119" s="28" t="s">
        <v>12783</v>
      </c>
      <c r="H5119" s="28" t="s">
        <v>42</v>
      </c>
    </row>
    <row r="5120" ht="13.8" spans="1:8">
      <c r="A5120" s="26"/>
      <c r="B5120" s="26"/>
      <c r="C5120" s="28"/>
      <c r="D5120" s="28"/>
      <c r="E5120" s="27"/>
      <c r="F5120" s="27"/>
      <c r="G5120" s="28" t="s">
        <v>787</v>
      </c>
      <c r="H5120" s="28" t="s">
        <v>14401</v>
      </c>
    </row>
    <row r="5121" ht="13.8" spans="1:8">
      <c r="A5121" s="26"/>
      <c r="B5121" s="26"/>
      <c r="C5121" s="28"/>
      <c r="D5121" s="28"/>
      <c r="E5121" s="27"/>
      <c r="F5121" s="27"/>
      <c r="G5121" s="28" t="s">
        <v>10536</v>
      </c>
      <c r="H5121" s="28" t="s">
        <v>14402</v>
      </c>
    </row>
    <row r="5122" ht="13.8" spans="1:8">
      <c r="A5122" s="26"/>
      <c r="B5122" s="26"/>
      <c r="C5122" s="28"/>
      <c r="D5122" s="28"/>
      <c r="E5122" s="27"/>
      <c r="F5122" s="27"/>
      <c r="G5122" s="28" t="s">
        <v>11619</v>
      </c>
      <c r="H5122" s="28" t="s">
        <v>14403</v>
      </c>
    </row>
    <row r="5123" ht="13.8" spans="1:8">
      <c r="A5123" s="26"/>
      <c r="B5123" s="26"/>
      <c r="C5123" s="28"/>
      <c r="D5123" s="28"/>
      <c r="E5123" s="27"/>
      <c r="F5123" s="27"/>
      <c r="G5123" s="28" t="s">
        <v>6714</v>
      </c>
      <c r="H5123" s="28" t="s">
        <v>42</v>
      </c>
    </row>
    <row r="5124" ht="13.8" spans="1:8">
      <c r="A5124" s="26"/>
      <c r="B5124" s="26"/>
      <c r="C5124" s="28"/>
      <c r="D5124" s="28"/>
      <c r="E5124" s="27"/>
      <c r="F5124" s="27"/>
      <c r="G5124" s="28" t="s">
        <v>586</v>
      </c>
      <c r="H5124" s="28" t="s">
        <v>14404</v>
      </c>
    </row>
    <row r="5125" ht="13.8" spans="1:8">
      <c r="A5125" s="26"/>
      <c r="B5125" s="26"/>
      <c r="C5125" s="28"/>
      <c r="D5125" s="28"/>
      <c r="E5125" s="27"/>
      <c r="F5125" s="27"/>
      <c r="G5125" s="28" t="s">
        <v>5485</v>
      </c>
      <c r="H5125" s="28" t="s">
        <v>42</v>
      </c>
    </row>
    <row r="5126" ht="13.8" spans="1:8">
      <c r="A5126" s="26"/>
      <c r="B5126" s="26"/>
      <c r="C5126" s="28"/>
      <c r="D5126" s="28"/>
      <c r="E5126" s="27"/>
      <c r="F5126" s="27"/>
      <c r="G5126" s="28" t="s">
        <v>11574</v>
      </c>
      <c r="H5126" s="28" t="s">
        <v>42</v>
      </c>
    </row>
    <row r="5127" ht="13.8" spans="1:8">
      <c r="A5127" s="26"/>
      <c r="B5127" s="26"/>
      <c r="C5127" s="28"/>
      <c r="D5127" s="28"/>
      <c r="E5127" s="27"/>
      <c r="F5127" s="27"/>
      <c r="G5127" s="28" t="s">
        <v>509</v>
      </c>
      <c r="H5127" s="28" t="s">
        <v>42</v>
      </c>
    </row>
    <row r="5128" ht="13.8" spans="1:8">
      <c r="A5128" s="26"/>
      <c r="B5128" s="26"/>
      <c r="C5128" s="28"/>
      <c r="D5128" s="28"/>
      <c r="E5128" s="27"/>
      <c r="F5128" s="27"/>
      <c r="G5128" s="28" t="s">
        <v>348</v>
      </c>
      <c r="H5128" s="28" t="s">
        <v>42</v>
      </c>
    </row>
    <row r="5129" ht="13.8" spans="1:8">
      <c r="A5129" s="26"/>
      <c r="B5129" s="26"/>
      <c r="C5129" s="28"/>
      <c r="D5129" s="28"/>
      <c r="E5129" s="27"/>
      <c r="F5129" s="27"/>
      <c r="G5129" s="28" t="s">
        <v>3842</v>
      </c>
      <c r="H5129" s="28" t="s">
        <v>42</v>
      </c>
    </row>
    <row r="5130" ht="13.8" spans="1:8">
      <c r="A5130" s="26"/>
      <c r="B5130" s="26"/>
      <c r="C5130" s="28"/>
      <c r="D5130" s="28"/>
      <c r="E5130" s="27"/>
      <c r="F5130" s="27"/>
      <c r="G5130" s="28" t="s">
        <v>11190</v>
      </c>
      <c r="H5130" s="28" t="s">
        <v>14405</v>
      </c>
    </row>
    <row r="5131" ht="13.8" spans="1:8">
      <c r="A5131" s="26"/>
      <c r="B5131" s="26"/>
      <c r="C5131" s="28"/>
      <c r="D5131" s="28"/>
      <c r="E5131" s="27"/>
      <c r="F5131" s="27"/>
      <c r="G5131" s="28" t="s">
        <v>7027</v>
      </c>
      <c r="H5131" s="28" t="s">
        <v>14406</v>
      </c>
    </row>
    <row r="5132" ht="13.8" spans="1:8">
      <c r="A5132" s="26"/>
      <c r="B5132" s="26"/>
      <c r="C5132" s="28"/>
      <c r="D5132" s="28"/>
      <c r="E5132" s="27"/>
      <c r="F5132" s="27"/>
      <c r="G5132" s="28" t="s">
        <v>3163</v>
      </c>
      <c r="H5132" s="28" t="s">
        <v>14407</v>
      </c>
    </row>
    <row r="5133" ht="13.8" spans="1:8">
      <c r="A5133" s="26"/>
      <c r="B5133" s="26"/>
      <c r="C5133" s="28"/>
      <c r="D5133" s="28"/>
      <c r="E5133" s="27"/>
      <c r="F5133" s="27"/>
      <c r="G5133" s="28" t="s">
        <v>1564</v>
      </c>
      <c r="H5133" s="28" t="s">
        <v>14408</v>
      </c>
    </row>
    <row r="5134" ht="13.8" spans="1:8">
      <c r="A5134" s="26"/>
      <c r="B5134" s="26"/>
      <c r="C5134" s="28"/>
      <c r="D5134" s="28"/>
      <c r="E5134" s="27"/>
      <c r="F5134" s="27"/>
      <c r="G5134" s="28" t="s">
        <v>2751</v>
      </c>
      <c r="H5134" s="28" t="s">
        <v>14409</v>
      </c>
    </row>
    <row r="5135" ht="13.8" spans="1:8">
      <c r="A5135" s="26"/>
      <c r="B5135" s="26"/>
      <c r="C5135" s="28"/>
      <c r="D5135" s="28"/>
      <c r="E5135" s="27"/>
      <c r="F5135" s="27"/>
      <c r="G5135" s="28" t="s">
        <v>10322</v>
      </c>
      <c r="H5135" s="28" t="s">
        <v>14410</v>
      </c>
    </row>
    <row r="5136" ht="13.8" spans="1:8">
      <c r="A5136" s="26"/>
      <c r="B5136" s="26"/>
      <c r="C5136" s="28"/>
      <c r="D5136" s="28"/>
      <c r="E5136" s="27"/>
      <c r="F5136" s="27"/>
      <c r="G5136" s="28" t="s">
        <v>8499</v>
      </c>
      <c r="H5136" s="28" t="s">
        <v>14411</v>
      </c>
    </row>
    <row r="5137" ht="13.8" spans="1:8">
      <c r="A5137" s="26"/>
      <c r="B5137" s="26"/>
      <c r="C5137" s="28"/>
      <c r="D5137" s="28"/>
      <c r="E5137" s="27"/>
      <c r="F5137" s="27"/>
      <c r="G5137" s="28" t="s">
        <v>7974</v>
      </c>
      <c r="H5137" s="28" t="s">
        <v>42</v>
      </c>
    </row>
    <row r="5138" ht="13.8" spans="1:8">
      <c r="A5138" s="26"/>
      <c r="B5138" s="26"/>
      <c r="C5138" s="28"/>
      <c r="D5138" s="28"/>
      <c r="E5138" s="27"/>
      <c r="F5138" s="27"/>
      <c r="G5138" s="28" t="s">
        <v>6162</v>
      </c>
      <c r="H5138" s="28" t="s">
        <v>14412</v>
      </c>
    </row>
    <row r="5139" ht="13.8" spans="1:8">
      <c r="A5139" s="26"/>
      <c r="B5139" s="26"/>
      <c r="C5139" s="28"/>
      <c r="D5139" s="28"/>
      <c r="E5139" s="27"/>
      <c r="F5139" s="27"/>
      <c r="G5139" s="28" t="s">
        <v>6674</v>
      </c>
      <c r="H5139" s="28" t="s">
        <v>14413</v>
      </c>
    </row>
    <row r="5140" ht="13.8" spans="1:8">
      <c r="A5140" s="26"/>
      <c r="B5140" s="26"/>
      <c r="C5140" s="28"/>
      <c r="D5140" s="28"/>
      <c r="E5140" s="27"/>
      <c r="F5140" s="27"/>
      <c r="G5140" s="28" t="s">
        <v>13055</v>
      </c>
      <c r="H5140" s="28" t="s">
        <v>14414</v>
      </c>
    </row>
    <row r="5141" ht="13.8" spans="1:8">
      <c r="A5141" s="26"/>
      <c r="B5141" s="26"/>
      <c r="C5141" s="28"/>
      <c r="D5141" s="28"/>
      <c r="E5141" s="27"/>
      <c r="F5141" s="27"/>
      <c r="G5141" s="28" t="s">
        <v>11731</v>
      </c>
      <c r="H5141" s="28" t="s">
        <v>14415</v>
      </c>
    </row>
    <row r="5142" ht="13.8" spans="1:8">
      <c r="A5142" s="26"/>
      <c r="B5142" s="26"/>
      <c r="C5142" s="28"/>
      <c r="D5142" s="28"/>
      <c r="E5142" s="27"/>
      <c r="F5142" s="27"/>
      <c r="G5142" s="28" t="s">
        <v>11222</v>
      </c>
      <c r="H5142" s="28" t="s">
        <v>14416</v>
      </c>
    </row>
    <row r="5143" ht="13.8" spans="1:8">
      <c r="A5143" s="26"/>
      <c r="B5143" s="26"/>
      <c r="C5143" s="28"/>
      <c r="D5143" s="28"/>
      <c r="E5143" s="27"/>
      <c r="F5143" s="27"/>
      <c r="G5143" s="28" t="s">
        <v>12997</v>
      </c>
      <c r="H5143" s="28" t="s">
        <v>14417</v>
      </c>
    </row>
    <row r="5144" ht="13.8" spans="1:8">
      <c r="A5144" s="26"/>
      <c r="B5144" s="26"/>
      <c r="C5144" s="28"/>
      <c r="D5144" s="28"/>
      <c r="E5144" s="27"/>
      <c r="F5144" s="27"/>
      <c r="G5144" s="28" t="s">
        <v>6103</v>
      </c>
      <c r="H5144" s="28" t="s">
        <v>14418</v>
      </c>
    </row>
    <row r="5145" ht="13.8" spans="1:8">
      <c r="A5145" s="26"/>
      <c r="B5145" s="26"/>
      <c r="C5145" s="28"/>
      <c r="D5145" s="28"/>
      <c r="E5145" s="27"/>
      <c r="F5145" s="27"/>
      <c r="G5145" s="28" t="s">
        <v>12105</v>
      </c>
      <c r="H5145" s="28" t="s">
        <v>42</v>
      </c>
    </row>
    <row r="5146" ht="13.8" spans="1:8">
      <c r="A5146" s="26"/>
      <c r="B5146" s="26"/>
      <c r="C5146" s="28"/>
      <c r="D5146" s="28"/>
      <c r="E5146" s="27"/>
      <c r="F5146" s="27"/>
      <c r="G5146" s="28" t="s">
        <v>10127</v>
      </c>
      <c r="H5146" s="28" t="s">
        <v>42</v>
      </c>
    </row>
    <row r="5147" ht="13.8" spans="1:8">
      <c r="A5147" s="26"/>
      <c r="B5147" s="26"/>
      <c r="C5147" s="28"/>
      <c r="D5147" s="28"/>
      <c r="E5147" s="27"/>
      <c r="F5147" s="27"/>
      <c r="G5147" s="28" t="s">
        <v>6026</v>
      </c>
      <c r="H5147" s="28" t="s">
        <v>14419</v>
      </c>
    </row>
    <row r="5148" ht="13.8" spans="1:8">
      <c r="A5148" s="26"/>
      <c r="B5148" s="26"/>
      <c r="C5148" s="28"/>
      <c r="D5148" s="28"/>
      <c r="E5148" s="27"/>
      <c r="F5148" s="27"/>
      <c r="G5148" s="28" t="s">
        <v>3023</v>
      </c>
      <c r="H5148" s="28" t="s">
        <v>14420</v>
      </c>
    </row>
    <row r="5149" ht="13.8" spans="1:8">
      <c r="A5149" s="26"/>
      <c r="B5149" s="26"/>
      <c r="C5149" s="28"/>
      <c r="D5149" s="28"/>
      <c r="E5149" s="27"/>
      <c r="F5149" s="27"/>
      <c r="G5149" s="28" t="s">
        <v>10921</v>
      </c>
      <c r="H5149" s="28" t="s">
        <v>14421</v>
      </c>
    </row>
    <row r="5150" ht="13.8" spans="1:8">
      <c r="A5150" s="26"/>
      <c r="B5150" s="26"/>
      <c r="C5150" s="28"/>
      <c r="D5150" s="28"/>
      <c r="E5150" s="27"/>
      <c r="F5150" s="27"/>
      <c r="G5150" s="28" t="s">
        <v>549</v>
      </c>
      <c r="H5150" s="28" t="s">
        <v>14422</v>
      </c>
    </row>
    <row r="5151" ht="13.8" spans="1:8">
      <c r="A5151" s="26"/>
      <c r="B5151" s="26"/>
      <c r="C5151" s="28"/>
      <c r="D5151" s="28"/>
      <c r="E5151" s="27"/>
      <c r="F5151" s="27"/>
      <c r="G5151" s="28" t="s">
        <v>12823</v>
      </c>
      <c r="H5151" s="28" t="s">
        <v>42</v>
      </c>
    </row>
    <row r="5152" ht="13.8" spans="1:8">
      <c r="A5152" s="26"/>
      <c r="B5152" s="26"/>
      <c r="C5152" s="28"/>
      <c r="D5152" s="28"/>
      <c r="E5152" s="27"/>
      <c r="F5152" s="27"/>
      <c r="G5152" s="28" t="s">
        <v>1246</v>
      </c>
      <c r="H5152" s="28" t="s">
        <v>14423</v>
      </c>
    </row>
    <row r="5153" ht="13.8" spans="1:8">
      <c r="A5153" s="26"/>
      <c r="B5153" s="26"/>
      <c r="C5153" s="28"/>
      <c r="D5153" s="28"/>
      <c r="E5153" s="27"/>
      <c r="F5153" s="27"/>
      <c r="G5153" s="28" t="s">
        <v>12948</v>
      </c>
      <c r="H5153" s="28" t="s">
        <v>42</v>
      </c>
    </row>
    <row r="5154" ht="13.8" spans="1:8">
      <c r="A5154" s="26"/>
      <c r="B5154" s="26"/>
      <c r="C5154" s="28"/>
      <c r="D5154" s="28"/>
      <c r="E5154" s="27"/>
      <c r="F5154" s="27"/>
      <c r="G5154" s="28" t="s">
        <v>5869</v>
      </c>
      <c r="H5154" s="28" t="s">
        <v>14424</v>
      </c>
    </row>
    <row r="5155" ht="13.8" spans="1:8">
      <c r="A5155" s="26"/>
      <c r="B5155" s="26"/>
      <c r="C5155" s="28"/>
      <c r="D5155" s="28"/>
      <c r="E5155" s="27"/>
      <c r="F5155" s="27"/>
      <c r="G5155" s="28" t="s">
        <v>7275</v>
      </c>
      <c r="H5155" s="28" t="s">
        <v>14425</v>
      </c>
    </row>
    <row r="5156" ht="13.8" spans="1:8">
      <c r="A5156" s="26"/>
      <c r="B5156" s="26"/>
      <c r="C5156" s="28"/>
      <c r="D5156" s="28"/>
      <c r="E5156" s="27"/>
      <c r="F5156" s="27"/>
      <c r="G5156" s="28" t="s">
        <v>11870</v>
      </c>
      <c r="H5156" s="28" t="s">
        <v>42</v>
      </c>
    </row>
    <row r="5157" ht="13.8" spans="1:8">
      <c r="A5157" s="26"/>
      <c r="B5157" s="26"/>
      <c r="C5157" s="28"/>
      <c r="D5157" s="28"/>
      <c r="E5157" s="27"/>
      <c r="F5157" s="27"/>
      <c r="G5157" s="28" t="s">
        <v>12951</v>
      </c>
      <c r="H5157" s="28" t="s">
        <v>42</v>
      </c>
    </row>
    <row r="5158" ht="13.8" spans="1:8">
      <c r="A5158" s="26"/>
      <c r="B5158" s="26"/>
      <c r="C5158" s="28"/>
      <c r="D5158" s="28"/>
      <c r="E5158" s="27"/>
      <c r="F5158" s="27"/>
      <c r="G5158" s="28" t="s">
        <v>12760</v>
      </c>
      <c r="H5158" s="28" t="s">
        <v>42</v>
      </c>
    </row>
    <row r="5159" ht="13.8" spans="1:8">
      <c r="A5159" s="26"/>
      <c r="B5159" s="26"/>
      <c r="C5159" s="28"/>
      <c r="D5159" s="28"/>
      <c r="E5159" s="27"/>
      <c r="F5159" s="27"/>
      <c r="G5159" s="28" t="s">
        <v>3485</v>
      </c>
      <c r="H5159" s="28" t="s">
        <v>14426</v>
      </c>
    </row>
    <row r="5160" ht="13.8" spans="1:8">
      <c r="A5160" s="26"/>
      <c r="B5160" s="26"/>
      <c r="C5160" s="28"/>
      <c r="D5160" s="28"/>
      <c r="E5160" s="27"/>
      <c r="F5160" s="27"/>
      <c r="G5160" s="28" t="s">
        <v>2257</v>
      </c>
      <c r="H5160" s="28" t="s">
        <v>14427</v>
      </c>
    </row>
    <row r="5161" ht="13.8" spans="1:8">
      <c r="A5161" s="26"/>
      <c r="B5161" s="26"/>
      <c r="C5161" s="28"/>
      <c r="D5161" s="28"/>
      <c r="E5161" s="27"/>
      <c r="F5161" s="27"/>
      <c r="G5161" s="28" t="s">
        <v>2147</v>
      </c>
      <c r="H5161" s="28" t="s">
        <v>14428</v>
      </c>
    </row>
    <row r="5162" ht="13.8" spans="1:8">
      <c r="A5162" s="26"/>
      <c r="B5162" s="26"/>
      <c r="C5162" s="28"/>
      <c r="D5162" s="28"/>
      <c r="E5162" s="27"/>
      <c r="F5162" s="27"/>
      <c r="G5162" s="28" t="s">
        <v>12237</v>
      </c>
      <c r="H5162" s="28" t="s">
        <v>14429</v>
      </c>
    </row>
    <row r="5163" ht="13.8" spans="1:8">
      <c r="A5163" s="26"/>
      <c r="B5163" s="26"/>
      <c r="C5163" s="28"/>
      <c r="D5163" s="28"/>
      <c r="E5163" s="27"/>
      <c r="F5163" s="27"/>
      <c r="G5163" s="28" t="s">
        <v>7809</v>
      </c>
      <c r="H5163" s="28" t="s">
        <v>42</v>
      </c>
    </row>
    <row r="5164" ht="13.8" spans="1:8">
      <c r="A5164" s="26"/>
      <c r="B5164" s="26"/>
      <c r="C5164" s="28"/>
      <c r="D5164" s="28"/>
      <c r="E5164" s="27"/>
      <c r="F5164" s="27"/>
      <c r="G5164" s="28" t="s">
        <v>6767</v>
      </c>
      <c r="H5164" s="28" t="s">
        <v>14430</v>
      </c>
    </row>
    <row r="5165" ht="13.8" spans="1:8">
      <c r="A5165" s="26"/>
      <c r="B5165" s="26"/>
      <c r="C5165" s="28"/>
      <c r="D5165" s="28"/>
      <c r="E5165" s="27"/>
      <c r="F5165" s="27"/>
      <c r="G5165" s="28" t="s">
        <v>9254</v>
      </c>
      <c r="H5165" s="28" t="s">
        <v>42</v>
      </c>
    </row>
    <row r="5166" ht="13.8" spans="1:8">
      <c r="A5166" s="26"/>
      <c r="B5166" s="26"/>
      <c r="C5166" s="28"/>
      <c r="D5166" s="28"/>
      <c r="E5166" s="27"/>
      <c r="F5166" s="27"/>
      <c r="G5166" s="28" t="s">
        <v>2000</v>
      </c>
      <c r="H5166" s="28" t="s">
        <v>14431</v>
      </c>
    </row>
    <row r="5167" ht="13.8" spans="1:8">
      <c r="A5167" s="26"/>
      <c r="B5167" s="26"/>
      <c r="C5167" s="28"/>
      <c r="D5167" s="28"/>
      <c r="E5167" s="27"/>
      <c r="F5167" s="27"/>
      <c r="G5167" s="28" t="s">
        <v>9862</v>
      </c>
      <c r="H5167" s="28" t="s">
        <v>14432</v>
      </c>
    </row>
    <row r="5168" ht="13.8" spans="1:8">
      <c r="A5168" s="26"/>
      <c r="B5168" s="26"/>
      <c r="C5168" s="28"/>
      <c r="D5168" s="28"/>
      <c r="E5168" s="27"/>
      <c r="F5168" s="27"/>
      <c r="G5168" s="28" t="s">
        <v>5245</v>
      </c>
      <c r="H5168" s="28" t="s">
        <v>42</v>
      </c>
    </row>
    <row r="5169" ht="13.8" spans="1:8">
      <c r="A5169" s="26"/>
      <c r="B5169" s="26"/>
      <c r="C5169" s="28"/>
      <c r="D5169" s="28"/>
      <c r="E5169" s="27"/>
      <c r="F5169" s="27"/>
      <c r="G5169" s="28" t="s">
        <v>11335</v>
      </c>
      <c r="H5169" s="28" t="s">
        <v>42</v>
      </c>
    </row>
    <row r="5170" ht="13.8" spans="1:8">
      <c r="A5170" s="26"/>
      <c r="B5170" s="26"/>
      <c r="C5170" s="28"/>
      <c r="D5170" s="28"/>
      <c r="E5170" s="27"/>
      <c r="F5170" s="27"/>
      <c r="G5170" s="28" t="s">
        <v>11167</v>
      </c>
      <c r="H5170" s="28" t="s">
        <v>42</v>
      </c>
    </row>
    <row r="5171" ht="13.8" spans="1:8">
      <c r="A5171" s="26"/>
      <c r="B5171" s="26"/>
      <c r="C5171" s="28"/>
      <c r="D5171" s="28"/>
      <c r="E5171" s="27"/>
      <c r="F5171" s="27"/>
      <c r="G5171" s="28" t="s">
        <v>11739</v>
      </c>
      <c r="H5171" s="28" t="s">
        <v>42</v>
      </c>
    </row>
    <row r="5172" ht="13.8" spans="1:8">
      <c r="A5172" s="26"/>
      <c r="B5172" s="26"/>
      <c r="C5172" s="28"/>
      <c r="D5172" s="28"/>
      <c r="E5172" s="27"/>
      <c r="F5172" s="27"/>
      <c r="G5172" s="28" t="s">
        <v>12031</v>
      </c>
      <c r="H5172" s="28" t="s">
        <v>14433</v>
      </c>
    </row>
    <row r="5173" ht="13.8" spans="1:8">
      <c r="A5173" s="26"/>
      <c r="B5173" s="26"/>
      <c r="C5173" s="28"/>
      <c r="D5173" s="28"/>
      <c r="E5173" s="27"/>
      <c r="F5173" s="27"/>
      <c r="G5173" s="28" t="s">
        <v>13014</v>
      </c>
      <c r="H5173" s="28" t="s">
        <v>14434</v>
      </c>
    </row>
    <row r="5174" ht="13.8" spans="1:8">
      <c r="A5174" s="26"/>
      <c r="B5174" s="26"/>
      <c r="C5174" s="28"/>
      <c r="D5174" s="28"/>
      <c r="E5174" s="27"/>
      <c r="F5174" s="27"/>
      <c r="G5174" s="28" t="s">
        <v>13011</v>
      </c>
      <c r="H5174" s="28" t="s">
        <v>14435</v>
      </c>
    </row>
    <row r="5175" ht="13.8" spans="1:8">
      <c r="A5175" s="26"/>
      <c r="B5175" s="26"/>
      <c r="C5175" s="28"/>
      <c r="D5175" s="28"/>
      <c r="E5175" s="27"/>
      <c r="F5175" s="27"/>
      <c r="G5175" s="28" t="s">
        <v>13227</v>
      </c>
      <c r="H5175" s="28" t="s">
        <v>14436</v>
      </c>
    </row>
    <row r="5176" ht="13.8" spans="1:8">
      <c r="A5176" s="26"/>
      <c r="B5176" s="26"/>
      <c r="C5176" s="28"/>
      <c r="D5176" s="28"/>
      <c r="E5176" s="27"/>
      <c r="F5176" s="27"/>
      <c r="G5176" s="28" t="s">
        <v>12645</v>
      </c>
      <c r="H5176" s="28" t="s">
        <v>14437</v>
      </c>
    </row>
    <row r="5177" ht="13.8" spans="1:8">
      <c r="A5177" s="26"/>
      <c r="B5177" s="26"/>
      <c r="C5177" s="28"/>
      <c r="D5177" s="28"/>
      <c r="E5177" s="27"/>
      <c r="F5177" s="27"/>
      <c r="G5177" s="28" t="s">
        <v>11146</v>
      </c>
      <c r="H5177" s="28" t="s">
        <v>14438</v>
      </c>
    </row>
    <row r="5178" ht="13.8" spans="1:8">
      <c r="A5178" s="26"/>
      <c r="B5178" s="26"/>
      <c r="C5178" s="28"/>
      <c r="D5178" s="28"/>
      <c r="E5178" s="27"/>
      <c r="F5178" s="27"/>
      <c r="G5178" s="28" t="s">
        <v>11313</v>
      </c>
      <c r="H5178" s="28" t="s">
        <v>14439</v>
      </c>
    </row>
    <row r="5179" ht="13.8" spans="1:8">
      <c r="A5179" s="26"/>
      <c r="B5179" s="26"/>
      <c r="C5179" s="28"/>
      <c r="D5179" s="28"/>
      <c r="E5179" s="27"/>
      <c r="F5179" s="27"/>
      <c r="G5179" s="28" t="s">
        <v>12281</v>
      </c>
      <c r="H5179" s="28" t="s">
        <v>14440</v>
      </c>
    </row>
    <row r="5180" ht="13.8" spans="1:8">
      <c r="A5180" s="26"/>
      <c r="B5180" s="26"/>
      <c r="C5180" s="28"/>
      <c r="D5180" s="28"/>
      <c r="E5180" s="27"/>
      <c r="F5180" s="27"/>
      <c r="G5180" s="28" t="s">
        <v>5876</v>
      </c>
      <c r="H5180" s="28" t="s">
        <v>42</v>
      </c>
    </row>
    <row r="5181" ht="13.8" spans="1:8">
      <c r="A5181" s="26"/>
      <c r="B5181" s="26"/>
      <c r="C5181" s="28"/>
      <c r="D5181" s="28"/>
      <c r="E5181" s="27"/>
      <c r="F5181" s="27"/>
      <c r="G5181" s="28" t="s">
        <v>12710</v>
      </c>
      <c r="H5181" s="28" t="s">
        <v>42</v>
      </c>
    </row>
    <row r="5182" ht="13.8" spans="1:8">
      <c r="A5182" s="26"/>
      <c r="B5182" s="26"/>
      <c r="C5182" s="28"/>
      <c r="D5182" s="28"/>
      <c r="E5182" s="27"/>
      <c r="F5182" s="27"/>
      <c r="G5182" s="28" t="s">
        <v>10405</v>
      </c>
      <c r="H5182" s="28" t="s">
        <v>42</v>
      </c>
    </row>
    <row r="5183" ht="13.8" spans="1:8">
      <c r="A5183" s="26"/>
      <c r="B5183" s="26"/>
      <c r="C5183" s="28"/>
      <c r="D5183" s="28"/>
      <c r="E5183" s="27"/>
      <c r="F5183" s="27"/>
      <c r="G5183" s="28" t="s">
        <v>10730</v>
      </c>
      <c r="H5183" s="28" t="s">
        <v>14441</v>
      </c>
    </row>
    <row r="5184" ht="13.8" spans="1:8">
      <c r="A5184" s="26"/>
      <c r="B5184" s="26"/>
      <c r="C5184" s="28"/>
      <c r="D5184" s="28"/>
      <c r="E5184" s="27"/>
      <c r="F5184" s="27"/>
      <c r="G5184" s="28" t="s">
        <v>7230</v>
      </c>
      <c r="H5184" s="28" t="s">
        <v>42</v>
      </c>
    </row>
    <row r="5185" ht="13.8" spans="1:8">
      <c r="A5185" s="26"/>
      <c r="B5185" s="26"/>
      <c r="C5185" s="28"/>
      <c r="D5185" s="28"/>
      <c r="E5185" s="27"/>
      <c r="F5185" s="27"/>
      <c r="G5185" s="28" t="s">
        <v>229</v>
      </c>
      <c r="H5185" s="28" t="s">
        <v>14442</v>
      </c>
    </row>
    <row r="5186" ht="13.8" spans="1:8">
      <c r="A5186" s="26"/>
      <c r="B5186" s="26"/>
      <c r="C5186" s="28"/>
      <c r="D5186" s="28"/>
      <c r="E5186" s="27"/>
      <c r="F5186" s="27"/>
      <c r="G5186" s="28" t="s">
        <v>7379</v>
      </c>
      <c r="H5186" s="28" t="s">
        <v>42</v>
      </c>
    </row>
    <row r="5187" ht="13.8" spans="1:8">
      <c r="A5187" s="26"/>
      <c r="B5187" s="26"/>
      <c r="C5187" s="28"/>
      <c r="D5187" s="28"/>
      <c r="E5187" s="27"/>
      <c r="F5187" s="27"/>
      <c r="G5187" s="28" t="s">
        <v>9645</v>
      </c>
      <c r="H5187" s="28" t="s">
        <v>14443</v>
      </c>
    </row>
    <row r="5188" ht="13.8" spans="1:8">
      <c r="A5188" s="26"/>
      <c r="B5188" s="26"/>
      <c r="C5188" s="28"/>
      <c r="D5188" s="28"/>
      <c r="E5188" s="27"/>
      <c r="F5188" s="27"/>
      <c r="G5188" s="28" t="s">
        <v>11668</v>
      </c>
      <c r="H5188" s="28" t="s">
        <v>14444</v>
      </c>
    </row>
    <row r="5189" ht="13.8" spans="1:8">
      <c r="A5189" s="26"/>
      <c r="B5189" s="26"/>
      <c r="C5189" s="28"/>
      <c r="D5189" s="28"/>
      <c r="E5189" s="27"/>
      <c r="F5189" s="27"/>
      <c r="G5189" s="28" t="s">
        <v>8669</v>
      </c>
      <c r="H5189" s="28" t="s">
        <v>14445</v>
      </c>
    </row>
    <row r="5190" ht="13.8" spans="1:8">
      <c r="A5190" s="26"/>
      <c r="B5190" s="26"/>
      <c r="C5190" s="28"/>
      <c r="D5190" s="28"/>
      <c r="E5190" s="27"/>
      <c r="F5190" s="27"/>
      <c r="G5190" s="28" t="s">
        <v>11841</v>
      </c>
      <c r="H5190" s="28" t="s">
        <v>14446</v>
      </c>
    </row>
    <row r="5191" ht="13.8" spans="1:8">
      <c r="A5191" s="26"/>
      <c r="B5191" s="26"/>
      <c r="C5191" s="28"/>
      <c r="D5191" s="28"/>
      <c r="E5191" s="27"/>
      <c r="F5191" s="27"/>
      <c r="G5191" s="28" t="s">
        <v>13223</v>
      </c>
      <c r="H5191" s="28" t="s">
        <v>14447</v>
      </c>
    </row>
    <row r="5192" ht="13.8" spans="1:8">
      <c r="A5192" s="26"/>
      <c r="B5192" s="26"/>
      <c r="C5192" s="28"/>
      <c r="D5192" s="28"/>
      <c r="E5192" s="27"/>
      <c r="F5192" s="27"/>
      <c r="G5192" s="28" t="s">
        <v>13712</v>
      </c>
      <c r="H5192" s="28" t="s">
        <v>14448</v>
      </c>
    </row>
    <row r="5193" ht="13.8" spans="1:8">
      <c r="A5193" s="26"/>
      <c r="B5193" s="26"/>
      <c r="C5193" s="28"/>
      <c r="D5193" s="28"/>
      <c r="E5193" s="27"/>
      <c r="F5193" s="27"/>
      <c r="G5193" s="28" t="s">
        <v>5215</v>
      </c>
      <c r="H5193" s="28" t="s">
        <v>14449</v>
      </c>
    </row>
    <row r="5194" ht="13.8" spans="1:8">
      <c r="A5194" s="26"/>
      <c r="B5194" s="26"/>
      <c r="C5194" s="28"/>
      <c r="D5194" s="28"/>
      <c r="E5194" s="27"/>
      <c r="F5194" s="27"/>
      <c r="G5194" s="28" t="s">
        <v>9731</v>
      </c>
      <c r="H5194" s="28" t="s">
        <v>14450</v>
      </c>
    </row>
    <row r="5195" ht="13.8" spans="1:8">
      <c r="A5195" s="26"/>
      <c r="B5195" s="26"/>
      <c r="C5195" s="28"/>
      <c r="D5195" s="28"/>
      <c r="E5195" s="27"/>
      <c r="F5195" s="27"/>
      <c r="G5195" s="28" t="s">
        <v>8304</v>
      </c>
      <c r="H5195" s="28" t="s">
        <v>14451</v>
      </c>
    </row>
    <row r="5196" ht="13.8" spans="1:8">
      <c r="A5196" s="26"/>
      <c r="B5196" s="26"/>
      <c r="C5196" s="28"/>
      <c r="D5196" s="28"/>
      <c r="E5196" s="27"/>
      <c r="F5196" s="27"/>
      <c r="G5196" s="28" t="s">
        <v>12239</v>
      </c>
      <c r="H5196" s="28" t="s">
        <v>14452</v>
      </c>
    </row>
    <row r="5197" ht="13.8" spans="1:8">
      <c r="A5197" s="26"/>
      <c r="B5197" s="26"/>
      <c r="C5197" s="28"/>
      <c r="D5197" s="28"/>
      <c r="E5197" s="27"/>
      <c r="F5197" s="27"/>
      <c r="G5197" s="28" t="s">
        <v>13601</v>
      </c>
      <c r="H5197" s="28" t="s">
        <v>14453</v>
      </c>
    </row>
    <row r="5198" ht="13.8" spans="1:8">
      <c r="A5198" s="26"/>
      <c r="B5198" s="26"/>
      <c r="C5198" s="28"/>
      <c r="D5198" s="28"/>
      <c r="E5198" s="27"/>
      <c r="F5198" s="27"/>
      <c r="G5198" s="28" t="s">
        <v>12274</v>
      </c>
      <c r="H5198" s="28" t="s">
        <v>14454</v>
      </c>
    </row>
    <row r="5199" ht="13.8" spans="1:8">
      <c r="A5199" s="26"/>
      <c r="B5199" s="26"/>
      <c r="C5199" s="28"/>
      <c r="D5199" s="28"/>
      <c r="E5199" s="27"/>
      <c r="F5199" s="27"/>
      <c r="G5199" s="28" t="s">
        <v>8404</v>
      </c>
      <c r="H5199" s="28" t="s">
        <v>14455</v>
      </c>
    </row>
    <row r="5200" ht="13.8" spans="1:8">
      <c r="A5200" s="26"/>
      <c r="B5200" s="26"/>
      <c r="C5200" s="28"/>
      <c r="D5200" s="28"/>
      <c r="E5200" s="27"/>
      <c r="F5200" s="27"/>
      <c r="G5200" s="28" t="s">
        <v>10243</v>
      </c>
      <c r="H5200" s="28" t="s">
        <v>14456</v>
      </c>
    </row>
    <row r="5201" ht="13.8" spans="1:8">
      <c r="A5201" s="26"/>
      <c r="B5201" s="26"/>
      <c r="C5201" s="28"/>
      <c r="D5201" s="28"/>
      <c r="E5201" s="27"/>
      <c r="F5201" s="27"/>
      <c r="G5201" s="28" t="s">
        <v>12416</v>
      </c>
      <c r="H5201" s="28" t="s">
        <v>14457</v>
      </c>
    </row>
    <row r="5202" ht="13.8" spans="1:8">
      <c r="A5202" s="26"/>
      <c r="B5202" s="26"/>
      <c r="C5202" s="28"/>
      <c r="D5202" s="28"/>
      <c r="E5202" s="27"/>
      <c r="F5202" s="27"/>
      <c r="G5202" s="28" t="s">
        <v>9344</v>
      </c>
      <c r="H5202" s="28" t="s">
        <v>42</v>
      </c>
    </row>
    <row r="5203" ht="13.8" spans="1:8">
      <c r="A5203" s="26"/>
      <c r="B5203" s="26"/>
      <c r="C5203" s="28"/>
      <c r="D5203" s="28"/>
      <c r="E5203" s="27"/>
      <c r="F5203" s="27"/>
      <c r="G5203" s="28" t="s">
        <v>2589</v>
      </c>
      <c r="H5203" s="28" t="s">
        <v>14458</v>
      </c>
    </row>
    <row r="5204" ht="13.8" spans="1:8">
      <c r="A5204" s="26"/>
      <c r="B5204" s="26"/>
      <c r="C5204" s="28"/>
      <c r="D5204" s="28"/>
      <c r="E5204" s="27"/>
      <c r="F5204" s="27"/>
      <c r="G5204" s="28" t="s">
        <v>10727</v>
      </c>
      <c r="H5204" s="28" t="s">
        <v>14459</v>
      </c>
    </row>
    <row r="5205" ht="13.8" spans="1:8">
      <c r="A5205" s="26"/>
      <c r="B5205" s="26"/>
      <c r="C5205" s="28"/>
      <c r="D5205" s="28"/>
      <c r="E5205" s="27"/>
      <c r="F5205" s="27"/>
      <c r="G5205" s="28" t="s">
        <v>3969</v>
      </c>
      <c r="H5205" s="28" t="s">
        <v>42</v>
      </c>
    </row>
    <row r="5206" ht="13.8" spans="1:8">
      <c r="A5206" s="26"/>
      <c r="B5206" s="26"/>
      <c r="C5206" s="28"/>
      <c r="D5206" s="28"/>
      <c r="E5206" s="27"/>
      <c r="F5206" s="27"/>
      <c r="G5206" s="28" t="s">
        <v>6919</v>
      </c>
      <c r="H5206" s="28" t="s">
        <v>42</v>
      </c>
    </row>
    <row r="5207" ht="13.8" spans="1:8">
      <c r="A5207" s="26"/>
      <c r="B5207" s="26"/>
      <c r="C5207" s="28"/>
      <c r="D5207" s="28"/>
      <c r="E5207" s="27"/>
      <c r="F5207" s="27"/>
      <c r="G5207" s="28" t="s">
        <v>9523</v>
      </c>
      <c r="H5207" s="28" t="s">
        <v>42</v>
      </c>
    </row>
    <row r="5208" ht="13.8" spans="1:8">
      <c r="A5208" s="26"/>
      <c r="B5208" s="26"/>
      <c r="C5208" s="28"/>
      <c r="D5208" s="28"/>
      <c r="E5208" s="27"/>
      <c r="F5208" s="27"/>
      <c r="G5208" s="28" t="s">
        <v>12649</v>
      </c>
      <c r="H5208" s="28" t="s">
        <v>42</v>
      </c>
    </row>
    <row r="5209" ht="13.8" spans="1:8">
      <c r="A5209" s="26"/>
      <c r="B5209" s="26"/>
      <c r="C5209" s="28"/>
      <c r="D5209" s="28"/>
      <c r="E5209" s="27"/>
      <c r="F5209" s="27"/>
      <c r="G5209" s="28" t="s">
        <v>12077</v>
      </c>
      <c r="H5209" s="28" t="s">
        <v>42</v>
      </c>
    </row>
    <row r="5210" ht="13.8" spans="1:8">
      <c r="A5210" s="26"/>
      <c r="B5210" s="26"/>
      <c r="C5210" s="28"/>
      <c r="D5210" s="28"/>
      <c r="E5210" s="27"/>
      <c r="F5210" s="27"/>
      <c r="G5210" s="28" t="s">
        <v>1893</v>
      </c>
      <c r="H5210" s="28" t="s">
        <v>14460</v>
      </c>
    </row>
    <row r="5211" ht="13.8" spans="1:8">
      <c r="A5211" s="26"/>
      <c r="B5211" s="26"/>
      <c r="C5211" s="28"/>
      <c r="D5211" s="28"/>
      <c r="E5211" s="27"/>
      <c r="F5211" s="27"/>
      <c r="G5211" s="28" t="s">
        <v>9010</v>
      </c>
      <c r="H5211" s="28" t="s">
        <v>42</v>
      </c>
    </row>
    <row r="5212" ht="13.8" spans="1:8">
      <c r="A5212" s="26"/>
      <c r="B5212" s="26"/>
      <c r="C5212" s="28"/>
      <c r="D5212" s="28"/>
      <c r="E5212" s="27"/>
      <c r="F5212" s="27"/>
      <c r="G5212" s="28" t="s">
        <v>132</v>
      </c>
      <c r="H5212" s="28" t="s">
        <v>14461</v>
      </c>
    </row>
    <row r="5213" ht="13.8" spans="1:8">
      <c r="A5213" s="26"/>
      <c r="B5213" s="26"/>
      <c r="C5213" s="28"/>
      <c r="D5213" s="28"/>
      <c r="E5213" s="27"/>
      <c r="F5213" s="27"/>
      <c r="G5213" s="28" t="s">
        <v>3627</v>
      </c>
      <c r="H5213" s="28" t="s">
        <v>14462</v>
      </c>
    </row>
    <row r="5214" ht="13.8" spans="1:8">
      <c r="A5214" s="26"/>
      <c r="B5214" s="26"/>
      <c r="C5214" s="28"/>
      <c r="D5214" s="28"/>
      <c r="E5214" s="27"/>
      <c r="F5214" s="27"/>
      <c r="G5214" s="28" t="s">
        <v>591</v>
      </c>
      <c r="H5214" s="28" t="s">
        <v>14463</v>
      </c>
    </row>
    <row r="5215" ht="13.8" spans="1:8">
      <c r="A5215" s="26"/>
      <c r="B5215" s="26"/>
      <c r="C5215" s="28"/>
      <c r="D5215" s="28"/>
      <c r="E5215" s="27"/>
      <c r="F5215" s="27"/>
      <c r="G5215" s="28" t="s">
        <v>2906</v>
      </c>
      <c r="H5215" s="28" t="s">
        <v>14464</v>
      </c>
    </row>
    <row r="5216" ht="13.8" spans="1:8">
      <c r="A5216" s="26"/>
      <c r="B5216" s="26"/>
      <c r="C5216" s="28"/>
      <c r="D5216" s="28"/>
      <c r="E5216" s="27"/>
      <c r="F5216" s="27"/>
      <c r="G5216" s="28" t="s">
        <v>2073</v>
      </c>
      <c r="H5216" s="28" t="s">
        <v>42</v>
      </c>
    </row>
    <row r="5217" ht="13.8" spans="1:8">
      <c r="A5217" s="26"/>
      <c r="B5217" s="26"/>
      <c r="C5217" s="28"/>
      <c r="D5217" s="28"/>
      <c r="E5217" s="27"/>
      <c r="F5217" s="27"/>
      <c r="G5217" s="28" t="s">
        <v>7706</v>
      </c>
      <c r="H5217" s="28" t="s">
        <v>14465</v>
      </c>
    </row>
    <row r="5218" ht="13.8" spans="1:8">
      <c r="A5218" s="26"/>
      <c r="B5218" s="26"/>
      <c r="C5218" s="28"/>
      <c r="D5218" s="28"/>
      <c r="E5218" s="27"/>
      <c r="F5218" s="27"/>
      <c r="G5218" s="28" t="s">
        <v>11505</v>
      </c>
      <c r="H5218" s="28" t="s">
        <v>14466</v>
      </c>
    </row>
    <row r="5219" ht="13.8" spans="1:8">
      <c r="A5219" s="26"/>
      <c r="B5219" s="26"/>
      <c r="C5219" s="28"/>
      <c r="D5219" s="28"/>
      <c r="E5219" s="27"/>
      <c r="F5219" s="27"/>
      <c r="G5219" s="28" t="s">
        <v>6465</v>
      </c>
      <c r="H5219" s="28" t="s">
        <v>42</v>
      </c>
    </row>
    <row r="5220" ht="13.8" spans="1:8">
      <c r="A5220" s="26"/>
      <c r="B5220" s="26"/>
      <c r="C5220" s="28"/>
      <c r="D5220" s="28"/>
      <c r="E5220" s="27"/>
      <c r="F5220" s="27"/>
      <c r="G5220" s="28" t="s">
        <v>6363</v>
      </c>
      <c r="H5220" s="28" t="s">
        <v>14467</v>
      </c>
    </row>
    <row r="5221" ht="13.8" spans="1:8">
      <c r="A5221" s="26"/>
      <c r="B5221" s="26"/>
      <c r="C5221" s="28"/>
      <c r="D5221" s="28"/>
      <c r="E5221" s="27"/>
      <c r="F5221" s="27"/>
      <c r="G5221" s="28" t="s">
        <v>2825</v>
      </c>
      <c r="H5221" s="28" t="s">
        <v>14468</v>
      </c>
    </row>
    <row r="5222" ht="13.8" spans="1:8">
      <c r="A5222" s="26"/>
      <c r="B5222" s="26"/>
      <c r="C5222" s="28"/>
      <c r="D5222" s="28"/>
      <c r="E5222" s="27"/>
      <c r="F5222" s="27"/>
      <c r="G5222" s="28" t="s">
        <v>8452</v>
      </c>
      <c r="H5222" s="28" t="s">
        <v>42</v>
      </c>
    </row>
    <row r="5223" ht="13.8" spans="1:8">
      <c r="A5223" s="26"/>
      <c r="B5223" s="26"/>
      <c r="C5223" s="28"/>
      <c r="D5223" s="28"/>
      <c r="E5223" s="27"/>
      <c r="F5223" s="27"/>
      <c r="G5223" s="28" t="s">
        <v>1526</v>
      </c>
      <c r="H5223" s="28" t="s">
        <v>14469</v>
      </c>
    </row>
    <row r="5224" ht="13.8" spans="1:8">
      <c r="A5224" s="26"/>
      <c r="B5224" s="26"/>
      <c r="C5224" s="28"/>
      <c r="D5224" s="28"/>
      <c r="E5224" s="27"/>
      <c r="F5224" s="27"/>
      <c r="G5224" s="28" t="s">
        <v>3146</v>
      </c>
      <c r="H5224" s="28" t="s">
        <v>14470</v>
      </c>
    </row>
    <row r="5225" ht="13.8" spans="1:8">
      <c r="A5225" s="26"/>
      <c r="B5225" s="26"/>
      <c r="C5225" s="28"/>
      <c r="D5225" s="28"/>
      <c r="E5225" s="27"/>
      <c r="F5225" s="27"/>
      <c r="G5225" s="28" t="s">
        <v>5027</v>
      </c>
      <c r="H5225" s="28" t="s">
        <v>14471</v>
      </c>
    </row>
    <row r="5226" ht="13.8" spans="1:8">
      <c r="A5226" s="26"/>
      <c r="B5226" s="26"/>
      <c r="C5226" s="28"/>
      <c r="D5226" s="28"/>
      <c r="E5226" s="27"/>
      <c r="F5226" s="27"/>
      <c r="G5226" s="28" t="s">
        <v>11534</v>
      </c>
      <c r="H5226" s="28" t="s">
        <v>42</v>
      </c>
    </row>
    <row r="5227" ht="13.8" spans="1:8">
      <c r="A5227" s="26"/>
      <c r="B5227" s="26"/>
      <c r="C5227" s="28"/>
      <c r="D5227" s="28"/>
      <c r="E5227" s="27"/>
      <c r="F5227" s="27"/>
      <c r="G5227" s="28" t="s">
        <v>11031</v>
      </c>
      <c r="H5227" s="28" t="s">
        <v>14472</v>
      </c>
    </row>
    <row r="5228" ht="13.8" spans="1:8">
      <c r="A5228" s="26"/>
      <c r="B5228" s="26"/>
      <c r="C5228" s="28"/>
      <c r="D5228" s="28"/>
      <c r="E5228" s="27"/>
      <c r="F5228" s="27"/>
      <c r="G5228" s="28" t="s">
        <v>6064</v>
      </c>
      <c r="H5228" s="28" t="s">
        <v>42</v>
      </c>
    </row>
    <row r="5229" ht="13.8" spans="1:8">
      <c r="A5229" s="26"/>
      <c r="B5229" s="26"/>
      <c r="C5229" s="28"/>
      <c r="D5229" s="28"/>
      <c r="E5229" s="27"/>
      <c r="F5229" s="27"/>
      <c r="G5229" s="28" t="s">
        <v>12369</v>
      </c>
      <c r="H5229" s="28" t="s">
        <v>42</v>
      </c>
    </row>
    <row r="5230" ht="13.8" spans="1:8">
      <c r="A5230" s="26"/>
      <c r="B5230" s="26"/>
      <c r="C5230" s="28"/>
      <c r="D5230" s="28"/>
      <c r="E5230" s="27"/>
      <c r="F5230" s="27"/>
      <c r="G5230" s="28" t="s">
        <v>10256</v>
      </c>
      <c r="H5230" s="28" t="s">
        <v>42</v>
      </c>
    </row>
    <row r="5231" ht="13.8" spans="1:8">
      <c r="A5231" s="26"/>
      <c r="B5231" s="26"/>
      <c r="C5231" s="28"/>
      <c r="D5231" s="28"/>
      <c r="E5231" s="27"/>
      <c r="F5231" s="27"/>
      <c r="G5231" s="28" t="s">
        <v>8722</v>
      </c>
      <c r="H5231" s="28" t="s">
        <v>14473</v>
      </c>
    </row>
    <row r="5232" ht="13.8" spans="1:8">
      <c r="A5232" s="26"/>
      <c r="B5232" s="26"/>
      <c r="C5232" s="28"/>
      <c r="D5232" s="28"/>
      <c r="E5232" s="27"/>
      <c r="F5232" s="27"/>
      <c r="G5232" s="28" t="s">
        <v>9573</v>
      </c>
      <c r="H5232" s="28" t="s">
        <v>14474</v>
      </c>
    </row>
    <row r="5233" ht="13.8" spans="1:8">
      <c r="A5233" s="26"/>
      <c r="B5233" s="26"/>
      <c r="C5233" s="28"/>
      <c r="D5233" s="28"/>
      <c r="E5233" s="27"/>
      <c r="F5233" s="27"/>
      <c r="G5233" s="28" t="s">
        <v>3337</v>
      </c>
      <c r="H5233" s="28" t="s">
        <v>42</v>
      </c>
    </row>
    <row r="5234" ht="13.8" spans="1:8">
      <c r="A5234" s="26"/>
      <c r="B5234" s="26"/>
      <c r="C5234" s="28"/>
      <c r="D5234" s="28"/>
      <c r="E5234" s="27"/>
      <c r="F5234" s="27"/>
      <c r="G5234" s="28" t="s">
        <v>3933</v>
      </c>
      <c r="H5234" s="28" t="s">
        <v>14475</v>
      </c>
    </row>
    <row r="5235" ht="13.8" spans="1:8">
      <c r="A5235" s="26"/>
      <c r="B5235" s="26"/>
      <c r="C5235" s="28"/>
      <c r="D5235" s="28"/>
      <c r="E5235" s="27"/>
      <c r="F5235" s="27"/>
      <c r="G5235" s="28" t="s">
        <v>2721</v>
      </c>
      <c r="H5235" s="28" t="s">
        <v>14476</v>
      </c>
    </row>
    <row r="5236" ht="13.8" spans="1:8">
      <c r="A5236" s="26"/>
      <c r="B5236" s="26"/>
      <c r="C5236" s="28"/>
      <c r="D5236" s="28"/>
      <c r="E5236" s="27"/>
      <c r="F5236" s="27"/>
      <c r="G5236" s="28" t="s">
        <v>2456</v>
      </c>
      <c r="H5236" s="28" t="s">
        <v>14477</v>
      </c>
    </row>
    <row r="5237" ht="13.8" spans="1:8">
      <c r="A5237" s="26"/>
      <c r="B5237" s="26"/>
      <c r="C5237" s="28"/>
      <c r="D5237" s="28"/>
      <c r="E5237" s="27"/>
      <c r="F5237" s="27"/>
      <c r="G5237" s="28" t="s">
        <v>4604</v>
      </c>
      <c r="H5237" s="28" t="s">
        <v>14478</v>
      </c>
    </row>
    <row r="5238" ht="13.8" spans="1:8">
      <c r="A5238" s="26"/>
      <c r="B5238" s="26"/>
      <c r="C5238" s="28"/>
      <c r="D5238" s="28"/>
      <c r="E5238" s="27"/>
      <c r="F5238" s="27"/>
      <c r="G5238" s="28" t="s">
        <v>2705</v>
      </c>
      <c r="H5238" s="28" t="s">
        <v>14479</v>
      </c>
    </row>
    <row r="5239" ht="13.8" spans="1:8">
      <c r="A5239" s="26"/>
      <c r="B5239" s="26"/>
      <c r="C5239" s="28"/>
      <c r="D5239" s="28"/>
      <c r="E5239" s="27"/>
      <c r="F5239" s="27"/>
      <c r="G5239" s="28" t="s">
        <v>4087</v>
      </c>
      <c r="H5239" s="28" t="s">
        <v>14480</v>
      </c>
    </row>
    <row r="5240" ht="13.8" spans="1:8">
      <c r="A5240" s="26"/>
      <c r="B5240" s="26"/>
      <c r="C5240" s="28"/>
      <c r="D5240" s="28"/>
      <c r="E5240" s="27"/>
      <c r="F5240" s="27"/>
      <c r="G5240" s="28" t="s">
        <v>12233</v>
      </c>
      <c r="H5240" s="28" t="s">
        <v>42</v>
      </c>
    </row>
    <row r="5241" ht="13.8" spans="1:8">
      <c r="A5241" s="26"/>
      <c r="B5241" s="26"/>
      <c r="C5241" s="28"/>
      <c r="D5241" s="28"/>
      <c r="E5241" s="27"/>
      <c r="F5241" s="27"/>
      <c r="G5241" s="28" t="s">
        <v>6934</v>
      </c>
      <c r="H5241" s="28" t="s">
        <v>14481</v>
      </c>
    </row>
    <row r="5242" ht="13.8" spans="1:8">
      <c r="A5242" s="26"/>
      <c r="B5242" s="26"/>
      <c r="C5242" s="28"/>
      <c r="D5242" s="28"/>
      <c r="E5242" s="27"/>
      <c r="F5242" s="27"/>
      <c r="G5242" s="28" t="s">
        <v>10553</v>
      </c>
      <c r="H5242" s="28" t="s">
        <v>14482</v>
      </c>
    </row>
    <row r="5243" ht="13.8" spans="1:8">
      <c r="A5243" s="26"/>
      <c r="B5243" s="26"/>
      <c r="C5243" s="28"/>
      <c r="D5243" s="28"/>
      <c r="E5243" s="27"/>
      <c r="F5243" s="27"/>
      <c r="G5243" s="28" t="s">
        <v>9366</v>
      </c>
      <c r="H5243" s="28" t="s">
        <v>14483</v>
      </c>
    </row>
    <row r="5244" ht="13.8" spans="1:8">
      <c r="A5244" s="26"/>
      <c r="B5244" s="26"/>
      <c r="C5244" s="28"/>
      <c r="D5244" s="28"/>
      <c r="E5244" s="27"/>
      <c r="F5244" s="27"/>
      <c r="G5244" s="28" t="s">
        <v>8749</v>
      </c>
      <c r="H5244" s="28" t="s">
        <v>14484</v>
      </c>
    </row>
    <row r="5245" ht="13.8" spans="1:8">
      <c r="A5245" s="26"/>
      <c r="B5245" s="26"/>
      <c r="C5245" s="28"/>
      <c r="D5245" s="28"/>
      <c r="E5245" s="27"/>
      <c r="F5245" s="27"/>
      <c r="G5245" s="28" t="s">
        <v>8450</v>
      </c>
      <c r="H5245" s="28" t="s">
        <v>14485</v>
      </c>
    </row>
    <row r="5246" ht="13.8" spans="1:8">
      <c r="A5246" s="26"/>
      <c r="B5246" s="26"/>
      <c r="C5246" s="28"/>
      <c r="D5246" s="28"/>
      <c r="E5246" s="27"/>
      <c r="F5246" s="27"/>
      <c r="G5246" s="28" t="s">
        <v>7922</v>
      </c>
      <c r="H5246" s="28" t="s">
        <v>14486</v>
      </c>
    </row>
    <row r="5247" ht="13.8" spans="1:8">
      <c r="A5247" s="26"/>
      <c r="B5247" s="26"/>
      <c r="C5247" s="28"/>
      <c r="D5247" s="28"/>
      <c r="E5247" s="27"/>
      <c r="F5247" s="27"/>
      <c r="G5247" s="28" t="s">
        <v>12748</v>
      </c>
      <c r="H5247" s="28" t="s">
        <v>42</v>
      </c>
    </row>
    <row r="5248" ht="13.8" spans="1:8">
      <c r="A5248" s="26"/>
      <c r="B5248" s="26"/>
      <c r="C5248" s="28"/>
      <c r="D5248" s="28"/>
      <c r="E5248" s="27"/>
      <c r="F5248" s="27"/>
      <c r="G5248" s="28" t="s">
        <v>10972</v>
      </c>
      <c r="H5248" s="28" t="s">
        <v>42</v>
      </c>
    </row>
    <row r="5249" ht="13.8" spans="1:8">
      <c r="A5249" s="26"/>
      <c r="B5249" s="26"/>
      <c r="C5249" s="28"/>
      <c r="D5249" s="28"/>
      <c r="E5249" s="27"/>
      <c r="F5249" s="27"/>
      <c r="G5249" s="28" t="s">
        <v>12671</v>
      </c>
      <c r="H5249" s="28" t="s">
        <v>42</v>
      </c>
    </row>
    <row r="5250" ht="13.8" spans="1:8">
      <c r="A5250" s="26"/>
      <c r="B5250" s="26"/>
      <c r="C5250" s="28"/>
      <c r="D5250" s="28"/>
      <c r="E5250" s="27"/>
      <c r="F5250" s="27"/>
      <c r="G5250" s="28" t="s">
        <v>12634</v>
      </c>
      <c r="H5250" s="28" t="s">
        <v>42</v>
      </c>
    </row>
    <row r="5251" ht="13.8" spans="1:8">
      <c r="A5251" s="26"/>
      <c r="B5251" s="26"/>
      <c r="C5251" s="28"/>
      <c r="D5251" s="28"/>
      <c r="E5251" s="27"/>
      <c r="F5251" s="27"/>
      <c r="G5251" s="28" t="s">
        <v>2223</v>
      </c>
      <c r="H5251" s="28" t="s">
        <v>14487</v>
      </c>
    </row>
    <row r="5252" ht="13.8" spans="1:8">
      <c r="A5252" s="26"/>
      <c r="B5252" s="26"/>
      <c r="C5252" s="28"/>
      <c r="D5252" s="28"/>
      <c r="E5252" s="27"/>
      <c r="F5252" s="27"/>
      <c r="G5252" s="28" t="s">
        <v>4936</v>
      </c>
      <c r="H5252" s="28" t="s">
        <v>42</v>
      </c>
    </row>
    <row r="5253" ht="13.8" spans="1:8">
      <c r="A5253" s="26"/>
      <c r="B5253" s="26"/>
      <c r="C5253" s="28"/>
      <c r="D5253" s="28"/>
      <c r="E5253" s="27"/>
      <c r="F5253" s="27"/>
      <c r="G5253" s="28" t="s">
        <v>870</v>
      </c>
      <c r="H5253" s="28" t="s">
        <v>14488</v>
      </c>
    </row>
    <row r="5254" ht="13.8" spans="1:8">
      <c r="A5254" s="26"/>
      <c r="B5254" s="26"/>
      <c r="C5254" s="28"/>
      <c r="D5254" s="28"/>
      <c r="E5254" s="27"/>
      <c r="F5254" s="27"/>
      <c r="G5254" s="28" t="s">
        <v>6499</v>
      </c>
      <c r="H5254" s="28" t="s">
        <v>42</v>
      </c>
    </row>
    <row r="5255" ht="13.8" spans="1:8">
      <c r="A5255" s="26"/>
      <c r="B5255" s="26"/>
      <c r="C5255" s="28"/>
      <c r="D5255" s="28"/>
      <c r="E5255" s="27"/>
      <c r="F5255" s="27"/>
      <c r="G5255" s="28" t="s">
        <v>5694</v>
      </c>
      <c r="H5255" s="28" t="s">
        <v>14489</v>
      </c>
    </row>
    <row r="5256" ht="13.8" spans="1:8">
      <c r="A5256" s="26"/>
      <c r="B5256" s="26"/>
      <c r="C5256" s="28"/>
      <c r="D5256" s="28"/>
      <c r="E5256" s="27"/>
      <c r="F5256" s="27"/>
      <c r="G5256" s="28" t="s">
        <v>6267</v>
      </c>
      <c r="H5256" s="28" t="s">
        <v>14490</v>
      </c>
    </row>
    <row r="5257" ht="13.8" spans="1:8">
      <c r="A5257" s="26"/>
      <c r="B5257" s="26"/>
      <c r="C5257" s="28"/>
      <c r="D5257" s="28"/>
      <c r="E5257" s="27"/>
      <c r="F5257" s="27"/>
      <c r="G5257" s="28" t="s">
        <v>5842</v>
      </c>
      <c r="H5257" s="28" t="s">
        <v>14491</v>
      </c>
    </row>
    <row r="5258" ht="13.8" spans="1:8">
      <c r="A5258" s="26"/>
      <c r="B5258" s="26"/>
      <c r="C5258" s="28"/>
      <c r="D5258" s="28"/>
      <c r="E5258" s="27"/>
      <c r="F5258" s="27"/>
      <c r="G5258" s="28" t="s">
        <v>11632</v>
      </c>
      <c r="H5258" s="28" t="s">
        <v>14492</v>
      </c>
    </row>
    <row r="5259" ht="13.8" spans="1:8">
      <c r="A5259" s="26"/>
      <c r="B5259" s="26"/>
      <c r="C5259" s="28"/>
      <c r="D5259" s="28"/>
      <c r="E5259" s="27"/>
      <c r="F5259" s="27"/>
      <c r="G5259" s="28" t="s">
        <v>9405</v>
      </c>
      <c r="H5259" s="28" t="s">
        <v>14493</v>
      </c>
    </row>
    <row r="5260" ht="13.8" spans="1:8">
      <c r="A5260" s="26"/>
      <c r="B5260" s="26"/>
      <c r="C5260" s="28"/>
      <c r="D5260" s="28"/>
      <c r="E5260" s="27"/>
      <c r="F5260" s="27"/>
      <c r="G5260" s="28" t="s">
        <v>4230</v>
      </c>
      <c r="H5260" s="28" t="s">
        <v>14494</v>
      </c>
    </row>
    <row r="5261" ht="13.8" spans="1:8">
      <c r="A5261" s="26"/>
      <c r="B5261" s="26"/>
      <c r="C5261" s="28"/>
      <c r="D5261" s="28"/>
      <c r="E5261" s="27"/>
      <c r="F5261" s="27"/>
      <c r="G5261" s="28" t="s">
        <v>8433</v>
      </c>
      <c r="H5261" s="28" t="s">
        <v>14495</v>
      </c>
    </row>
    <row r="5262" ht="13.8" spans="1:8">
      <c r="A5262" s="26"/>
      <c r="B5262" s="26"/>
      <c r="C5262" s="28"/>
      <c r="D5262" s="28"/>
      <c r="E5262" s="27"/>
      <c r="F5262" s="27"/>
      <c r="G5262" s="28" t="s">
        <v>6343</v>
      </c>
      <c r="H5262" s="28" t="s">
        <v>42</v>
      </c>
    </row>
    <row r="5263" ht="13.8" spans="1:8">
      <c r="A5263" s="26"/>
      <c r="B5263" s="26"/>
      <c r="C5263" s="28"/>
      <c r="D5263" s="28"/>
      <c r="E5263" s="27"/>
      <c r="F5263" s="27"/>
      <c r="G5263" s="28" t="s">
        <v>981</v>
      </c>
      <c r="H5263" s="28" t="s">
        <v>14496</v>
      </c>
    </row>
    <row r="5264" ht="13.8" spans="1:8">
      <c r="A5264" s="26"/>
      <c r="B5264" s="26"/>
      <c r="C5264" s="28"/>
      <c r="D5264" s="28"/>
      <c r="E5264" s="27"/>
      <c r="F5264" s="27"/>
      <c r="G5264" s="28" t="s">
        <v>2341</v>
      </c>
      <c r="H5264" s="28" t="s">
        <v>14497</v>
      </c>
    </row>
    <row r="5265" ht="13.8" spans="1:8">
      <c r="A5265" s="26"/>
      <c r="B5265" s="26"/>
      <c r="C5265" s="28"/>
      <c r="D5265" s="28"/>
      <c r="E5265" s="27"/>
      <c r="F5265" s="27"/>
      <c r="G5265" s="28" t="s">
        <v>2439</v>
      </c>
      <c r="H5265" s="28" t="s">
        <v>14498</v>
      </c>
    </row>
    <row r="5266" ht="13.8" spans="1:8">
      <c r="A5266" s="26"/>
      <c r="B5266" s="26"/>
      <c r="C5266" s="28"/>
      <c r="D5266" s="28"/>
      <c r="E5266" s="27"/>
      <c r="F5266" s="27"/>
      <c r="G5266" s="28" t="s">
        <v>1528</v>
      </c>
      <c r="H5266" s="28" t="s">
        <v>14499</v>
      </c>
    </row>
    <row r="5267" ht="13.8" spans="1:8">
      <c r="A5267" s="26"/>
      <c r="B5267" s="26"/>
      <c r="C5267" s="28"/>
      <c r="D5267" s="28"/>
      <c r="E5267" s="27"/>
      <c r="F5267" s="27"/>
      <c r="G5267" s="28" t="s">
        <v>1052</v>
      </c>
      <c r="H5267" s="28" t="s">
        <v>14500</v>
      </c>
    </row>
    <row r="5268" ht="13.8" spans="1:8">
      <c r="A5268" s="26"/>
      <c r="B5268" s="26"/>
      <c r="C5268" s="28"/>
      <c r="D5268" s="28"/>
      <c r="E5268" s="27"/>
      <c r="F5268" s="27"/>
      <c r="G5268" s="28" t="s">
        <v>1823</v>
      </c>
      <c r="H5268" s="28" t="s">
        <v>14501</v>
      </c>
    </row>
    <row r="5269" ht="13.8" spans="1:8">
      <c r="A5269" s="26"/>
      <c r="B5269" s="26"/>
      <c r="C5269" s="28"/>
      <c r="D5269" s="28"/>
      <c r="E5269" s="27"/>
      <c r="F5269" s="27"/>
      <c r="G5269" s="28" t="s">
        <v>2444</v>
      </c>
      <c r="H5269" s="28" t="s">
        <v>14502</v>
      </c>
    </row>
    <row r="5270" ht="13.8" spans="1:8">
      <c r="A5270" s="26"/>
      <c r="B5270" s="26"/>
      <c r="C5270" s="28"/>
      <c r="D5270" s="28"/>
      <c r="E5270" s="27"/>
      <c r="F5270" s="27"/>
      <c r="G5270" s="28" t="s">
        <v>1888</v>
      </c>
      <c r="H5270" s="28" t="s">
        <v>14503</v>
      </c>
    </row>
    <row r="5271" ht="13.8" spans="1:8">
      <c r="A5271" s="26"/>
      <c r="B5271" s="26"/>
      <c r="C5271" s="28"/>
      <c r="D5271" s="28"/>
      <c r="E5271" s="27"/>
      <c r="F5271" s="27"/>
      <c r="G5271" s="28" t="s">
        <v>12618</v>
      </c>
      <c r="H5271" s="28" t="s">
        <v>42</v>
      </c>
    </row>
    <row r="5272" ht="13.8" spans="1:8">
      <c r="A5272" s="26"/>
      <c r="B5272" s="26"/>
      <c r="C5272" s="28"/>
      <c r="D5272" s="28"/>
      <c r="E5272" s="27"/>
      <c r="F5272" s="27"/>
      <c r="G5272" s="28" t="s">
        <v>7309</v>
      </c>
      <c r="H5272" s="28" t="s">
        <v>14504</v>
      </c>
    </row>
    <row r="5273" ht="13.8" spans="1:8">
      <c r="A5273" s="26"/>
      <c r="B5273" s="26"/>
      <c r="C5273" s="28"/>
      <c r="D5273" s="28"/>
      <c r="E5273" s="27"/>
      <c r="F5273" s="27"/>
      <c r="G5273" s="28" t="s">
        <v>6980</v>
      </c>
      <c r="H5273" s="28" t="s">
        <v>14505</v>
      </c>
    </row>
    <row r="5274" ht="13.8" spans="1:8">
      <c r="A5274" s="26"/>
      <c r="B5274" s="26"/>
      <c r="C5274" s="28"/>
      <c r="D5274" s="28"/>
      <c r="E5274" s="27"/>
      <c r="F5274" s="27"/>
      <c r="G5274" s="28" t="s">
        <v>1331</v>
      </c>
      <c r="H5274" s="28" t="s">
        <v>14506</v>
      </c>
    </row>
    <row r="5275" ht="13.8" spans="1:8">
      <c r="A5275" s="26"/>
      <c r="B5275" s="26"/>
      <c r="C5275" s="28"/>
      <c r="D5275" s="28"/>
      <c r="E5275" s="27"/>
      <c r="F5275" s="27"/>
      <c r="G5275" s="28" t="s">
        <v>1562</v>
      </c>
      <c r="H5275" s="28" t="s">
        <v>14507</v>
      </c>
    </row>
    <row r="5276" ht="13.8" spans="1:8">
      <c r="A5276" s="26"/>
      <c r="B5276" s="26"/>
      <c r="C5276" s="28"/>
      <c r="D5276" s="28"/>
      <c r="E5276" s="27"/>
      <c r="F5276" s="27"/>
      <c r="G5276" s="28" t="s">
        <v>1551</v>
      </c>
      <c r="H5276" s="28" t="s">
        <v>14508</v>
      </c>
    </row>
    <row r="5277" ht="13.8" spans="1:8">
      <c r="A5277" s="26"/>
      <c r="B5277" s="26"/>
      <c r="C5277" s="28"/>
      <c r="D5277" s="28"/>
      <c r="E5277" s="27"/>
      <c r="F5277" s="27"/>
      <c r="G5277" s="28" t="s">
        <v>2584</v>
      </c>
      <c r="H5277" s="28" t="s">
        <v>14509</v>
      </c>
    </row>
    <row r="5278" ht="13.8" spans="1:8">
      <c r="A5278" s="26"/>
      <c r="B5278" s="26"/>
      <c r="C5278" s="28"/>
      <c r="D5278" s="28"/>
      <c r="E5278" s="27"/>
      <c r="F5278" s="27"/>
      <c r="G5278" s="28" t="s">
        <v>471</v>
      </c>
      <c r="H5278" s="28" t="s">
        <v>14510</v>
      </c>
    </row>
    <row r="5279" ht="13.8" spans="1:8">
      <c r="A5279" s="26"/>
      <c r="B5279" s="26"/>
      <c r="C5279" s="28"/>
      <c r="D5279" s="28"/>
      <c r="E5279" s="27"/>
      <c r="F5279" s="27"/>
      <c r="G5279" s="28" t="s">
        <v>5997</v>
      </c>
      <c r="H5279" s="28" t="s">
        <v>14511</v>
      </c>
    </row>
    <row r="5280" ht="13.8" spans="1:8">
      <c r="A5280" s="26"/>
      <c r="B5280" s="26"/>
      <c r="C5280" s="28"/>
      <c r="D5280" s="28"/>
      <c r="E5280" s="27"/>
      <c r="F5280" s="27"/>
      <c r="G5280" s="28" t="s">
        <v>7343</v>
      </c>
      <c r="H5280" s="28" t="s">
        <v>14512</v>
      </c>
    </row>
    <row r="5281" ht="13.8" spans="1:8">
      <c r="A5281" s="26"/>
      <c r="B5281" s="26"/>
      <c r="C5281" s="28"/>
      <c r="D5281" s="28"/>
      <c r="E5281" s="27"/>
      <c r="F5281" s="27"/>
      <c r="G5281" s="28" t="s">
        <v>1088</v>
      </c>
      <c r="H5281" s="28" t="s">
        <v>14513</v>
      </c>
    </row>
    <row r="5282" ht="13.8" spans="1:8">
      <c r="A5282" s="26"/>
      <c r="B5282" s="26"/>
      <c r="C5282" s="28"/>
      <c r="D5282" s="28"/>
      <c r="E5282" s="27"/>
      <c r="F5282" s="27"/>
      <c r="G5282" s="28" t="s">
        <v>1652</v>
      </c>
      <c r="H5282" s="28" t="s">
        <v>14514</v>
      </c>
    </row>
    <row r="5283" ht="13.8" spans="1:8">
      <c r="A5283" s="26"/>
      <c r="B5283" s="26"/>
      <c r="C5283" s="28"/>
      <c r="D5283" s="28"/>
      <c r="E5283" s="27"/>
      <c r="F5283" s="27"/>
      <c r="G5283" s="28" t="s">
        <v>12390</v>
      </c>
      <c r="H5283" s="28" t="s">
        <v>42</v>
      </c>
    </row>
    <row r="5284" ht="13.8" spans="1:8">
      <c r="A5284" s="26"/>
      <c r="B5284" s="26"/>
      <c r="C5284" s="28"/>
      <c r="D5284" s="28"/>
      <c r="E5284" s="27"/>
      <c r="F5284" s="27"/>
      <c r="G5284" s="28" t="s">
        <v>10880</v>
      </c>
      <c r="H5284" s="28" t="s">
        <v>42</v>
      </c>
    </row>
    <row r="5285" ht="13.8" spans="1:8">
      <c r="A5285" s="26"/>
      <c r="B5285" s="26"/>
      <c r="C5285" s="28"/>
      <c r="D5285" s="28"/>
      <c r="E5285" s="27"/>
      <c r="F5285" s="27"/>
      <c r="G5285" s="28" t="s">
        <v>11876</v>
      </c>
      <c r="H5285" s="28" t="s">
        <v>42</v>
      </c>
    </row>
    <row r="5286" ht="13.8" spans="1:8">
      <c r="A5286" s="26"/>
      <c r="B5286" s="26"/>
      <c r="C5286" s="28"/>
      <c r="D5286" s="28"/>
      <c r="E5286" s="27"/>
      <c r="F5286" s="27"/>
      <c r="G5286" s="28" t="s">
        <v>1775</v>
      </c>
      <c r="H5286" s="28" t="s">
        <v>14515</v>
      </c>
    </row>
    <row r="5287" ht="13.8" spans="1:8">
      <c r="A5287" s="26"/>
      <c r="B5287" s="26"/>
      <c r="C5287" s="28"/>
      <c r="D5287" s="28"/>
      <c r="E5287" s="27"/>
      <c r="F5287" s="27"/>
      <c r="G5287" s="28" t="s">
        <v>7890</v>
      </c>
      <c r="H5287" s="28" t="s">
        <v>42</v>
      </c>
    </row>
    <row r="5288" ht="13.8" spans="1:8">
      <c r="A5288" s="26"/>
      <c r="B5288" s="26"/>
      <c r="C5288" s="28"/>
      <c r="D5288" s="28"/>
      <c r="E5288" s="27"/>
      <c r="F5288" s="27"/>
      <c r="G5288" s="28" t="s">
        <v>11129</v>
      </c>
      <c r="H5288" s="28" t="s">
        <v>14516</v>
      </c>
    </row>
    <row r="5289" ht="13.8" spans="1:8">
      <c r="A5289" s="26"/>
      <c r="B5289" s="26"/>
      <c r="C5289" s="28"/>
      <c r="D5289" s="28"/>
      <c r="E5289" s="27"/>
      <c r="F5289" s="27"/>
      <c r="G5289" s="28" t="s">
        <v>4653</v>
      </c>
      <c r="H5289" s="28" t="s">
        <v>42</v>
      </c>
    </row>
    <row r="5290" ht="13.8" spans="1:8">
      <c r="A5290" s="26"/>
      <c r="B5290" s="26"/>
      <c r="C5290" s="28"/>
      <c r="D5290" s="28"/>
      <c r="E5290" s="27"/>
      <c r="F5290" s="27"/>
      <c r="G5290" s="28" t="s">
        <v>10472</v>
      </c>
      <c r="H5290" s="28" t="s">
        <v>42</v>
      </c>
    </row>
    <row r="5291" ht="13.8" spans="1:8">
      <c r="A5291" s="26"/>
      <c r="B5291" s="26"/>
      <c r="C5291" s="28"/>
      <c r="D5291" s="28"/>
      <c r="E5291" s="27"/>
      <c r="F5291" s="27"/>
      <c r="G5291" s="28" t="s">
        <v>9972</v>
      </c>
      <c r="H5291" s="28" t="s">
        <v>42</v>
      </c>
    </row>
    <row r="5292" ht="13.8" spans="1:8">
      <c r="A5292" s="26"/>
      <c r="B5292" s="26"/>
      <c r="C5292" s="28"/>
      <c r="D5292" s="28"/>
      <c r="E5292" s="27"/>
      <c r="F5292" s="27"/>
      <c r="G5292" s="28" t="s">
        <v>10657</v>
      </c>
      <c r="H5292" s="28" t="s">
        <v>14517</v>
      </c>
    </row>
    <row r="5293" ht="13.8" spans="1:8">
      <c r="A5293" s="26"/>
      <c r="B5293" s="26"/>
      <c r="C5293" s="28"/>
      <c r="D5293" s="28"/>
      <c r="E5293" s="27"/>
      <c r="F5293" s="27"/>
      <c r="G5293" s="28" t="s">
        <v>6510</v>
      </c>
      <c r="H5293" s="28" t="s">
        <v>14518</v>
      </c>
    </row>
    <row r="5294" ht="13.8" spans="1:8">
      <c r="A5294" s="26"/>
      <c r="B5294" s="26"/>
      <c r="C5294" s="28"/>
      <c r="D5294" s="28"/>
      <c r="E5294" s="27"/>
      <c r="F5294" s="27"/>
      <c r="G5294" s="28" t="s">
        <v>9602</v>
      </c>
      <c r="H5294" s="28" t="s">
        <v>42</v>
      </c>
    </row>
    <row r="5295" ht="13.8" spans="1:8">
      <c r="A5295" s="26"/>
      <c r="B5295" s="26"/>
      <c r="C5295" s="28"/>
      <c r="D5295" s="28"/>
      <c r="E5295" s="27"/>
      <c r="F5295" s="27"/>
      <c r="G5295" s="28" t="s">
        <v>12577</v>
      </c>
      <c r="H5295" s="28" t="s">
        <v>42</v>
      </c>
    </row>
    <row r="5296" ht="13.8" spans="1:8">
      <c r="A5296" s="26"/>
      <c r="B5296" s="26"/>
      <c r="C5296" s="28"/>
      <c r="D5296" s="28"/>
      <c r="E5296" s="27"/>
      <c r="F5296" s="27"/>
      <c r="G5296" s="28" t="s">
        <v>3279</v>
      </c>
      <c r="H5296" s="28" t="s">
        <v>14519</v>
      </c>
    </row>
    <row r="5297" ht="13.8" spans="1:8">
      <c r="A5297" s="26"/>
      <c r="B5297" s="26"/>
      <c r="C5297" s="28"/>
      <c r="D5297" s="28"/>
      <c r="E5297" s="27"/>
      <c r="F5297" s="27"/>
      <c r="G5297" s="28" t="s">
        <v>5298</v>
      </c>
      <c r="H5297" s="28" t="s">
        <v>14520</v>
      </c>
    </row>
    <row r="5298" ht="13.8" spans="1:8">
      <c r="A5298" s="26"/>
      <c r="B5298" s="26"/>
      <c r="C5298" s="28"/>
      <c r="D5298" s="28"/>
      <c r="E5298" s="27"/>
      <c r="F5298" s="27"/>
      <c r="G5298" s="28" t="s">
        <v>5357</v>
      </c>
      <c r="H5298" s="28" t="s">
        <v>14521</v>
      </c>
    </row>
    <row r="5299" ht="13.8" spans="1:8">
      <c r="A5299" s="26"/>
      <c r="B5299" s="26"/>
      <c r="C5299" s="28"/>
      <c r="D5299" s="28"/>
      <c r="E5299" s="27"/>
      <c r="F5299" s="27"/>
      <c r="G5299" s="28" t="s">
        <v>5719</v>
      </c>
      <c r="H5299" s="28" t="s">
        <v>14522</v>
      </c>
    </row>
    <row r="5300" ht="13.8" spans="1:8">
      <c r="A5300" s="26"/>
      <c r="B5300" s="26"/>
      <c r="C5300" s="28"/>
      <c r="D5300" s="28"/>
      <c r="E5300" s="27"/>
      <c r="F5300" s="27"/>
      <c r="G5300" s="28" t="s">
        <v>11520</v>
      </c>
      <c r="H5300" s="28" t="s">
        <v>42</v>
      </c>
    </row>
    <row r="5301" ht="13.8" spans="1:8">
      <c r="A5301" s="26"/>
      <c r="B5301" s="26"/>
      <c r="C5301" s="28"/>
      <c r="D5301" s="28"/>
      <c r="E5301" s="27"/>
      <c r="F5301" s="27"/>
      <c r="G5301" s="28" t="s">
        <v>4671</v>
      </c>
      <c r="H5301" s="28" t="s">
        <v>14523</v>
      </c>
    </row>
    <row r="5302" ht="13.8" spans="1:8">
      <c r="A5302" s="26"/>
      <c r="B5302" s="26"/>
      <c r="C5302" s="28"/>
      <c r="D5302" s="28"/>
      <c r="E5302" s="27"/>
      <c r="F5302" s="27"/>
      <c r="G5302" s="28" t="s">
        <v>5449</v>
      </c>
      <c r="H5302" s="28" t="s">
        <v>14524</v>
      </c>
    </row>
    <row r="5303" ht="13.8" spans="1:8">
      <c r="A5303" s="26"/>
      <c r="B5303" s="26"/>
      <c r="C5303" s="28"/>
      <c r="D5303" s="28"/>
      <c r="E5303" s="27"/>
      <c r="F5303" s="27"/>
      <c r="G5303" s="28" t="s">
        <v>12665</v>
      </c>
      <c r="H5303" s="28" t="s">
        <v>42</v>
      </c>
    </row>
    <row r="5304" ht="13.8" spans="1:8">
      <c r="A5304" s="26"/>
      <c r="B5304" s="26"/>
      <c r="C5304" s="28"/>
      <c r="D5304" s="28"/>
      <c r="E5304" s="27"/>
      <c r="F5304" s="27"/>
      <c r="G5304" s="28" t="s">
        <v>11926</v>
      </c>
      <c r="H5304" s="28" t="s">
        <v>42</v>
      </c>
    </row>
    <row r="5305" ht="13.8" spans="1:8">
      <c r="A5305" s="26"/>
      <c r="B5305" s="26"/>
      <c r="C5305" s="28"/>
      <c r="D5305" s="28"/>
      <c r="E5305" s="27"/>
      <c r="F5305" s="27"/>
      <c r="G5305" s="28" t="s">
        <v>2135</v>
      </c>
      <c r="H5305" s="28" t="s">
        <v>14525</v>
      </c>
    </row>
    <row r="5306" ht="13.8" spans="1:8">
      <c r="A5306" s="26"/>
      <c r="B5306" s="26"/>
      <c r="C5306" s="28"/>
      <c r="D5306" s="28"/>
      <c r="E5306" s="27"/>
      <c r="F5306" s="27"/>
      <c r="G5306" s="28" t="s">
        <v>1969</v>
      </c>
      <c r="H5306" s="28" t="s">
        <v>14526</v>
      </c>
    </row>
    <row r="5307" ht="13.8" spans="1:8">
      <c r="A5307" s="26"/>
      <c r="B5307" s="26"/>
      <c r="C5307" s="28"/>
      <c r="D5307" s="28"/>
      <c r="E5307" s="27"/>
      <c r="F5307" s="27"/>
      <c r="G5307" s="28" t="s">
        <v>1344</v>
      </c>
      <c r="H5307" s="28" t="s">
        <v>14527</v>
      </c>
    </row>
    <row r="5308" ht="13.8" spans="1:8">
      <c r="A5308" s="26"/>
      <c r="B5308" s="26"/>
      <c r="C5308" s="28"/>
      <c r="D5308" s="28"/>
      <c r="E5308" s="27"/>
      <c r="F5308" s="27"/>
      <c r="G5308" s="28" t="s">
        <v>2963</v>
      </c>
      <c r="H5308" s="28" t="s">
        <v>14528</v>
      </c>
    </row>
    <row r="5309" ht="13.8" spans="1:8">
      <c r="A5309" s="26"/>
      <c r="B5309" s="26"/>
      <c r="C5309" s="28"/>
      <c r="D5309" s="28"/>
      <c r="E5309" s="27"/>
      <c r="F5309" s="27"/>
      <c r="G5309" s="28" t="s">
        <v>9186</v>
      </c>
      <c r="H5309" s="28" t="s">
        <v>14529</v>
      </c>
    </row>
    <row r="5310" ht="13.8" spans="1:8">
      <c r="A5310" s="26"/>
      <c r="B5310" s="26"/>
      <c r="C5310" s="28"/>
      <c r="D5310" s="28"/>
      <c r="E5310" s="27"/>
      <c r="F5310" s="27"/>
      <c r="G5310" s="28" t="s">
        <v>4256</v>
      </c>
      <c r="H5310" s="28" t="s">
        <v>42</v>
      </c>
    </row>
    <row r="5311" ht="13.8" spans="1:8">
      <c r="A5311" s="26"/>
      <c r="B5311" s="26"/>
      <c r="C5311" s="28"/>
      <c r="D5311" s="28"/>
      <c r="E5311" s="27"/>
      <c r="F5311" s="27"/>
      <c r="G5311" s="28" t="s">
        <v>6078</v>
      </c>
      <c r="H5311" s="28" t="s">
        <v>42</v>
      </c>
    </row>
    <row r="5312" ht="13.8" spans="1:8">
      <c r="A5312" s="26"/>
      <c r="B5312" s="26"/>
      <c r="C5312" s="28"/>
      <c r="D5312" s="28"/>
      <c r="E5312" s="27"/>
      <c r="F5312" s="27"/>
      <c r="G5312" s="28" t="s">
        <v>12040</v>
      </c>
      <c r="H5312" s="28" t="s">
        <v>42</v>
      </c>
    </row>
    <row r="5313" ht="13.8" spans="1:8">
      <c r="A5313" s="26"/>
      <c r="B5313" s="26"/>
      <c r="C5313" s="28"/>
      <c r="D5313" s="28"/>
      <c r="E5313" s="27"/>
      <c r="F5313" s="27"/>
      <c r="G5313" s="28" t="s">
        <v>6096</v>
      </c>
      <c r="H5313" s="28" t="s">
        <v>14530</v>
      </c>
    </row>
    <row r="5314" ht="13.8" spans="1:8">
      <c r="A5314" s="26"/>
      <c r="B5314" s="26"/>
      <c r="C5314" s="28"/>
      <c r="D5314" s="28"/>
      <c r="E5314" s="27"/>
      <c r="F5314" s="27"/>
      <c r="G5314" s="28" t="s">
        <v>3665</v>
      </c>
      <c r="H5314" s="28" t="s">
        <v>14531</v>
      </c>
    </row>
    <row r="5315" ht="13.8" spans="1:8">
      <c r="A5315" s="26"/>
      <c r="B5315" s="26"/>
      <c r="C5315" s="28"/>
      <c r="D5315" s="28"/>
      <c r="E5315" s="27"/>
      <c r="F5315" s="27"/>
      <c r="G5315" s="28" t="s">
        <v>7576</v>
      </c>
      <c r="H5315" s="28" t="s">
        <v>14532</v>
      </c>
    </row>
    <row r="5316" ht="13.8" spans="1:8">
      <c r="A5316" s="26"/>
      <c r="B5316" s="26"/>
      <c r="C5316" s="28"/>
      <c r="D5316" s="28"/>
      <c r="E5316" s="27"/>
      <c r="F5316" s="27"/>
      <c r="G5316" s="28" t="s">
        <v>6445</v>
      </c>
      <c r="H5316" s="28" t="s">
        <v>14533</v>
      </c>
    </row>
    <row r="5317" ht="13.8" spans="1:8">
      <c r="A5317" s="26"/>
      <c r="B5317" s="26"/>
      <c r="C5317" s="28"/>
      <c r="D5317" s="28"/>
      <c r="E5317" s="27"/>
      <c r="F5317" s="27"/>
      <c r="G5317" s="28" t="s">
        <v>12699</v>
      </c>
      <c r="H5317" s="28" t="s">
        <v>14534</v>
      </c>
    </row>
    <row r="5318" ht="13.8" spans="1:8">
      <c r="A5318" s="26"/>
      <c r="B5318" s="26"/>
      <c r="C5318" s="28"/>
      <c r="D5318" s="28"/>
      <c r="E5318" s="27"/>
      <c r="F5318" s="27"/>
      <c r="G5318" s="28" t="s">
        <v>12372</v>
      </c>
      <c r="H5318" s="28" t="s">
        <v>14535</v>
      </c>
    </row>
    <row r="5319" ht="13.8" spans="1:8">
      <c r="A5319" s="26"/>
      <c r="B5319" s="26"/>
      <c r="C5319" s="28"/>
      <c r="D5319" s="28"/>
      <c r="E5319" s="27"/>
      <c r="F5319" s="27"/>
      <c r="G5319" s="28" t="s">
        <v>9993</v>
      </c>
      <c r="H5319" s="28" t="s">
        <v>14536</v>
      </c>
    </row>
    <row r="5320" ht="13.8" spans="1:8">
      <c r="A5320" s="26"/>
      <c r="B5320" s="26"/>
      <c r="C5320" s="28"/>
      <c r="D5320" s="28"/>
      <c r="E5320" s="27"/>
      <c r="F5320" s="27"/>
      <c r="G5320" s="28" t="s">
        <v>4228</v>
      </c>
      <c r="H5320" s="28" t="s">
        <v>14537</v>
      </c>
    </row>
    <row r="5321" ht="13.8" spans="1:8">
      <c r="A5321" s="26"/>
      <c r="B5321" s="26"/>
      <c r="C5321" s="28"/>
      <c r="D5321" s="28"/>
      <c r="E5321" s="27"/>
      <c r="F5321" s="27"/>
      <c r="G5321" s="28" t="s">
        <v>9392</v>
      </c>
      <c r="H5321" s="28" t="s">
        <v>42</v>
      </c>
    </row>
    <row r="5322" ht="13.8" spans="1:8">
      <c r="A5322" s="26"/>
      <c r="B5322" s="26"/>
      <c r="C5322" s="28"/>
      <c r="D5322" s="28"/>
      <c r="E5322" s="27"/>
      <c r="F5322" s="27"/>
      <c r="G5322" s="28" t="s">
        <v>12731</v>
      </c>
      <c r="H5322" s="28" t="s">
        <v>42</v>
      </c>
    </row>
    <row r="5323" ht="13.8" spans="1:8">
      <c r="A5323" s="26"/>
      <c r="B5323" s="26"/>
      <c r="C5323" s="28"/>
      <c r="D5323" s="28"/>
      <c r="E5323" s="27"/>
      <c r="F5323" s="27"/>
      <c r="G5323" s="28" t="s">
        <v>13691</v>
      </c>
      <c r="H5323" s="28" t="s">
        <v>14538</v>
      </c>
    </row>
    <row r="5324" ht="13.8" spans="1:8">
      <c r="A5324" s="26"/>
      <c r="B5324" s="26"/>
      <c r="C5324" s="28"/>
      <c r="D5324" s="28"/>
      <c r="E5324" s="27"/>
      <c r="F5324" s="27"/>
      <c r="G5324" s="28" t="s">
        <v>2249</v>
      </c>
      <c r="H5324" s="28" t="s">
        <v>42</v>
      </c>
    </row>
    <row r="5325" ht="13.8" spans="1:8">
      <c r="A5325" s="26"/>
      <c r="B5325" s="26"/>
      <c r="C5325" s="28"/>
      <c r="D5325" s="28"/>
      <c r="E5325" s="27"/>
      <c r="F5325" s="27"/>
      <c r="G5325" s="28" t="s">
        <v>3327</v>
      </c>
      <c r="H5325" s="28" t="s">
        <v>14539</v>
      </c>
    </row>
    <row r="5326" ht="13.8" spans="1:8">
      <c r="A5326" s="26"/>
      <c r="B5326" s="26"/>
      <c r="C5326" s="28"/>
      <c r="D5326" s="28"/>
      <c r="E5326" s="27"/>
      <c r="F5326" s="27"/>
      <c r="G5326" s="28" t="s">
        <v>12177</v>
      </c>
      <c r="H5326" s="28" t="s">
        <v>14540</v>
      </c>
    </row>
    <row r="5327" ht="13.8" spans="1:8">
      <c r="A5327" s="26"/>
      <c r="B5327" s="26"/>
      <c r="C5327" s="28"/>
      <c r="D5327" s="28"/>
      <c r="E5327" s="27"/>
      <c r="F5327" s="27"/>
      <c r="G5327" s="28" t="s">
        <v>11899</v>
      </c>
      <c r="H5327" s="28" t="s">
        <v>14541</v>
      </c>
    </row>
    <row r="5328" ht="13.8" spans="1:8">
      <c r="A5328" s="26"/>
      <c r="B5328" s="26"/>
      <c r="C5328" s="28"/>
      <c r="D5328" s="28"/>
      <c r="E5328" s="27"/>
      <c r="F5328" s="27"/>
      <c r="G5328" s="28" t="s">
        <v>7351</v>
      </c>
      <c r="H5328" s="28" t="s">
        <v>14542</v>
      </c>
    </row>
    <row r="5329" ht="13.8" spans="1:8">
      <c r="A5329" s="26"/>
      <c r="B5329" s="26"/>
      <c r="C5329" s="28"/>
      <c r="D5329" s="28"/>
      <c r="E5329" s="27"/>
      <c r="F5329" s="27"/>
      <c r="G5329" s="28" t="s">
        <v>12181</v>
      </c>
      <c r="H5329" s="28" t="s">
        <v>14543</v>
      </c>
    </row>
    <row r="5330" ht="13.8" spans="1:8">
      <c r="A5330" s="26"/>
      <c r="B5330" s="26"/>
      <c r="C5330" s="28"/>
      <c r="D5330" s="28"/>
      <c r="E5330" s="27"/>
      <c r="F5330" s="27"/>
      <c r="G5330" s="28" t="s">
        <v>13877</v>
      </c>
      <c r="H5330" s="28" t="s">
        <v>14544</v>
      </c>
    </row>
    <row r="5331" ht="13.8" spans="1:8">
      <c r="A5331" s="26"/>
      <c r="B5331" s="26"/>
      <c r="C5331" s="28"/>
      <c r="D5331" s="28"/>
      <c r="E5331" s="27"/>
      <c r="F5331" s="27"/>
      <c r="G5331" s="28" t="s">
        <v>6053</v>
      </c>
      <c r="H5331" s="28" t="s">
        <v>14545</v>
      </c>
    </row>
    <row r="5332" ht="13.8" spans="1:8">
      <c r="A5332" s="26"/>
      <c r="B5332" s="26"/>
      <c r="C5332" s="28"/>
      <c r="D5332" s="28"/>
      <c r="E5332" s="27"/>
      <c r="F5332" s="27"/>
      <c r="G5332" s="28" t="s">
        <v>4022</v>
      </c>
      <c r="H5332" s="28" t="s">
        <v>42</v>
      </c>
    </row>
    <row r="5333" ht="13.8" spans="1:8">
      <c r="A5333" s="26"/>
      <c r="B5333" s="26"/>
      <c r="C5333" s="28"/>
      <c r="D5333" s="28"/>
      <c r="E5333" s="27"/>
      <c r="F5333" s="27"/>
      <c r="G5333" s="28" t="s">
        <v>2680</v>
      </c>
      <c r="H5333" s="28" t="s">
        <v>14546</v>
      </c>
    </row>
    <row r="5334" ht="13.8" spans="1:8">
      <c r="A5334" s="26"/>
      <c r="B5334" s="26"/>
      <c r="C5334" s="28"/>
      <c r="D5334" s="28"/>
      <c r="E5334" s="27"/>
      <c r="F5334" s="27"/>
      <c r="G5334" s="28" t="s">
        <v>9805</v>
      </c>
      <c r="H5334" s="28" t="s">
        <v>14547</v>
      </c>
    </row>
    <row r="5335" ht="13.8" spans="1:8">
      <c r="A5335" s="26"/>
      <c r="B5335" s="26"/>
      <c r="C5335" s="28"/>
      <c r="D5335" s="28"/>
      <c r="E5335" s="27"/>
      <c r="F5335" s="27"/>
      <c r="G5335" s="28" t="s">
        <v>13179</v>
      </c>
      <c r="H5335" s="28" t="s">
        <v>14548</v>
      </c>
    </row>
    <row r="5336" ht="13.8" spans="1:8">
      <c r="A5336" s="26"/>
      <c r="B5336" s="26"/>
      <c r="C5336" s="28"/>
      <c r="D5336" s="28"/>
      <c r="E5336" s="27"/>
      <c r="F5336" s="27"/>
      <c r="G5336" s="28" t="s">
        <v>2028</v>
      </c>
      <c r="H5336" s="28" t="s">
        <v>14549</v>
      </c>
    </row>
    <row r="5337" ht="13.8" spans="1:8">
      <c r="A5337" s="26"/>
      <c r="B5337" s="26"/>
      <c r="C5337" s="28"/>
      <c r="D5337" s="28"/>
      <c r="E5337" s="27"/>
      <c r="F5337" s="27"/>
      <c r="G5337" s="28" t="s">
        <v>1056</v>
      </c>
      <c r="H5337" s="28" t="s">
        <v>14550</v>
      </c>
    </row>
    <row r="5338" ht="13.8" spans="1:8">
      <c r="A5338" s="26"/>
      <c r="B5338" s="26"/>
      <c r="C5338" s="28"/>
      <c r="D5338" s="28"/>
      <c r="E5338" s="27"/>
      <c r="F5338" s="27"/>
      <c r="G5338" s="28" t="s">
        <v>4475</v>
      </c>
      <c r="H5338" s="28" t="s">
        <v>14551</v>
      </c>
    </row>
    <row r="5339" ht="13.8" spans="1:8">
      <c r="A5339" s="26"/>
      <c r="B5339" s="26"/>
      <c r="C5339" s="28"/>
      <c r="D5339" s="28"/>
      <c r="E5339" s="27"/>
      <c r="F5339" s="27"/>
      <c r="G5339" s="28" t="s">
        <v>11930</v>
      </c>
      <c r="H5339" s="28" t="s">
        <v>42</v>
      </c>
    </row>
    <row r="5340" ht="13.8" spans="1:8">
      <c r="A5340" s="26"/>
      <c r="B5340" s="26"/>
      <c r="C5340" s="28"/>
      <c r="D5340" s="28"/>
      <c r="E5340" s="27"/>
      <c r="F5340" s="27"/>
      <c r="G5340" s="28" t="s">
        <v>6751</v>
      </c>
      <c r="H5340" s="28" t="s">
        <v>42</v>
      </c>
    </row>
    <row r="5341" ht="13.8" spans="1:8">
      <c r="A5341" s="26"/>
      <c r="B5341" s="26"/>
      <c r="C5341" s="28"/>
      <c r="D5341" s="28"/>
      <c r="E5341" s="27"/>
      <c r="F5341" s="27"/>
      <c r="G5341" s="28" t="s">
        <v>3562</v>
      </c>
      <c r="H5341" s="28" t="s">
        <v>14552</v>
      </c>
    </row>
    <row r="5342" ht="13.8" spans="1:8">
      <c r="A5342" s="26"/>
      <c r="B5342" s="26"/>
      <c r="C5342" s="28"/>
      <c r="D5342" s="28"/>
      <c r="E5342" s="27"/>
      <c r="F5342" s="27"/>
      <c r="G5342" s="28" t="s">
        <v>9014</v>
      </c>
      <c r="H5342" s="28" t="s">
        <v>42</v>
      </c>
    </row>
    <row r="5343" ht="13.8" spans="1:8">
      <c r="A5343" s="26"/>
      <c r="B5343" s="26"/>
      <c r="C5343" s="28"/>
      <c r="D5343" s="28"/>
      <c r="E5343" s="27"/>
      <c r="F5343" s="27"/>
      <c r="G5343" s="28" t="s">
        <v>9617</v>
      </c>
      <c r="H5343" s="28" t="s">
        <v>42</v>
      </c>
    </row>
    <row r="5344" ht="13.8" spans="1:8">
      <c r="A5344" s="26"/>
      <c r="B5344" s="26"/>
      <c r="C5344" s="28"/>
      <c r="D5344" s="28"/>
      <c r="E5344" s="27"/>
      <c r="F5344" s="27"/>
      <c r="G5344" s="28" t="s">
        <v>10006</v>
      </c>
      <c r="H5344" s="28" t="s">
        <v>42</v>
      </c>
    </row>
    <row r="5345" ht="13.8" spans="1:8">
      <c r="A5345" s="26"/>
      <c r="B5345" s="26"/>
      <c r="C5345" s="28"/>
      <c r="D5345" s="28"/>
      <c r="E5345" s="27"/>
      <c r="F5345" s="27"/>
      <c r="G5345" s="28" t="s">
        <v>4037</v>
      </c>
      <c r="H5345" s="28" t="s">
        <v>14553</v>
      </c>
    </row>
    <row r="5346" ht="13.8" spans="1:8">
      <c r="A5346" s="26"/>
      <c r="B5346" s="26"/>
      <c r="C5346" s="28"/>
      <c r="D5346" s="28"/>
      <c r="E5346" s="27"/>
      <c r="F5346" s="27"/>
      <c r="G5346" s="28" t="s">
        <v>1236</v>
      </c>
      <c r="H5346" s="28" t="s">
        <v>14554</v>
      </c>
    </row>
    <row r="5347" ht="13.8" spans="1:8">
      <c r="A5347" s="26"/>
      <c r="B5347" s="26"/>
      <c r="C5347" s="28"/>
      <c r="D5347" s="28"/>
      <c r="E5347" s="27"/>
      <c r="F5347" s="27"/>
      <c r="G5347" s="28" t="s">
        <v>1110</v>
      </c>
      <c r="H5347" s="28" t="s">
        <v>14555</v>
      </c>
    </row>
    <row r="5348" ht="13.8" spans="1:8">
      <c r="A5348" s="26"/>
      <c r="B5348" s="26"/>
      <c r="C5348" s="28"/>
      <c r="D5348" s="28"/>
      <c r="E5348" s="27"/>
      <c r="F5348" s="27"/>
      <c r="G5348" s="28" t="s">
        <v>12036</v>
      </c>
      <c r="H5348" s="28" t="s">
        <v>42</v>
      </c>
    </row>
    <row r="5349" ht="13.8" spans="1:8">
      <c r="A5349" s="26"/>
      <c r="B5349" s="26"/>
      <c r="C5349" s="28"/>
      <c r="D5349" s="28"/>
      <c r="E5349" s="27"/>
      <c r="F5349" s="27"/>
      <c r="G5349" s="28" t="s">
        <v>9068</v>
      </c>
      <c r="H5349" s="28" t="s">
        <v>14556</v>
      </c>
    </row>
    <row r="5350" ht="13.8" spans="1:8">
      <c r="A5350" s="26"/>
      <c r="B5350" s="26"/>
      <c r="C5350" s="28"/>
      <c r="D5350" s="28"/>
      <c r="E5350" s="27"/>
      <c r="F5350" s="27"/>
      <c r="G5350" s="28" t="s">
        <v>4144</v>
      </c>
      <c r="H5350" s="28" t="s">
        <v>42</v>
      </c>
    </row>
    <row r="5351" ht="13.8" spans="1:8">
      <c r="A5351" s="26"/>
      <c r="B5351" s="26"/>
      <c r="C5351" s="28"/>
      <c r="D5351" s="28"/>
      <c r="E5351" s="27"/>
      <c r="F5351" s="27"/>
      <c r="G5351" s="28" t="s">
        <v>6279</v>
      </c>
      <c r="H5351" s="28" t="s">
        <v>14557</v>
      </c>
    </row>
    <row r="5352" ht="13.8" spans="1:8">
      <c r="A5352" s="26"/>
      <c r="B5352" s="26"/>
      <c r="C5352" s="28"/>
      <c r="D5352" s="28"/>
      <c r="E5352" s="27"/>
      <c r="F5352" s="27"/>
      <c r="G5352" s="28" t="s">
        <v>13104</v>
      </c>
      <c r="H5352" s="28" t="s">
        <v>14558</v>
      </c>
    </row>
    <row r="5353" ht="13.8" spans="1:8">
      <c r="A5353" s="26"/>
      <c r="B5353" s="26"/>
      <c r="C5353" s="28"/>
      <c r="D5353" s="28"/>
      <c r="E5353" s="27"/>
      <c r="F5353" s="27"/>
      <c r="G5353" s="28" t="s">
        <v>9985</v>
      </c>
      <c r="H5353" s="28" t="s">
        <v>14559</v>
      </c>
    </row>
    <row r="5354" ht="13.8" spans="1:8">
      <c r="A5354" s="26"/>
      <c r="B5354" s="26"/>
      <c r="C5354" s="28"/>
      <c r="D5354" s="28"/>
      <c r="E5354" s="27"/>
      <c r="F5354" s="27"/>
      <c r="G5354" s="28" t="s">
        <v>12938</v>
      </c>
      <c r="H5354" s="28" t="s">
        <v>14560</v>
      </c>
    </row>
    <row r="5355" ht="13.8" spans="1:8">
      <c r="A5355" s="26"/>
      <c r="B5355" s="26"/>
      <c r="C5355" s="28"/>
      <c r="D5355" s="28"/>
      <c r="E5355" s="27"/>
      <c r="F5355" s="27"/>
      <c r="G5355" s="28" t="s">
        <v>9966</v>
      </c>
      <c r="H5355" s="28" t="s">
        <v>14561</v>
      </c>
    </row>
    <row r="5356" ht="13.8" spans="1:8">
      <c r="A5356" s="26"/>
      <c r="B5356" s="26"/>
      <c r="C5356" s="28"/>
      <c r="D5356" s="28"/>
      <c r="E5356" s="27"/>
      <c r="F5356" s="27"/>
      <c r="G5356" s="28" t="s">
        <v>11109</v>
      </c>
      <c r="H5356" s="28" t="s">
        <v>42</v>
      </c>
    </row>
    <row r="5357" ht="13.8" spans="1:8">
      <c r="A5357" s="26"/>
      <c r="B5357" s="26"/>
      <c r="C5357" s="28"/>
      <c r="D5357" s="28"/>
      <c r="E5357" s="27"/>
      <c r="F5357" s="27"/>
      <c r="G5357" s="28" t="s">
        <v>6287</v>
      </c>
      <c r="H5357" s="28" t="s">
        <v>42</v>
      </c>
    </row>
    <row r="5358" ht="13.8" spans="1:8">
      <c r="A5358" s="26"/>
      <c r="B5358" s="26"/>
      <c r="C5358" s="28"/>
      <c r="D5358" s="28"/>
      <c r="E5358" s="27"/>
      <c r="F5358" s="27"/>
      <c r="G5358" s="28" t="s">
        <v>4964</v>
      </c>
      <c r="H5358" s="28" t="s">
        <v>42</v>
      </c>
    </row>
    <row r="5359" ht="13.8" spans="1:8">
      <c r="A5359" s="26"/>
      <c r="B5359" s="26"/>
      <c r="C5359" s="28"/>
      <c r="D5359" s="28"/>
      <c r="E5359" s="27"/>
      <c r="F5359" s="27"/>
      <c r="G5359" s="28" t="s">
        <v>12609</v>
      </c>
      <c r="H5359" s="28" t="s">
        <v>42</v>
      </c>
    </row>
    <row r="5360" ht="13.8" spans="1:8">
      <c r="A5360" s="26"/>
      <c r="B5360" s="26"/>
      <c r="C5360" s="28"/>
      <c r="D5360" s="28"/>
      <c r="E5360" s="27"/>
      <c r="F5360" s="27"/>
      <c r="G5360" s="28" t="s">
        <v>9169</v>
      </c>
      <c r="H5360" s="28" t="s">
        <v>42</v>
      </c>
    </row>
    <row r="5361" ht="13.8" spans="1:8">
      <c r="A5361" s="26"/>
      <c r="B5361" s="26"/>
      <c r="C5361" s="28"/>
      <c r="D5361" s="28"/>
      <c r="E5361" s="27"/>
      <c r="F5361" s="27"/>
      <c r="G5361" s="28" t="s">
        <v>497</v>
      </c>
      <c r="H5361" s="28" t="s">
        <v>14562</v>
      </c>
    </row>
    <row r="5362" ht="13.8" spans="1:8">
      <c r="A5362" s="26"/>
      <c r="B5362" s="26"/>
      <c r="C5362" s="28"/>
      <c r="D5362" s="28"/>
      <c r="E5362" s="27"/>
      <c r="F5362" s="27"/>
      <c r="G5362" s="28" t="s">
        <v>10324</v>
      </c>
      <c r="H5362" s="28" t="s">
        <v>42</v>
      </c>
    </row>
    <row r="5363" ht="13.8" spans="1:8">
      <c r="A5363" s="26"/>
      <c r="B5363" s="26"/>
      <c r="C5363" s="28"/>
      <c r="D5363" s="28"/>
      <c r="E5363" s="27"/>
      <c r="F5363" s="27"/>
      <c r="G5363" s="28" t="s">
        <v>7613</v>
      </c>
      <c r="H5363" s="28" t="s">
        <v>42</v>
      </c>
    </row>
    <row r="5364" ht="13.8" spans="1:8">
      <c r="A5364" s="26"/>
      <c r="B5364" s="26"/>
      <c r="C5364" s="28"/>
      <c r="D5364" s="28"/>
      <c r="E5364" s="27"/>
      <c r="F5364" s="27"/>
      <c r="G5364" s="28" t="s">
        <v>4033</v>
      </c>
      <c r="H5364" s="28" t="s">
        <v>42</v>
      </c>
    </row>
    <row r="5365" ht="13.8" spans="1:8">
      <c r="A5365" s="26"/>
      <c r="B5365" s="26"/>
      <c r="C5365" s="28"/>
      <c r="D5365" s="28"/>
      <c r="E5365" s="27"/>
      <c r="F5365" s="27"/>
      <c r="G5365" s="28" t="s">
        <v>10907</v>
      </c>
      <c r="H5365" s="28" t="s">
        <v>42</v>
      </c>
    </row>
    <row r="5366" ht="13.8" spans="1:8">
      <c r="A5366" s="26"/>
      <c r="B5366" s="26"/>
      <c r="C5366" s="28"/>
      <c r="D5366" s="28"/>
      <c r="E5366" s="27"/>
      <c r="F5366" s="27"/>
      <c r="G5366" s="28" t="s">
        <v>204</v>
      </c>
      <c r="H5366" s="28" t="s">
        <v>14563</v>
      </c>
    </row>
    <row r="5367" ht="13.8" spans="1:8">
      <c r="A5367" s="26"/>
      <c r="B5367" s="26"/>
      <c r="C5367" s="28"/>
      <c r="D5367" s="28"/>
      <c r="E5367" s="27"/>
      <c r="F5367" s="27"/>
      <c r="G5367" s="28" t="s">
        <v>666</v>
      </c>
      <c r="H5367" s="28" t="s">
        <v>14564</v>
      </c>
    </row>
    <row r="5368" ht="13.8" spans="1:8">
      <c r="A5368" s="26"/>
      <c r="B5368" s="26"/>
      <c r="C5368" s="28"/>
      <c r="D5368" s="28"/>
      <c r="E5368" s="27"/>
      <c r="F5368" s="27"/>
      <c r="G5368" s="28" t="s">
        <v>7199</v>
      </c>
      <c r="H5368" s="28" t="s">
        <v>42</v>
      </c>
    </row>
    <row r="5369" ht="13.8" spans="1:8">
      <c r="A5369" s="26"/>
      <c r="B5369" s="26"/>
      <c r="C5369" s="28"/>
      <c r="D5369" s="28"/>
      <c r="E5369" s="27"/>
      <c r="F5369" s="27"/>
      <c r="G5369" s="28" t="s">
        <v>11052</v>
      </c>
      <c r="H5369" s="28" t="s">
        <v>42</v>
      </c>
    </row>
    <row r="5370" ht="13.8" spans="1:8">
      <c r="A5370" s="26"/>
      <c r="B5370" s="26"/>
      <c r="C5370" s="28"/>
      <c r="D5370" s="28"/>
      <c r="E5370" s="27"/>
      <c r="F5370" s="27"/>
      <c r="G5370" s="28" t="s">
        <v>7532</v>
      </c>
      <c r="H5370" s="28" t="s">
        <v>42</v>
      </c>
    </row>
    <row r="5371" ht="13.8" spans="1:8">
      <c r="A5371" s="26"/>
      <c r="B5371" s="26"/>
      <c r="C5371" s="28"/>
      <c r="D5371" s="28"/>
      <c r="E5371" s="27"/>
      <c r="F5371" s="27"/>
      <c r="G5371" s="28" t="s">
        <v>9552</v>
      </c>
      <c r="H5371" s="28" t="s">
        <v>42</v>
      </c>
    </row>
    <row r="5372" ht="13.8" spans="1:8">
      <c r="A5372" s="26"/>
      <c r="B5372" s="26"/>
      <c r="C5372" s="28"/>
      <c r="D5372" s="28"/>
      <c r="E5372" s="27"/>
      <c r="F5372" s="27"/>
      <c r="G5372" s="28" t="s">
        <v>8958</v>
      </c>
      <c r="H5372" s="28" t="s">
        <v>14565</v>
      </c>
    </row>
    <row r="5373" ht="13.8" spans="1:8">
      <c r="A5373" s="26"/>
      <c r="B5373" s="26"/>
      <c r="C5373" s="28"/>
      <c r="D5373" s="28"/>
      <c r="E5373" s="27"/>
      <c r="F5373" s="27"/>
      <c r="G5373" s="28" t="s">
        <v>10115</v>
      </c>
      <c r="H5373" s="28" t="s">
        <v>14566</v>
      </c>
    </row>
    <row r="5374" ht="13.8" spans="1:8">
      <c r="A5374" s="26"/>
      <c r="B5374" s="26"/>
      <c r="C5374" s="28"/>
      <c r="D5374" s="28"/>
      <c r="E5374" s="27"/>
      <c r="F5374" s="27"/>
      <c r="G5374" s="28" t="s">
        <v>5658</v>
      </c>
      <c r="H5374" s="28" t="s">
        <v>14567</v>
      </c>
    </row>
    <row r="5375" ht="13.8" spans="1:8">
      <c r="A5375" s="26"/>
      <c r="B5375" s="26"/>
      <c r="C5375" s="28"/>
      <c r="D5375" s="28"/>
      <c r="E5375" s="27"/>
      <c r="F5375" s="27"/>
      <c r="G5375" s="28" t="s">
        <v>4969</v>
      </c>
      <c r="H5375" s="28" t="s">
        <v>14568</v>
      </c>
    </row>
    <row r="5376" ht="13.8" spans="1:8">
      <c r="A5376" s="26"/>
      <c r="B5376" s="26"/>
      <c r="C5376" s="28"/>
      <c r="D5376" s="28"/>
      <c r="E5376" s="27"/>
      <c r="F5376" s="27"/>
      <c r="G5376" s="28" t="s">
        <v>553</v>
      </c>
      <c r="H5376" s="28" t="s">
        <v>14569</v>
      </c>
    </row>
    <row r="5377" ht="13.8" spans="1:8">
      <c r="A5377" s="26"/>
      <c r="B5377" s="26"/>
      <c r="C5377" s="28"/>
      <c r="D5377" s="28"/>
      <c r="E5377" s="27"/>
      <c r="F5377" s="27"/>
      <c r="G5377" s="28" t="s">
        <v>7386</v>
      </c>
      <c r="H5377" s="28" t="s">
        <v>42</v>
      </c>
    </row>
    <row r="5378" ht="13.8" spans="1:8">
      <c r="A5378" s="26"/>
      <c r="B5378" s="26"/>
      <c r="C5378" s="28"/>
      <c r="D5378" s="28"/>
      <c r="E5378" s="27"/>
      <c r="F5378" s="27"/>
      <c r="G5378" s="28" t="s">
        <v>12189</v>
      </c>
      <c r="H5378" s="28" t="s">
        <v>42</v>
      </c>
    </row>
    <row r="5379" ht="13.8" spans="1:8">
      <c r="A5379" s="26"/>
      <c r="B5379" s="26"/>
      <c r="C5379" s="28"/>
      <c r="D5379" s="28"/>
      <c r="E5379" s="27"/>
      <c r="F5379" s="27"/>
      <c r="G5379" s="28" t="s">
        <v>1007</v>
      </c>
      <c r="H5379" s="28" t="s">
        <v>14570</v>
      </c>
    </row>
    <row r="5380" ht="13.8" spans="1:8">
      <c r="A5380" s="26"/>
      <c r="B5380" s="26"/>
      <c r="C5380" s="28"/>
      <c r="D5380" s="28"/>
      <c r="E5380" s="27"/>
      <c r="F5380" s="27"/>
      <c r="G5380" s="28" t="s">
        <v>11240</v>
      </c>
      <c r="H5380" s="28" t="s">
        <v>14571</v>
      </c>
    </row>
    <row r="5381" ht="13.8" spans="1:8">
      <c r="A5381" s="26"/>
      <c r="B5381" s="26"/>
      <c r="C5381" s="28"/>
      <c r="D5381" s="28"/>
      <c r="E5381" s="27"/>
      <c r="F5381" s="27"/>
      <c r="G5381" s="28" t="s">
        <v>11436</v>
      </c>
      <c r="H5381" s="28" t="s">
        <v>14572</v>
      </c>
    </row>
    <row r="5382" ht="13.8" spans="1:8">
      <c r="A5382" s="26"/>
      <c r="B5382" s="26"/>
      <c r="C5382" s="28"/>
      <c r="D5382" s="28"/>
      <c r="E5382" s="27"/>
      <c r="F5382" s="27"/>
      <c r="G5382" s="28" t="s">
        <v>2643</v>
      </c>
      <c r="H5382" s="28" t="s">
        <v>14573</v>
      </c>
    </row>
    <row r="5383" ht="13.8" spans="1:8">
      <c r="A5383" s="26"/>
      <c r="B5383" s="26"/>
      <c r="C5383" s="28"/>
      <c r="D5383" s="28"/>
      <c r="E5383" s="27"/>
      <c r="F5383" s="27"/>
      <c r="G5383" s="28" t="s">
        <v>7873</v>
      </c>
      <c r="H5383" s="28" t="s">
        <v>14574</v>
      </c>
    </row>
    <row r="5384" ht="13.8" spans="1:8">
      <c r="A5384" s="26"/>
      <c r="B5384" s="26"/>
      <c r="C5384" s="28"/>
      <c r="D5384" s="28"/>
      <c r="E5384" s="27"/>
      <c r="F5384" s="27"/>
      <c r="G5384" s="28" t="s">
        <v>12418</v>
      </c>
      <c r="H5384" s="28" t="s">
        <v>42</v>
      </c>
    </row>
    <row r="5385" ht="13.8" spans="1:8">
      <c r="A5385" s="26"/>
      <c r="B5385" s="26"/>
      <c r="C5385" s="28"/>
      <c r="D5385" s="28"/>
      <c r="E5385" s="27"/>
      <c r="F5385" s="27"/>
      <c r="G5385" s="28" t="s">
        <v>12193</v>
      </c>
      <c r="H5385" s="28" t="s">
        <v>42</v>
      </c>
    </row>
    <row r="5386" ht="13.8" spans="1:8">
      <c r="A5386" s="26"/>
      <c r="B5386" s="26"/>
      <c r="C5386" s="28"/>
      <c r="D5386" s="28"/>
      <c r="E5386" s="27"/>
      <c r="F5386" s="27"/>
      <c r="G5386" s="28" t="s">
        <v>8328</v>
      </c>
      <c r="H5386" s="28" t="s">
        <v>42</v>
      </c>
    </row>
    <row r="5387" ht="13.8" spans="1:8">
      <c r="A5387" s="26"/>
      <c r="B5387" s="26"/>
      <c r="C5387" s="28"/>
      <c r="D5387" s="28"/>
      <c r="E5387" s="27"/>
      <c r="F5387" s="27"/>
      <c r="G5387" s="28" t="s">
        <v>1229</v>
      </c>
      <c r="H5387" s="28" t="s">
        <v>14575</v>
      </c>
    </row>
    <row r="5388" ht="13.8" spans="1:8">
      <c r="A5388" s="26"/>
      <c r="B5388" s="26"/>
      <c r="C5388" s="28"/>
      <c r="D5388" s="28"/>
      <c r="E5388" s="27"/>
      <c r="F5388" s="27"/>
      <c r="G5388" s="28" t="s">
        <v>2056</v>
      </c>
      <c r="H5388" s="28" t="s">
        <v>14576</v>
      </c>
    </row>
    <row r="5389" ht="13.8" spans="1:8">
      <c r="A5389" s="26"/>
      <c r="B5389" s="26"/>
      <c r="C5389" s="28"/>
      <c r="D5389" s="28"/>
      <c r="E5389" s="27"/>
      <c r="F5389" s="27"/>
      <c r="G5389" s="28" t="s">
        <v>1540</v>
      </c>
      <c r="H5389" s="28" t="s">
        <v>14577</v>
      </c>
    </row>
    <row r="5390" ht="13.8" spans="1:8">
      <c r="A5390" s="26"/>
      <c r="B5390" s="26"/>
      <c r="C5390" s="28"/>
      <c r="D5390" s="28"/>
      <c r="E5390" s="27"/>
      <c r="F5390" s="27"/>
      <c r="G5390" s="28" t="s">
        <v>7410</v>
      </c>
      <c r="H5390" s="28" t="s">
        <v>42</v>
      </c>
    </row>
    <row r="5391" ht="13.8" spans="1:8">
      <c r="A5391" s="26"/>
      <c r="B5391" s="26"/>
      <c r="C5391" s="28"/>
      <c r="D5391" s="28"/>
      <c r="E5391" s="27"/>
      <c r="F5391" s="27"/>
      <c r="G5391" s="28" t="s">
        <v>11072</v>
      </c>
      <c r="H5391" s="28" t="s">
        <v>42</v>
      </c>
    </row>
    <row r="5392" ht="13.8" spans="1:8">
      <c r="A5392" s="26"/>
      <c r="B5392" s="26"/>
      <c r="C5392" s="28"/>
      <c r="D5392" s="28"/>
      <c r="E5392" s="27"/>
      <c r="F5392" s="27"/>
      <c r="G5392" s="28" t="s">
        <v>11752</v>
      </c>
      <c r="H5392" s="28" t="s">
        <v>14578</v>
      </c>
    </row>
    <row r="5393" ht="13.8" spans="1:8">
      <c r="A5393" s="26"/>
      <c r="B5393" s="26"/>
      <c r="C5393" s="28"/>
      <c r="D5393" s="28"/>
      <c r="E5393" s="27"/>
      <c r="F5393" s="27"/>
      <c r="G5393" s="28" t="s">
        <v>11467</v>
      </c>
      <c r="H5393" s="28" t="s">
        <v>14579</v>
      </c>
    </row>
    <row r="5394" ht="13.8" spans="1:8">
      <c r="A5394" s="26"/>
      <c r="B5394" s="26"/>
      <c r="C5394" s="28"/>
      <c r="D5394" s="28"/>
      <c r="E5394" s="27"/>
      <c r="F5394" s="27"/>
      <c r="G5394" s="28" t="s">
        <v>8183</v>
      </c>
      <c r="H5394" s="28" t="s">
        <v>14580</v>
      </c>
    </row>
    <row r="5395" ht="13.8" spans="1:8">
      <c r="A5395" s="26"/>
      <c r="B5395" s="26"/>
      <c r="C5395" s="28"/>
      <c r="D5395" s="28"/>
      <c r="E5395" s="27"/>
      <c r="F5395" s="27"/>
      <c r="G5395" s="28" t="s">
        <v>6058</v>
      </c>
      <c r="H5395" s="28" t="s">
        <v>42</v>
      </c>
    </row>
    <row r="5396" ht="13.8" spans="1:8">
      <c r="A5396" s="26"/>
      <c r="B5396" s="26"/>
      <c r="C5396" s="28"/>
      <c r="D5396" s="28"/>
      <c r="E5396" s="27"/>
      <c r="F5396" s="27"/>
      <c r="G5396" s="28" t="s">
        <v>9443</v>
      </c>
      <c r="H5396" s="28" t="s">
        <v>14581</v>
      </c>
    </row>
    <row r="5397" ht="13.8" spans="1:8">
      <c r="A5397" s="26"/>
      <c r="B5397" s="26"/>
      <c r="C5397" s="28"/>
      <c r="D5397" s="28"/>
      <c r="E5397" s="27"/>
      <c r="F5397" s="27"/>
      <c r="G5397" s="28" t="s">
        <v>3792</v>
      </c>
      <c r="H5397" s="28" t="s">
        <v>14582</v>
      </c>
    </row>
    <row r="5398" ht="13.8" spans="1:8">
      <c r="A5398" s="26"/>
      <c r="B5398" s="26"/>
      <c r="C5398" s="28"/>
      <c r="D5398" s="28"/>
      <c r="E5398" s="27"/>
      <c r="F5398" s="27"/>
      <c r="G5398" s="28" t="s">
        <v>9436</v>
      </c>
      <c r="H5398" s="28" t="s">
        <v>14583</v>
      </c>
    </row>
    <row r="5399" ht="13.8" spans="1:8">
      <c r="A5399" s="26"/>
      <c r="B5399" s="26"/>
      <c r="C5399" s="28"/>
      <c r="D5399" s="28"/>
      <c r="E5399" s="27"/>
      <c r="F5399" s="27"/>
      <c r="G5399" s="28" t="s">
        <v>2899</v>
      </c>
      <c r="H5399" s="28" t="s">
        <v>14584</v>
      </c>
    </row>
    <row r="5400" ht="13.8" spans="1:8">
      <c r="A5400" s="26"/>
      <c r="B5400" s="26"/>
      <c r="C5400" s="28"/>
      <c r="D5400" s="28"/>
      <c r="E5400" s="27"/>
      <c r="F5400" s="27"/>
      <c r="G5400" s="28" t="s">
        <v>4162</v>
      </c>
      <c r="H5400" s="28" t="s">
        <v>14585</v>
      </c>
    </row>
    <row r="5401" ht="13.8" spans="1:8">
      <c r="A5401" s="26"/>
      <c r="B5401" s="26"/>
      <c r="C5401" s="28"/>
      <c r="D5401" s="28"/>
      <c r="E5401" s="27"/>
      <c r="F5401" s="27"/>
      <c r="G5401" s="28" t="s">
        <v>957</v>
      </c>
      <c r="H5401" s="28" t="s">
        <v>14586</v>
      </c>
    </row>
    <row r="5402" ht="13.8" spans="1:8">
      <c r="A5402" s="26"/>
      <c r="B5402" s="26"/>
      <c r="C5402" s="28"/>
      <c r="D5402" s="28"/>
      <c r="E5402" s="27"/>
      <c r="F5402" s="27"/>
      <c r="G5402" s="28" t="s">
        <v>4851</v>
      </c>
      <c r="H5402" s="28" t="s">
        <v>14587</v>
      </c>
    </row>
    <row r="5403" ht="13.8" spans="1:8">
      <c r="A5403" s="26"/>
      <c r="B5403" s="26"/>
      <c r="C5403" s="28"/>
      <c r="D5403" s="28"/>
      <c r="E5403" s="27"/>
      <c r="F5403" s="27"/>
      <c r="G5403" s="28" t="s">
        <v>4112</v>
      </c>
      <c r="H5403" s="28" t="s">
        <v>14588</v>
      </c>
    </row>
    <row r="5404" ht="13.8" spans="1:8">
      <c r="A5404" s="26"/>
      <c r="B5404" s="26"/>
      <c r="C5404" s="28"/>
      <c r="D5404" s="28"/>
      <c r="E5404" s="27"/>
      <c r="F5404" s="27"/>
      <c r="G5404" s="28" t="s">
        <v>1956</v>
      </c>
      <c r="H5404" s="28" t="s">
        <v>14589</v>
      </c>
    </row>
    <row r="5405" ht="13.8" spans="1:8">
      <c r="A5405" s="26"/>
      <c r="B5405" s="26"/>
      <c r="C5405" s="28"/>
      <c r="D5405" s="28"/>
      <c r="E5405" s="27"/>
      <c r="F5405" s="27"/>
      <c r="G5405" s="28" t="s">
        <v>1479</v>
      </c>
      <c r="H5405" s="28" t="s">
        <v>14590</v>
      </c>
    </row>
    <row r="5406" ht="13.8" spans="1:8">
      <c r="A5406" s="26"/>
      <c r="B5406" s="26"/>
      <c r="C5406" s="28"/>
      <c r="D5406" s="28"/>
      <c r="E5406" s="27"/>
      <c r="F5406" s="27"/>
      <c r="G5406" s="28" t="s">
        <v>2612</v>
      </c>
      <c r="H5406" s="28" t="s">
        <v>14591</v>
      </c>
    </row>
    <row r="5407" ht="13.8" spans="1:8">
      <c r="A5407" s="26"/>
      <c r="B5407" s="26"/>
      <c r="C5407" s="28"/>
      <c r="D5407" s="28"/>
      <c r="E5407" s="27"/>
      <c r="F5407" s="27"/>
      <c r="G5407" s="28" t="s">
        <v>11460</v>
      </c>
      <c r="H5407" s="28" t="s">
        <v>14592</v>
      </c>
    </row>
    <row r="5408" ht="13.8" spans="1:8">
      <c r="A5408" s="26"/>
      <c r="B5408" s="26"/>
      <c r="C5408" s="28"/>
      <c r="D5408" s="28"/>
      <c r="E5408" s="27"/>
      <c r="F5408" s="27"/>
      <c r="G5408" s="28" t="s">
        <v>247</v>
      </c>
      <c r="H5408" s="28" t="s">
        <v>14593</v>
      </c>
    </row>
    <row r="5409" ht="13.8" spans="1:8">
      <c r="A5409" s="26"/>
      <c r="B5409" s="26"/>
      <c r="C5409" s="28"/>
      <c r="D5409" s="28"/>
      <c r="E5409" s="27"/>
      <c r="F5409" s="27"/>
      <c r="G5409" s="28" t="s">
        <v>4142</v>
      </c>
      <c r="H5409" s="28" t="s">
        <v>14594</v>
      </c>
    </row>
    <row r="5410" ht="13.8" spans="1:8">
      <c r="A5410" s="26"/>
      <c r="B5410" s="26"/>
      <c r="C5410" s="28"/>
      <c r="D5410" s="28"/>
      <c r="E5410" s="27"/>
      <c r="F5410" s="27"/>
      <c r="G5410" s="28" t="s">
        <v>3235</v>
      </c>
      <c r="H5410" s="28" t="s">
        <v>14595</v>
      </c>
    </row>
    <row r="5411" ht="13.8" spans="1:8">
      <c r="A5411" s="26"/>
      <c r="B5411" s="26"/>
      <c r="C5411" s="28"/>
      <c r="D5411" s="28"/>
      <c r="E5411" s="27"/>
      <c r="F5411" s="27"/>
      <c r="G5411" s="28" t="s">
        <v>6023</v>
      </c>
      <c r="H5411" s="28" t="s">
        <v>14596</v>
      </c>
    </row>
    <row r="5412" ht="13.8" spans="1:8">
      <c r="A5412" s="26"/>
      <c r="B5412" s="26"/>
      <c r="C5412" s="28"/>
      <c r="D5412" s="28"/>
      <c r="E5412" s="27"/>
      <c r="F5412" s="27"/>
      <c r="G5412" s="28" t="s">
        <v>2119</v>
      </c>
      <c r="H5412" s="28" t="s">
        <v>14597</v>
      </c>
    </row>
    <row r="5413" ht="13.8" spans="1:8">
      <c r="A5413" s="26"/>
      <c r="B5413" s="26"/>
      <c r="C5413" s="28"/>
      <c r="D5413" s="28"/>
      <c r="E5413" s="27"/>
      <c r="F5413" s="27"/>
      <c r="G5413" s="28" t="s">
        <v>6515</v>
      </c>
      <c r="H5413" s="28" t="s">
        <v>14598</v>
      </c>
    </row>
    <row r="5414" ht="13.8" spans="1:8">
      <c r="A5414" s="26"/>
      <c r="B5414" s="26"/>
      <c r="C5414" s="28"/>
      <c r="D5414" s="28"/>
      <c r="E5414" s="27"/>
      <c r="F5414" s="27"/>
      <c r="G5414" s="28" t="s">
        <v>7242</v>
      </c>
      <c r="H5414" s="28" t="s">
        <v>14599</v>
      </c>
    </row>
    <row r="5415" ht="13.8" spans="1:8">
      <c r="A5415" s="26"/>
      <c r="B5415" s="26"/>
      <c r="C5415" s="28"/>
      <c r="D5415" s="28"/>
      <c r="E5415" s="27"/>
      <c r="F5415" s="27"/>
      <c r="G5415" s="28" t="s">
        <v>730</v>
      </c>
      <c r="H5415" s="28" t="s">
        <v>14600</v>
      </c>
    </row>
    <row r="5416" ht="13.8" spans="1:8">
      <c r="A5416" s="26"/>
      <c r="B5416" s="26"/>
      <c r="C5416" s="28"/>
      <c r="D5416" s="28"/>
      <c r="E5416" s="27"/>
      <c r="F5416" s="27"/>
      <c r="G5416" s="28" t="s">
        <v>7788</v>
      </c>
      <c r="H5416" s="28" t="s">
        <v>14601</v>
      </c>
    </row>
    <row r="5417" ht="13.8" spans="1:8">
      <c r="A5417" s="26"/>
      <c r="B5417" s="26"/>
      <c r="C5417" s="28"/>
      <c r="D5417" s="28"/>
      <c r="E5417" s="27"/>
      <c r="F5417" s="27"/>
      <c r="G5417" s="28" t="s">
        <v>7766</v>
      </c>
      <c r="H5417" s="28" t="s">
        <v>14602</v>
      </c>
    </row>
    <row r="5418" ht="13.8" spans="1:8">
      <c r="A5418" s="26"/>
      <c r="B5418" s="26"/>
      <c r="C5418" s="28"/>
      <c r="D5418" s="28"/>
      <c r="E5418" s="27"/>
      <c r="F5418" s="27"/>
      <c r="G5418" s="28" t="s">
        <v>11005</v>
      </c>
      <c r="H5418" s="28" t="s">
        <v>14603</v>
      </c>
    </row>
    <row r="5419" ht="13.8" spans="1:8">
      <c r="A5419" s="26"/>
      <c r="B5419" s="26"/>
      <c r="C5419" s="28"/>
      <c r="D5419" s="28"/>
      <c r="E5419" s="27"/>
      <c r="F5419" s="27"/>
      <c r="G5419" s="28" t="s">
        <v>9788</v>
      </c>
      <c r="H5419" s="28" t="s">
        <v>14604</v>
      </c>
    </row>
    <row r="5420" ht="13.8" spans="1:8">
      <c r="A5420" s="26"/>
      <c r="B5420" s="26"/>
      <c r="C5420" s="28"/>
      <c r="D5420" s="28"/>
      <c r="E5420" s="27"/>
      <c r="F5420" s="27"/>
      <c r="G5420" s="28" t="s">
        <v>11317</v>
      </c>
      <c r="H5420" s="28" t="s">
        <v>14605</v>
      </c>
    </row>
    <row r="5421" ht="13.8" spans="1:8">
      <c r="A5421" s="26"/>
      <c r="B5421" s="26"/>
      <c r="C5421" s="28"/>
      <c r="D5421" s="28"/>
      <c r="E5421" s="27"/>
      <c r="F5421" s="27"/>
      <c r="G5421" s="28" t="s">
        <v>12130</v>
      </c>
      <c r="H5421" s="28" t="s">
        <v>14606</v>
      </c>
    </row>
    <row r="5422" ht="13.8" spans="1:8">
      <c r="A5422" s="26"/>
      <c r="B5422" s="26"/>
      <c r="C5422" s="28"/>
      <c r="D5422" s="28"/>
      <c r="E5422" s="27"/>
      <c r="F5422" s="27"/>
      <c r="G5422" s="28" t="s">
        <v>10452</v>
      </c>
      <c r="H5422" s="28" t="s">
        <v>42</v>
      </c>
    </row>
    <row r="5423" ht="13.8" spans="1:8">
      <c r="A5423" s="26"/>
      <c r="B5423" s="26"/>
      <c r="C5423" s="28"/>
      <c r="D5423" s="28"/>
      <c r="E5423" s="27"/>
      <c r="F5423" s="27"/>
      <c r="G5423" s="28" t="s">
        <v>883</v>
      </c>
      <c r="H5423" s="28" t="s">
        <v>14607</v>
      </c>
    </row>
    <row r="5424" ht="13.8" spans="1:8">
      <c r="A5424" s="26"/>
      <c r="B5424" s="26"/>
      <c r="C5424" s="28"/>
      <c r="D5424" s="28"/>
      <c r="E5424" s="27"/>
      <c r="F5424" s="27"/>
      <c r="G5424" s="28" t="s">
        <v>2872</v>
      </c>
      <c r="H5424" s="28" t="s">
        <v>14608</v>
      </c>
    </row>
    <row r="5425" ht="13.8" spans="1:8">
      <c r="A5425" s="26"/>
      <c r="B5425" s="26"/>
      <c r="C5425" s="28"/>
      <c r="D5425" s="28"/>
      <c r="E5425" s="27"/>
      <c r="F5425" s="27"/>
      <c r="G5425" s="28" t="s">
        <v>3310</v>
      </c>
      <c r="H5425" s="28" t="s">
        <v>14609</v>
      </c>
    </row>
    <row r="5426" ht="13.8" spans="1:8">
      <c r="A5426" s="26"/>
      <c r="B5426" s="26"/>
      <c r="C5426" s="28"/>
      <c r="D5426" s="28"/>
      <c r="E5426" s="27"/>
      <c r="F5426" s="27"/>
      <c r="G5426" s="28" t="s">
        <v>9567</v>
      </c>
      <c r="H5426" s="28" t="s">
        <v>42</v>
      </c>
    </row>
    <row r="5427" ht="13.8" spans="1:8">
      <c r="A5427" s="26"/>
      <c r="B5427" s="26"/>
      <c r="C5427" s="28"/>
      <c r="D5427" s="28"/>
      <c r="E5427" s="27"/>
      <c r="F5427" s="27"/>
      <c r="G5427" s="28" t="s">
        <v>11924</v>
      </c>
      <c r="H5427" s="28" t="s">
        <v>14610</v>
      </c>
    </row>
    <row r="5428" ht="13.8" spans="1:8">
      <c r="A5428" s="26"/>
      <c r="B5428" s="26"/>
      <c r="C5428" s="28"/>
      <c r="D5428" s="28"/>
      <c r="E5428" s="27"/>
      <c r="F5428" s="27"/>
      <c r="G5428" s="28" t="s">
        <v>10166</v>
      </c>
      <c r="H5428" s="28" t="s">
        <v>14611</v>
      </c>
    </row>
    <row r="5429" ht="13.8" spans="1:8">
      <c r="A5429" s="26"/>
      <c r="B5429" s="26"/>
      <c r="C5429" s="28"/>
      <c r="D5429" s="28"/>
      <c r="E5429" s="27"/>
      <c r="F5429" s="27"/>
      <c r="G5429" s="28" t="s">
        <v>12849</v>
      </c>
      <c r="H5429" s="28" t="s">
        <v>42</v>
      </c>
    </row>
    <row r="5430" ht="13.8" spans="1:8">
      <c r="A5430" s="26"/>
      <c r="B5430" s="26"/>
      <c r="C5430" s="28"/>
      <c r="D5430" s="28"/>
      <c r="E5430" s="27"/>
      <c r="F5430" s="27"/>
      <c r="G5430" s="28" t="s">
        <v>9175</v>
      </c>
      <c r="H5430" s="28" t="s">
        <v>14612</v>
      </c>
    </row>
    <row r="5431" ht="13.8" spans="1:8">
      <c r="A5431" s="26"/>
      <c r="B5431" s="26"/>
      <c r="C5431" s="28"/>
      <c r="D5431" s="28"/>
      <c r="E5431" s="27"/>
      <c r="F5431" s="27"/>
      <c r="G5431" s="28" t="s">
        <v>7716</v>
      </c>
      <c r="H5431" s="28" t="s">
        <v>42</v>
      </c>
    </row>
    <row r="5432" ht="13.8" spans="1:8">
      <c r="A5432" s="26"/>
      <c r="B5432" s="26"/>
      <c r="C5432" s="28"/>
      <c r="D5432" s="28"/>
      <c r="E5432" s="27"/>
      <c r="F5432" s="27"/>
      <c r="G5432" s="28" t="s">
        <v>814</v>
      </c>
      <c r="H5432" s="28" t="s">
        <v>14613</v>
      </c>
    </row>
    <row r="5433" ht="13.8" spans="1:8">
      <c r="A5433" s="26"/>
      <c r="B5433" s="26"/>
      <c r="C5433" s="28"/>
      <c r="D5433" s="28"/>
      <c r="E5433" s="27"/>
      <c r="F5433" s="27"/>
      <c r="G5433" s="28" t="s">
        <v>12366</v>
      </c>
      <c r="H5433" s="28" t="s">
        <v>42</v>
      </c>
    </row>
    <row r="5434" ht="13.8" spans="1:8">
      <c r="A5434" s="26"/>
      <c r="B5434" s="26"/>
      <c r="C5434" s="28"/>
      <c r="D5434" s="28"/>
      <c r="E5434" s="27"/>
      <c r="F5434" s="27"/>
      <c r="G5434" s="28" t="s">
        <v>11019</v>
      </c>
      <c r="H5434" s="28" t="s">
        <v>14614</v>
      </c>
    </row>
    <row r="5435" ht="13.8" spans="1:8">
      <c r="A5435" s="26"/>
      <c r="B5435" s="26"/>
      <c r="C5435" s="28"/>
      <c r="D5435" s="28"/>
      <c r="E5435" s="27"/>
      <c r="F5435" s="27"/>
      <c r="G5435" s="28" t="s">
        <v>7916</v>
      </c>
      <c r="H5435" s="28" t="s">
        <v>14615</v>
      </c>
    </row>
    <row r="5436" ht="13.8" spans="1:8">
      <c r="A5436" s="26"/>
      <c r="B5436" s="26"/>
      <c r="C5436" s="28"/>
      <c r="D5436" s="28"/>
      <c r="E5436" s="27"/>
      <c r="F5436" s="27"/>
      <c r="G5436" s="28" t="s">
        <v>10953</v>
      </c>
      <c r="H5436" s="28" t="s">
        <v>14616</v>
      </c>
    </row>
    <row r="5437" ht="13.8" spans="1:8">
      <c r="A5437" s="26"/>
      <c r="B5437" s="26"/>
      <c r="C5437" s="28"/>
      <c r="D5437" s="28"/>
      <c r="E5437" s="27"/>
      <c r="F5437" s="27"/>
      <c r="G5437" s="28" t="s">
        <v>12363</v>
      </c>
      <c r="H5437" s="28" t="s">
        <v>14617</v>
      </c>
    </row>
    <row r="5438" ht="13.8" spans="1:8">
      <c r="A5438" s="26"/>
      <c r="B5438" s="26"/>
      <c r="C5438" s="28"/>
      <c r="D5438" s="28"/>
      <c r="E5438" s="27"/>
      <c r="F5438" s="27"/>
      <c r="G5438" s="28" t="s">
        <v>9032</v>
      </c>
      <c r="H5438" s="28" t="s">
        <v>14618</v>
      </c>
    </row>
    <row r="5439" ht="13.8" spans="1:8">
      <c r="A5439" s="26"/>
      <c r="B5439" s="26"/>
      <c r="C5439" s="28"/>
      <c r="D5439" s="28"/>
      <c r="E5439" s="27"/>
      <c r="F5439" s="27"/>
      <c r="G5439" s="28" t="s">
        <v>12082</v>
      </c>
      <c r="H5439" s="28" t="s">
        <v>14619</v>
      </c>
    </row>
    <row r="5440" ht="13.8" spans="1:8">
      <c r="A5440" s="26"/>
      <c r="B5440" s="26"/>
      <c r="C5440" s="28"/>
      <c r="D5440" s="28"/>
      <c r="E5440" s="27"/>
      <c r="F5440" s="27"/>
      <c r="G5440" s="28" t="s">
        <v>12033</v>
      </c>
      <c r="H5440" s="28" t="s">
        <v>42</v>
      </c>
    </row>
    <row r="5441" ht="13.8" spans="1:8">
      <c r="A5441" s="26"/>
      <c r="B5441" s="26"/>
      <c r="C5441" s="28"/>
      <c r="D5441" s="28"/>
      <c r="E5441" s="27"/>
      <c r="F5441" s="27"/>
      <c r="G5441" s="28" t="s">
        <v>6576</v>
      </c>
      <c r="H5441" s="28" t="s">
        <v>42</v>
      </c>
    </row>
    <row r="5442" ht="13.8" spans="1:8">
      <c r="A5442" s="26"/>
      <c r="B5442" s="26"/>
      <c r="C5442" s="28"/>
      <c r="D5442" s="28"/>
      <c r="E5442" s="27"/>
      <c r="F5442" s="27"/>
      <c r="G5442" s="28" t="s">
        <v>4192</v>
      </c>
      <c r="H5442" s="28" t="s">
        <v>14620</v>
      </c>
    </row>
    <row r="5443" ht="13.8" spans="1:8">
      <c r="A5443" s="26"/>
      <c r="B5443" s="26"/>
      <c r="C5443" s="28"/>
      <c r="D5443" s="28"/>
      <c r="E5443" s="27"/>
      <c r="F5443" s="27"/>
      <c r="G5443" s="28" t="s">
        <v>7220</v>
      </c>
      <c r="H5443" s="28" t="s">
        <v>14621</v>
      </c>
    </row>
    <row r="5444" ht="13.8" spans="1:8">
      <c r="A5444" s="26"/>
      <c r="B5444" s="26"/>
      <c r="C5444" s="28"/>
      <c r="D5444" s="28"/>
      <c r="E5444" s="27"/>
      <c r="F5444" s="27"/>
      <c r="G5444" s="28" t="s">
        <v>7152</v>
      </c>
      <c r="H5444" s="28" t="s">
        <v>14622</v>
      </c>
    </row>
    <row r="5445" ht="13.8" spans="1:8">
      <c r="A5445" s="26"/>
      <c r="B5445" s="26"/>
      <c r="C5445" s="28"/>
      <c r="D5445" s="28"/>
      <c r="E5445" s="27"/>
      <c r="F5445" s="27"/>
      <c r="G5445" s="28" t="s">
        <v>6532</v>
      </c>
      <c r="H5445" s="28" t="s">
        <v>42</v>
      </c>
    </row>
    <row r="5446" ht="13.8" spans="1:8">
      <c r="A5446" s="26"/>
      <c r="B5446" s="26"/>
      <c r="C5446" s="28"/>
      <c r="D5446" s="28"/>
      <c r="E5446" s="27"/>
      <c r="F5446" s="27"/>
      <c r="G5446" s="28" t="s">
        <v>7677</v>
      </c>
      <c r="H5446" s="28" t="s">
        <v>14623</v>
      </c>
    </row>
    <row r="5447" ht="13.8" spans="1:8">
      <c r="A5447" s="26"/>
      <c r="B5447" s="26"/>
      <c r="C5447" s="28"/>
      <c r="D5447" s="28"/>
      <c r="E5447" s="27"/>
      <c r="F5447" s="27"/>
      <c r="G5447" s="28" t="s">
        <v>3678</v>
      </c>
      <c r="H5447" s="28" t="s">
        <v>14624</v>
      </c>
    </row>
    <row r="5448" ht="13.8" spans="1:8">
      <c r="A5448" s="26"/>
      <c r="B5448" s="26"/>
      <c r="C5448" s="28"/>
      <c r="D5448" s="28"/>
      <c r="E5448" s="27"/>
      <c r="F5448" s="27"/>
      <c r="G5448" s="28" t="s">
        <v>10597</v>
      </c>
      <c r="H5448" s="28" t="s">
        <v>14625</v>
      </c>
    </row>
    <row r="5449" ht="13.8" spans="1:8">
      <c r="A5449" s="26"/>
      <c r="B5449" s="26"/>
      <c r="C5449" s="28"/>
      <c r="D5449" s="28"/>
      <c r="E5449" s="27"/>
      <c r="F5449" s="27"/>
      <c r="G5449" s="28" t="s">
        <v>8203</v>
      </c>
      <c r="H5449" s="28" t="s">
        <v>14626</v>
      </c>
    </row>
    <row r="5450" ht="13.8" spans="1:8">
      <c r="A5450" s="26"/>
      <c r="B5450" s="26"/>
      <c r="C5450" s="28"/>
      <c r="D5450" s="28"/>
      <c r="E5450" s="27"/>
      <c r="F5450" s="27"/>
      <c r="G5450" s="28" t="s">
        <v>11943</v>
      </c>
      <c r="H5450" s="28" t="s">
        <v>14627</v>
      </c>
    </row>
    <row r="5451" ht="13.8" spans="1:8">
      <c r="A5451" s="26"/>
      <c r="B5451" s="26"/>
      <c r="C5451" s="28"/>
      <c r="D5451" s="28"/>
      <c r="E5451" s="27"/>
      <c r="F5451" s="27"/>
      <c r="G5451" s="28" t="s">
        <v>13119</v>
      </c>
      <c r="H5451" s="28" t="s">
        <v>14628</v>
      </c>
    </row>
    <row r="5452" ht="13.8" spans="1:8">
      <c r="A5452" s="26"/>
      <c r="B5452" s="26"/>
      <c r="C5452" s="28"/>
      <c r="D5452" s="28"/>
      <c r="E5452" s="27"/>
      <c r="F5452" s="27"/>
      <c r="G5452" s="28" t="s">
        <v>13117</v>
      </c>
      <c r="H5452" s="28" t="s">
        <v>14629</v>
      </c>
    </row>
    <row r="5453" ht="13.8" spans="1:8">
      <c r="A5453" s="26"/>
      <c r="B5453" s="26"/>
      <c r="C5453" s="28"/>
      <c r="D5453" s="28"/>
      <c r="E5453" s="27"/>
      <c r="F5453" s="27"/>
      <c r="G5453" s="28" t="s">
        <v>1749</v>
      </c>
      <c r="H5453" s="28" t="s">
        <v>14630</v>
      </c>
    </row>
    <row r="5454" ht="13.8" spans="1:8">
      <c r="A5454" s="26"/>
      <c r="B5454" s="26"/>
      <c r="C5454" s="28"/>
      <c r="D5454" s="28"/>
      <c r="E5454" s="27"/>
      <c r="F5454" s="27"/>
      <c r="G5454" s="28" t="s">
        <v>4324</v>
      </c>
      <c r="H5454" s="28" t="s">
        <v>14631</v>
      </c>
    </row>
    <row r="5455" ht="13.8" spans="1:8">
      <c r="A5455" s="26"/>
      <c r="B5455" s="26"/>
      <c r="C5455" s="28"/>
      <c r="D5455" s="28"/>
      <c r="E5455" s="27"/>
      <c r="F5455" s="27"/>
      <c r="G5455" s="28" t="s">
        <v>5922</v>
      </c>
      <c r="H5455" s="28" t="s">
        <v>14632</v>
      </c>
    </row>
    <row r="5456" ht="13.8" spans="1:8">
      <c r="A5456" s="26"/>
      <c r="B5456" s="26"/>
      <c r="C5456" s="28"/>
      <c r="D5456" s="28"/>
      <c r="E5456" s="27"/>
      <c r="F5456" s="27"/>
      <c r="G5456" s="28" t="s">
        <v>7687</v>
      </c>
      <c r="H5456" s="28" t="s">
        <v>14633</v>
      </c>
    </row>
    <row r="5457" ht="13.8" spans="1:8">
      <c r="A5457" s="26"/>
      <c r="B5457" s="26"/>
      <c r="C5457" s="28"/>
      <c r="D5457" s="28"/>
      <c r="E5457" s="27"/>
      <c r="F5457" s="27"/>
      <c r="G5457" s="28" t="s">
        <v>10721</v>
      </c>
      <c r="H5457" s="28" t="s">
        <v>14634</v>
      </c>
    </row>
    <row r="5458" ht="13.8" spans="1:8">
      <c r="A5458" s="26"/>
      <c r="B5458" s="26"/>
      <c r="C5458" s="28"/>
      <c r="D5458" s="28"/>
      <c r="E5458" s="27"/>
      <c r="F5458" s="27"/>
      <c r="G5458" s="28" t="s">
        <v>3534</v>
      </c>
      <c r="H5458" s="28" t="s">
        <v>14635</v>
      </c>
    </row>
    <row r="5459" ht="13.8" spans="1:8">
      <c r="A5459" s="26"/>
      <c r="B5459" s="26"/>
      <c r="C5459" s="28"/>
      <c r="D5459" s="28"/>
      <c r="E5459" s="27"/>
      <c r="F5459" s="27"/>
      <c r="G5459" s="28" t="s">
        <v>374</v>
      </c>
      <c r="H5459" s="28" t="s">
        <v>14636</v>
      </c>
    </row>
    <row r="5460" ht="13.8" spans="1:8">
      <c r="A5460" s="26"/>
      <c r="B5460" s="26"/>
      <c r="C5460" s="28"/>
      <c r="D5460" s="28"/>
      <c r="E5460" s="27"/>
      <c r="F5460" s="27"/>
      <c r="G5460" s="28" t="s">
        <v>1493</v>
      </c>
      <c r="H5460" s="28" t="s">
        <v>14637</v>
      </c>
    </row>
    <row r="5461" ht="13.8" spans="1:8">
      <c r="A5461" s="26"/>
      <c r="B5461" s="26"/>
      <c r="C5461" s="28"/>
      <c r="D5461" s="28"/>
      <c r="E5461" s="27"/>
      <c r="F5461" s="27"/>
      <c r="G5461" s="28" t="s">
        <v>12492</v>
      </c>
      <c r="H5461" s="28" t="s">
        <v>14638</v>
      </c>
    </row>
    <row r="5462" ht="13.8" spans="1:8">
      <c r="A5462" s="26"/>
      <c r="B5462" s="26"/>
      <c r="C5462" s="28"/>
      <c r="D5462" s="28"/>
      <c r="E5462" s="27"/>
      <c r="F5462" s="27"/>
      <c r="G5462" s="28" t="s">
        <v>12935</v>
      </c>
      <c r="H5462" s="28" t="s">
        <v>14639</v>
      </c>
    </row>
    <row r="5463" ht="13.8" spans="1:8">
      <c r="A5463" s="26"/>
      <c r="B5463" s="26"/>
      <c r="C5463" s="28"/>
      <c r="D5463" s="28"/>
      <c r="E5463" s="27"/>
      <c r="F5463" s="27"/>
      <c r="G5463" s="28" t="s">
        <v>10899</v>
      </c>
      <c r="H5463" s="28" t="s">
        <v>14640</v>
      </c>
    </row>
    <row r="5464" ht="13.8" spans="1:8">
      <c r="A5464" s="26"/>
      <c r="B5464" s="26"/>
      <c r="C5464" s="28"/>
      <c r="D5464" s="28"/>
      <c r="E5464" s="27"/>
      <c r="F5464" s="27"/>
      <c r="G5464" s="28" t="s">
        <v>9826</v>
      </c>
      <c r="H5464" s="28" t="s">
        <v>14641</v>
      </c>
    </row>
    <row r="5465" ht="13.8" spans="1:8">
      <c r="A5465" s="26"/>
      <c r="B5465" s="26"/>
      <c r="C5465" s="28"/>
      <c r="D5465" s="28"/>
      <c r="E5465" s="27"/>
      <c r="F5465" s="27"/>
      <c r="G5465" s="28" t="s">
        <v>10105</v>
      </c>
      <c r="H5465" s="28" t="s">
        <v>14642</v>
      </c>
    </row>
    <row r="5466" ht="13.8" spans="1:8">
      <c r="A5466" s="26"/>
      <c r="B5466" s="26"/>
      <c r="C5466" s="28"/>
      <c r="D5466" s="28"/>
      <c r="E5466" s="27"/>
      <c r="F5466" s="27"/>
      <c r="G5466" s="28" t="s">
        <v>9182</v>
      </c>
      <c r="H5466" s="28" t="s">
        <v>14643</v>
      </c>
    </row>
    <row r="5467" ht="13.8" spans="1:8">
      <c r="A5467" s="26"/>
      <c r="B5467" s="26"/>
      <c r="C5467" s="28"/>
      <c r="D5467" s="28"/>
      <c r="E5467" s="27"/>
      <c r="F5467" s="27"/>
      <c r="G5467" s="28" t="s">
        <v>12278</v>
      </c>
      <c r="H5467" s="28" t="s">
        <v>14644</v>
      </c>
    </row>
    <row r="5468" ht="13.8" spans="1:8">
      <c r="A5468" s="26"/>
      <c r="B5468" s="26"/>
      <c r="C5468" s="28"/>
      <c r="D5468" s="28"/>
      <c r="E5468" s="27"/>
      <c r="F5468" s="27"/>
      <c r="G5468" s="28" t="s">
        <v>7624</v>
      </c>
      <c r="H5468" s="28" t="s">
        <v>42</v>
      </c>
    </row>
    <row r="5469" ht="13.8" spans="1:8">
      <c r="A5469" s="26"/>
      <c r="B5469" s="26"/>
      <c r="C5469" s="28"/>
      <c r="D5469" s="28"/>
      <c r="E5469" s="27"/>
      <c r="F5469" s="27"/>
      <c r="G5469" s="28" t="s">
        <v>12235</v>
      </c>
      <c r="H5469" s="28" t="s">
        <v>14645</v>
      </c>
    </row>
    <row r="5470" ht="13.8" spans="1:8">
      <c r="A5470" s="26"/>
      <c r="B5470" s="26"/>
      <c r="C5470" s="28"/>
      <c r="D5470" s="28"/>
      <c r="E5470" s="27"/>
      <c r="F5470" s="27"/>
      <c r="G5470" s="28" t="s">
        <v>13517</v>
      </c>
      <c r="H5470" s="28" t="s">
        <v>14646</v>
      </c>
    </row>
    <row r="5471" ht="13.8" spans="1:8">
      <c r="A5471" s="26"/>
      <c r="B5471" s="26"/>
      <c r="C5471" s="28"/>
      <c r="D5471" s="28"/>
      <c r="E5471" s="27"/>
      <c r="F5471" s="27"/>
      <c r="G5471" s="28" t="s">
        <v>11844</v>
      </c>
      <c r="H5471" s="28" t="s">
        <v>14647</v>
      </c>
    </row>
    <row r="5472" ht="13.8" spans="1:8">
      <c r="A5472" s="26"/>
      <c r="B5472" s="26"/>
      <c r="C5472" s="28"/>
      <c r="D5472" s="28"/>
      <c r="E5472" s="27"/>
      <c r="F5472" s="27"/>
      <c r="G5472" s="28" t="s">
        <v>3623</v>
      </c>
      <c r="H5472" s="28" t="s">
        <v>42</v>
      </c>
    </row>
    <row r="5473" ht="13.8" spans="1:8">
      <c r="A5473" s="26"/>
      <c r="B5473" s="26"/>
      <c r="C5473" s="28"/>
      <c r="D5473" s="28"/>
      <c r="E5473" s="27"/>
      <c r="F5473" s="27"/>
      <c r="G5473" s="28" t="s">
        <v>13151</v>
      </c>
      <c r="H5473" s="28" t="s">
        <v>14648</v>
      </c>
    </row>
    <row r="5474" ht="13.8" spans="1:8">
      <c r="A5474" s="26"/>
      <c r="B5474" s="26"/>
      <c r="C5474" s="28"/>
      <c r="D5474" s="28"/>
      <c r="E5474" s="27"/>
      <c r="F5474" s="27"/>
      <c r="G5474" s="28" t="s">
        <v>12778</v>
      </c>
      <c r="H5474" s="28" t="s">
        <v>14649</v>
      </c>
    </row>
    <row r="5475" ht="13.8" spans="1:8">
      <c r="A5475" s="26"/>
      <c r="B5475" s="26"/>
      <c r="C5475" s="28"/>
      <c r="D5475" s="28"/>
      <c r="E5475" s="27"/>
      <c r="F5475" s="27"/>
      <c r="G5475" s="28" t="s">
        <v>6992</v>
      </c>
      <c r="H5475" s="28" t="s">
        <v>14650</v>
      </c>
    </row>
    <row r="5476" ht="13.8" spans="1:8">
      <c r="A5476" s="26"/>
      <c r="B5476" s="26"/>
      <c r="C5476" s="28"/>
      <c r="D5476" s="28"/>
      <c r="E5476" s="27"/>
      <c r="F5476" s="27"/>
      <c r="G5476" s="28" t="s">
        <v>10830</v>
      </c>
      <c r="H5476" s="28" t="s">
        <v>14651</v>
      </c>
    </row>
    <row r="5477" ht="13.8" spans="1:8">
      <c r="A5477" s="26"/>
      <c r="B5477" s="26"/>
      <c r="C5477" s="28"/>
      <c r="D5477" s="28"/>
      <c r="E5477" s="27"/>
      <c r="F5477" s="27"/>
      <c r="G5477" s="28" t="s">
        <v>7292</v>
      </c>
      <c r="H5477" s="28" t="s">
        <v>42</v>
      </c>
    </row>
    <row r="5478" ht="13.8" spans="1:8">
      <c r="A5478" s="26"/>
      <c r="B5478" s="26"/>
      <c r="C5478" s="28"/>
      <c r="D5478" s="28"/>
      <c r="E5478" s="27"/>
      <c r="F5478" s="27"/>
      <c r="G5478" s="28" t="s">
        <v>7577</v>
      </c>
      <c r="H5478" s="28" t="s">
        <v>14652</v>
      </c>
    </row>
    <row r="5479" ht="13.8" spans="1:8">
      <c r="A5479" s="26"/>
      <c r="B5479" s="26"/>
      <c r="C5479" s="28"/>
      <c r="D5479" s="28"/>
      <c r="E5479" s="27"/>
      <c r="F5479" s="27"/>
      <c r="G5479" s="28" t="s">
        <v>12298</v>
      </c>
      <c r="H5479" s="28" t="s">
        <v>42</v>
      </c>
    </row>
    <row r="5480" ht="13.8" spans="1:8">
      <c r="A5480" s="26"/>
      <c r="B5480" s="26"/>
      <c r="C5480" s="28"/>
      <c r="D5480" s="28"/>
      <c r="E5480" s="27"/>
      <c r="F5480" s="27"/>
      <c r="G5480" s="28" t="s">
        <v>6441</v>
      </c>
      <c r="H5480" s="28" t="s">
        <v>42</v>
      </c>
    </row>
    <row r="5481" ht="13.8" spans="1:8">
      <c r="A5481" s="26"/>
      <c r="B5481" s="26"/>
      <c r="C5481" s="28"/>
      <c r="D5481" s="28"/>
      <c r="E5481" s="27"/>
      <c r="F5481" s="27"/>
      <c r="G5481" s="28" t="s">
        <v>10370</v>
      </c>
      <c r="H5481" s="28" t="s">
        <v>14653</v>
      </c>
    </row>
    <row r="5482" ht="13.8" spans="1:8">
      <c r="A5482" s="26"/>
      <c r="B5482" s="26"/>
      <c r="C5482" s="28"/>
      <c r="D5482" s="28"/>
      <c r="E5482" s="27"/>
      <c r="F5482" s="27"/>
      <c r="G5482" s="28" t="s">
        <v>7992</v>
      </c>
      <c r="H5482" s="28" t="s">
        <v>42</v>
      </c>
    </row>
    <row r="5483" ht="13.8" spans="1:8">
      <c r="A5483" s="26"/>
      <c r="B5483" s="26"/>
      <c r="C5483" s="28"/>
      <c r="D5483" s="28"/>
      <c r="E5483" s="27"/>
      <c r="F5483" s="27"/>
      <c r="G5483" s="28" t="s">
        <v>547</v>
      </c>
      <c r="H5483" s="28" t="s">
        <v>14654</v>
      </c>
    </row>
    <row r="5484" ht="13.8" spans="1:8">
      <c r="A5484" s="26"/>
      <c r="B5484" s="26"/>
      <c r="C5484" s="28"/>
      <c r="D5484" s="28"/>
      <c r="E5484" s="27"/>
      <c r="F5484" s="27"/>
      <c r="G5484" s="28" t="s">
        <v>826</v>
      </c>
      <c r="H5484" s="28" t="s">
        <v>14655</v>
      </c>
    </row>
    <row r="5485" ht="13.8" spans="1:8">
      <c r="A5485" s="26"/>
      <c r="B5485" s="26"/>
      <c r="C5485" s="28"/>
      <c r="D5485" s="28"/>
      <c r="E5485" s="27"/>
      <c r="F5485" s="27"/>
      <c r="G5485" s="28" t="s">
        <v>12720</v>
      </c>
      <c r="H5485" s="28" t="s">
        <v>42</v>
      </c>
    </row>
    <row r="5486" ht="13.8" spans="1:8">
      <c r="A5486" s="26"/>
      <c r="B5486" s="26"/>
      <c r="C5486" s="28"/>
      <c r="D5486" s="28"/>
      <c r="E5486" s="27"/>
      <c r="F5486" s="27"/>
      <c r="G5486" s="28" t="s">
        <v>10109</v>
      </c>
      <c r="H5486" s="28" t="s">
        <v>14656</v>
      </c>
    </row>
    <row r="5487" ht="13.8" spans="1:8">
      <c r="A5487" s="26"/>
      <c r="B5487" s="26"/>
      <c r="C5487" s="28"/>
      <c r="D5487" s="28"/>
      <c r="E5487" s="27"/>
      <c r="F5487" s="27"/>
      <c r="G5487" s="28" t="s">
        <v>8759</v>
      </c>
      <c r="H5487" s="28" t="s">
        <v>42</v>
      </c>
    </row>
    <row r="5488" ht="13.8" spans="1:8">
      <c r="A5488" s="26"/>
      <c r="B5488" s="26"/>
      <c r="C5488" s="28"/>
      <c r="D5488" s="28"/>
      <c r="E5488" s="27"/>
      <c r="F5488" s="27"/>
      <c r="G5488" s="28" t="s">
        <v>8681</v>
      </c>
      <c r="H5488" s="28" t="s">
        <v>14657</v>
      </c>
    </row>
    <row r="5489" ht="13.8" spans="1:8">
      <c r="A5489" s="26"/>
      <c r="B5489" s="26"/>
      <c r="C5489" s="28"/>
      <c r="D5489" s="28"/>
      <c r="E5489" s="27"/>
      <c r="F5489" s="27"/>
      <c r="G5489" s="28" t="s">
        <v>1902</v>
      </c>
      <c r="H5489" s="28" t="s">
        <v>14658</v>
      </c>
    </row>
    <row r="5490" ht="13.8" spans="1:8">
      <c r="A5490" s="26"/>
      <c r="B5490" s="26"/>
      <c r="C5490" s="28"/>
      <c r="D5490" s="28"/>
      <c r="E5490" s="27"/>
      <c r="F5490" s="27"/>
      <c r="G5490" s="28" t="s">
        <v>2667</v>
      </c>
      <c r="H5490" s="28" t="s">
        <v>14659</v>
      </c>
    </row>
    <row r="5491" ht="13.8" spans="1:8">
      <c r="A5491" s="26"/>
      <c r="B5491" s="26"/>
      <c r="C5491" s="28"/>
      <c r="D5491" s="28"/>
      <c r="E5491" s="27"/>
      <c r="F5491" s="27"/>
      <c r="G5491" s="28" t="s">
        <v>11703</v>
      </c>
      <c r="H5491" s="28" t="s">
        <v>14660</v>
      </c>
    </row>
    <row r="5492" ht="13.8" spans="1:8">
      <c r="A5492" s="26"/>
      <c r="B5492" s="26"/>
      <c r="C5492" s="28"/>
      <c r="D5492" s="28"/>
      <c r="E5492" s="27"/>
      <c r="F5492" s="27"/>
      <c r="G5492" s="28" t="s">
        <v>13097</v>
      </c>
      <c r="H5492" s="28" t="s">
        <v>14661</v>
      </c>
    </row>
    <row r="5493" ht="13.8" spans="1:8">
      <c r="A5493" s="26"/>
      <c r="B5493" s="26"/>
      <c r="C5493" s="28"/>
      <c r="D5493" s="28"/>
      <c r="E5493" s="27"/>
      <c r="F5493" s="27"/>
      <c r="G5493" s="28" t="s">
        <v>3808</v>
      </c>
      <c r="H5493" s="28" t="s">
        <v>14662</v>
      </c>
    </row>
    <row r="5494" ht="13.8" spans="1:8">
      <c r="A5494" s="26"/>
      <c r="B5494" s="26"/>
      <c r="C5494" s="28"/>
      <c r="D5494" s="28"/>
      <c r="E5494" s="27"/>
      <c r="F5494" s="27"/>
      <c r="G5494" s="28" t="s">
        <v>8798</v>
      </c>
      <c r="H5494" s="28" t="s">
        <v>14663</v>
      </c>
    </row>
    <row r="5495" ht="13.8" spans="1:8">
      <c r="A5495" s="26"/>
      <c r="B5495" s="26"/>
      <c r="C5495" s="28"/>
      <c r="D5495" s="28"/>
      <c r="E5495" s="27"/>
      <c r="F5495" s="27"/>
      <c r="G5495" s="28" t="s">
        <v>191</v>
      </c>
      <c r="H5495" s="28" t="s">
        <v>14664</v>
      </c>
    </row>
    <row r="5496" ht="13.8" spans="1:8">
      <c r="A5496" s="26"/>
      <c r="B5496" s="26"/>
      <c r="C5496" s="28"/>
      <c r="D5496" s="28"/>
      <c r="E5496" s="27"/>
      <c r="F5496" s="27"/>
      <c r="G5496" s="28" t="s">
        <v>9902</v>
      </c>
      <c r="H5496" s="28" t="s">
        <v>14665</v>
      </c>
    </row>
    <row r="5497" ht="13.8" spans="1:8">
      <c r="A5497" s="26"/>
      <c r="B5497" s="26"/>
      <c r="C5497" s="28"/>
      <c r="D5497" s="28"/>
      <c r="E5497" s="27"/>
      <c r="F5497" s="27"/>
      <c r="G5497" s="28" t="s">
        <v>4016</v>
      </c>
      <c r="H5497" s="28" t="s">
        <v>14666</v>
      </c>
    </row>
    <row r="5498" ht="13.8" spans="1:8">
      <c r="A5498" s="26"/>
      <c r="B5498" s="26"/>
      <c r="C5498" s="28"/>
      <c r="D5498" s="28"/>
      <c r="E5498" s="27"/>
      <c r="F5498" s="27"/>
      <c r="G5498" s="28" t="s">
        <v>3917</v>
      </c>
      <c r="H5498" s="28" t="s">
        <v>14667</v>
      </c>
    </row>
    <row r="5499" ht="13.8" spans="1:8">
      <c r="A5499" s="26"/>
      <c r="B5499" s="26"/>
      <c r="C5499" s="28"/>
      <c r="D5499" s="28"/>
      <c r="E5499" s="27"/>
      <c r="F5499" s="27"/>
      <c r="G5499" s="28" t="s">
        <v>3231</v>
      </c>
      <c r="H5499" s="28" t="s">
        <v>14668</v>
      </c>
    </row>
    <row r="5500" ht="13.8" spans="1:8">
      <c r="A5500" s="26"/>
      <c r="B5500" s="26"/>
      <c r="C5500" s="28"/>
      <c r="D5500" s="28"/>
      <c r="E5500" s="27"/>
      <c r="F5500" s="27"/>
      <c r="G5500" s="28" t="s">
        <v>5166</v>
      </c>
      <c r="H5500" s="28" t="s">
        <v>14669</v>
      </c>
    </row>
    <row r="5501" ht="13.8" spans="1:8">
      <c r="A5501" s="26"/>
      <c r="B5501" s="26"/>
      <c r="C5501" s="28"/>
      <c r="D5501" s="28"/>
      <c r="E5501" s="27"/>
      <c r="F5501" s="27"/>
      <c r="G5501" s="28" t="s">
        <v>8771</v>
      </c>
      <c r="H5501" s="28" t="s">
        <v>14670</v>
      </c>
    </row>
    <row r="5502" ht="13.8" spans="1:8">
      <c r="A5502" s="26"/>
      <c r="B5502" s="26"/>
      <c r="C5502" s="28"/>
      <c r="D5502" s="28"/>
      <c r="E5502" s="27"/>
      <c r="F5502" s="27"/>
      <c r="G5502" s="28" t="s">
        <v>839</v>
      </c>
      <c r="H5502" s="28" t="s">
        <v>14671</v>
      </c>
    </row>
    <row r="5503" ht="13.8" spans="1:8">
      <c r="A5503" s="26"/>
      <c r="B5503" s="26"/>
      <c r="C5503" s="28"/>
      <c r="D5503" s="28"/>
      <c r="E5503" s="27"/>
      <c r="F5503" s="27"/>
      <c r="G5503" s="28" t="s">
        <v>4106</v>
      </c>
      <c r="H5503" s="28" t="s">
        <v>14672</v>
      </c>
    </row>
    <row r="5504" ht="13.8" spans="1:8">
      <c r="A5504" s="26"/>
      <c r="B5504" s="26"/>
      <c r="C5504" s="28"/>
      <c r="D5504" s="28"/>
      <c r="E5504" s="27"/>
      <c r="F5504" s="27"/>
      <c r="G5504" s="28" t="s">
        <v>9234</v>
      </c>
      <c r="H5504" s="28" t="s">
        <v>14673</v>
      </c>
    </row>
    <row r="5505" ht="13.8" spans="1:8">
      <c r="A5505" s="26"/>
      <c r="B5505" s="26"/>
      <c r="C5505" s="28"/>
      <c r="D5505" s="28"/>
      <c r="E5505" s="27"/>
      <c r="F5505" s="27"/>
      <c r="G5505" s="28" t="s">
        <v>10418</v>
      </c>
      <c r="H5505" s="28" t="s">
        <v>14674</v>
      </c>
    </row>
    <row r="5506" ht="13.8" spans="1:8">
      <c r="A5506" s="26"/>
      <c r="B5506" s="26"/>
      <c r="C5506" s="28"/>
      <c r="D5506" s="28"/>
      <c r="E5506" s="27"/>
      <c r="F5506" s="27"/>
      <c r="G5506" s="28" t="s">
        <v>3850</v>
      </c>
      <c r="H5506" s="28" t="s">
        <v>14675</v>
      </c>
    </row>
    <row r="5507" ht="13.8" spans="1:8">
      <c r="A5507" s="26"/>
      <c r="B5507" s="26"/>
      <c r="C5507" s="28"/>
      <c r="D5507" s="28"/>
      <c r="E5507" s="27"/>
      <c r="F5507" s="27"/>
      <c r="G5507" s="28" t="s">
        <v>10478</v>
      </c>
      <c r="H5507" s="28" t="s">
        <v>14676</v>
      </c>
    </row>
    <row r="5508" ht="13.8" spans="1:8">
      <c r="A5508" s="26"/>
      <c r="B5508" s="26"/>
      <c r="C5508" s="28"/>
      <c r="D5508" s="28"/>
      <c r="E5508" s="27"/>
      <c r="F5508" s="27"/>
      <c r="G5508" s="28" t="s">
        <v>2641</v>
      </c>
      <c r="H5508" s="28" t="s">
        <v>14677</v>
      </c>
    </row>
    <row r="5509" ht="13.8" spans="1:8">
      <c r="A5509" s="26"/>
      <c r="B5509" s="26"/>
      <c r="C5509" s="28"/>
      <c r="D5509" s="28"/>
      <c r="E5509" s="27"/>
      <c r="F5509" s="27"/>
      <c r="G5509" s="28" t="s">
        <v>584</v>
      </c>
      <c r="H5509" s="28" t="s">
        <v>14678</v>
      </c>
    </row>
    <row r="5510" ht="13.8" spans="1:8">
      <c r="A5510" s="26"/>
      <c r="B5510" s="26"/>
      <c r="C5510" s="28"/>
      <c r="D5510" s="28"/>
      <c r="E5510" s="27"/>
      <c r="F5510" s="27"/>
      <c r="G5510" s="28" t="s">
        <v>6438</v>
      </c>
      <c r="H5510" s="28" t="s">
        <v>14679</v>
      </c>
    </row>
    <row r="5511" ht="13.8" spans="1:8">
      <c r="A5511" s="26"/>
      <c r="B5511" s="26"/>
      <c r="C5511" s="28"/>
      <c r="D5511" s="28"/>
      <c r="E5511" s="27"/>
      <c r="F5511" s="27"/>
      <c r="G5511" s="28" t="s">
        <v>2663</v>
      </c>
      <c r="H5511" s="28" t="s">
        <v>14680</v>
      </c>
    </row>
    <row r="5512" ht="13.8" spans="1:8">
      <c r="A5512" s="26"/>
      <c r="B5512" s="26"/>
      <c r="C5512" s="28"/>
      <c r="D5512" s="28"/>
      <c r="E5512" s="27"/>
      <c r="F5512" s="27"/>
      <c r="G5512" s="28" t="s">
        <v>5648</v>
      </c>
      <c r="H5512" s="28" t="s">
        <v>14681</v>
      </c>
    </row>
    <row r="5513" ht="13.8" spans="1:8">
      <c r="A5513" s="26"/>
      <c r="B5513" s="26"/>
      <c r="C5513" s="28"/>
      <c r="D5513" s="28"/>
      <c r="E5513" s="27"/>
      <c r="F5513" s="27"/>
      <c r="G5513" s="28" t="s">
        <v>1883</v>
      </c>
      <c r="H5513" s="28" t="s">
        <v>14682</v>
      </c>
    </row>
    <row r="5514" ht="13.8" spans="1:8">
      <c r="A5514" s="26"/>
      <c r="B5514" s="26"/>
      <c r="C5514" s="28"/>
      <c r="D5514" s="28"/>
      <c r="E5514" s="27"/>
      <c r="F5514" s="27"/>
      <c r="G5514" s="28" t="s">
        <v>1816</v>
      </c>
      <c r="H5514" s="28" t="s">
        <v>14683</v>
      </c>
    </row>
    <row r="5515" ht="13.8" spans="1:8">
      <c r="A5515" s="26"/>
      <c r="B5515" s="26"/>
      <c r="C5515" s="28"/>
      <c r="D5515" s="28"/>
      <c r="E5515" s="27"/>
      <c r="F5515" s="27"/>
      <c r="G5515" s="28" t="s">
        <v>2851</v>
      </c>
      <c r="H5515" s="28" t="s">
        <v>14684</v>
      </c>
    </row>
    <row r="5516" ht="13.8" spans="1:8">
      <c r="A5516" s="26"/>
      <c r="B5516" s="26"/>
      <c r="C5516" s="28"/>
      <c r="D5516" s="28"/>
      <c r="E5516" s="27"/>
      <c r="F5516" s="27"/>
      <c r="G5516" s="28" t="s">
        <v>10024</v>
      </c>
      <c r="H5516" s="28" t="s">
        <v>14685</v>
      </c>
    </row>
    <row r="5517" ht="13.8" spans="1:8">
      <c r="A5517" s="26"/>
      <c r="B5517" s="26"/>
      <c r="C5517" s="28"/>
      <c r="D5517" s="28"/>
      <c r="E5517" s="27"/>
      <c r="F5517" s="27"/>
      <c r="G5517" s="28" t="s">
        <v>2527</v>
      </c>
      <c r="H5517" s="28" t="s">
        <v>14686</v>
      </c>
    </row>
    <row r="5518" ht="13.8" spans="1:8">
      <c r="A5518" s="26"/>
      <c r="B5518" s="26"/>
      <c r="C5518" s="28"/>
      <c r="D5518" s="28"/>
      <c r="E5518" s="27"/>
      <c r="F5518" s="27"/>
      <c r="G5518" s="28" t="s">
        <v>11164</v>
      </c>
      <c r="H5518" s="28" t="s">
        <v>14687</v>
      </c>
    </row>
    <row r="5519" ht="13.8" spans="1:8">
      <c r="A5519" s="26"/>
      <c r="B5519" s="26"/>
      <c r="C5519" s="28"/>
      <c r="D5519" s="28"/>
      <c r="E5519" s="27"/>
      <c r="F5519" s="27"/>
      <c r="G5519" s="28" t="s">
        <v>3882</v>
      </c>
      <c r="H5519" s="28" t="s">
        <v>14688</v>
      </c>
    </row>
    <row r="5520" ht="13.8" spans="1:8">
      <c r="A5520" s="26"/>
      <c r="B5520" s="26"/>
      <c r="C5520" s="28"/>
      <c r="D5520" s="28"/>
      <c r="E5520" s="27"/>
      <c r="F5520" s="27"/>
      <c r="G5520" s="28" t="s">
        <v>1515</v>
      </c>
      <c r="H5520" s="28" t="s">
        <v>14689</v>
      </c>
    </row>
    <row r="5521" ht="13.8" spans="1:8">
      <c r="A5521" s="26"/>
      <c r="B5521" s="26"/>
      <c r="C5521" s="28"/>
      <c r="D5521" s="28"/>
      <c r="E5521" s="27"/>
      <c r="F5521" s="27"/>
      <c r="G5521" s="28" t="s">
        <v>364</v>
      </c>
      <c r="H5521" s="28" t="s">
        <v>14690</v>
      </c>
    </row>
    <row r="5522" ht="13.8" spans="1:8">
      <c r="A5522" s="26"/>
      <c r="B5522" s="26"/>
      <c r="C5522" s="28"/>
      <c r="D5522" s="28"/>
      <c r="E5522" s="27"/>
      <c r="F5522" s="27"/>
      <c r="G5522" s="28" t="s">
        <v>7415</v>
      </c>
      <c r="H5522" s="28" t="s">
        <v>14691</v>
      </c>
    </row>
    <row r="5523" ht="13.8" spans="1:8">
      <c r="A5523" s="26"/>
      <c r="B5523" s="26"/>
      <c r="C5523" s="28"/>
      <c r="D5523" s="28"/>
      <c r="E5523" s="27"/>
      <c r="F5523" s="27"/>
      <c r="G5523" s="28" t="s">
        <v>2071</v>
      </c>
      <c r="H5523" s="28" t="s">
        <v>14692</v>
      </c>
    </row>
    <row r="5524" ht="13.8" spans="1:8">
      <c r="A5524" s="26"/>
      <c r="B5524" s="26"/>
      <c r="C5524" s="28"/>
      <c r="D5524" s="28"/>
      <c r="E5524" s="27"/>
      <c r="F5524" s="27"/>
      <c r="G5524" s="28" t="s">
        <v>8640</v>
      </c>
      <c r="H5524" s="28" t="s">
        <v>14693</v>
      </c>
    </row>
    <row r="5525" ht="13.8" spans="1:8">
      <c r="A5525" s="26"/>
      <c r="B5525" s="26"/>
      <c r="C5525" s="28"/>
      <c r="D5525" s="28"/>
      <c r="E5525" s="27"/>
      <c r="F5525" s="27"/>
      <c r="G5525" s="28" t="s">
        <v>6305</v>
      </c>
      <c r="H5525" s="28" t="s">
        <v>14694</v>
      </c>
    </row>
    <row r="5526" ht="13.8" spans="1:8">
      <c r="A5526" s="26"/>
      <c r="B5526" s="26"/>
      <c r="C5526" s="28"/>
      <c r="D5526" s="28"/>
      <c r="E5526" s="27"/>
      <c r="F5526" s="27"/>
      <c r="G5526" s="28" t="s">
        <v>6429</v>
      </c>
      <c r="H5526" s="28" t="s">
        <v>42</v>
      </c>
    </row>
    <row r="5527" ht="13.8" spans="1:8">
      <c r="A5527" s="26"/>
      <c r="B5527" s="26"/>
      <c r="C5527" s="28"/>
      <c r="D5527" s="28"/>
      <c r="E5527" s="27"/>
      <c r="F5527" s="27"/>
      <c r="G5527" s="28" t="s">
        <v>11652</v>
      </c>
      <c r="H5527" s="28" t="s">
        <v>42</v>
      </c>
    </row>
    <row r="5528" ht="13.8" spans="1:8">
      <c r="A5528" s="26"/>
      <c r="B5528" s="26"/>
      <c r="C5528" s="28"/>
      <c r="D5528" s="28"/>
      <c r="E5528" s="27"/>
      <c r="F5528" s="27"/>
      <c r="G5528" s="28" t="s">
        <v>6578</v>
      </c>
      <c r="H5528" s="28" t="s">
        <v>14695</v>
      </c>
    </row>
    <row r="5529" ht="13.8" spans="1:8">
      <c r="A5529" s="26"/>
      <c r="B5529" s="26"/>
      <c r="C5529" s="28"/>
      <c r="D5529" s="28"/>
      <c r="E5529" s="27"/>
      <c r="F5529" s="27"/>
      <c r="G5529" s="28" t="s">
        <v>2490</v>
      </c>
      <c r="H5529" s="28" t="s">
        <v>14696</v>
      </c>
    </row>
    <row r="5530" ht="13.8" spans="1:8">
      <c r="A5530" s="26"/>
      <c r="B5530" s="26"/>
      <c r="C5530" s="28"/>
      <c r="D5530" s="28"/>
      <c r="E5530" s="27"/>
      <c r="F5530" s="27"/>
      <c r="G5530" s="28" t="s">
        <v>12794</v>
      </c>
      <c r="H5530" s="28" t="s">
        <v>42</v>
      </c>
    </row>
    <row r="5531" ht="13.8" spans="1:8">
      <c r="A5531" s="26"/>
      <c r="B5531" s="26"/>
      <c r="C5531" s="28"/>
      <c r="D5531" s="28"/>
      <c r="E5531" s="27"/>
      <c r="F5531" s="27"/>
      <c r="G5531" s="28" t="s">
        <v>6177</v>
      </c>
      <c r="H5531" s="28" t="s">
        <v>14697</v>
      </c>
    </row>
    <row r="5532" ht="13.8" spans="1:8">
      <c r="A5532" s="26"/>
      <c r="B5532" s="26"/>
      <c r="C5532" s="28"/>
      <c r="D5532" s="28"/>
      <c r="E5532" s="27"/>
      <c r="F5532" s="27"/>
      <c r="G5532" s="28" t="s">
        <v>11966</v>
      </c>
      <c r="H5532" s="28" t="s">
        <v>42</v>
      </c>
    </row>
    <row r="5533" ht="13.8" spans="1:8">
      <c r="A5533" s="26"/>
      <c r="B5533" s="26"/>
      <c r="C5533" s="28"/>
      <c r="D5533" s="28"/>
      <c r="E5533" s="27"/>
      <c r="F5533" s="27"/>
      <c r="G5533" s="28" t="s">
        <v>8576</v>
      </c>
      <c r="H5533" s="28" t="s">
        <v>14698</v>
      </c>
    </row>
    <row r="5534" ht="13.8" spans="1:8">
      <c r="A5534" s="26"/>
      <c r="B5534" s="26"/>
      <c r="C5534" s="28"/>
      <c r="D5534" s="28"/>
      <c r="E5534" s="27"/>
      <c r="F5534" s="27"/>
      <c r="G5534" s="28" t="s">
        <v>11220</v>
      </c>
      <c r="H5534" s="28" t="s">
        <v>42</v>
      </c>
    </row>
    <row r="5535" ht="13.8" spans="1:8">
      <c r="A5535" s="26"/>
      <c r="B5535" s="26"/>
      <c r="C5535" s="28"/>
      <c r="D5535" s="28"/>
      <c r="E5535" s="27"/>
      <c r="F5535" s="27"/>
      <c r="G5535" s="28" t="s">
        <v>9758</v>
      </c>
      <c r="H5535" s="28" t="s">
        <v>14699</v>
      </c>
    </row>
    <row r="5536" ht="13.8" spans="1:8">
      <c r="A5536" s="26"/>
      <c r="B5536" s="26"/>
      <c r="C5536" s="28"/>
      <c r="D5536" s="28"/>
      <c r="E5536" s="27"/>
      <c r="F5536" s="27"/>
      <c r="G5536" s="28" t="s">
        <v>12585</v>
      </c>
      <c r="H5536" s="28" t="s">
        <v>42</v>
      </c>
    </row>
    <row r="5537" ht="13.8" spans="1:8">
      <c r="A5537" s="26"/>
      <c r="B5537" s="26"/>
      <c r="C5537" s="28"/>
      <c r="D5537" s="28"/>
      <c r="E5537" s="27"/>
      <c r="F5537" s="27"/>
      <c r="G5537" s="28" t="s">
        <v>8570</v>
      </c>
      <c r="H5537" s="28" t="s">
        <v>42</v>
      </c>
    </row>
    <row r="5538" ht="13.8" spans="1:8">
      <c r="A5538" s="26"/>
      <c r="B5538" s="26"/>
      <c r="C5538" s="28"/>
      <c r="D5538" s="28"/>
      <c r="E5538" s="27"/>
      <c r="F5538" s="27"/>
      <c r="G5538" s="28" t="s">
        <v>1668</v>
      </c>
      <c r="H5538" s="28" t="s">
        <v>14700</v>
      </c>
    </row>
    <row r="5539" ht="13.8" spans="1:8">
      <c r="A5539" s="26"/>
      <c r="B5539" s="26"/>
      <c r="C5539" s="28"/>
      <c r="D5539" s="28"/>
      <c r="E5539" s="27"/>
      <c r="F5539" s="27"/>
      <c r="G5539" s="28" t="s">
        <v>5037</v>
      </c>
      <c r="H5539" s="28" t="s">
        <v>14701</v>
      </c>
    </row>
    <row r="5540" ht="13.8" spans="1:8">
      <c r="A5540" s="26"/>
      <c r="B5540" s="26"/>
      <c r="C5540" s="28"/>
      <c r="D5540" s="28"/>
      <c r="E5540" s="27"/>
      <c r="F5540" s="27"/>
      <c r="G5540" s="28" t="s">
        <v>2997</v>
      </c>
      <c r="H5540" s="28" t="s">
        <v>14702</v>
      </c>
    </row>
    <row r="5541" ht="13.8" spans="1:8">
      <c r="A5541" s="26"/>
      <c r="B5541" s="26"/>
      <c r="C5541" s="28"/>
      <c r="D5541" s="28"/>
      <c r="E5541" s="27"/>
      <c r="F5541" s="27"/>
      <c r="G5541" s="28" t="s">
        <v>703</v>
      </c>
      <c r="H5541" s="28" t="s">
        <v>14703</v>
      </c>
    </row>
    <row r="5542" ht="13.8" spans="1:8">
      <c r="A5542" s="26"/>
      <c r="B5542" s="26"/>
      <c r="C5542" s="28"/>
      <c r="D5542" s="28"/>
      <c r="E5542" s="27"/>
      <c r="F5542" s="27"/>
      <c r="G5542" s="28" t="s">
        <v>12435</v>
      </c>
      <c r="H5542" s="28" t="s">
        <v>42</v>
      </c>
    </row>
    <row r="5543" ht="13.8" spans="1:8">
      <c r="A5543" s="26"/>
      <c r="B5543" s="26"/>
      <c r="C5543" s="28"/>
      <c r="D5543" s="28"/>
      <c r="E5543" s="27"/>
      <c r="F5543" s="27"/>
      <c r="G5543" s="28" t="s">
        <v>12437</v>
      </c>
      <c r="H5543" s="28" t="s">
        <v>14704</v>
      </c>
    </row>
    <row r="5544" ht="13.8" spans="1:8">
      <c r="A5544" s="26"/>
      <c r="B5544" s="26"/>
      <c r="C5544" s="28"/>
      <c r="D5544" s="28"/>
      <c r="E5544" s="27"/>
      <c r="F5544" s="27"/>
      <c r="G5544" s="28" t="s">
        <v>710</v>
      </c>
      <c r="H5544" s="28" t="s">
        <v>14705</v>
      </c>
    </row>
    <row r="5545" ht="13.8" spans="1:8">
      <c r="A5545" s="26"/>
      <c r="B5545" s="26"/>
      <c r="C5545" s="28"/>
      <c r="D5545" s="28"/>
      <c r="E5545" s="27"/>
      <c r="F5545" s="27"/>
      <c r="G5545" s="28" t="s">
        <v>9888</v>
      </c>
      <c r="H5545" s="28" t="s">
        <v>42</v>
      </c>
    </row>
    <row r="5546" ht="13.8" spans="1:8">
      <c r="A5546" s="26"/>
      <c r="B5546" s="26"/>
      <c r="C5546" s="28"/>
      <c r="D5546" s="28"/>
      <c r="E5546" s="27"/>
      <c r="F5546" s="27"/>
      <c r="G5546" s="28" t="s">
        <v>2756</v>
      </c>
      <c r="H5546" s="28" t="s">
        <v>42</v>
      </c>
    </row>
    <row r="5547" ht="13.8" spans="1:8">
      <c r="A5547" s="26"/>
      <c r="B5547" s="26"/>
      <c r="C5547" s="28"/>
      <c r="D5547" s="28"/>
      <c r="E5547" s="27"/>
      <c r="F5547" s="27"/>
      <c r="G5547" s="28" t="s">
        <v>3663</v>
      </c>
      <c r="H5547" s="28" t="s">
        <v>14706</v>
      </c>
    </row>
    <row r="5548" ht="13.8" spans="1:8">
      <c r="A5548" s="26"/>
      <c r="B5548" s="26"/>
      <c r="C5548" s="28"/>
      <c r="D5548" s="28"/>
      <c r="E5548" s="27"/>
      <c r="F5548" s="27"/>
      <c r="G5548" s="28" t="s">
        <v>8192</v>
      </c>
      <c r="H5548" s="28" t="s">
        <v>14707</v>
      </c>
    </row>
    <row r="5549" ht="13.8" spans="1:8">
      <c r="A5549" s="26"/>
      <c r="B5549" s="26"/>
      <c r="C5549" s="28"/>
      <c r="D5549" s="28"/>
      <c r="E5549" s="27"/>
      <c r="F5549" s="27"/>
      <c r="G5549" s="28" t="s">
        <v>5771</v>
      </c>
      <c r="H5549" s="28" t="s">
        <v>14708</v>
      </c>
    </row>
    <row r="5550" ht="13.8" spans="1:8">
      <c r="A5550" s="26"/>
      <c r="B5550" s="26"/>
      <c r="C5550" s="28"/>
      <c r="D5550" s="28"/>
      <c r="E5550" s="27"/>
      <c r="F5550" s="27"/>
      <c r="G5550" s="28" t="s">
        <v>2332</v>
      </c>
      <c r="H5550" s="28" t="s">
        <v>14709</v>
      </c>
    </row>
    <row r="5551" ht="13.8" spans="1:8">
      <c r="A5551" s="26"/>
      <c r="B5551" s="26"/>
      <c r="C5551" s="28"/>
      <c r="D5551" s="28"/>
      <c r="E5551" s="27"/>
      <c r="F5551" s="27"/>
      <c r="G5551" s="28" t="s">
        <v>1328</v>
      </c>
      <c r="H5551" s="28" t="s">
        <v>14710</v>
      </c>
    </row>
    <row r="5552" ht="13.8" spans="1:8">
      <c r="A5552" s="26"/>
      <c r="B5552" s="26"/>
      <c r="C5552" s="28"/>
      <c r="D5552" s="28"/>
      <c r="E5552" s="27"/>
      <c r="F5552" s="27"/>
      <c r="G5552" s="28" t="s">
        <v>11717</v>
      </c>
      <c r="H5552" s="28" t="s">
        <v>42</v>
      </c>
    </row>
    <row r="5553" ht="13.8" spans="1:8">
      <c r="A5553" s="26"/>
      <c r="B5553" s="26"/>
      <c r="C5553" s="28"/>
      <c r="D5553" s="28"/>
      <c r="E5553" s="27"/>
      <c r="F5553" s="27"/>
      <c r="G5553" s="28" t="s">
        <v>7737</v>
      </c>
      <c r="H5553" s="28" t="s">
        <v>42</v>
      </c>
    </row>
    <row r="5554" ht="13.8" spans="1:8">
      <c r="A5554" s="26"/>
      <c r="B5554" s="26"/>
      <c r="C5554" s="28"/>
      <c r="D5554" s="28"/>
      <c r="E5554" s="27"/>
      <c r="F5554" s="27"/>
      <c r="G5554" s="28" t="s">
        <v>3265</v>
      </c>
      <c r="H5554" s="28" t="s">
        <v>14711</v>
      </c>
    </row>
    <row r="5555" ht="13.8" spans="1:8">
      <c r="A5555" s="26"/>
      <c r="B5555" s="26"/>
      <c r="C5555" s="28"/>
      <c r="D5555" s="28"/>
      <c r="E5555" s="27"/>
      <c r="F5555" s="27"/>
      <c r="G5555" s="28" t="s">
        <v>2448</v>
      </c>
      <c r="H5555" s="28" t="s">
        <v>14712</v>
      </c>
    </row>
    <row r="5556" ht="13.8" spans="1:8">
      <c r="A5556" s="26"/>
      <c r="B5556" s="26"/>
      <c r="C5556" s="28"/>
      <c r="D5556" s="28"/>
      <c r="E5556" s="27"/>
      <c r="F5556" s="27"/>
      <c r="G5556" s="28" t="s">
        <v>10331</v>
      </c>
      <c r="H5556" s="28" t="s">
        <v>14713</v>
      </c>
    </row>
    <row r="5557" ht="13.8" spans="1:8">
      <c r="A5557" s="26"/>
      <c r="B5557" s="26"/>
      <c r="C5557" s="28"/>
      <c r="D5557" s="28"/>
      <c r="E5557" s="27"/>
      <c r="F5557" s="27"/>
      <c r="G5557" s="28" t="s">
        <v>12151</v>
      </c>
      <c r="H5557" s="28" t="s">
        <v>42</v>
      </c>
    </row>
    <row r="5558" ht="13.8" spans="1:8">
      <c r="A5558" s="26"/>
      <c r="B5558" s="26"/>
      <c r="C5558" s="28"/>
      <c r="D5558" s="28"/>
      <c r="E5558" s="27"/>
      <c r="F5558" s="27"/>
      <c r="G5558" s="28" t="s">
        <v>3171</v>
      </c>
      <c r="H5558" s="28" t="s">
        <v>14714</v>
      </c>
    </row>
    <row r="5559" ht="13.8" spans="1:8">
      <c r="A5559" s="26"/>
      <c r="B5559" s="26"/>
      <c r="C5559" s="28"/>
      <c r="D5559" s="28"/>
      <c r="E5559" s="27"/>
      <c r="F5559" s="27"/>
      <c r="G5559" s="28" t="s">
        <v>11561</v>
      </c>
      <c r="H5559" s="28" t="s">
        <v>42</v>
      </c>
    </row>
    <row r="5560" ht="13.8" spans="1:8">
      <c r="A5560" s="26"/>
      <c r="B5560" s="26"/>
      <c r="C5560" s="28"/>
      <c r="D5560" s="28"/>
      <c r="E5560" s="27"/>
      <c r="F5560" s="27"/>
      <c r="G5560" s="28" t="s">
        <v>7790</v>
      </c>
      <c r="H5560" s="28" t="s">
        <v>14715</v>
      </c>
    </row>
    <row r="5561" ht="13.8" spans="1:8">
      <c r="A5561" s="26"/>
      <c r="B5561" s="26"/>
      <c r="C5561" s="28"/>
      <c r="D5561" s="28"/>
      <c r="E5561" s="27"/>
      <c r="F5561" s="27"/>
      <c r="G5561" s="28" t="s">
        <v>8909</v>
      </c>
      <c r="H5561" s="28" t="s">
        <v>14716</v>
      </c>
    </row>
    <row r="5562" ht="13.8" spans="1:8">
      <c r="A5562" s="26"/>
      <c r="B5562" s="26"/>
      <c r="C5562" s="28"/>
      <c r="D5562" s="28"/>
      <c r="E5562" s="27"/>
      <c r="F5562" s="27"/>
      <c r="G5562" s="28" t="s">
        <v>5633</v>
      </c>
      <c r="H5562" s="28" t="s">
        <v>14717</v>
      </c>
    </row>
    <row r="5563" ht="13.8" spans="1:8">
      <c r="A5563" s="26"/>
      <c r="B5563" s="26"/>
      <c r="C5563" s="28"/>
      <c r="D5563" s="28"/>
      <c r="E5563" s="27"/>
      <c r="F5563" s="27"/>
      <c r="G5563" s="28" t="s">
        <v>9978</v>
      </c>
      <c r="H5563" s="28" t="s">
        <v>42</v>
      </c>
    </row>
    <row r="5564" ht="13.8" spans="1:8">
      <c r="A5564" s="26"/>
      <c r="B5564" s="26"/>
      <c r="C5564" s="28"/>
      <c r="D5564" s="28"/>
      <c r="E5564" s="27"/>
      <c r="F5564" s="27"/>
      <c r="G5564" s="28" t="s">
        <v>7563</v>
      </c>
      <c r="H5564" s="28" t="s">
        <v>42</v>
      </c>
    </row>
    <row r="5565" ht="13.8" spans="1:8">
      <c r="A5565" s="26"/>
      <c r="B5565" s="26"/>
      <c r="C5565" s="28"/>
      <c r="D5565" s="28"/>
      <c r="E5565" s="27"/>
      <c r="F5565" s="27"/>
      <c r="G5565" s="28" t="s">
        <v>6537</v>
      </c>
      <c r="H5565" s="28" t="s">
        <v>14718</v>
      </c>
    </row>
    <row r="5566" ht="13.8" spans="1:8">
      <c r="A5566" s="26"/>
      <c r="B5566" s="26"/>
      <c r="C5566" s="28"/>
      <c r="D5566" s="28"/>
      <c r="E5566" s="27"/>
      <c r="F5566" s="27"/>
      <c r="G5566" s="28" t="s">
        <v>5572</v>
      </c>
      <c r="H5566" s="28" t="s">
        <v>14719</v>
      </c>
    </row>
    <row r="5567" ht="13.8" spans="1:8">
      <c r="A5567" s="26"/>
      <c r="B5567" s="26"/>
      <c r="C5567" s="28"/>
      <c r="D5567" s="28"/>
      <c r="E5567" s="27"/>
      <c r="F5567" s="27"/>
      <c r="G5567" s="28" t="s">
        <v>13800</v>
      </c>
      <c r="H5567" s="28" t="s">
        <v>14720</v>
      </c>
    </row>
    <row r="5568" ht="13.8" spans="1:8">
      <c r="A5568" s="26"/>
      <c r="B5568" s="26"/>
      <c r="C5568" s="28"/>
      <c r="D5568" s="28"/>
      <c r="E5568" s="27"/>
      <c r="F5568" s="27"/>
      <c r="G5568" s="28" t="s">
        <v>11660</v>
      </c>
      <c r="H5568" s="28" t="s">
        <v>42</v>
      </c>
    </row>
    <row r="5569" ht="13.8" spans="1:8">
      <c r="A5569" s="26"/>
      <c r="B5569" s="26"/>
      <c r="C5569" s="28"/>
      <c r="D5569" s="28"/>
      <c r="E5569" s="27"/>
      <c r="F5569" s="27"/>
      <c r="G5569" s="28" t="s">
        <v>8272</v>
      </c>
      <c r="H5569" s="28" t="s">
        <v>42</v>
      </c>
    </row>
    <row r="5570" ht="13.8" spans="1:8">
      <c r="A5570" s="26"/>
      <c r="B5570" s="26"/>
      <c r="C5570" s="28"/>
      <c r="D5570" s="28"/>
      <c r="E5570" s="27"/>
      <c r="F5570" s="27"/>
      <c r="G5570" s="28" t="s">
        <v>5569</v>
      </c>
      <c r="H5570" s="28" t="s">
        <v>14721</v>
      </c>
    </row>
    <row r="5571" ht="13.8" spans="1:8">
      <c r="A5571" s="26"/>
      <c r="B5571" s="26"/>
      <c r="C5571" s="28"/>
      <c r="D5571" s="28"/>
      <c r="E5571" s="27"/>
      <c r="F5571" s="27"/>
      <c r="G5571" s="28" t="s">
        <v>8719</v>
      </c>
      <c r="H5571" s="28" t="s">
        <v>14722</v>
      </c>
    </row>
    <row r="5572" ht="13.8" spans="1:8">
      <c r="A5572" s="26"/>
      <c r="B5572" s="26"/>
      <c r="C5572" s="28"/>
      <c r="D5572" s="28"/>
      <c r="E5572" s="27"/>
      <c r="F5572" s="27"/>
      <c r="G5572" s="28" t="s">
        <v>8655</v>
      </c>
      <c r="H5572" s="28" t="s">
        <v>42</v>
      </c>
    </row>
    <row r="5573" ht="13.8" spans="1:8">
      <c r="A5573" s="26"/>
      <c r="B5573" s="26"/>
      <c r="C5573" s="28"/>
      <c r="D5573" s="28"/>
      <c r="E5573" s="27"/>
      <c r="F5573" s="27"/>
      <c r="G5573" s="28" t="s">
        <v>5565</v>
      </c>
      <c r="H5573" s="28" t="s">
        <v>14723</v>
      </c>
    </row>
    <row r="5574" ht="13.8" spans="1:8">
      <c r="A5574" s="26"/>
      <c r="B5574" s="26"/>
      <c r="C5574" s="28"/>
      <c r="D5574" s="28"/>
      <c r="E5574" s="27"/>
      <c r="F5574" s="27"/>
      <c r="G5574" s="28" t="s">
        <v>4757</v>
      </c>
      <c r="H5574" s="28" t="s">
        <v>14724</v>
      </c>
    </row>
    <row r="5575" ht="13.8" spans="1:8">
      <c r="A5575" s="26"/>
      <c r="B5575" s="26"/>
      <c r="C5575" s="28"/>
      <c r="D5575" s="28"/>
      <c r="E5575" s="27"/>
      <c r="F5575" s="27"/>
      <c r="G5575" s="28" t="s">
        <v>4701</v>
      </c>
      <c r="H5575" s="28" t="s">
        <v>14725</v>
      </c>
    </row>
    <row r="5576" ht="13.8" spans="1:8">
      <c r="A5576" s="26"/>
      <c r="B5576" s="26"/>
      <c r="C5576" s="28"/>
      <c r="D5576" s="28"/>
      <c r="E5576" s="27"/>
      <c r="F5576" s="27"/>
      <c r="G5576" s="28" t="s">
        <v>11288</v>
      </c>
      <c r="H5576" s="28" t="s">
        <v>42</v>
      </c>
    </row>
    <row r="5577" ht="13.8" spans="1:8">
      <c r="A5577" s="26"/>
      <c r="B5577" s="26"/>
      <c r="C5577" s="28"/>
      <c r="D5577" s="28"/>
      <c r="E5577" s="27"/>
      <c r="F5577" s="27"/>
      <c r="G5577" s="28" t="s">
        <v>1633</v>
      </c>
      <c r="H5577" s="28" t="s">
        <v>14726</v>
      </c>
    </row>
    <row r="5578" ht="13.8" spans="1:8">
      <c r="A5578" s="26"/>
      <c r="B5578" s="26"/>
      <c r="C5578" s="28"/>
      <c r="D5578" s="28"/>
      <c r="E5578" s="27"/>
      <c r="F5578" s="27"/>
      <c r="G5578" s="28" t="s">
        <v>478</v>
      </c>
      <c r="H5578" s="28" t="s">
        <v>42</v>
      </c>
    </row>
    <row r="5579" ht="13.8" spans="1:8">
      <c r="A5579" s="26"/>
      <c r="B5579" s="26"/>
      <c r="C5579" s="28"/>
      <c r="D5579" s="28"/>
      <c r="E5579" s="27"/>
      <c r="F5579" s="27"/>
      <c r="G5579" s="28" t="s">
        <v>12248</v>
      </c>
      <c r="H5579" s="28" t="s">
        <v>42</v>
      </c>
    </row>
    <row r="5580" ht="13.8" spans="1:8">
      <c r="A5580" s="26"/>
      <c r="B5580" s="26"/>
      <c r="C5580" s="28"/>
      <c r="D5580" s="28"/>
      <c r="E5580" s="27"/>
      <c r="F5580" s="27"/>
      <c r="G5580" s="28" t="s">
        <v>10601</v>
      </c>
      <c r="H5580" s="28" t="s">
        <v>14727</v>
      </c>
    </row>
    <row r="5581" ht="13.8" spans="1:8">
      <c r="A5581" s="26"/>
      <c r="B5581" s="26"/>
      <c r="C5581" s="28"/>
      <c r="D5581" s="28"/>
      <c r="E5581" s="27"/>
      <c r="F5581" s="27"/>
      <c r="G5581" s="28" t="s">
        <v>11723</v>
      </c>
      <c r="H5581" s="28" t="s">
        <v>42</v>
      </c>
    </row>
    <row r="5582" ht="13.8" spans="1:8">
      <c r="A5582" s="26"/>
      <c r="B5582" s="26"/>
      <c r="C5582" s="28"/>
      <c r="D5582" s="28"/>
      <c r="E5582" s="27"/>
      <c r="F5582" s="27"/>
      <c r="G5582" s="28" t="s">
        <v>1877</v>
      </c>
      <c r="H5582" s="28" t="s">
        <v>14728</v>
      </c>
    </row>
    <row r="5583" ht="13.8" spans="1:8">
      <c r="A5583" s="26"/>
      <c r="B5583" s="26"/>
      <c r="C5583" s="28"/>
      <c r="D5583" s="28"/>
      <c r="E5583" s="27"/>
      <c r="F5583" s="27"/>
      <c r="G5583" s="28" t="s">
        <v>7035</v>
      </c>
      <c r="H5583" s="28" t="s">
        <v>14729</v>
      </c>
    </row>
    <row r="5584" ht="13.8" spans="1:8">
      <c r="A5584" s="26"/>
      <c r="B5584" s="26"/>
      <c r="C5584" s="28"/>
      <c r="D5584" s="28"/>
      <c r="E5584" s="27"/>
      <c r="F5584" s="27"/>
      <c r="G5584" s="28" t="s">
        <v>3013</v>
      </c>
      <c r="H5584" s="28" t="s">
        <v>14730</v>
      </c>
    </row>
    <row r="5585" ht="13.8" spans="1:8">
      <c r="A5585" s="26"/>
      <c r="B5585" s="26"/>
      <c r="C5585" s="28"/>
      <c r="D5585" s="28"/>
      <c r="E5585" s="27"/>
      <c r="F5585" s="27"/>
      <c r="G5585" s="28" t="s">
        <v>4040</v>
      </c>
      <c r="H5585" s="28" t="s">
        <v>14731</v>
      </c>
    </row>
    <row r="5586" ht="13.8" spans="1:8">
      <c r="A5586" s="26"/>
      <c r="B5586" s="26"/>
      <c r="C5586" s="28"/>
      <c r="D5586" s="28"/>
      <c r="E5586" s="27"/>
      <c r="F5586" s="27"/>
      <c r="G5586" s="28" t="s">
        <v>969</v>
      </c>
      <c r="H5586" s="28" t="s">
        <v>14732</v>
      </c>
    </row>
    <row r="5587" ht="13.8" spans="1:8">
      <c r="A5587" s="26"/>
      <c r="B5587" s="26"/>
      <c r="C5587" s="28"/>
      <c r="D5587" s="28"/>
      <c r="E5587" s="27"/>
      <c r="F5587" s="27"/>
      <c r="G5587" s="28" t="s">
        <v>121</v>
      </c>
      <c r="H5587" s="28" t="s">
        <v>14733</v>
      </c>
    </row>
    <row r="5588" ht="13.8" spans="1:8">
      <c r="A5588" s="26"/>
      <c r="B5588" s="26"/>
      <c r="C5588" s="28"/>
      <c r="D5588" s="28"/>
      <c r="E5588" s="27"/>
      <c r="F5588" s="27"/>
      <c r="G5588" s="28" t="s">
        <v>6311</v>
      </c>
      <c r="H5588" s="28" t="s">
        <v>14734</v>
      </c>
    </row>
    <row r="5589" ht="13.8" spans="1:8">
      <c r="A5589" s="26"/>
      <c r="B5589" s="26"/>
      <c r="C5589" s="28"/>
      <c r="D5589" s="28"/>
      <c r="E5589" s="27"/>
      <c r="F5589" s="27"/>
      <c r="G5589" s="28" t="s">
        <v>3497</v>
      </c>
      <c r="H5589" s="28" t="s">
        <v>14735</v>
      </c>
    </row>
    <row r="5590" ht="13.8" spans="1:8">
      <c r="A5590" s="26"/>
      <c r="B5590" s="26"/>
      <c r="C5590" s="28"/>
      <c r="D5590" s="28"/>
      <c r="E5590" s="27"/>
      <c r="F5590" s="27"/>
      <c r="G5590" s="28" t="s">
        <v>2884</v>
      </c>
      <c r="H5590" s="28" t="s">
        <v>14736</v>
      </c>
    </row>
    <row r="5591" ht="13.8" spans="1:8">
      <c r="A5591" s="26"/>
      <c r="B5591" s="26"/>
      <c r="C5591" s="28"/>
      <c r="D5591" s="28"/>
      <c r="E5591" s="27"/>
      <c r="F5591" s="27"/>
      <c r="G5591" s="28" t="s">
        <v>2145</v>
      </c>
      <c r="H5591" s="28" t="s">
        <v>14737</v>
      </c>
    </row>
    <row r="5592" ht="13.8" spans="1:8">
      <c r="A5592" s="26"/>
      <c r="B5592" s="26"/>
      <c r="C5592" s="28"/>
      <c r="D5592" s="28"/>
      <c r="E5592" s="27"/>
      <c r="F5592" s="27"/>
      <c r="G5592" s="28" t="s">
        <v>2541</v>
      </c>
      <c r="H5592" s="28" t="s">
        <v>14738</v>
      </c>
    </row>
    <row r="5593" ht="13.8" spans="1:8">
      <c r="A5593" s="26"/>
      <c r="B5593" s="26"/>
      <c r="C5593" s="28"/>
      <c r="D5593" s="28"/>
      <c r="E5593" s="27"/>
      <c r="F5593" s="27"/>
      <c r="G5593" s="28" t="s">
        <v>9884</v>
      </c>
      <c r="H5593" s="28" t="s">
        <v>14739</v>
      </c>
    </row>
    <row r="5594" ht="13.8" spans="1:8">
      <c r="A5594" s="26"/>
      <c r="B5594" s="26"/>
      <c r="C5594" s="28"/>
      <c r="D5594" s="28"/>
      <c r="E5594" s="27"/>
      <c r="F5594" s="27"/>
      <c r="G5594" s="28" t="s">
        <v>6409</v>
      </c>
      <c r="H5594" s="28" t="s">
        <v>14740</v>
      </c>
    </row>
    <row r="5595" ht="13.8" spans="1:8">
      <c r="A5595" s="26"/>
      <c r="B5595" s="26"/>
      <c r="C5595" s="28"/>
      <c r="D5595" s="28"/>
      <c r="E5595" s="27"/>
      <c r="F5595" s="27"/>
      <c r="G5595" s="28" t="s">
        <v>1626</v>
      </c>
      <c r="H5595" s="28" t="s">
        <v>14741</v>
      </c>
    </row>
    <row r="5596" ht="13.8" spans="1:8">
      <c r="A5596" s="26"/>
      <c r="B5596" s="26"/>
      <c r="C5596" s="28"/>
      <c r="D5596" s="28"/>
      <c r="E5596" s="27"/>
      <c r="F5596" s="27"/>
      <c r="G5596" s="28" t="s">
        <v>3596</v>
      </c>
      <c r="H5596" s="28" t="s">
        <v>14742</v>
      </c>
    </row>
    <row r="5597" ht="13.8" spans="1:8">
      <c r="A5597" s="26"/>
      <c r="B5597" s="26"/>
      <c r="C5597" s="28"/>
      <c r="D5597" s="28"/>
      <c r="E5597" s="27"/>
      <c r="F5597" s="27"/>
      <c r="G5597" s="28" t="s">
        <v>257</v>
      </c>
      <c r="H5597" s="28" t="s">
        <v>14743</v>
      </c>
    </row>
    <row r="5598" ht="13.8" spans="1:8">
      <c r="A5598" s="26"/>
      <c r="B5598" s="26"/>
      <c r="C5598" s="28"/>
      <c r="D5598" s="28"/>
      <c r="E5598" s="27"/>
      <c r="F5598" s="27"/>
      <c r="G5598" s="28" t="s">
        <v>7047</v>
      </c>
      <c r="H5598" s="28" t="s">
        <v>14744</v>
      </c>
    </row>
    <row r="5599" ht="13.8" spans="1:8">
      <c r="A5599" s="26"/>
      <c r="B5599" s="26"/>
      <c r="C5599" s="28"/>
      <c r="D5599" s="28"/>
      <c r="E5599" s="27"/>
      <c r="F5599" s="27"/>
      <c r="G5599" s="28" t="s">
        <v>4120</v>
      </c>
      <c r="H5599" s="28" t="s">
        <v>14745</v>
      </c>
    </row>
    <row r="5600" ht="13.8" spans="1:8">
      <c r="A5600" s="26"/>
      <c r="B5600" s="26"/>
      <c r="C5600" s="28"/>
      <c r="D5600" s="28"/>
      <c r="E5600" s="27"/>
      <c r="F5600" s="27"/>
      <c r="G5600" s="28" t="s">
        <v>6243</v>
      </c>
      <c r="H5600" s="28" t="s">
        <v>14746</v>
      </c>
    </row>
    <row r="5601" ht="13.8" spans="1:8">
      <c r="A5601" s="26"/>
      <c r="B5601" s="26"/>
      <c r="C5601" s="28"/>
      <c r="D5601" s="28"/>
      <c r="E5601" s="27"/>
      <c r="F5601" s="27"/>
      <c r="G5601" s="28" t="s">
        <v>10807</v>
      </c>
      <c r="H5601" s="28" t="s">
        <v>14747</v>
      </c>
    </row>
    <row r="5602" ht="13.8" spans="1:8">
      <c r="A5602" s="26"/>
      <c r="B5602" s="26"/>
      <c r="C5602" s="28"/>
      <c r="D5602" s="28"/>
      <c r="E5602" s="27"/>
      <c r="F5602" s="27"/>
      <c r="G5602" s="28" t="s">
        <v>8262</v>
      </c>
      <c r="H5602" s="28" t="s">
        <v>14748</v>
      </c>
    </row>
    <row r="5603" ht="13.8" spans="1:8">
      <c r="A5603" s="26"/>
      <c r="B5603" s="26"/>
      <c r="C5603" s="28"/>
      <c r="D5603" s="28"/>
      <c r="E5603" s="27"/>
      <c r="F5603" s="27"/>
      <c r="G5603" s="28" t="s">
        <v>7519</v>
      </c>
      <c r="H5603" s="28" t="s">
        <v>42</v>
      </c>
    </row>
    <row r="5604" ht="13.8" spans="1:8">
      <c r="A5604" s="26"/>
      <c r="B5604" s="26"/>
      <c r="C5604" s="28"/>
      <c r="D5604" s="28"/>
      <c r="E5604" s="27"/>
      <c r="F5604" s="27"/>
      <c r="G5604" s="28" t="s">
        <v>3137</v>
      </c>
      <c r="H5604" s="28" t="s">
        <v>42</v>
      </c>
    </row>
    <row r="5605" ht="13.8" spans="1:8">
      <c r="A5605" s="26"/>
      <c r="B5605" s="26"/>
      <c r="C5605" s="28"/>
      <c r="D5605" s="28"/>
      <c r="E5605" s="27"/>
      <c r="F5605" s="27"/>
      <c r="G5605" s="28" t="s">
        <v>9046</v>
      </c>
      <c r="H5605" s="28" t="s">
        <v>42</v>
      </c>
    </row>
    <row r="5606" ht="13.8" spans="1:8">
      <c r="A5606" s="26"/>
      <c r="B5606" s="26"/>
      <c r="C5606" s="28"/>
      <c r="D5606" s="28"/>
      <c r="E5606" s="27"/>
      <c r="F5606" s="27"/>
      <c r="G5606" s="28" t="s">
        <v>1019</v>
      </c>
      <c r="H5606" s="28" t="s">
        <v>14749</v>
      </c>
    </row>
    <row r="5607" ht="13.8" spans="1:8">
      <c r="A5607" s="26"/>
      <c r="B5607" s="26"/>
      <c r="C5607" s="28"/>
      <c r="D5607" s="28"/>
      <c r="E5607" s="27"/>
      <c r="F5607" s="27"/>
      <c r="G5607" s="28" t="s">
        <v>2909</v>
      </c>
      <c r="H5607" s="28" t="s">
        <v>14750</v>
      </c>
    </row>
    <row r="5608" ht="13.8" spans="1:8">
      <c r="A5608" s="26"/>
      <c r="B5608" s="26"/>
      <c r="C5608" s="28"/>
      <c r="D5608" s="28"/>
      <c r="E5608" s="27"/>
      <c r="F5608" s="27"/>
      <c r="G5608" s="28" t="s">
        <v>2045</v>
      </c>
      <c r="H5608" s="28" t="s">
        <v>14751</v>
      </c>
    </row>
    <row r="5609" ht="13.8" spans="1:8">
      <c r="A5609" s="26"/>
      <c r="B5609" s="26"/>
      <c r="C5609" s="28"/>
      <c r="D5609" s="28"/>
      <c r="E5609" s="27"/>
      <c r="F5609" s="27"/>
      <c r="G5609" s="28" t="s">
        <v>12595</v>
      </c>
      <c r="H5609" s="28" t="s">
        <v>42</v>
      </c>
    </row>
    <row r="5610" ht="13.8" spans="1:8">
      <c r="A5610" s="26"/>
      <c r="B5610" s="26"/>
      <c r="C5610" s="28"/>
      <c r="D5610" s="28"/>
      <c r="E5610" s="27"/>
      <c r="F5610" s="27"/>
      <c r="G5610" s="28" t="s">
        <v>3632</v>
      </c>
      <c r="H5610" s="28" t="s">
        <v>14752</v>
      </c>
    </row>
    <row r="5611" ht="13.8" spans="1:8">
      <c r="A5611" s="26"/>
      <c r="B5611" s="26"/>
      <c r="C5611" s="28"/>
      <c r="D5611" s="28"/>
      <c r="E5611" s="27"/>
      <c r="F5611" s="27"/>
      <c r="G5611" s="28" t="s">
        <v>12266</v>
      </c>
      <c r="H5611" s="28" t="s">
        <v>42</v>
      </c>
    </row>
    <row r="5612" ht="13.8" spans="1:8">
      <c r="A5612" s="26"/>
      <c r="B5612" s="26"/>
      <c r="C5612" s="28"/>
      <c r="D5612" s="28"/>
      <c r="E5612" s="27"/>
      <c r="F5612" s="27"/>
      <c r="G5612" s="28" t="s">
        <v>12335</v>
      </c>
      <c r="H5612" s="28" t="s">
        <v>14753</v>
      </c>
    </row>
    <row r="5613" ht="13.8" spans="1:8">
      <c r="A5613" s="26"/>
      <c r="B5613" s="26"/>
      <c r="C5613" s="28"/>
      <c r="D5613" s="28"/>
      <c r="E5613" s="27"/>
      <c r="F5613" s="27"/>
      <c r="G5613" s="28" t="s">
        <v>13166</v>
      </c>
      <c r="H5613" s="28" t="s">
        <v>14754</v>
      </c>
    </row>
    <row r="5614" ht="13.8" spans="1:8">
      <c r="A5614" s="26"/>
      <c r="B5614" s="26"/>
      <c r="C5614" s="28"/>
      <c r="D5614" s="28"/>
      <c r="E5614" s="27"/>
      <c r="F5614" s="27"/>
      <c r="G5614" s="28" t="s">
        <v>1219</v>
      </c>
      <c r="H5614" s="28" t="s">
        <v>14755</v>
      </c>
    </row>
    <row r="5615" ht="13.8" spans="1:8">
      <c r="A5615" s="26"/>
      <c r="B5615" s="26"/>
      <c r="C5615" s="28"/>
      <c r="D5615" s="28"/>
      <c r="E5615" s="27"/>
      <c r="F5615" s="27"/>
      <c r="G5615" s="28" t="s">
        <v>10295</v>
      </c>
      <c r="H5615" s="28" t="s">
        <v>42</v>
      </c>
    </row>
    <row r="5616" ht="13.8" spans="1:8">
      <c r="A5616" s="26"/>
      <c r="B5616" s="26"/>
      <c r="C5616" s="28"/>
      <c r="D5616" s="28"/>
      <c r="E5616" s="27"/>
      <c r="F5616" s="27"/>
      <c r="G5616" s="28" t="s">
        <v>10096</v>
      </c>
      <c r="H5616" s="28" t="s">
        <v>42</v>
      </c>
    </row>
    <row r="5617" ht="13.8" spans="1:8">
      <c r="A5617" s="26"/>
      <c r="B5617" s="26"/>
      <c r="C5617" s="28"/>
      <c r="D5617" s="28"/>
      <c r="E5617" s="27"/>
      <c r="F5617" s="27"/>
      <c r="G5617" s="28" t="s">
        <v>5579</v>
      </c>
      <c r="H5617" s="28" t="s">
        <v>14756</v>
      </c>
    </row>
    <row r="5618" ht="13.8" spans="1:8">
      <c r="A5618" s="26"/>
      <c r="B5618" s="26"/>
      <c r="C5618" s="28"/>
      <c r="D5618" s="28"/>
      <c r="E5618" s="27"/>
      <c r="F5618" s="27"/>
      <c r="G5618" s="28" t="s">
        <v>4245</v>
      </c>
      <c r="H5618" s="28" t="s">
        <v>14757</v>
      </c>
    </row>
    <row r="5619" ht="13.8" spans="1:8">
      <c r="A5619" s="26"/>
      <c r="B5619" s="26"/>
      <c r="C5619" s="28"/>
      <c r="D5619" s="28"/>
      <c r="E5619" s="27"/>
      <c r="F5619" s="27"/>
      <c r="G5619" s="28" t="s">
        <v>12488</v>
      </c>
      <c r="H5619" s="28" t="s">
        <v>14758</v>
      </c>
    </row>
    <row r="5620" ht="13.8" spans="1:8">
      <c r="A5620" s="26"/>
      <c r="B5620" s="26"/>
      <c r="C5620" s="28"/>
      <c r="D5620" s="28"/>
      <c r="E5620" s="27"/>
      <c r="F5620" s="27"/>
      <c r="G5620" s="28" t="s">
        <v>12012</v>
      </c>
      <c r="H5620" s="28" t="s">
        <v>14759</v>
      </c>
    </row>
    <row r="5621" ht="13.8" spans="1:8">
      <c r="A5621" s="26"/>
      <c r="B5621" s="26"/>
      <c r="C5621" s="28"/>
      <c r="D5621" s="28"/>
      <c r="E5621" s="27"/>
      <c r="F5621" s="27"/>
      <c r="G5621" s="28" t="s">
        <v>13221</v>
      </c>
      <c r="H5621" s="28" t="s">
        <v>14760</v>
      </c>
    </row>
    <row r="5622" ht="13.8" spans="1:8">
      <c r="A5622" s="26"/>
      <c r="B5622" s="26"/>
      <c r="C5622" s="28"/>
      <c r="D5622" s="28"/>
      <c r="E5622" s="27"/>
      <c r="F5622" s="27"/>
      <c r="G5622" s="28" t="s">
        <v>12174</v>
      </c>
      <c r="H5622" s="28" t="s">
        <v>14761</v>
      </c>
    </row>
    <row r="5623" ht="13.8" spans="1:8">
      <c r="A5623" s="26"/>
      <c r="B5623" s="26"/>
      <c r="C5623" s="28"/>
      <c r="D5623" s="28"/>
      <c r="E5623" s="27"/>
      <c r="F5623" s="27"/>
      <c r="G5623" s="28" t="s">
        <v>11684</v>
      </c>
      <c r="H5623" s="28" t="s">
        <v>14762</v>
      </c>
    </row>
    <row r="5624" ht="13.8" spans="1:8">
      <c r="A5624" s="26"/>
      <c r="B5624" s="26"/>
      <c r="C5624" s="28"/>
      <c r="D5624" s="28"/>
      <c r="E5624" s="27"/>
      <c r="F5624" s="27"/>
      <c r="G5624" s="28" t="s">
        <v>11403</v>
      </c>
      <c r="H5624" s="28" t="s">
        <v>42</v>
      </c>
    </row>
    <row r="5625" ht="13.8" spans="1:8">
      <c r="A5625" s="26"/>
      <c r="B5625" s="26"/>
      <c r="C5625" s="28"/>
      <c r="D5625" s="28"/>
      <c r="E5625" s="27"/>
      <c r="F5625" s="27"/>
      <c r="G5625" s="28" t="s">
        <v>1401</v>
      </c>
      <c r="H5625" s="28" t="s">
        <v>14763</v>
      </c>
    </row>
    <row r="5626" ht="13.8" spans="1:8">
      <c r="A5626" s="26"/>
      <c r="B5626" s="26"/>
      <c r="C5626" s="28"/>
      <c r="D5626" s="28"/>
      <c r="E5626" s="27"/>
      <c r="F5626" s="27"/>
      <c r="G5626" s="28" t="s">
        <v>6313</v>
      </c>
      <c r="H5626" s="28" t="s">
        <v>14764</v>
      </c>
    </row>
    <row r="5627" ht="13.8" spans="1:8">
      <c r="A5627" s="26"/>
      <c r="B5627" s="26"/>
      <c r="C5627" s="28"/>
      <c r="D5627" s="28"/>
      <c r="E5627" s="27"/>
      <c r="F5627" s="27"/>
      <c r="G5627" s="28" t="s">
        <v>9339</v>
      </c>
      <c r="H5627" s="28" t="s">
        <v>14765</v>
      </c>
    </row>
    <row r="5628" ht="13.8" spans="1:8">
      <c r="A5628" s="26"/>
      <c r="B5628" s="26"/>
      <c r="C5628" s="28"/>
      <c r="D5628" s="28"/>
      <c r="E5628" s="27"/>
      <c r="F5628" s="27"/>
      <c r="G5628" s="28" t="s">
        <v>2276</v>
      </c>
      <c r="H5628" s="28" t="s">
        <v>14766</v>
      </c>
    </row>
    <row r="5629" ht="13.8" spans="1:8">
      <c r="A5629" s="26"/>
      <c r="B5629" s="26"/>
      <c r="C5629" s="28"/>
      <c r="D5629" s="28"/>
      <c r="E5629" s="27"/>
      <c r="F5629" s="27"/>
      <c r="G5629" s="28" t="s">
        <v>8052</v>
      </c>
      <c r="H5629" s="28" t="s">
        <v>14767</v>
      </c>
    </row>
    <row r="5630" ht="13.8" spans="1:8">
      <c r="A5630" s="26"/>
      <c r="B5630" s="26"/>
      <c r="C5630" s="28"/>
      <c r="D5630" s="28"/>
      <c r="E5630" s="27"/>
      <c r="F5630" s="27"/>
      <c r="G5630" s="28" t="s">
        <v>1003</v>
      </c>
      <c r="H5630" s="28" t="s">
        <v>14768</v>
      </c>
    </row>
    <row r="5631" ht="13.8" spans="1:8">
      <c r="A5631" s="26"/>
      <c r="B5631" s="26"/>
      <c r="C5631" s="28"/>
      <c r="D5631" s="28"/>
      <c r="E5631" s="27"/>
      <c r="F5631" s="27"/>
      <c r="G5631" s="28" t="s">
        <v>3857</v>
      </c>
      <c r="H5631" s="28" t="s">
        <v>14769</v>
      </c>
    </row>
    <row r="5632" ht="13.8" spans="1:8">
      <c r="A5632" s="26"/>
      <c r="B5632" s="26"/>
      <c r="C5632" s="28"/>
      <c r="D5632" s="28"/>
      <c r="E5632" s="27"/>
      <c r="F5632" s="27"/>
      <c r="G5632" s="28" t="s">
        <v>2552</v>
      </c>
      <c r="H5632" s="28" t="s">
        <v>14770</v>
      </c>
    </row>
    <row r="5633" ht="13.8" spans="1:8">
      <c r="A5633" s="26"/>
      <c r="B5633" s="26"/>
      <c r="C5633" s="28"/>
      <c r="D5633" s="28"/>
      <c r="E5633" s="27"/>
      <c r="F5633" s="27"/>
      <c r="G5633" s="28" t="s">
        <v>5787</v>
      </c>
      <c r="H5633" s="28" t="s">
        <v>14771</v>
      </c>
    </row>
    <row r="5634" ht="13.8" spans="1:8">
      <c r="A5634" s="26"/>
      <c r="B5634" s="26"/>
      <c r="C5634" s="28"/>
      <c r="D5634" s="28"/>
      <c r="E5634" s="27"/>
      <c r="F5634" s="27"/>
      <c r="G5634" s="28" t="s">
        <v>2968</v>
      </c>
      <c r="H5634" s="28" t="s">
        <v>14772</v>
      </c>
    </row>
    <row r="5635" ht="13.8" spans="1:8">
      <c r="A5635" s="26"/>
      <c r="B5635" s="26"/>
      <c r="C5635" s="28"/>
      <c r="D5635" s="28"/>
      <c r="E5635" s="27"/>
      <c r="F5635" s="27"/>
      <c r="G5635" s="28" t="s">
        <v>562</v>
      </c>
      <c r="H5635" s="28" t="s">
        <v>14773</v>
      </c>
    </row>
    <row r="5636" ht="13.8" spans="1:8">
      <c r="A5636" s="26"/>
      <c r="B5636" s="26"/>
      <c r="C5636" s="28"/>
      <c r="D5636" s="28"/>
      <c r="E5636" s="27"/>
      <c r="F5636" s="27"/>
      <c r="G5636" s="28" t="s">
        <v>2933</v>
      </c>
      <c r="H5636" s="28" t="s">
        <v>14774</v>
      </c>
    </row>
    <row r="5637" ht="13.8" spans="1:8">
      <c r="A5637" s="26"/>
      <c r="B5637" s="26"/>
      <c r="C5637" s="28"/>
      <c r="D5637" s="28"/>
      <c r="E5637" s="27"/>
      <c r="F5637" s="27"/>
      <c r="G5637" s="28" t="s">
        <v>13365</v>
      </c>
      <c r="H5637" s="28" t="s">
        <v>14775</v>
      </c>
    </row>
    <row r="5638" ht="13.8" spans="1:8">
      <c r="A5638" s="26"/>
      <c r="B5638" s="26"/>
      <c r="C5638" s="28"/>
      <c r="D5638" s="28"/>
      <c r="E5638" s="27"/>
      <c r="F5638" s="27"/>
      <c r="G5638" s="28" t="s">
        <v>13230</v>
      </c>
      <c r="H5638" s="28" t="s">
        <v>14776</v>
      </c>
    </row>
    <row r="5639" ht="13.8" spans="1:8">
      <c r="A5639" s="26"/>
      <c r="B5639" s="26"/>
      <c r="C5639" s="28"/>
      <c r="D5639" s="28"/>
      <c r="E5639" s="27"/>
      <c r="F5639" s="27"/>
      <c r="G5639" s="28" t="s">
        <v>622</v>
      </c>
      <c r="H5639" s="28" t="s">
        <v>14777</v>
      </c>
    </row>
    <row r="5640" ht="13.8" spans="1:8">
      <c r="A5640" s="26"/>
      <c r="B5640" s="26"/>
      <c r="C5640" s="28"/>
      <c r="D5640" s="28"/>
      <c r="E5640" s="27"/>
      <c r="F5640" s="27"/>
      <c r="G5640" s="28" t="s">
        <v>1558</v>
      </c>
      <c r="H5640" s="28" t="s">
        <v>14778</v>
      </c>
    </row>
    <row r="5641" ht="13.8" spans="1:8">
      <c r="A5641" s="26"/>
      <c r="B5641" s="26"/>
      <c r="C5641" s="28"/>
      <c r="D5641" s="28"/>
      <c r="E5641" s="27"/>
      <c r="F5641" s="27"/>
      <c r="G5641" s="28" t="s">
        <v>2384</v>
      </c>
      <c r="H5641" s="28" t="s">
        <v>14779</v>
      </c>
    </row>
    <row r="5642" ht="13.8" spans="1:8">
      <c r="A5642" s="26"/>
      <c r="B5642" s="26"/>
      <c r="C5642" s="28"/>
      <c r="D5642" s="28"/>
      <c r="E5642" s="27"/>
      <c r="F5642" s="27"/>
      <c r="G5642" s="28" t="s">
        <v>2310</v>
      </c>
      <c r="H5642" s="28" t="s">
        <v>14780</v>
      </c>
    </row>
    <row r="5643" ht="13.8" spans="1:8">
      <c r="A5643" s="26"/>
      <c r="B5643" s="26"/>
      <c r="C5643" s="28"/>
      <c r="D5643" s="28"/>
      <c r="E5643" s="27"/>
      <c r="F5643" s="27"/>
      <c r="G5643" s="28" t="s">
        <v>3606</v>
      </c>
      <c r="H5643" s="28" t="s">
        <v>14781</v>
      </c>
    </row>
    <row r="5644" ht="13.8" spans="1:8">
      <c r="A5644" s="26"/>
      <c r="B5644" s="26"/>
      <c r="C5644" s="28"/>
      <c r="D5644" s="28"/>
      <c r="E5644" s="27"/>
      <c r="F5644" s="27"/>
      <c r="G5644" s="28" t="s">
        <v>1917</v>
      </c>
      <c r="H5644" s="28" t="s">
        <v>14782</v>
      </c>
    </row>
    <row r="5645" ht="13.8" spans="1:8">
      <c r="A5645" s="26"/>
      <c r="B5645" s="26"/>
      <c r="C5645" s="28"/>
      <c r="D5645" s="28"/>
      <c r="E5645" s="27"/>
      <c r="F5645" s="27"/>
      <c r="G5645" s="28" t="s">
        <v>3452</v>
      </c>
      <c r="H5645" s="28" t="s">
        <v>14783</v>
      </c>
    </row>
    <row r="5646" ht="13.8" spans="1:8">
      <c r="A5646" s="26"/>
      <c r="B5646" s="26"/>
      <c r="C5646" s="28"/>
      <c r="D5646" s="28"/>
      <c r="E5646" s="27"/>
      <c r="F5646" s="27"/>
      <c r="G5646" s="28" t="s">
        <v>4439</v>
      </c>
      <c r="H5646" s="28" t="s">
        <v>14784</v>
      </c>
    </row>
    <row r="5647" ht="13.8" spans="1:8">
      <c r="A5647" s="26"/>
      <c r="B5647" s="26"/>
      <c r="C5647" s="28"/>
      <c r="D5647" s="28"/>
      <c r="E5647" s="27"/>
      <c r="F5647" s="27"/>
      <c r="G5647" s="28" t="s">
        <v>2560</v>
      </c>
      <c r="H5647" s="28" t="s">
        <v>14785</v>
      </c>
    </row>
    <row r="5648" ht="13.8" spans="1:8">
      <c r="A5648" s="26"/>
      <c r="B5648" s="26"/>
      <c r="C5648" s="28"/>
      <c r="D5648" s="28"/>
      <c r="E5648" s="27"/>
      <c r="F5648" s="27"/>
      <c r="G5648" s="28" t="s">
        <v>11200</v>
      </c>
      <c r="H5648" s="28" t="s">
        <v>14786</v>
      </c>
    </row>
    <row r="5649" ht="13.8" spans="1:8">
      <c r="A5649" s="26"/>
      <c r="B5649" s="26"/>
      <c r="C5649" s="28"/>
      <c r="D5649" s="28"/>
      <c r="E5649" s="27"/>
      <c r="F5649" s="27"/>
      <c r="G5649" s="28" t="s">
        <v>10748</v>
      </c>
      <c r="H5649" s="28" t="s">
        <v>14787</v>
      </c>
    </row>
    <row r="5650" ht="13.8" spans="1:8">
      <c r="A5650" s="26"/>
      <c r="B5650" s="26"/>
      <c r="C5650" s="28"/>
      <c r="D5650" s="28"/>
      <c r="E5650" s="27"/>
      <c r="F5650" s="27"/>
      <c r="G5650" s="28" t="s">
        <v>11768</v>
      </c>
      <c r="H5650" s="28" t="s">
        <v>14788</v>
      </c>
    </row>
    <row r="5651" ht="13.8" spans="1:8">
      <c r="A5651" s="26"/>
      <c r="B5651" s="26"/>
      <c r="C5651" s="28"/>
      <c r="D5651" s="28"/>
      <c r="E5651" s="27"/>
      <c r="F5651" s="27"/>
      <c r="G5651" s="28" t="s">
        <v>10592</v>
      </c>
      <c r="H5651" s="28" t="s">
        <v>14789</v>
      </c>
    </row>
    <row r="5652" ht="13.8" spans="1:8">
      <c r="A5652" s="26"/>
      <c r="B5652" s="26"/>
      <c r="C5652" s="28"/>
      <c r="D5652" s="28"/>
      <c r="E5652" s="27"/>
      <c r="F5652" s="27"/>
      <c r="G5652" s="28" t="s">
        <v>12107</v>
      </c>
      <c r="H5652" s="28" t="s">
        <v>14790</v>
      </c>
    </row>
    <row r="5653" ht="13.8" spans="1:8">
      <c r="A5653" s="26"/>
      <c r="B5653" s="26"/>
      <c r="C5653" s="28"/>
      <c r="D5653" s="28"/>
      <c r="E5653" s="27"/>
      <c r="F5653" s="27"/>
      <c r="G5653" s="28" t="s">
        <v>8490</v>
      </c>
      <c r="H5653" s="28" t="s">
        <v>14791</v>
      </c>
    </row>
    <row r="5654" ht="13.8" spans="1:8">
      <c r="A5654" s="26"/>
      <c r="B5654" s="26"/>
      <c r="C5654" s="28"/>
      <c r="D5654" s="28"/>
      <c r="E5654" s="27"/>
      <c r="F5654" s="27"/>
      <c r="G5654" s="28" t="s">
        <v>11068</v>
      </c>
      <c r="H5654" s="28" t="s">
        <v>14792</v>
      </c>
    </row>
    <row r="5655" ht="13.8" spans="1:8">
      <c r="A5655" s="26"/>
      <c r="B5655" s="26"/>
      <c r="C5655" s="28"/>
      <c r="D5655" s="28"/>
      <c r="E5655" s="27"/>
      <c r="F5655" s="27"/>
      <c r="G5655" s="28" t="s">
        <v>10768</v>
      </c>
      <c r="H5655" s="28" t="s">
        <v>14793</v>
      </c>
    </row>
    <row r="5656" ht="13.8" spans="1:8">
      <c r="A5656" s="26"/>
      <c r="B5656" s="26"/>
      <c r="C5656" s="28"/>
      <c r="D5656" s="28"/>
      <c r="E5656" s="27"/>
      <c r="F5656" s="27"/>
      <c r="G5656" s="28" t="s">
        <v>7297</v>
      </c>
      <c r="H5656" s="28" t="s">
        <v>42</v>
      </c>
    </row>
    <row r="5657" ht="13.8" spans="1:8">
      <c r="A5657" s="26"/>
      <c r="B5657" s="26"/>
      <c r="C5657" s="28"/>
      <c r="D5657" s="28"/>
      <c r="E5657" s="27"/>
      <c r="F5657" s="27"/>
      <c r="G5657" s="28" t="s">
        <v>8788</v>
      </c>
      <c r="H5657" s="28" t="s">
        <v>14794</v>
      </c>
    </row>
    <row r="5658" ht="13.8" spans="1:8">
      <c r="A5658" s="26"/>
      <c r="B5658" s="26"/>
      <c r="C5658" s="28"/>
      <c r="D5658" s="28"/>
      <c r="E5658" s="27"/>
      <c r="F5658" s="27"/>
      <c r="G5658" s="28" t="s">
        <v>1043</v>
      </c>
      <c r="H5658" s="28" t="s">
        <v>14795</v>
      </c>
    </row>
    <row r="5659" ht="13.8" spans="1:8">
      <c r="A5659" s="26"/>
      <c r="B5659" s="26"/>
      <c r="C5659" s="28"/>
      <c r="D5659" s="28"/>
      <c r="E5659" s="27"/>
      <c r="F5659" s="27"/>
      <c r="G5659" s="28" t="s">
        <v>3814</v>
      </c>
      <c r="H5659" s="28" t="s">
        <v>14796</v>
      </c>
    </row>
    <row r="5660" ht="13.8" spans="1:8">
      <c r="A5660" s="26"/>
      <c r="B5660" s="26"/>
      <c r="C5660" s="28"/>
      <c r="D5660" s="28"/>
      <c r="E5660" s="27"/>
      <c r="F5660" s="27"/>
      <c r="G5660" s="28" t="s">
        <v>10863</v>
      </c>
      <c r="H5660" s="28" t="s">
        <v>42</v>
      </c>
    </row>
    <row r="5661" ht="13.8" spans="1:8">
      <c r="A5661" s="26"/>
      <c r="B5661" s="26"/>
      <c r="C5661" s="28"/>
      <c r="D5661" s="28"/>
      <c r="E5661" s="27"/>
      <c r="F5661" s="27"/>
      <c r="G5661" s="28" t="s">
        <v>6557</v>
      </c>
      <c r="H5661" s="28" t="s">
        <v>42</v>
      </c>
    </row>
    <row r="5662" ht="13.8" spans="1:8">
      <c r="A5662" s="26"/>
      <c r="B5662" s="26"/>
      <c r="C5662" s="28"/>
      <c r="D5662" s="28"/>
      <c r="E5662" s="27"/>
      <c r="F5662" s="27"/>
      <c r="G5662" s="28" t="s">
        <v>11401</v>
      </c>
      <c r="H5662" s="28" t="s">
        <v>14797</v>
      </c>
    </row>
    <row r="5663" ht="13.8" spans="1:8">
      <c r="A5663" s="26"/>
      <c r="B5663" s="26"/>
      <c r="C5663" s="28"/>
      <c r="D5663" s="28"/>
      <c r="E5663" s="27"/>
      <c r="F5663" s="27"/>
      <c r="G5663" s="28" t="s">
        <v>11029</v>
      </c>
      <c r="H5663" s="28" t="s">
        <v>42</v>
      </c>
    </row>
    <row r="5664" ht="13.8" spans="1:8">
      <c r="A5664" s="26"/>
      <c r="B5664" s="26"/>
      <c r="C5664" s="28"/>
      <c r="D5664" s="28"/>
      <c r="E5664" s="27"/>
      <c r="F5664" s="27"/>
      <c r="G5664" s="28" t="s">
        <v>5255</v>
      </c>
      <c r="H5664" s="28" t="s">
        <v>14798</v>
      </c>
    </row>
    <row r="5665" ht="13.8" spans="1:8">
      <c r="A5665" s="26"/>
      <c r="B5665" s="26"/>
      <c r="C5665" s="28"/>
      <c r="D5665" s="28"/>
      <c r="E5665" s="27"/>
      <c r="F5665" s="27"/>
      <c r="G5665" s="28" t="s">
        <v>7561</v>
      </c>
      <c r="H5665" s="28" t="s">
        <v>14799</v>
      </c>
    </row>
    <row r="5666" ht="13.8" spans="1:8">
      <c r="A5666" s="26"/>
      <c r="B5666" s="26"/>
      <c r="C5666" s="28"/>
      <c r="D5666" s="28"/>
      <c r="E5666" s="27"/>
      <c r="F5666" s="27"/>
      <c r="G5666" s="28" t="s">
        <v>7304</v>
      </c>
      <c r="H5666" s="28" t="s">
        <v>14800</v>
      </c>
    </row>
    <row r="5667" ht="13.8" spans="1:8">
      <c r="A5667" s="26"/>
      <c r="B5667" s="26"/>
      <c r="C5667" s="28"/>
      <c r="D5667" s="28"/>
      <c r="E5667" s="27"/>
      <c r="F5667" s="27"/>
      <c r="G5667" s="28" t="s">
        <v>908</v>
      </c>
      <c r="H5667" s="28" t="s">
        <v>14801</v>
      </c>
    </row>
    <row r="5668" ht="13.8" spans="1:8">
      <c r="A5668" s="26"/>
      <c r="B5668" s="26"/>
      <c r="C5668" s="28"/>
      <c r="D5668" s="28"/>
      <c r="E5668" s="27"/>
      <c r="F5668" s="27"/>
      <c r="G5668" s="28" t="s">
        <v>5827</v>
      </c>
      <c r="H5668" s="28" t="s">
        <v>14802</v>
      </c>
    </row>
    <row r="5669" ht="13.8" spans="1:8">
      <c r="A5669" s="26"/>
      <c r="B5669" s="26"/>
      <c r="C5669" s="28"/>
      <c r="D5669" s="28"/>
      <c r="E5669" s="27"/>
      <c r="F5669" s="27"/>
      <c r="G5669" s="28" t="s">
        <v>3403</v>
      </c>
      <c r="H5669" s="28" t="s">
        <v>14803</v>
      </c>
    </row>
    <row r="5670" ht="13.8" spans="1:8">
      <c r="A5670" s="26"/>
      <c r="B5670" s="26"/>
      <c r="C5670" s="28"/>
      <c r="D5670" s="28"/>
      <c r="E5670" s="27"/>
      <c r="F5670" s="27"/>
      <c r="G5670" s="28" t="s">
        <v>5439</v>
      </c>
      <c r="H5670" s="28" t="s">
        <v>42</v>
      </c>
    </row>
    <row r="5671" ht="13.8" spans="1:8">
      <c r="A5671" s="26"/>
      <c r="B5671" s="26"/>
      <c r="C5671" s="28"/>
      <c r="D5671" s="28"/>
      <c r="E5671" s="27"/>
      <c r="F5671" s="27"/>
      <c r="G5671" s="28" t="s">
        <v>1126</v>
      </c>
      <c r="H5671" s="28" t="s">
        <v>14804</v>
      </c>
    </row>
    <row r="5672" ht="13.8" spans="1:8">
      <c r="A5672" s="26"/>
      <c r="B5672" s="26"/>
      <c r="C5672" s="28"/>
      <c r="D5672" s="28"/>
      <c r="E5672" s="27"/>
      <c r="F5672" s="27"/>
      <c r="G5672" s="28" t="s">
        <v>1474</v>
      </c>
      <c r="H5672" s="28" t="s">
        <v>14805</v>
      </c>
    </row>
    <row r="5673" ht="13.8" spans="1:8">
      <c r="A5673" s="26"/>
      <c r="B5673" s="26"/>
      <c r="C5673" s="28"/>
      <c r="D5673" s="28"/>
      <c r="E5673" s="27"/>
      <c r="F5673" s="27"/>
      <c r="G5673" s="28" t="s">
        <v>2065</v>
      </c>
      <c r="H5673" s="28" t="s">
        <v>14806</v>
      </c>
    </row>
    <row r="5674" ht="13.8" spans="1:8">
      <c r="A5674" s="26"/>
      <c r="B5674" s="26"/>
      <c r="C5674" s="28"/>
      <c r="D5674" s="28"/>
      <c r="E5674" s="27"/>
      <c r="F5674" s="27"/>
      <c r="G5674" s="28" t="s">
        <v>12093</v>
      </c>
      <c r="H5674" s="28" t="s">
        <v>42</v>
      </c>
    </row>
    <row r="5675" ht="13.8" spans="1:8">
      <c r="A5675" s="26"/>
      <c r="B5675" s="26"/>
      <c r="C5675" s="28"/>
      <c r="D5675" s="28"/>
      <c r="E5675" s="27"/>
      <c r="F5675" s="27"/>
      <c r="G5675" s="28" t="s">
        <v>7641</v>
      </c>
      <c r="H5675" s="28" t="s">
        <v>42</v>
      </c>
    </row>
    <row r="5676" ht="13.8" spans="1:8">
      <c r="A5676" s="26"/>
      <c r="B5676" s="26"/>
      <c r="C5676" s="28"/>
      <c r="D5676" s="28"/>
      <c r="E5676" s="27"/>
      <c r="F5676" s="27"/>
      <c r="G5676" s="28" t="s">
        <v>6525</v>
      </c>
      <c r="H5676" s="28" t="s">
        <v>14807</v>
      </c>
    </row>
    <row r="5677" ht="13.8" spans="1:8">
      <c r="A5677" s="26"/>
      <c r="B5677" s="26"/>
      <c r="C5677" s="28"/>
      <c r="D5677" s="28"/>
      <c r="E5677" s="27"/>
      <c r="F5677" s="27"/>
      <c r="G5677" s="28" t="s">
        <v>3801</v>
      </c>
      <c r="H5677" s="28" t="s">
        <v>42</v>
      </c>
    </row>
    <row r="5678" ht="13.8" spans="1:8">
      <c r="A5678" s="26"/>
      <c r="B5678" s="26"/>
      <c r="C5678" s="28"/>
      <c r="D5678" s="28"/>
      <c r="E5678" s="27"/>
      <c r="F5678" s="27"/>
      <c r="G5678" s="28" t="s">
        <v>5840</v>
      </c>
      <c r="H5678" s="28" t="s">
        <v>14808</v>
      </c>
    </row>
    <row r="5679" ht="13.8" spans="1:8">
      <c r="A5679" s="26"/>
      <c r="B5679" s="26"/>
      <c r="C5679" s="28"/>
      <c r="D5679" s="28"/>
      <c r="E5679" s="27"/>
      <c r="F5679" s="27"/>
      <c r="G5679" s="28" t="s">
        <v>12125</v>
      </c>
      <c r="H5679" s="28" t="s">
        <v>42</v>
      </c>
    </row>
    <row r="5680" ht="13.8" spans="1:8">
      <c r="A5680" s="26"/>
      <c r="B5680" s="26"/>
      <c r="C5680" s="28"/>
      <c r="D5680" s="28"/>
      <c r="E5680" s="27"/>
      <c r="F5680" s="27"/>
      <c r="G5680" s="28" t="s">
        <v>12257</v>
      </c>
      <c r="H5680" s="28" t="s">
        <v>42</v>
      </c>
    </row>
    <row r="5681" ht="13.8" spans="1:8">
      <c r="A5681" s="26"/>
      <c r="B5681" s="26"/>
      <c r="C5681" s="28"/>
      <c r="D5681" s="28"/>
      <c r="E5681" s="27"/>
      <c r="F5681" s="27"/>
      <c r="G5681" s="28" t="s">
        <v>7931</v>
      </c>
      <c r="H5681" s="28" t="s">
        <v>42</v>
      </c>
    </row>
    <row r="5682" ht="13.8" spans="1:8">
      <c r="A5682" s="26"/>
      <c r="B5682" s="26"/>
      <c r="C5682" s="28"/>
      <c r="D5682" s="28"/>
      <c r="E5682" s="27"/>
      <c r="F5682" s="27"/>
      <c r="G5682" s="28" t="s">
        <v>4733</v>
      </c>
      <c r="H5682" s="28" t="s">
        <v>14809</v>
      </c>
    </row>
    <row r="5683" ht="13.8" spans="1:8">
      <c r="A5683" s="26"/>
      <c r="B5683" s="26"/>
      <c r="C5683" s="28"/>
      <c r="D5683" s="28"/>
      <c r="E5683" s="27"/>
      <c r="F5683" s="27"/>
      <c r="G5683" s="28" t="s">
        <v>9921</v>
      </c>
      <c r="H5683" s="28" t="s">
        <v>42</v>
      </c>
    </row>
    <row r="5684" ht="13.8" spans="1:8">
      <c r="A5684" s="26"/>
      <c r="B5684" s="26"/>
      <c r="C5684" s="28"/>
      <c r="D5684" s="28"/>
      <c r="E5684" s="27"/>
      <c r="F5684" s="27"/>
      <c r="G5684" s="28" t="s">
        <v>8756</v>
      </c>
      <c r="H5684" s="28" t="s">
        <v>42</v>
      </c>
    </row>
    <row r="5685" ht="13.8" spans="1:8">
      <c r="A5685" s="26"/>
      <c r="B5685" s="26"/>
      <c r="C5685" s="28"/>
      <c r="D5685" s="28"/>
      <c r="E5685" s="27"/>
      <c r="F5685" s="27"/>
      <c r="G5685" s="28" t="s">
        <v>6999</v>
      </c>
      <c r="H5685" s="28" t="s">
        <v>14810</v>
      </c>
    </row>
    <row r="5686" ht="13.8" spans="1:8">
      <c r="A5686" s="26"/>
      <c r="B5686" s="26"/>
      <c r="C5686" s="28"/>
      <c r="D5686" s="28"/>
      <c r="E5686" s="27"/>
      <c r="F5686" s="27"/>
      <c r="G5686" s="28" t="s">
        <v>6405</v>
      </c>
      <c r="H5686" s="28" t="s">
        <v>14811</v>
      </c>
    </row>
    <row r="5687" ht="13.8" spans="1:8">
      <c r="A5687" s="26"/>
      <c r="B5687" s="26"/>
      <c r="C5687" s="28"/>
      <c r="D5687" s="28"/>
      <c r="E5687" s="27"/>
      <c r="F5687" s="27"/>
      <c r="G5687" s="28" t="s">
        <v>5621</v>
      </c>
      <c r="H5687" s="28" t="s">
        <v>42</v>
      </c>
    </row>
    <row r="5688" ht="13.8" spans="1:8">
      <c r="A5688" s="26"/>
      <c r="B5688" s="26"/>
      <c r="C5688" s="28"/>
      <c r="D5688" s="28"/>
      <c r="E5688" s="27"/>
      <c r="F5688" s="27"/>
      <c r="G5688" s="28" t="s">
        <v>12677</v>
      </c>
      <c r="H5688" s="28" t="s">
        <v>14812</v>
      </c>
    </row>
    <row r="5689" ht="13.8" spans="1:8">
      <c r="A5689" s="26"/>
      <c r="B5689" s="26"/>
      <c r="C5689" s="28"/>
      <c r="D5689" s="28"/>
      <c r="E5689" s="27"/>
      <c r="F5689" s="27"/>
      <c r="G5689" s="28" t="s">
        <v>12568</v>
      </c>
      <c r="H5689" s="28" t="s">
        <v>14813</v>
      </c>
    </row>
    <row r="5690" ht="13.8" spans="1:8">
      <c r="A5690" s="26"/>
      <c r="B5690" s="26"/>
      <c r="C5690" s="28"/>
      <c r="D5690" s="28"/>
      <c r="E5690" s="27"/>
      <c r="F5690" s="27"/>
      <c r="G5690" s="28" t="s">
        <v>12149</v>
      </c>
      <c r="H5690" s="28" t="s">
        <v>14814</v>
      </c>
    </row>
    <row r="5691" ht="13.8" spans="1:8">
      <c r="A5691" s="26"/>
      <c r="B5691" s="26"/>
      <c r="C5691" s="28"/>
      <c r="D5691" s="28"/>
      <c r="E5691" s="27"/>
      <c r="F5691" s="27"/>
      <c r="G5691" s="28" t="s">
        <v>13233</v>
      </c>
      <c r="H5691" s="28" t="s">
        <v>14815</v>
      </c>
    </row>
    <row r="5692" ht="13.8" spans="1:8">
      <c r="A5692" s="26"/>
      <c r="B5692" s="26"/>
      <c r="C5692" s="28"/>
      <c r="D5692" s="28"/>
      <c r="E5692" s="27"/>
      <c r="F5692" s="27"/>
      <c r="G5692" s="28" t="s">
        <v>10990</v>
      </c>
      <c r="H5692" s="28" t="s">
        <v>42</v>
      </c>
    </row>
    <row r="5693" ht="13.8" spans="1:8">
      <c r="A5693" s="26"/>
      <c r="B5693" s="26"/>
      <c r="C5693" s="28"/>
      <c r="D5693" s="28"/>
      <c r="E5693" s="27"/>
      <c r="F5693" s="27"/>
      <c r="G5693" s="28" t="s">
        <v>8441</v>
      </c>
      <c r="H5693" s="28" t="s">
        <v>42</v>
      </c>
    </row>
    <row r="5694" ht="13.8" spans="1:8">
      <c r="A5694" s="26"/>
      <c r="B5694" s="26"/>
      <c r="C5694" s="28"/>
      <c r="D5694" s="28"/>
      <c r="E5694" s="27"/>
      <c r="F5694" s="27"/>
      <c r="G5694" s="28" t="s">
        <v>11503</v>
      </c>
      <c r="H5694" s="28" t="s">
        <v>42</v>
      </c>
    </row>
    <row r="5695" ht="13.8" spans="1:8">
      <c r="A5695" s="26"/>
      <c r="B5695" s="26"/>
      <c r="C5695" s="28"/>
      <c r="D5695" s="28"/>
      <c r="E5695" s="27"/>
      <c r="F5695" s="27"/>
      <c r="G5695" s="28" t="s">
        <v>1636</v>
      </c>
      <c r="H5695" s="28" t="s">
        <v>14816</v>
      </c>
    </row>
    <row r="5696" ht="13.8" spans="1:8">
      <c r="A5696" s="26"/>
      <c r="B5696" s="26"/>
      <c r="C5696" s="28"/>
      <c r="D5696" s="28"/>
      <c r="E5696" s="27"/>
      <c r="F5696" s="27"/>
      <c r="G5696" s="28" t="s">
        <v>9808</v>
      </c>
      <c r="H5696" s="28" t="s">
        <v>42</v>
      </c>
    </row>
    <row r="5697" ht="13.8" spans="1:8">
      <c r="A5697" s="26"/>
      <c r="B5697" s="26"/>
      <c r="C5697" s="28"/>
      <c r="D5697" s="28"/>
      <c r="E5697" s="27"/>
      <c r="F5697" s="27"/>
      <c r="G5697" s="28" t="s">
        <v>11929</v>
      </c>
      <c r="H5697" s="28" t="s">
        <v>14817</v>
      </c>
    </row>
    <row r="5698" ht="13.8" spans="1:8">
      <c r="A5698" s="26"/>
      <c r="B5698" s="26"/>
      <c r="C5698" s="28"/>
      <c r="D5698" s="28"/>
      <c r="E5698" s="27"/>
      <c r="F5698" s="27"/>
      <c r="G5698" s="28" t="s">
        <v>11846</v>
      </c>
      <c r="H5698" s="28" t="s">
        <v>42</v>
      </c>
    </row>
    <row r="5699" ht="13.8" spans="1:8">
      <c r="A5699" s="26"/>
      <c r="B5699" s="26"/>
      <c r="C5699" s="28"/>
      <c r="D5699" s="28"/>
      <c r="E5699" s="27"/>
      <c r="F5699" s="27"/>
      <c r="G5699" s="28" t="s">
        <v>9848</v>
      </c>
      <c r="H5699" s="28" t="s">
        <v>42</v>
      </c>
    </row>
    <row r="5700" ht="13.8" spans="1:8">
      <c r="A5700" s="26"/>
      <c r="B5700" s="26"/>
      <c r="C5700" s="28"/>
      <c r="D5700" s="28"/>
      <c r="E5700" s="27"/>
      <c r="F5700" s="27"/>
      <c r="G5700" s="28" t="s">
        <v>3256</v>
      </c>
      <c r="H5700" s="28" t="s">
        <v>14818</v>
      </c>
    </row>
    <row r="5701" ht="13.8" spans="1:8">
      <c r="A5701" s="26"/>
      <c r="B5701" s="26"/>
      <c r="C5701" s="28"/>
      <c r="D5701" s="28"/>
      <c r="E5701" s="27"/>
      <c r="F5701" s="27"/>
      <c r="G5701" s="28" t="s">
        <v>3985</v>
      </c>
      <c r="H5701" s="28" t="s">
        <v>14819</v>
      </c>
    </row>
    <row r="5702" ht="13.8" spans="1:8">
      <c r="A5702" s="26"/>
      <c r="B5702" s="26"/>
      <c r="C5702" s="28"/>
      <c r="D5702" s="28"/>
      <c r="E5702" s="27"/>
      <c r="F5702" s="27"/>
      <c r="G5702" s="28" t="s">
        <v>4858</v>
      </c>
      <c r="H5702" s="28" t="s">
        <v>14820</v>
      </c>
    </row>
    <row r="5703" ht="13.8" spans="1:8">
      <c r="A5703" s="26"/>
      <c r="B5703" s="26"/>
      <c r="C5703" s="28"/>
      <c r="D5703" s="28"/>
      <c r="E5703" s="27"/>
      <c r="F5703" s="27"/>
      <c r="G5703" s="28" t="s">
        <v>3040</v>
      </c>
      <c r="H5703" s="28" t="s">
        <v>14821</v>
      </c>
    </row>
    <row r="5704" ht="13.8" spans="1:8">
      <c r="A5704" s="26"/>
      <c r="B5704" s="26"/>
      <c r="C5704" s="28"/>
      <c r="D5704" s="28"/>
      <c r="E5704" s="27"/>
      <c r="F5704" s="27"/>
      <c r="G5704" s="28" t="s">
        <v>4674</v>
      </c>
      <c r="H5704" s="28" t="s">
        <v>14822</v>
      </c>
    </row>
    <row r="5705" ht="13.8" spans="1:8">
      <c r="A5705" s="26"/>
      <c r="B5705" s="26"/>
      <c r="C5705" s="28"/>
      <c r="D5705" s="28"/>
      <c r="E5705" s="27"/>
      <c r="F5705" s="27"/>
      <c r="G5705" s="28" t="s">
        <v>3295</v>
      </c>
      <c r="H5705" s="28" t="s">
        <v>14823</v>
      </c>
    </row>
    <row r="5706" ht="13.8" spans="1:8">
      <c r="A5706" s="26"/>
      <c r="B5706" s="26"/>
      <c r="C5706" s="28"/>
      <c r="D5706" s="28"/>
      <c r="E5706" s="27"/>
      <c r="F5706" s="27"/>
      <c r="G5706" s="28" t="s">
        <v>5687</v>
      </c>
      <c r="H5706" s="28" t="s">
        <v>14824</v>
      </c>
    </row>
    <row r="5707" ht="13.8" spans="1:8">
      <c r="A5707" s="26"/>
      <c r="B5707" s="26"/>
      <c r="C5707" s="28"/>
      <c r="D5707" s="28"/>
      <c r="E5707" s="27"/>
      <c r="F5707" s="27"/>
      <c r="G5707" s="28" t="s">
        <v>5661</v>
      </c>
      <c r="H5707" s="28" t="s">
        <v>14825</v>
      </c>
    </row>
    <row r="5708" ht="13.8" spans="1:8">
      <c r="A5708" s="26"/>
      <c r="B5708" s="26"/>
      <c r="C5708" s="28"/>
      <c r="D5708" s="28"/>
      <c r="E5708" s="27"/>
      <c r="F5708" s="27"/>
      <c r="G5708" s="28" t="s">
        <v>3668</v>
      </c>
      <c r="H5708" s="28" t="s">
        <v>14826</v>
      </c>
    </row>
    <row r="5709" ht="13.8" spans="1:8">
      <c r="A5709" s="26"/>
      <c r="B5709" s="26"/>
      <c r="C5709" s="28"/>
      <c r="D5709" s="28"/>
      <c r="E5709" s="27"/>
      <c r="F5709" s="27"/>
      <c r="G5709" s="28" t="s">
        <v>4676</v>
      </c>
      <c r="H5709" s="28" t="s">
        <v>14827</v>
      </c>
    </row>
    <row r="5710" ht="13.8" spans="1:8">
      <c r="A5710" s="26"/>
      <c r="B5710" s="26"/>
      <c r="C5710" s="28"/>
      <c r="D5710" s="28"/>
      <c r="E5710" s="27"/>
      <c r="F5710" s="27"/>
      <c r="G5710" s="28" t="s">
        <v>2132</v>
      </c>
      <c r="H5710" s="28" t="s">
        <v>14828</v>
      </c>
    </row>
    <row r="5711" ht="13.8" spans="1:8">
      <c r="A5711" s="26"/>
      <c r="B5711" s="26"/>
      <c r="C5711" s="28"/>
      <c r="D5711" s="28"/>
      <c r="E5711" s="27"/>
      <c r="F5711" s="27"/>
      <c r="G5711" s="28" t="s">
        <v>5591</v>
      </c>
      <c r="H5711" s="28" t="s">
        <v>14829</v>
      </c>
    </row>
    <row r="5712" ht="13.8" spans="1:8">
      <c r="A5712" s="26"/>
      <c r="B5712" s="26"/>
      <c r="C5712" s="28"/>
      <c r="D5712" s="28"/>
      <c r="E5712" s="27"/>
      <c r="F5712" s="27"/>
      <c r="G5712" s="28" t="s">
        <v>5321</v>
      </c>
      <c r="H5712" s="28" t="s">
        <v>14830</v>
      </c>
    </row>
    <row r="5713" ht="13.8" spans="1:8">
      <c r="A5713" s="26"/>
      <c r="B5713" s="26"/>
      <c r="C5713" s="28"/>
      <c r="D5713" s="28"/>
      <c r="E5713" s="27"/>
      <c r="F5713" s="27"/>
      <c r="G5713" s="28" t="s">
        <v>5412</v>
      </c>
      <c r="H5713" s="28" t="s">
        <v>14831</v>
      </c>
    </row>
    <row r="5714" ht="13.8" spans="1:8">
      <c r="A5714" s="26"/>
      <c r="B5714" s="26"/>
      <c r="C5714" s="28"/>
      <c r="D5714" s="28"/>
      <c r="E5714" s="27"/>
      <c r="F5714" s="27"/>
      <c r="G5714" s="28" t="s">
        <v>3141</v>
      </c>
      <c r="H5714" s="28" t="s">
        <v>14832</v>
      </c>
    </row>
    <row r="5715" ht="13.8" spans="1:8">
      <c r="A5715" s="26"/>
      <c r="B5715" s="26"/>
      <c r="C5715" s="28"/>
      <c r="D5715" s="28"/>
      <c r="E5715" s="27"/>
      <c r="F5715" s="27"/>
      <c r="G5715" s="28" t="s">
        <v>3910</v>
      </c>
      <c r="H5715" s="28" t="s">
        <v>14833</v>
      </c>
    </row>
    <row r="5716" ht="13.8" spans="1:8">
      <c r="A5716" s="26"/>
      <c r="B5716" s="26"/>
      <c r="C5716" s="28"/>
      <c r="D5716" s="28"/>
      <c r="E5716" s="27"/>
      <c r="F5716" s="27"/>
      <c r="G5716" s="28" t="s">
        <v>3291</v>
      </c>
      <c r="H5716" s="28" t="s">
        <v>14834</v>
      </c>
    </row>
    <row r="5717" ht="13.8" spans="1:8">
      <c r="A5717" s="26"/>
      <c r="B5717" s="26"/>
      <c r="C5717" s="28"/>
      <c r="D5717" s="28"/>
      <c r="E5717" s="27"/>
      <c r="F5717" s="27"/>
      <c r="G5717" s="28" t="s">
        <v>4705</v>
      </c>
      <c r="H5717" s="28" t="s">
        <v>14835</v>
      </c>
    </row>
    <row r="5718" ht="13.8" spans="1:8">
      <c r="A5718" s="26"/>
      <c r="B5718" s="26"/>
      <c r="C5718" s="28"/>
      <c r="D5718" s="28"/>
      <c r="E5718" s="27"/>
      <c r="F5718" s="27"/>
      <c r="G5718" s="28" t="s">
        <v>1640</v>
      </c>
      <c r="H5718" s="28" t="s">
        <v>14836</v>
      </c>
    </row>
    <row r="5719" ht="13.8" spans="1:8">
      <c r="A5719" s="26"/>
      <c r="B5719" s="26"/>
      <c r="C5719" s="28"/>
      <c r="D5719" s="28"/>
      <c r="E5719" s="27"/>
      <c r="F5719" s="27"/>
      <c r="G5719" s="28" t="s">
        <v>8487</v>
      </c>
      <c r="H5719" s="28" t="s">
        <v>14837</v>
      </c>
    </row>
    <row r="5720" ht="13.8" spans="1:8">
      <c r="A5720" s="26"/>
      <c r="B5720" s="26"/>
      <c r="C5720" s="28"/>
      <c r="D5720" s="28"/>
      <c r="E5720" s="27"/>
      <c r="F5720" s="27"/>
      <c r="G5720" s="28" t="s">
        <v>8848</v>
      </c>
      <c r="H5720" s="28" t="s">
        <v>14838</v>
      </c>
    </row>
    <row r="5721" ht="13.8" spans="1:8">
      <c r="A5721" s="26"/>
      <c r="B5721" s="26"/>
      <c r="C5721" s="28"/>
      <c r="D5721" s="28"/>
      <c r="E5721" s="27"/>
      <c r="F5721" s="27"/>
      <c r="G5721" s="28" t="s">
        <v>1179</v>
      </c>
      <c r="H5721" s="28" t="s">
        <v>14839</v>
      </c>
    </row>
    <row r="5722" ht="13.8" spans="1:8">
      <c r="A5722" s="26"/>
      <c r="B5722" s="26"/>
      <c r="C5722" s="28"/>
      <c r="D5722" s="28"/>
      <c r="E5722" s="27"/>
      <c r="F5722" s="27"/>
      <c r="G5722" s="28" t="s">
        <v>1244</v>
      </c>
      <c r="H5722" s="28" t="s">
        <v>14840</v>
      </c>
    </row>
    <row r="5723" ht="13.8" spans="1:8">
      <c r="A5723" s="26"/>
      <c r="B5723" s="26"/>
      <c r="C5723" s="28"/>
      <c r="D5723" s="28"/>
      <c r="E5723" s="27"/>
      <c r="F5723" s="27"/>
      <c r="G5723" s="28" t="s">
        <v>1497</v>
      </c>
      <c r="H5723" s="28" t="s">
        <v>14841</v>
      </c>
    </row>
    <row r="5724" ht="13.8" spans="1:8">
      <c r="A5724" s="26"/>
      <c r="B5724" s="26"/>
      <c r="C5724" s="28"/>
      <c r="D5724" s="28"/>
      <c r="E5724" s="27"/>
      <c r="F5724" s="27"/>
      <c r="G5724" s="28" t="s">
        <v>12811</v>
      </c>
      <c r="H5724" s="28" t="s">
        <v>14842</v>
      </c>
    </row>
    <row r="5725" ht="13.8" spans="1:8">
      <c r="A5725" s="26"/>
      <c r="B5725" s="26"/>
      <c r="C5725" s="28"/>
      <c r="D5725" s="28"/>
      <c r="E5725" s="27"/>
      <c r="F5725" s="27"/>
      <c r="G5725" s="28" t="s">
        <v>2467</v>
      </c>
      <c r="H5725" s="28" t="s">
        <v>14843</v>
      </c>
    </row>
    <row r="5726" ht="13.8" spans="1:8">
      <c r="A5726" s="26"/>
      <c r="B5726" s="26"/>
      <c r="C5726" s="28"/>
      <c r="D5726" s="28"/>
      <c r="E5726" s="27"/>
      <c r="F5726" s="27"/>
      <c r="G5726" s="28" t="s">
        <v>6070</v>
      </c>
      <c r="H5726" s="28" t="s">
        <v>14844</v>
      </c>
    </row>
    <row r="5727" ht="13.8" spans="1:8">
      <c r="A5727" s="26"/>
      <c r="B5727" s="26"/>
      <c r="C5727" s="28"/>
      <c r="D5727" s="28"/>
      <c r="E5727" s="27"/>
      <c r="F5727" s="27"/>
      <c r="G5727" s="28" t="s">
        <v>12751</v>
      </c>
      <c r="H5727" s="28" t="s">
        <v>42</v>
      </c>
    </row>
    <row r="5728" ht="13.8" spans="1:8">
      <c r="A5728" s="26"/>
      <c r="B5728" s="26"/>
      <c r="C5728" s="28"/>
      <c r="D5728" s="28"/>
      <c r="E5728" s="27"/>
      <c r="F5728" s="27"/>
      <c r="G5728" s="28" t="s">
        <v>10778</v>
      </c>
      <c r="H5728" s="28" t="s">
        <v>42</v>
      </c>
    </row>
    <row r="5729" ht="13.8" spans="1:8">
      <c r="A5729" s="26"/>
      <c r="B5729" s="26"/>
      <c r="C5729" s="28"/>
      <c r="D5729" s="28"/>
      <c r="E5729" s="27"/>
      <c r="F5729" s="27"/>
      <c r="G5729" s="28" t="s">
        <v>8320</v>
      </c>
      <c r="H5729" s="28" t="s">
        <v>42</v>
      </c>
    </row>
    <row r="5730" ht="13.8" spans="1:8">
      <c r="A5730" s="26"/>
      <c r="B5730" s="26"/>
      <c r="C5730" s="28"/>
      <c r="D5730" s="28"/>
      <c r="E5730" s="27"/>
      <c r="F5730" s="27"/>
      <c r="G5730" s="28" t="s">
        <v>10957</v>
      </c>
      <c r="H5730" s="28" t="s">
        <v>14845</v>
      </c>
    </row>
    <row r="5731" ht="13.8" spans="1:8">
      <c r="A5731" s="26"/>
      <c r="B5731" s="26"/>
      <c r="C5731" s="28"/>
      <c r="D5731" s="28"/>
      <c r="E5731" s="27"/>
      <c r="F5731" s="27"/>
      <c r="G5731" s="28" t="s">
        <v>7541</v>
      </c>
      <c r="H5731" s="28" t="s">
        <v>14846</v>
      </c>
    </row>
    <row r="5732" ht="13.8" spans="1:8">
      <c r="A5732" s="26"/>
      <c r="B5732" s="26"/>
      <c r="C5732" s="28"/>
      <c r="D5732" s="28"/>
      <c r="E5732" s="27"/>
      <c r="F5732" s="27"/>
      <c r="G5732" s="28" t="s">
        <v>12700</v>
      </c>
      <c r="H5732" s="28" t="s">
        <v>42</v>
      </c>
    </row>
    <row r="5733" ht="13.8" spans="1:8">
      <c r="A5733" s="26"/>
      <c r="B5733" s="26"/>
      <c r="C5733" s="28"/>
      <c r="D5733" s="28"/>
      <c r="E5733" s="27"/>
      <c r="F5733" s="27"/>
      <c r="G5733" s="28" t="s">
        <v>12886</v>
      </c>
      <c r="H5733" s="28" t="s">
        <v>42</v>
      </c>
    </row>
    <row r="5734" ht="13.8" spans="1:8">
      <c r="A5734" s="26"/>
      <c r="B5734" s="26"/>
      <c r="C5734" s="28"/>
      <c r="D5734" s="28"/>
      <c r="E5734" s="27"/>
      <c r="F5734" s="27"/>
      <c r="G5734" s="28" t="s">
        <v>7939</v>
      </c>
      <c r="H5734" s="28" t="s">
        <v>14847</v>
      </c>
    </row>
    <row r="5735" ht="13.8" spans="1:8">
      <c r="A5735" s="26"/>
      <c r="B5735" s="26"/>
      <c r="C5735" s="28"/>
      <c r="D5735" s="28"/>
      <c r="E5735" s="27"/>
      <c r="F5735" s="27"/>
      <c r="G5735" s="28" t="s">
        <v>285</v>
      </c>
      <c r="H5735" s="28" t="s">
        <v>42</v>
      </c>
    </row>
    <row r="5736" ht="13.8" spans="1:8">
      <c r="A5736" s="26"/>
      <c r="B5736" s="26"/>
      <c r="C5736" s="28"/>
      <c r="D5736" s="28"/>
      <c r="E5736" s="27"/>
      <c r="F5736" s="27"/>
      <c r="G5736" s="28" t="s">
        <v>10513</v>
      </c>
      <c r="H5736" s="28" t="s">
        <v>42</v>
      </c>
    </row>
    <row r="5737" ht="13.8" spans="1:8">
      <c r="A5737" s="26"/>
      <c r="B5737" s="26"/>
      <c r="C5737" s="28"/>
      <c r="D5737" s="28"/>
      <c r="E5737" s="27"/>
      <c r="F5737" s="27"/>
      <c r="G5737" s="28" t="s">
        <v>5132</v>
      </c>
      <c r="H5737" s="28" t="s">
        <v>14848</v>
      </c>
    </row>
    <row r="5738" ht="13.8" spans="1:8">
      <c r="A5738" s="26"/>
      <c r="B5738" s="26"/>
      <c r="C5738" s="28"/>
      <c r="D5738" s="28"/>
      <c r="E5738" s="27"/>
      <c r="F5738" s="27"/>
      <c r="G5738" s="28" t="s">
        <v>7328</v>
      </c>
      <c r="H5738" s="28" t="s">
        <v>14849</v>
      </c>
    </row>
    <row r="5739" ht="13.8" spans="1:8">
      <c r="A5739" s="26"/>
      <c r="B5739" s="26"/>
      <c r="C5739" s="28"/>
      <c r="D5739" s="28"/>
      <c r="E5739" s="27"/>
      <c r="F5739" s="27"/>
      <c r="G5739" s="28" t="s">
        <v>10961</v>
      </c>
      <c r="H5739" s="28" t="s">
        <v>42</v>
      </c>
    </row>
    <row r="5740" ht="13.8" spans="1:8">
      <c r="A5740" s="26"/>
      <c r="B5740" s="26"/>
      <c r="C5740" s="28"/>
      <c r="D5740" s="28"/>
      <c r="E5740" s="27"/>
      <c r="F5740" s="27"/>
      <c r="G5740" s="28" t="s">
        <v>6882</v>
      </c>
      <c r="H5740" s="28" t="s">
        <v>14850</v>
      </c>
    </row>
    <row r="5741" ht="13.8" spans="1:8">
      <c r="A5741" s="26"/>
      <c r="B5741" s="26"/>
      <c r="C5741" s="28"/>
      <c r="D5741" s="28"/>
      <c r="E5741" s="27"/>
      <c r="F5741" s="27"/>
      <c r="G5741" s="28" t="s">
        <v>3031</v>
      </c>
      <c r="H5741" s="28" t="s">
        <v>42</v>
      </c>
    </row>
    <row r="5742" ht="13.8" spans="1:8">
      <c r="A5742" s="26"/>
      <c r="B5742" s="26"/>
      <c r="C5742" s="28"/>
      <c r="D5742" s="28"/>
      <c r="E5742" s="27"/>
      <c r="F5742" s="27"/>
      <c r="G5742" s="28" t="s">
        <v>12397</v>
      </c>
      <c r="H5742" s="28" t="s">
        <v>42</v>
      </c>
    </row>
    <row r="5743" ht="13.8" spans="1:8">
      <c r="A5743" s="26"/>
      <c r="B5743" s="26"/>
      <c r="C5743" s="28"/>
      <c r="D5743" s="28"/>
      <c r="E5743" s="27"/>
      <c r="F5743" s="27"/>
      <c r="G5743" s="28" t="s">
        <v>13353</v>
      </c>
      <c r="H5743" s="28" t="s">
        <v>14851</v>
      </c>
    </row>
    <row r="5744" ht="13.8" spans="1:8">
      <c r="A5744" s="26"/>
      <c r="B5744" s="26"/>
      <c r="C5744" s="28"/>
      <c r="D5744" s="28"/>
      <c r="E5744" s="27"/>
      <c r="F5744" s="27"/>
      <c r="G5744" s="28" t="s">
        <v>10140</v>
      </c>
      <c r="H5744" s="28" t="s">
        <v>42</v>
      </c>
    </row>
    <row r="5745" ht="13.8" spans="1:8">
      <c r="A5745" s="26"/>
      <c r="B5745" s="26"/>
      <c r="C5745" s="28"/>
      <c r="D5745" s="28"/>
      <c r="E5745" s="27"/>
      <c r="F5745" s="27"/>
      <c r="G5745" s="28" t="s">
        <v>5856</v>
      </c>
      <c r="H5745" s="28" t="s">
        <v>14852</v>
      </c>
    </row>
    <row r="5746" ht="13.8" spans="1:8">
      <c r="A5746" s="26"/>
      <c r="B5746" s="26"/>
      <c r="C5746" s="28"/>
      <c r="D5746" s="28"/>
      <c r="E5746" s="27"/>
      <c r="F5746" s="27"/>
      <c r="G5746" s="28" t="s">
        <v>10216</v>
      </c>
      <c r="H5746" s="28" t="s">
        <v>14853</v>
      </c>
    </row>
    <row r="5747" ht="13.8" spans="1:8">
      <c r="A5747" s="26"/>
      <c r="B5747" s="26"/>
      <c r="C5747" s="28"/>
      <c r="D5747" s="28"/>
      <c r="E5747" s="27"/>
      <c r="F5747" s="27"/>
      <c r="G5747" s="28" t="s">
        <v>4938</v>
      </c>
      <c r="H5747" s="28" t="s">
        <v>14854</v>
      </c>
    </row>
    <row r="5748" ht="13.8" spans="1:8">
      <c r="A5748" s="26"/>
      <c r="B5748" s="26"/>
      <c r="C5748" s="28"/>
      <c r="D5748" s="28"/>
      <c r="E5748" s="27"/>
      <c r="F5748" s="27"/>
      <c r="G5748" s="28" t="s">
        <v>9059</v>
      </c>
      <c r="H5748" s="28" t="s">
        <v>42</v>
      </c>
    </row>
    <row r="5749" ht="13.8" spans="1:8">
      <c r="A5749" s="26"/>
      <c r="B5749" s="26"/>
      <c r="C5749" s="28"/>
      <c r="D5749" s="28"/>
      <c r="E5749" s="27"/>
      <c r="F5749" s="27"/>
      <c r="G5749" s="28" t="s">
        <v>6759</v>
      </c>
      <c r="H5749" s="28" t="s">
        <v>14855</v>
      </c>
    </row>
    <row r="5750" ht="13.8" spans="1:8">
      <c r="A5750" s="26"/>
      <c r="B5750" s="26"/>
      <c r="C5750" s="28"/>
      <c r="D5750" s="28"/>
      <c r="E5750" s="27"/>
      <c r="F5750" s="27"/>
      <c r="G5750" s="28" t="s">
        <v>5614</v>
      </c>
      <c r="H5750" s="28" t="s">
        <v>14856</v>
      </c>
    </row>
    <row r="5751" ht="13.8" spans="1:8">
      <c r="A5751" s="26"/>
      <c r="B5751" s="26"/>
      <c r="C5751" s="28"/>
      <c r="D5751" s="28"/>
      <c r="E5751" s="27"/>
      <c r="F5751" s="27"/>
      <c r="G5751" s="28" t="s">
        <v>11557</v>
      </c>
      <c r="H5751" s="28" t="s">
        <v>14857</v>
      </c>
    </row>
    <row r="5752" ht="13.8" spans="1:8">
      <c r="A5752" s="26"/>
      <c r="B5752" s="26"/>
      <c r="C5752" s="28"/>
      <c r="D5752" s="28"/>
      <c r="E5752" s="27"/>
      <c r="F5752" s="27"/>
      <c r="G5752" s="28" t="s">
        <v>11408</v>
      </c>
      <c r="H5752" s="28" t="s">
        <v>14858</v>
      </c>
    </row>
    <row r="5753" ht="13.8" spans="1:8">
      <c r="A5753" s="26"/>
      <c r="B5753" s="26"/>
      <c r="C5753" s="28"/>
      <c r="D5753" s="28"/>
      <c r="E5753" s="27"/>
      <c r="F5753" s="27"/>
      <c r="G5753" s="28" t="s">
        <v>10715</v>
      </c>
      <c r="H5753" s="28" t="s">
        <v>14859</v>
      </c>
    </row>
    <row r="5754" ht="13.8" spans="1:8">
      <c r="A5754" s="26"/>
      <c r="B5754" s="26"/>
      <c r="C5754" s="28"/>
      <c r="D5754" s="28"/>
      <c r="E5754" s="27"/>
      <c r="F5754" s="27"/>
      <c r="G5754" s="28" t="s">
        <v>12821</v>
      </c>
      <c r="H5754" s="28" t="s">
        <v>14860</v>
      </c>
    </row>
    <row r="5755" ht="13.8" spans="1:8">
      <c r="A5755" s="26"/>
      <c r="B5755" s="26"/>
      <c r="C5755" s="28"/>
      <c r="D5755" s="28"/>
      <c r="E5755" s="27"/>
      <c r="F5755" s="27"/>
      <c r="G5755" s="28" t="s">
        <v>7514</v>
      </c>
      <c r="H5755" s="28" t="s">
        <v>42</v>
      </c>
    </row>
    <row r="5756" ht="13.8" spans="1:8">
      <c r="A5756" s="26"/>
      <c r="B5756" s="26"/>
      <c r="C5756" s="28"/>
      <c r="D5756" s="28"/>
      <c r="E5756" s="27"/>
      <c r="F5756" s="27"/>
      <c r="G5756" s="28" t="s">
        <v>8013</v>
      </c>
      <c r="H5756" s="28" t="s">
        <v>42</v>
      </c>
    </row>
    <row r="5757" ht="13.8" spans="1:8">
      <c r="A5757" s="26"/>
      <c r="B5757" s="26"/>
      <c r="C5757" s="28"/>
      <c r="D5757" s="28"/>
      <c r="E5757" s="27"/>
      <c r="F5757" s="27"/>
      <c r="G5757" s="28" t="s">
        <v>2391</v>
      </c>
      <c r="H5757" s="28" t="s">
        <v>14861</v>
      </c>
    </row>
    <row r="5758" ht="13.8" spans="1:8">
      <c r="A5758" s="26"/>
      <c r="B5758" s="26"/>
      <c r="C5758" s="28"/>
      <c r="D5758" s="28"/>
      <c r="E5758" s="27"/>
      <c r="F5758" s="27"/>
      <c r="G5758" s="28" t="s">
        <v>7924</v>
      </c>
      <c r="H5758" s="28" t="s">
        <v>14862</v>
      </c>
    </row>
    <row r="5759" ht="13.8" spans="1:8">
      <c r="A5759" s="26"/>
      <c r="B5759" s="26"/>
      <c r="C5759" s="28"/>
      <c r="D5759" s="28"/>
      <c r="E5759" s="27"/>
      <c r="F5759" s="27"/>
      <c r="G5759" s="28" t="s">
        <v>10588</v>
      </c>
      <c r="H5759" s="28" t="s">
        <v>14863</v>
      </c>
    </row>
    <row r="5760" ht="13.8" spans="1:8">
      <c r="A5760" s="26"/>
      <c r="B5760" s="26"/>
      <c r="C5760" s="28"/>
      <c r="D5760" s="28"/>
      <c r="E5760" s="27"/>
      <c r="F5760" s="27"/>
      <c r="G5760" s="28" t="s">
        <v>7194</v>
      </c>
      <c r="H5760" s="28" t="s">
        <v>14864</v>
      </c>
    </row>
    <row r="5761" ht="13.8" spans="1:8">
      <c r="A5761" s="26"/>
      <c r="B5761" s="26"/>
      <c r="C5761" s="28"/>
      <c r="D5761" s="28"/>
      <c r="E5761" s="27"/>
      <c r="F5761" s="27"/>
      <c r="G5761" s="28" t="s">
        <v>12097</v>
      </c>
      <c r="H5761" s="28" t="s">
        <v>42</v>
      </c>
    </row>
    <row r="5762" ht="13.8" spans="1:8">
      <c r="A5762" s="26"/>
      <c r="B5762" s="26"/>
      <c r="C5762" s="28"/>
      <c r="D5762" s="28"/>
      <c r="E5762" s="27"/>
      <c r="F5762" s="27"/>
      <c r="G5762" s="28" t="s">
        <v>9844</v>
      </c>
      <c r="H5762" s="28" t="s">
        <v>42</v>
      </c>
    </row>
    <row r="5763" ht="13.8" spans="1:8">
      <c r="A5763" s="26"/>
      <c r="B5763" s="26"/>
      <c r="C5763" s="28"/>
      <c r="D5763" s="28"/>
      <c r="E5763" s="27"/>
      <c r="F5763" s="27"/>
      <c r="G5763" s="28" t="s">
        <v>9219</v>
      </c>
      <c r="H5763" s="28" t="s">
        <v>42</v>
      </c>
    </row>
    <row r="5764" ht="13.8" spans="1:8">
      <c r="A5764" s="26"/>
      <c r="B5764" s="26"/>
      <c r="C5764" s="28"/>
      <c r="D5764" s="28"/>
      <c r="E5764" s="27"/>
      <c r="F5764" s="27"/>
      <c r="G5764" s="28" t="s">
        <v>73</v>
      </c>
      <c r="H5764" s="28" t="s">
        <v>14865</v>
      </c>
    </row>
    <row r="5765" ht="13.8" spans="1:8">
      <c r="A5765" s="26"/>
      <c r="B5765" s="26"/>
      <c r="C5765" s="28"/>
      <c r="D5765" s="28"/>
      <c r="E5765" s="27"/>
      <c r="F5765" s="27"/>
      <c r="G5765" s="28" t="s">
        <v>545</v>
      </c>
      <c r="H5765" s="28" t="s">
        <v>14866</v>
      </c>
    </row>
    <row r="5766" ht="13.8" spans="1:8">
      <c r="A5766" s="26"/>
      <c r="B5766" s="26"/>
      <c r="C5766" s="28"/>
      <c r="D5766" s="28"/>
      <c r="E5766" s="27"/>
      <c r="F5766" s="27"/>
      <c r="G5766" s="28" t="s">
        <v>4664</v>
      </c>
      <c r="H5766" s="28" t="s">
        <v>14867</v>
      </c>
    </row>
    <row r="5767" ht="13.8" spans="1:8">
      <c r="A5767" s="26"/>
      <c r="B5767" s="26"/>
      <c r="C5767" s="28"/>
      <c r="D5767" s="28"/>
      <c r="E5767" s="27"/>
      <c r="F5767" s="27"/>
      <c r="G5767" s="28" t="s">
        <v>6943</v>
      </c>
      <c r="H5767" s="28" t="s">
        <v>14868</v>
      </c>
    </row>
    <row r="5768" ht="13.8" spans="1:8">
      <c r="A5768" s="26"/>
      <c r="B5768" s="26"/>
      <c r="C5768" s="28"/>
      <c r="D5768" s="28"/>
      <c r="E5768" s="27"/>
      <c r="F5768" s="27"/>
      <c r="G5768" s="28" t="s">
        <v>8784</v>
      </c>
      <c r="H5768" s="28" t="s">
        <v>14869</v>
      </c>
    </row>
    <row r="5769" ht="13.8" spans="1:8">
      <c r="A5769" s="26"/>
      <c r="B5769" s="26"/>
      <c r="C5769" s="28"/>
      <c r="D5769" s="28"/>
      <c r="E5769" s="27"/>
      <c r="F5769" s="27"/>
      <c r="G5769" s="28" t="s">
        <v>658</v>
      </c>
      <c r="H5769" s="28" t="s">
        <v>42</v>
      </c>
    </row>
    <row r="5770" ht="13.8" spans="1:8">
      <c r="A5770" s="26"/>
      <c r="B5770" s="26"/>
      <c r="C5770" s="28"/>
      <c r="D5770" s="28"/>
      <c r="E5770" s="27"/>
      <c r="F5770" s="27"/>
      <c r="G5770" s="28" t="s">
        <v>469</v>
      </c>
      <c r="H5770" s="28" t="s">
        <v>14870</v>
      </c>
    </row>
    <row r="5771" ht="13.8" spans="1:8">
      <c r="A5771" s="26"/>
      <c r="B5771" s="26"/>
      <c r="C5771" s="28"/>
      <c r="D5771" s="28"/>
      <c r="E5771" s="27"/>
      <c r="F5771" s="27"/>
      <c r="G5771" s="28" t="s">
        <v>8869</v>
      </c>
      <c r="H5771" s="28" t="s">
        <v>14871</v>
      </c>
    </row>
    <row r="5772" ht="13.8" spans="1:8">
      <c r="A5772" s="26"/>
      <c r="B5772" s="26"/>
      <c r="C5772" s="28"/>
      <c r="D5772" s="28"/>
      <c r="E5772" s="27"/>
      <c r="F5772" s="27"/>
      <c r="G5772" s="28" t="s">
        <v>2925</v>
      </c>
      <c r="H5772" s="28" t="s">
        <v>14872</v>
      </c>
    </row>
    <row r="5773" ht="13.8" spans="1:8">
      <c r="A5773" s="26"/>
      <c r="B5773" s="26"/>
      <c r="C5773" s="28"/>
      <c r="D5773" s="28"/>
      <c r="E5773" s="27"/>
      <c r="F5773" s="27"/>
      <c r="G5773" s="28" t="s">
        <v>4463</v>
      </c>
      <c r="H5773" s="28" t="s">
        <v>14873</v>
      </c>
    </row>
    <row r="5774" ht="13.8" spans="1:8">
      <c r="A5774" s="26"/>
      <c r="B5774" s="26"/>
      <c r="C5774" s="28"/>
      <c r="D5774" s="28"/>
      <c r="E5774" s="27"/>
      <c r="F5774" s="27"/>
      <c r="G5774" s="28" t="s">
        <v>2484</v>
      </c>
      <c r="H5774" s="28" t="s">
        <v>14874</v>
      </c>
    </row>
    <row r="5775" ht="13.8" spans="1:8">
      <c r="A5775" s="26"/>
      <c r="B5775" s="26"/>
      <c r="C5775" s="28"/>
      <c r="D5775" s="28"/>
      <c r="E5775" s="27"/>
      <c r="F5775" s="27"/>
      <c r="G5775" s="28" t="s">
        <v>13728</v>
      </c>
      <c r="H5775" s="28" t="s">
        <v>14875</v>
      </c>
    </row>
    <row r="5776" ht="13.8" spans="1:8">
      <c r="A5776" s="26"/>
      <c r="B5776" s="26"/>
      <c r="C5776" s="28"/>
      <c r="D5776" s="28"/>
      <c r="E5776" s="27"/>
      <c r="F5776" s="27"/>
      <c r="G5776" s="28" t="s">
        <v>4332</v>
      </c>
      <c r="H5776" s="28" t="s">
        <v>14876</v>
      </c>
    </row>
    <row r="5777" ht="13.8" spans="1:8">
      <c r="A5777" s="26"/>
      <c r="B5777" s="26"/>
      <c r="C5777" s="28"/>
      <c r="D5777" s="28"/>
      <c r="E5777" s="27"/>
      <c r="F5777" s="27"/>
      <c r="G5777" s="28" t="s">
        <v>7267</v>
      </c>
      <c r="H5777" s="28" t="s">
        <v>14877</v>
      </c>
    </row>
    <row r="5778" ht="13.8" spans="1:8">
      <c r="A5778" s="26"/>
      <c r="B5778" s="26"/>
      <c r="C5778" s="28"/>
      <c r="D5778" s="28"/>
      <c r="E5778" s="27"/>
      <c r="F5778" s="27"/>
      <c r="G5778" s="28" t="s">
        <v>10044</v>
      </c>
      <c r="H5778" s="28" t="s">
        <v>14878</v>
      </c>
    </row>
    <row r="5779" ht="13.8" spans="1:8">
      <c r="A5779" s="26"/>
      <c r="B5779" s="26"/>
      <c r="C5779" s="28"/>
      <c r="D5779" s="28"/>
      <c r="E5779" s="27"/>
      <c r="F5779" s="27"/>
      <c r="G5779" s="28" t="s">
        <v>13225</v>
      </c>
      <c r="H5779" s="28" t="s">
        <v>14879</v>
      </c>
    </row>
    <row r="5780" ht="13.8" spans="1:8">
      <c r="A5780" s="26"/>
      <c r="B5780" s="26"/>
      <c r="C5780" s="28"/>
      <c r="D5780" s="28"/>
      <c r="E5780" s="27"/>
      <c r="F5780" s="27"/>
      <c r="G5780" s="28" t="s">
        <v>13559</v>
      </c>
      <c r="H5780" s="28" t="s">
        <v>14880</v>
      </c>
    </row>
    <row r="5781" ht="13.8" spans="1:8">
      <c r="A5781" s="26"/>
      <c r="B5781" s="26"/>
      <c r="C5781" s="28"/>
      <c r="D5781" s="28"/>
      <c r="E5781" s="27"/>
      <c r="F5781" s="27"/>
      <c r="G5781" s="28" t="s">
        <v>12789</v>
      </c>
      <c r="H5781" s="28" t="s">
        <v>42</v>
      </c>
    </row>
    <row r="5782" ht="13.8" spans="1:8">
      <c r="A5782" s="26"/>
      <c r="B5782" s="26"/>
      <c r="C5782" s="28"/>
      <c r="D5782" s="28"/>
      <c r="E5782" s="27"/>
      <c r="F5782" s="27"/>
      <c r="G5782" s="28" t="s">
        <v>12915</v>
      </c>
      <c r="H5782" s="28" t="s">
        <v>14881</v>
      </c>
    </row>
    <row r="5783" ht="13.8" spans="1:8">
      <c r="A5783" s="26"/>
      <c r="B5783" s="26"/>
      <c r="C5783" s="28"/>
      <c r="D5783" s="28"/>
      <c r="E5783" s="27"/>
      <c r="F5783" s="27"/>
      <c r="G5783" s="28" t="s">
        <v>7749</v>
      </c>
      <c r="H5783" s="28" t="s">
        <v>42</v>
      </c>
    </row>
    <row r="5784" ht="13.8" spans="1:8">
      <c r="A5784" s="26"/>
      <c r="B5784" s="26"/>
      <c r="C5784" s="28"/>
      <c r="D5784" s="28"/>
      <c r="E5784" s="27"/>
      <c r="F5784" s="27"/>
      <c r="G5784" s="28" t="s">
        <v>5854</v>
      </c>
      <c r="H5784" s="28" t="s">
        <v>42</v>
      </c>
    </row>
    <row r="5785" ht="13.8" spans="1:8">
      <c r="A5785" s="26"/>
      <c r="B5785" s="26"/>
      <c r="C5785" s="28"/>
      <c r="D5785" s="28"/>
      <c r="E5785" s="27"/>
      <c r="F5785" s="27"/>
      <c r="G5785" s="28" t="s">
        <v>8264</v>
      </c>
      <c r="H5785" s="28" t="s">
        <v>14882</v>
      </c>
    </row>
    <row r="5786" ht="13.8" spans="1:8">
      <c r="A5786" s="26"/>
      <c r="B5786" s="26"/>
      <c r="C5786" s="28"/>
      <c r="D5786" s="28"/>
      <c r="E5786" s="27"/>
      <c r="F5786" s="27"/>
      <c r="G5786" s="28" t="s">
        <v>501</v>
      </c>
      <c r="H5786" s="28" t="s">
        <v>14883</v>
      </c>
    </row>
    <row r="5787" ht="13.8" spans="1:8">
      <c r="A5787" s="26"/>
      <c r="B5787" s="26"/>
      <c r="C5787" s="28"/>
      <c r="D5787" s="28"/>
      <c r="E5787" s="27"/>
      <c r="F5787" s="27"/>
      <c r="G5787" s="28" t="s">
        <v>7895</v>
      </c>
      <c r="H5787" s="28" t="s">
        <v>14884</v>
      </c>
    </row>
    <row r="5788" ht="13.8" spans="1:8">
      <c r="A5788" s="26"/>
      <c r="B5788" s="26"/>
      <c r="C5788" s="28"/>
      <c r="D5788" s="28"/>
      <c r="E5788" s="27"/>
      <c r="F5788" s="27"/>
      <c r="G5788" s="28" t="s">
        <v>12324</v>
      </c>
      <c r="H5788" s="28" t="s">
        <v>14885</v>
      </c>
    </row>
    <row r="5789" ht="13.8" spans="1:8">
      <c r="A5789" s="26"/>
      <c r="B5789" s="26"/>
      <c r="C5789" s="28"/>
      <c r="D5789" s="28"/>
      <c r="E5789" s="27"/>
      <c r="F5789" s="27"/>
      <c r="G5789" s="28" t="s">
        <v>1929</v>
      </c>
      <c r="H5789" s="28" t="s">
        <v>42</v>
      </c>
    </row>
    <row r="5790" ht="13.8" spans="1:8">
      <c r="A5790" s="26"/>
      <c r="B5790" s="26"/>
      <c r="C5790" s="28"/>
      <c r="D5790" s="28"/>
      <c r="E5790" s="27"/>
      <c r="F5790" s="27"/>
      <c r="G5790" s="28" t="s">
        <v>10231</v>
      </c>
      <c r="H5790" s="28" t="s">
        <v>14886</v>
      </c>
    </row>
    <row r="5791" ht="13.8" spans="1:8">
      <c r="A5791" s="26"/>
      <c r="B5791" s="26"/>
      <c r="C5791" s="28"/>
      <c r="D5791" s="28"/>
      <c r="E5791" s="27"/>
      <c r="F5791" s="27"/>
      <c r="G5791" s="28" t="s">
        <v>13251</v>
      </c>
      <c r="H5791" s="28" t="s">
        <v>14887</v>
      </c>
    </row>
    <row r="5792" ht="13.8" spans="1:8">
      <c r="A5792" s="26"/>
      <c r="B5792" s="26"/>
      <c r="C5792" s="28"/>
      <c r="D5792" s="28"/>
      <c r="E5792" s="27"/>
      <c r="F5792" s="27"/>
      <c r="G5792" s="28" t="s">
        <v>12686</v>
      </c>
      <c r="H5792" s="28" t="s">
        <v>14888</v>
      </c>
    </row>
    <row r="5793" ht="13.8" spans="1:8">
      <c r="A5793" s="26"/>
      <c r="B5793" s="26"/>
      <c r="C5793" s="28"/>
      <c r="D5793" s="28"/>
      <c r="E5793" s="27"/>
      <c r="F5793" s="27"/>
      <c r="G5793" s="28" t="s">
        <v>13541</v>
      </c>
      <c r="H5793" s="28" t="s">
        <v>14889</v>
      </c>
    </row>
    <row r="5794" ht="13.8" spans="1:8">
      <c r="A5794" s="26"/>
      <c r="B5794" s="26"/>
      <c r="C5794" s="28"/>
      <c r="D5794" s="28"/>
      <c r="E5794" s="27"/>
      <c r="F5794" s="27"/>
      <c r="G5794" s="28" t="s">
        <v>2188</v>
      </c>
      <c r="H5794" s="28" t="s">
        <v>14890</v>
      </c>
    </row>
    <row r="5795" ht="13.8" spans="1:8">
      <c r="A5795" s="26"/>
      <c r="B5795" s="26"/>
      <c r="C5795" s="28"/>
      <c r="D5795" s="28"/>
      <c r="E5795" s="27"/>
      <c r="F5795" s="27"/>
      <c r="G5795" s="28" t="s">
        <v>11494</v>
      </c>
      <c r="H5795" s="28" t="s">
        <v>42</v>
      </c>
    </row>
    <row r="5796" ht="13.8" spans="1:8">
      <c r="A5796" s="26"/>
      <c r="B5796" s="26"/>
      <c r="C5796" s="28"/>
      <c r="D5796" s="28"/>
      <c r="E5796" s="27"/>
      <c r="F5796" s="27"/>
      <c r="G5796" s="28" t="s">
        <v>8041</v>
      </c>
      <c r="H5796" s="28" t="s">
        <v>14891</v>
      </c>
    </row>
    <row r="5797" ht="13.8" spans="1:8">
      <c r="A5797" s="26"/>
      <c r="B5797" s="26"/>
      <c r="C5797" s="28"/>
      <c r="D5797" s="28"/>
      <c r="E5797" s="27"/>
      <c r="F5797" s="27"/>
      <c r="G5797" s="28" t="s">
        <v>6614</v>
      </c>
      <c r="H5797" s="28" t="s">
        <v>14892</v>
      </c>
    </row>
    <row r="5798" ht="13.8" spans="1:8">
      <c r="A5798" s="26"/>
      <c r="B5798" s="26"/>
      <c r="C5798" s="28"/>
      <c r="D5798" s="28"/>
      <c r="E5798" s="27"/>
      <c r="F5798" s="27"/>
      <c r="G5798" s="28" t="s">
        <v>662</v>
      </c>
      <c r="H5798" s="28" t="s">
        <v>14893</v>
      </c>
    </row>
    <row r="5799" ht="13.8" spans="1:8">
      <c r="A5799" s="26"/>
      <c r="B5799" s="26"/>
      <c r="C5799" s="28"/>
      <c r="D5799" s="28"/>
      <c r="E5799" s="27"/>
      <c r="F5799" s="27"/>
      <c r="G5799" s="28" t="s">
        <v>5605</v>
      </c>
      <c r="H5799" s="28" t="s">
        <v>14894</v>
      </c>
    </row>
    <row r="5800" ht="13.8" spans="1:8">
      <c r="A5800" s="26"/>
      <c r="B5800" s="26"/>
      <c r="C5800" s="28"/>
      <c r="D5800" s="28"/>
      <c r="E5800" s="27"/>
      <c r="F5800" s="27"/>
      <c r="G5800" s="28" t="s">
        <v>8299</v>
      </c>
      <c r="H5800" s="28" t="s">
        <v>14895</v>
      </c>
    </row>
    <row r="5801" ht="13.8" spans="1:8">
      <c r="A5801" s="26"/>
      <c r="B5801" s="26"/>
      <c r="C5801" s="28"/>
      <c r="D5801" s="28"/>
      <c r="E5801" s="27"/>
      <c r="F5801" s="27"/>
      <c r="G5801" s="28" t="s">
        <v>8763</v>
      </c>
      <c r="H5801" s="28" t="s">
        <v>14896</v>
      </c>
    </row>
    <row r="5802" ht="13.8" spans="1:8">
      <c r="A5802" s="26"/>
      <c r="B5802" s="26"/>
      <c r="C5802" s="28"/>
      <c r="D5802" s="28"/>
      <c r="E5802" s="27"/>
      <c r="F5802" s="27"/>
      <c r="G5802" s="28" t="s">
        <v>13107</v>
      </c>
      <c r="H5802" s="28" t="s">
        <v>14897</v>
      </c>
    </row>
    <row r="5803" ht="13.8" spans="1:8">
      <c r="A5803" s="26"/>
      <c r="B5803" s="26"/>
      <c r="C5803" s="28"/>
      <c r="D5803" s="28"/>
      <c r="E5803" s="27"/>
      <c r="F5803" s="27"/>
      <c r="G5803" s="28" t="s">
        <v>9341</v>
      </c>
      <c r="H5803" s="28" t="s">
        <v>14898</v>
      </c>
    </row>
    <row r="5804" ht="13.8" spans="1:8">
      <c r="A5804" s="26"/>
      <c r="B5804" s="26"/>
      <c r="C5804" s="28"/>
      <c r="D5804" s="28"/>
      <c r="E5804" s="27"/>
      <c r="F5804" s="27"/>
      <c r="G5804" s="28" t="s">
        <v>8336</v>
      </c>
      <c r="H5804" s="28" t="s">
        <v>14899</v>
      </c>
    </row>
    <row r="5805" ht="13.8" spans="1:8">
      <c r="A5805" s="26"/>
      <c r="B5805" s="26"/>
      <c r="C5805" s="28"/>
      <c r="D5805" s="28"/>
      <c r="E5805" s="27"/>
      <c r="F5805" s="27"/>
      <c r="G5805" s="28" t="s">
        <v>8003</v>
      </c>
      <c r="H5805" s="28" t="s">
        <v>14900</v>
      </c>
    </row>
    <row r="5806" ht="13.8" spans="1:8">
      <c r="A5806" s="26"/>
      <c r="B5806" s="26"/>
      <c r="C5806" s="28"/>
      <c r="D5806" s="28"/>
      <c r="E5806" s="27"/>
      <c r="F5806" s="27"/>
      <c r="G5806" s="28" t="s">
        <v>11300</v>
      </c>
      <c r="H5806" s="28" t="s">
        <v>14901</v>
      </c>
    </row>
    <row r="5807" ht="13.8" spans="1:8">
      <c r="A5807" s="26"/>
      <c r="B5807" s="26"/>
      <c r="C5807" s="28"/>
      <c r="D5807" s="28"/>
      <c r="E5807" s="27"/>
      <c r="F5807" s="27"/>
      <c r="G5807" s="28" t="s">
        <v>7850</v>
      </c>
      <c r="H5807" s="28" t="s">
        <v>14902</v>
      </c>
    </row>
    <row r="5808" ht="13.8" spans="1:8">
      <c r="A5808" s="26"/>
      <c r="B5808" s="26"/>
      <c r="C5808" s="28"/>
      <c r="D5808" s="28"/>
      <c r="E5808" s="27"/>
      <c r="F5808" s="27"/>
      <c r="G5808" s="28" t="s">
        <v>8414</v>
      </c>
      <c r="H5808" s="28" t="s">
        <v>14903</v>
      </c>
    </row>
    <row r="5809" ht="13.8" spans="1:8">
      <c r="A5809" s="26"/>
      <c r="B5809" s="26"/>
      <c r="C5809" s="28"/>
      <c r="D5809" s="28"/>
      <c r="E5809" s="27"/>
      <c r="F5809" s="27"/>
      <c r="G5809" s="28" t="s">
        <v>7643</v>
      </c>
      <c r="H5809" s="28" t="s">
        <v>14904</v>
      </c>
    </row>
    <row r="5810" ht="13.8" spans="1:8">
      <c r="A5810" s="26"/>
      <c r="B5810" s="26"/>
      <c r="C5810" s="28"/>
      <c r="D5810" s="28"/>
      <c r="E5810" s="27"/>
      <c r="F5810" s="27"/>
      <c r="G5810" s="28" t="s">
        <v>11638</v>
      </c>
      <c r="H5810" s="28" t="s">
        <v>14905</v>
      </c>
    </row>
    <row r="5811" ht="13.8" spans="1:8">
      <c r="A5811" s="26"/>
      <c r="B5811" s="26"/>
      <c r="C5811" s="28"/>
      <c r="D5811" s="28"/>
      <c r="E5811" s="27"/>
      <c r="F5811" s="27"/>
      <c r="G5811" s="28" t="s">
        <v>11590</v>
      </c>
      <c r="H5811" s="28" t="s">
        <v>14906</v>
      </c>
    </row>
    <row r="5812" ht="13.8" spans="1:8">
      <c r="A5812" s="26"/>
      <c r="B5812" s="26"/>
      <c r="C5812" s="28"/>
      <c r="D5812" s="28"/>
      <c r="E5812" s="27"/>
      <c r="F5812" s="27"/>
      <c r="G5812" s="28" t="s">
        <v>8986</v>
      </c>
      <c r="H5812" s="28" t="s">
        <v>14907</v>
      </c>
    </row>
    <row r="5813" ht="13.8" spans="1:8">
      <c r="A5813" s="26"/>
      <c r="B5813" s="26"/>
      <c r="C5813" s="28"/>
      <c r="D5813" s="28"/>
      <c r="E5813" s="27"/>
      <c r="F5813" s="27"/>
      <c r="G5813" s="28" t="s">
        <v>12931</v>
      </c>
      <c r="H5813" s="28" t="s">
        <v>14908</v>
      </c>
    </row>
    <row r="5814" ht="13.8" spans="1:8">
      <c r="A5814" s="26"/>
      <c r="B5814" s="26"/>
      <c r="C5814" s="28"/>
      <c r="D5814" s="28"/>
      <c r="E5814" s="27"/>
      <c r="F5814" s="27"/>
      <c r="G5814" s="28" t="s">
        <v>8125</v>
      </c>
      <c r="H5814" s="28" t="s">
        <v>14909</v>
      </c>
    </row>
    <row r="5815" ht="13.8" spans="1:8">
      <c r="A5815" s="26"/>
      <c r="B5815" s="26"/>
      <c r="C5815" s="28"/>
      <c r="D5815" s="28"/>
      <c r="E5815" s="27"/>
      <c r="F5815" s="27"/>
      <c r="G5815" s="28" t="s">
        <v>7852</v>
      </c>
      <c r="H5815" s="28" t="s">
        <v>14910</v>
      </c>
    </row>
    <row r="5816" ht="13.8" spans="1:8">
      <c r="A5816" s="26"/>
      <c r="B5816" s="26"/>
      <c r="C5816" s="28"/>
      <c r="D5816" s="28"/>
      <c r="E5816" s="27"/>
      <c r="F5816" s="27"/>
      <c r="G5816" s="28" t="s">
        <v>8376</v>
      </c>
      <c r="H5816" s="28" t="s">
        <v>14911</v>
      </c>
    </row>
    <row r="5817" ht="13.8" spans="1:8">
      <c r="A5817" s="26"/>
      <c r="B5817" s="26"/>
      <c r="C5817" s="28"/>
      <c r="D5817" s="28"/>
      <c r="E5817" s="27"/>
      <c r="F5817" s="27"/>
      <c r="G5817" s="28" t="s">
        <v>11864</v>
      </c>
      <c r="H5817" s="28" t="s">
        <v>14912</v>
      </c>
    </row>
    <row r="5818" ht="13.8" spans="1:8">
      <c r="A5818" s="26"/>
      <c r="B5818" s="26"/>
      <c r="C5818" s="28"/>
      <c r="D5818" s="28"/>
      <c r="E5818" s="27"/>
      <c r="F5818" s="27"/>
      <c r="G5818" s="28" t="s">
        <v>6196</v>
      </c>
      <c r="H5818" s="28" t="s">
        <v>14913</v>
      </c>
    </row>
    <row r="5819" ht="13.8" spans="1:8">
      <c r="A5819" s="26"/>
      <c r="B5819" s="26"/>
      <c r="C5819" s="28"/>
      <c r="D5819" s="28"/>
      <c r="E5819" s="27"/>
      <c r="F5819" s="27"/>
      <c r="G5819" s="28" t="s">
        <v>12306</v>
      </c>
      <c r="H5819" s="28" t="s">
        <v>14914</v>
      </c>
    </row>
    <row r="5820" ht="13.8" spans="1:8">
      <c r="A5820" s="26"/>
      <c r="B5820" s="26"/>
      <c r="C5820" s="28"/>
      <c r="D5820" s="28"/>
      <c r="E5820" s="27"/>
      <c r="F5820" s="27"/>
      <c r="G5820" s="28" t="s">
        <v>9501</v>
      </c>
      <c r="H5820" s="28" t="s">
        <v>14915</v>
      </c>
    </row>
    <row r="5821" ht="13.8" spans="1:8">
      <c r="A5821" s="26"/>
      <c r="B5821" s="26"/>
      <c r="C5821" s="28"/>
      <c r="D5821" s="28"/>
      <c r="E5821" s="27"/>
      <c r="F5821" s="27"/>
      <c r="G5821" s="28" t="s">
        <v>8525</v>
      </c>
      <c r="H5821" s="28" t="s">
        <v>14916</v>
      </c>
    </row>
    <row r="5822" ht="13.8" spans="1:8">
      <c r="A5822" s="26"/>
      <c r="B5822" s="26"/>
      <c r="C5822" s="28"/>
      <c r="D5822" s="28"/>
      <c r="E5822" s="27"/>
      <c r="F5822" s="27"/>
      <c r="G5822" s="28" t="s">
        <v>8474</v>
      </c>
      <c r="H5822" s="28" t="s">
        <v>14917</v>
      </c>
    </row>
    <row r="5823" ht="13.8" spans="1:8">
      <c r="A5823" s="26"/>
      <c r="B5823" s="26"/>
      <c r="C5823" s="28"/>
      <c r="D5823" s="28"/>
      <c r="E5823" s="27"/>
      <c r="F5823" s="27"/>
      <c r="G5823" s="28" t="s">
        <v>8549</v>
      </c>
      <c r="H5823" s="28" t="s">
        <v>14918</v>
      </c>
    </row>
    <row r="5824" ht="13.8" spans="1:8">
      <c r="A5824" s="26"/>
      <c r="B5824" s="26"/>
      <c r="C5824" s="28"/>
      <c r="D5824" s="28"/>
      <c r="E5824" s="27"/>
      <c r="F5824" s="27"/>
      <c r="G5824" s="28" t="s">
        <v>8149</v>
      </c>
      <c r="H5824" s="28" t="s">
        <v>14919</v>
      </c>
    </row>
    <row r="5825" ht="13.8" spans="1:8">
      <c r="A5825" s="26"/>
      <c r="B5825" s="26"/>
      <c r="C5825" s="28"/>
      <c r="D5825" s="28"/>
      <c r="E5825" s="27"/>
      <c r="F5825" s="27"/>
      <c r="G5825" s="28" t="s">
        <v>10173</v>
      </c>
      <c r="H5825" s="28" t="s">
        <v>14920</v>
      </c>
    </row>
    <row r="5826" ht="13.8" spans="1:8">
      <c r="A5826" s="26"/>
      <c r="B5826" s="26"/>
      <c r="C5826" s="28"/>
      <c r="D5826" s="28"/>
      <c r="E5826" s="27"/>
      <c r="F5826" s="27"/>
      <c r="G5826" s="28" t="s">
        <v>7999</v>
      </c>
      <c r="H5826" s="28" t="s">
        <v>14921</v>
      </c>
    </row>
    <row r="5827" ht="13.8" spans="1:8">
      <c r="A5827" s="26"/>
      <c r="B5827" s="26"/>
      <c r="C5827" s="28"/>
      <c r="D5827" s="28"/>
      <c r="E5827" s="27"/>
      <c r="F5827" s="27"/>
      <c r="G5827" s="28" t="s">
        <v>10753</v>
      </c>
      <c r="H5827" s="28" t="s">
        <v>14922</v>
      </c>
    </row>
    <row r="5828" ht="13.8" spans="1:8">
      <c r="A5828" s="26"/>
      <c r="B5828" s="26"/>
      <c r="C5828" s="28"/>
      <c r="D5828" s="28"/>
      <c r="E5828" s="27"/>
      <c r="F5828" s="27"/>
      <c r="G5828" s="28" t="s">
        <v>12123</v>
      </c>
      <c r="H5828" s="28" t="s">
        <v>14923</v>
      </c>
    </row>
    <row r="5829" ht="13.8" spans="1:8">
      <c r="A5829" s="26"/>
      <c r="B5829" s="26"/>
      <c r="C5829" s="28"/>
      <c r="D5829" s="28"/>
      <c r="E5829" s="27"/>
      <c r="F5829" s="27"/>
      <c r="G5829" s="28" t="s">
        <v>9397</v>
      </c>
      <c r="H5829" s="28" t="s">
        <v>14924</v>
      </c>
    </row>
    <row r="5830" ht="13.8" spans="1:8">
      <c r="A5830" s="26"/>
      <c r="B5830" s="26"/>
      <c r="C5830" s="28"/>
      <c r="D5830" s="28"/>
      <c r="E5830" s="27"/>
      <c r="F5830" s="27"/>
      <c r="G5830" s="28" t="s">
        <v>1030</v>
      </c>
      <c r="H5830" s="28" t="s">
        <v>42</v>
      </c>
    </row>
    <row r="5831" ht="13.8" spans="1:8">
      <c r="A5831" s="26"/>
      <c r="B5831" s="26"/>
      <c r="C5831" s="28"/>
      <c r="D5831" s="28"/>
      <c r="E5831" s="27"/>
      <c r="F5831" s="27"/>
      <c r="G5831" s="28" t="s">
        <v>5054</v>
      </c>
      <c r="H5831" s="28" t="s">
        <v>14925</v>
      </c>
    </row>
    <row r="5832" ht="13.8" spans="1:8">
      <c r="A5832" s="26"/>
      <c r="B5832" s="26"/>
      <c r="C5832" s="28"/>
      <c r="D5832" s="28"/>
      <c r="E5832" s="27"/>
      <c r="F5832" s="27"/>
      <c r="G5832" s="28" t="s">
        <v>12531</v>
      </c>
      <c r="H5832" s="28" t="s">
        <v>42</v>
      </c>
    </row>
    <row r="5833" ht="13.8" spans="1:8">
      <c r="A5833" s="26"/>
      <c r="B5833" s="26"/>
      <c r="C5833" s="28"/>
      <c r="D5833" s="28"/>
      <c r="E5833" s="27"/>
      <c r="F5833" s="27"/>
      <c r="G5833" s="28" t="s">
        <v>4688</v>
      </c>
      <c r="H5833" s="28" t="s">
        <v>14926</v>
      </c>
    </row>
    <row r="5834" ht="13.8" spans="1:8">
      <c r="A5834" s="26"/>
      <c r="B5834" s="26"/>
      <c r="C5834" s="28"/>
      <c r="D5834" s="28"/>
      <c r="E5834" s="27"/>
      <c r="F5834" s="27"/>
      <c r="G5834" s="28" t="s">
        <v>12099</v>
      </c>
      <c r="H5834" s="28" t="s">
        <v>14927</v>
      </c>
    </row>
    <row r="5835" ht="13.8" spans="1:8">
      <c r="A5835" s="26"/>
      <c r="B5835" s="26"/>
      <c r="C5835" s="28"/>
      <c r="D5835" s="28"/>
      <c r="E5835" s="27"/>
      <c r="F5835" s="27"/>
      <c r="G5835" s="28" t="s">
        <v>12103</v>
      </c>
      <c r="H5835" s="28" t="s">
        <v>14928</v>
      </c>
    </row>
    <row r="5836" ht="13.8" spans="1:8">
      <c r="A5836" s="26"/>
      <c r="B5836" s="26"/>
      <c r="C5836" s="28"/>
      <c r="D5836" s="28"/>
      <c r="E5836" s="27"/>
      <c r="F5836" s="27"/>
      <c r="G5836" s="28" t="s">
        <v>8915</v>
      </c>
      <c r="H5836" s="28" t="s">
        <v>14929</v>
      </c>
    </row>
    <row r="5837" ht="13.8" spans="1:8">
      <c r="A5837" s="26"/>
      <c r="B5837" s="26"/>
      <c r="C5837" s="28"/>
      <c r="D5837" s="28"/>
      <c r="E5837" s="27"/>
      <c r="F5837" s="27"/>
      <c r="G5837" s="28" t="s">
        <v>3053</v>
      </c>
      <c r="H5837" s="28" t="s">
        <v>14930</v>
      </c>
    </row>
    <row r="5838" ht="13.8" spans="1:8">
      <c r="A5838" s="26"/>
      <c r="B5838" s="26"/>
      <c r="C5838" s="28"/>
      <c r="D5838" s="28"/>
      <c r="E5838" s="27"/>
      <c r="F5838" s="27"/>
      <c r="G5838" s="28" t="s">
        <v>1504</v>
      </c>
      <c r="H5838" s="28" t="s">
        <v>14931</v>
      </c>
    </row>
    <row r="5839" ht="13.8" spans="1:8">
      <c r="A5839" s="26"/>
      <c r="B5839" s="26"/>
      <c r="C5839" s="28"/>
      <c r="D5839" s="28"/>
      <c r="E5839" s="27"/>
      <c r="F5839" s="27"/>
      <c r="G5839" s="28" t="s">
        <v>5646</v>
      </c>
      <c r="H5839" s="28" t="s">
        <v>42</v>
      </c>
    </row>
    <row r="5840" ht="13.8" spans="1:8">
      <c r="A5840" s="26"/>
      <c r="B5840" s="26"/>
      <c r="C5840" s="28"/>
      <c r="D5840" s="28"/>
      <c r="E5840" s="27"/>
      <c r="F5840" s="27"/>
      <c r="G5840" s="28" t="s">
        <v>12182</v>
      </c>
      <c r="H5840" s="28" t="s">
        <v>42</v>
      </c>
    </row>
    <row r="5841" ht="13.8" spans="1:8">
      <c r="A5841" s="26"/>
      <c r="B5841" s="26"/>
      <c r="C5841" s="28"/>
      <c r="D5841" s="28"/>
      <c r="E5841" s="27"/>
      <c r="F5841" s="27"/>
      <c r="G5841" s="28" t="s">
        <v>11410</v>
      </c>
      <c r="H5841" s="28" t="s">
        <v>42</v>
      </c>
    </row>
    <row r="5842" ht="13.8" spans="1:8">
      <c r="A5842" s="26"/>
      <c r="B5842" s="26"/>
      <c r="C5842" s="28"/>
      <c r="D5842" s="28"/>
      <c r="E5842" s="27"/>
      <c r="F5842" s="27"/>
      <c r="G5842" s="28" t="s">
        <v>8254</v>
      </c>
      <c r="H5842" s="28" t="s">
        <v>42</v>
      </c>
    </row>
    <row r="5843" ht="13.8" spans="1:8">
      <c r="A5843" s="26"/>
      <c r="B5843" s="26"/>
      <c r="C5843" s="28"/>
      <c r="D5843" s="28"/>
      <c r="E5843" s="27"/>
      <c r="F5843" s="27"/>
      <c r="G5843" s="28" t="s">
        <v>12023</v>
      </c>
      <c r="H5843" s="28" t="s">
        <v>42</v>
      </c>
    </row>
    <row r="5844" ht="13.8" spans="1:8">
      <c r="A5844" s="26"/>
      <c r="B5844" s="26"/>
      <c r="C5844" s="28"/>
      <c r="D5844" s="28"/>
      <c r="E5844" s="27"/>
      <c r="F5844" s="27"/>
      <c r="G5844" s="28" t="s">
        <v>4394</v>
      </c>
      <c r="H5844" s="28" t="s">
        <v>14932</v>
      </c>
    </row>
    <row r="5845" ht="13.8" spans="1:8">
      <c r="A5845" s="26"/>
      <c r="B5845" s="26"/>
      <c r="C5845" s="28"/>
      <c r="D5845" s="28"/>
      <c r="E5845" s="27"/>
      <c r="F5845" s="27"/>
      <c r="G5845" s="28" t="s">
        <v>12191</v>
      </c>
      <c r="H5845" s="28" t="s">
        <v>42</v>
      </c>
    </row>
    <row r="5846" ht="13.8" spans="1:8">
      <c r="A5846" s="26"/>
      <c r="B5846" s="26"/>
      <c r="C5846" s="28"/>
      <c r="D5846" s="28"/>
      <c r="E5846" s="27"/>
      <c r="F5846" s="27"/>
      <c r="G5846" s="28" t="s">
        <v>5763</v>
      </c>
      <c r="H5846" s="28" t="s">
        <v>42</v>
      </c>
    </row>
    <row r="5847" ht="13.8" spans="1:8">
      <c r="A5847" s="26"/>
      <c r="B5847" s="26"/>
      <c r="C5847" s="28"/>
      <c r="D5847" s="28"/>
      <c r="E5847" s="27"/>
      <c r="F5847" s="27"/>
      <c r="G5847" s="28" t="s">
        <v>6676</v>
      </c>
      <c r="H5847" s="28" t="s">
        <v>42</v>
      </c>
    </row>
    <row r="5848" ht="13.8" spans="1:8">
      <c r="A5848" s="26"/>
      <c r="B5848" s="26"/>
      <c r="C5848" s="28"/>
      <c r="D5848" s="28"/>
      <c r="E5848" s="27"/>
      <c r="F5848" s="27"/>
      <c r="G5848" s="28" t="s">
        <v>10100</v>
      </c>
      <c r="H5848" s="28" t="s">
        <v>42</v>
      </c>
    </row>
    <row r="5849" ht="13.8" spans="1:8">
      <c r="A5849" s="26"/>
      <c r="B5849" s="26"/>
      <c r="C5849" s="28"/>
      <c r="D5849" s="28"/>
      <c r="E5849" s="27"/>
      <c r="F5849" s="27"/>
      <c r="G5849" s="28" t="s">
        <v>11817</v>
      </c>
      <c r="H5849" s="28" t="s">
        <v>42</v>
      </c>
    </row>
    <row r="5850" ht="13.8" spans="1:8">
      <c r="A5850" s="26"/>
      <c r="B5850" s="26"/>
      <c r="C5850" s="28"/>
      <c r="D5850" s="28"/>
      <c r="E5850" s="27"/>
      <c r="F5850" s="27"/>
      <c r="G5850" s="28" t="s">
        <v>7633</v>
      </c>
      <c r="H5850" s="28" t="s">
        <v>42</v>
      </c>
    </row>
    <row r="5851" ht="13.8" spans="1:8">
      <c r="A5851" s="26"/>
      <c r="B5851" s="26"/>
      <c r="C5851" s="28"/>
      <c r="D5851" s="28"/>
      <c r="E5851" s="27"/>
      <c r="F5851" s="27"/>
      <c r="G5851" s="28" t="s">
        <v>11057</v>
      </c>
      <c r="H5851" s="28" t="s">
        <v>14933</v>
      </c>
    </row>
    <row r="5852" ht="13.8" spans="1:8">
      <c r="A5852" s="26"/>
      <c r="B5852" s="26"/>
      <c r="C5852" s="28"/>
      <c r="D5852" s="28"/>
      <c r="E5852" s="27"/>
      <c r="F5852" s="27"/>
      <c r="G5852" s="28" t="s">
        <v>8206</v>
      </c>
      <c r="H5852" s="28" t="s">
        <v>42</v>
      </c>
    </row>
    <row r="5853" ht="13.8" spans="1:8">
      <c r="A5853" s="26"/>
      <c r="B5853" s="26"/>
      <c r="C5853" s="28"/>
      <c r="D5853" s="28"/>
      <c r="E5853" s="27"/>
      <c r="F5853" s="27"/>
      <c r="G5853" s="28" t="s">
        <v>6656</v>
      </c>
      <c r="H5853" s="28" t="s">
        <v>14934</v>
      </c>
    </row>
    <row r="5854" ht="13.8" spans="1:8">
      <c r="A5854" s="26"/>
      <c r="B5854" s="26"/>
      <c r="C5854" s="28"/>
      <c r="D5854" s="28"/>
      <c r="E5854" s="27"/>
      <c r="F5854" s="27"/>
      <c r="G5854" s="28" t="s">
        <v>10677</v>
      </c>
      <c r="H5854" s="28" t="s">
        <v>14935</v>
      </c>
    </row>
    <row r="5855" ht="13.8" spans="1:8">
      <c r="A5855" s="26"/>
      <c r="B5855" s="26"/>
      <c r="C5855" s="28"/>
      <c r="D5855" s="28"/>
      <c r="E5855" s="27"/>
      <c r="F5855" s="27"/>
      <c r="G5855" s="28" t="s">
        <v>3044</v>
      </c>
      <c r="H5855" s="28" t="s">
        <v>42</v>
      </c>
    </row>
    <row r="5856" ht="13.8" spans="1:8">
      <c r="A5856" s="26"/>
      <c r="B5856" s="26"/>
      <c r="C5856" s="28"/>
      <c r="D5856" s="28"/>
      <c r="E5856" s="27"/>
      <c r="F5856" s="27"/>
      <c r="G5856" s="28" t="s">
        <v>933</v>
      </c>
      <c r="H5856" s="28" t="s">
        <v>14936</v>
      </c>
    </row>
    <row r="5857" ht="13.8" spans="1:8">
      <c r="A5857" s="26"/>
      <c r="B5857" s="26"/>
      <c r="C5857" s="28"/>
      <c r="D5857" s="28"/>
      <c r="E5857" s="27"/>
      <c r="F5857" s="27"/>
      <c r="G5857" s="28" t="s">
        <v>11976</v>
      </c>
      <c r="H5857" s="28" t="s">
        <v>42</v>
      </c>
    </row>
    <row r="5858" ht="13.8" spans="1:8">
      <c r="A5858" s="26"/>
      <c r="B5858" s="26"/>
      <c r="C5858" s="28"/>
      <c r="D5858" s="28"/>
      <c r="E5858" s="27"/>
      <c r="F5858" s="27"/>
      <c r="G5858" s="28" t="s">
        <v>7324</v>
      </c>
      <c r="H5858" s="28" t="s">
        <v>14937</v>
      </c>
    </row>
    <row r="5859" ht="13.8" spans="1:8">
      <c r="A5859" s="26"/>
      <c r="B5859" s="26"/>
      <c r="C5859" s="28"/>
      <c r="D5859" s="28"/>
      <c r="E5859" s="27"/>
      <c r="F5859" s="27"/>
      <c r="G5859" s="28" t="s">
        <v>11773</v>
      </c>
      <c r="H5859" s="28" t="s">
        <v>42</v>
      </c>
    </row>
    <row r="5860" ht="13.8" spans="1:8">
      <c r="A5860" s="26"/>
      <c r="B5860" s="26"/>
      <c r="C5860" s="28"/>
      <c r="D5860" s="28"/>
      <c r="E5860" s="27"/>
      <c r="F5860" s="27"/>
      <c r="G5860" s="28" t="s">
        <v>7286</v>
      </c>
      <c r="H5860" s="28" t="s">
        <v>14938</v>
      </c>
    </row>
    <row r="5861" ht="13.8" spans="1:8">
      <c r="A5861" s="26"/>
      <c r="B5861" s="26"/>
      <c r="C5861" s="28"/>
      <c r="D5861" s="28"/>
      <c r="E5861" s="27"/>
      <c r="F5861" s="27"/>
      <c r="G5861" s="28" t="s">
        <v>2393</v>
      </c>
      <c r="H5861" s="28" t="s">
        <v>14939</v>
      </c>
    </row>
    <row r="5862" ht="13.8" spans="1:8">
      <c r="A5862" s="26"/>
      <c r="B5862" s="26"/>
      <c r="C5862" s="28"/>
      <c r="D5862" s="28"/>
      <c r="E5862" s="27"/>
      <c r="F5862" s="27"/>
      <c r="G5862" s="28" t="s">
        <v>12745</v>
      </c>
      <c r="H5862" s="28" t="s">
        <v>42</v>
      </c>
    </row>
    <row r="5863" ht="13.8" spans="1:8">
      <c r="A5863" s="26"/>
      <c r="B5863" s="26"/>
      <c r="C5863" s="28"/>
      <c r="D5863" s="28"/>
      <c r="E5863" s="27"/>
      <c r="F5863" s="27"/>
      <c r="G5863" s="28" t="s">
        <v>11762</v>
      </c>
      <c r="H5863" s="28" t="s">
        <v>42</v>
      </c>
    </row>
    <row r="5864" ht="13.8" spans="1:8">
      <c r="A5864" s="26"/>
      <c r="B5864" s="26"/>
      <c r="C5864" s="28"/>
      <c r="D5864" s="28"/>
      <c r="E5864" s="27"/>
      <c r="F5864" s="27"/>
      <c r="G5864" s="28" t="s">
        <v>11063</v>
      </c>
      <c r="H5864" s="28" t="s">
        <v>42</v>
      </c>
    </row>
    <row r="5865" ht="13.8" spans="1:8">
      <c r="A5865" s="26"/>
      <c r="B5865" s="26"/>
      <c r="C5865" s="28"/>
      <c r="D5865" s="28"/>
      <c r="E5865" s="27"/>
      <c r="F5865" s="27"/>
      <c r="G5865" s="28" t="s">
        <v>11991</v>
      </c>
      <c r="H5865" s="28" t="s">
        <v>42</v>
      </c>
    </row>
    <row r="5866" ht="13.8" spans="1:8">
      <c r="A5866" s="26"/>
      <c r="B5866" s="26"/>
      <c r="C5866" s="28"/>
      <c r="D5866" s="28"/>
      <c r="E5866" s="27"/>
      <c r="F5866" s="27"/>
      <c r="G5866" s="28" t="s">
        <v>13145</v>
      </c>
      <c r="H5866" s="28" t="s">
        <v>14940</v>
      </c>
    </row>
    <row r="5867" ht="13.8" spans="1:8">
      <c r="A5867" s="26"/>
      <c r="B5867" s="26"/>
      <c r="C5867" s="28"/>
      <c r="D5867" s="28"/>
      <c r="E5867" s="27"/>
      <c r="F5867" s="27"/>
      <c r="G5867" s="28" t="s">
        <v>11815</v>
      </c>
      <c r="H5867" s="28" t="s">
        <v>42</v>
      </c>
    </row>
    <row r="5868" ht="13.8" spans="1:8">
      <c r="A5868" s="26"/>
      <c r="B5868" s="26"/>
      <c r="C5868" s="28"/>
      <c r="D5868" s="28"/>
      <c r="E5868" s="27"/>
      <c r="F5868" s="27"/>
      <c r="G5868" s="28" t="s">
        <v>10303</v>
      </c>
      <c r="H5868" s="28" t="s">
        <v>42</v>
      </c>
    </row>
    <row r="5869" ht="13.8" spans="1:8">
      <c r="A5869" s="26"/>
      <c r="B5869" s="26"/>
      <c r="C5869" s="28"/>
      <c r="D5869" s="28"/>
      <c r="E5869" s="27"/>
      <c r="F5869" s="27"/>
      <c r="G5869" s="28" t="s">
        <v>11736</v>
      </c>
      <c r="H5869" s="28" t="s">
        <v>42</v>
      </c>
    </row>
    <row r="5870" ht="13.8" spans="1:8">
      <c r="A5870" s="26"/>
      <c r="B5870" s="26"/>
      <c r="C5870" s="28"/>
      <c r="D5870" s="28"/>
      <c r="E5870" s="27"/>
      <c r="F5870" s="27"/>
      <c r="G5870" s="28" t="s">
        <v>12774</v>
      </c>
      <c r="H5870" s="28" t="s">
        <v>42</v>
      </c>
    </row>
    <row r="5871" ht="13.8" spans="1:8">
      <c r="A5871" s="26"/>
      <c r="B5871" s="26"/>
      <c r="C5871" s="28"/>
      <c r="D5871" s="28"/>
      <c r="E5871" s="27"/>
      <c r="F5871" s="27"/>
      <c r="G5871" s="28" t="s">
        <v>5792</v>
      </c>
      <c r="H5871" s="28" t="s">
        <v>42</v>
      </c>
    </row>
    <row r="5872" ht="13.8" spans="1:8">
      <c r="A5872" s="26"/>
      <c r="B5872" s="26"/>
      <c r="C5872" s="28"/>
      <c r="D5872" s="28"/>
      <c r="E5872" s="27"/>
      <c r="F5872" s="27"/>
      <c r="G5872" s="28" t="s">
        <v>9925</v>
      </c>
      <c r="H5872" s="28" t="s">
        <v>42</v>
      </c>
    </row>
    <row r="5873" ht="13.8" spans="1:8">
      <c r="A5873" s="26"/>
      <c r="B5873" s="26"/>
      <c r="C5873" s="28"/>
      <c r="D5873" s="28"/>
      <c r="E5873" s="27"/>
      <c r="F5873" s="27"/>
      <c r="G5873" s="28" t="s">
        <v>11955</v>
      </c>
      <c r="H5873" s="28" t="s">
        <v>42</v>
      </c>
    </row>
    <row r="5874" ht="13.8" spans="1:8">
      <c r="A5874" s="26"/>
      <c r="B5874" s="26"/>
      <c r="C5874" s="28"/>
      <c r="D5874" s="28"/>
      <c r="E5874" s="27"/>
      <c r="F5874" s="27"/>
      <c r="G5874" s="28" t="s">
        <v>10130</v>
      </c>
      <c r="H5874" s="28" t="s">
        <v>42</v>
      </c>
    </row>
    <row r="5875" ht="13.8" spans="1:8">
      <c r="A5875" s="26"/>
      <c r="B5875" s="26"/>
      <c r="C5875" s="28"/>
      <c r="D5875" s="28"/>
      <c r="E5875" s="27"/>
      <c r="F5875" s="27"/>
      <c r="G5875" s="28" t="s">
        <v>12490</v>
      </c>
      <c r="H5875" s="28" t="s">
        <v>42</v>
      </c>
    </row>
    <row r="5876" ht="13.8" spans="1:8">
      <c r="A5876" s="26"/>
      <c r="B5876" s="26"/>
      <c r="C5876" s="28"/>
      <c r="D5876" s="28"/>
      <c r="E5876" s="27"/>
      <c r="F5876" s="27"/>
      <c r="G5876" s="28" t="s">
        <v>12142</v>
      </c>
      <c r="H5876" s="28" t="s">
        <v>42</v>
      </c>
    </row>
    <row r="5877" ht="13.8" spans="1:8">
      <c r="A5877" s="26"/>
      <c r="B5877" s="26"/>
      <c r="C5877" s="28"/>
      <c r="D5877" s="28"/>
      <c r="E5877" s="27"/>
      <c r="F5877" s="27"/>
      <c r="G5877" s="28" t="s">
        <v>11307</v>
      </c>
      <c r="H5877" s="28" t="s">
        <v>42</v>
      </c>
    </row>
    <row r="5878" ht="13.8" spans="1:8">
      <c r="A5878" s="26"/>
      <c r="B5878" s="26"/>
      <c r="C5878" s="28"/>
      <c r="D5878" s="28"/>
      <c r="E5878" s="27"/>
      <c r="F5878" s="27"/>
      <c r="G5878" s="28" t="s">
        <v>7734</v>
      </c>
      <c r="H5878" s="28" t="s">
        <v>42</v>
      </c>
    </row>
    <row r="5879" ht="13.8" spans="1:8">
      <c r="A5879" s="26"/>
      <c r="B5879" s="26"/>
      <c r="C5879" s="28"/>
      <c r="D5879" s="28"/>
      <c r="E5879" s="27"/>
      <c r="F5879" s="27"/>
      <c r="G5879" s="28" t="s">
        <v>12075</v>
      </c>
      <c r="H5879" s="28" t="s">
        <v>42</v>
      </c>
    </row>
    <row r="5880" ht="13.8" spans="1:8">
      <c r="A5880" s="26"/>
      <c r="B5880" s="26"/>
      <c r="C5880" s="28"/>
      <c r="D5880" s="28"/>
      <c r="E5880" s="27"/>
      <c r="F5880" s="27"/>
      <c r="G5880" s="28" t="s">
        <v>12230</v>
      </c>
      <c r="H5880" s="28" t="s">
        <v>14941</v>
      </c>
    </row>
    <row r="5881" ht="13.8" spans="1:8">
      <c r="A5881" s="26"/>
      <c r="B5881" s="26"/>
      <c r="C5881" s="28"/>
      <c r="D5881" s="28"/>
      <c r="E5881" s="27"/>
      <c r="F5881" s="27"/>
      <c r="G5881" s="28" t="s">
        <v>11049</v>
      </c>
      <c r="H5881" s="28" t="s">
        <v>14942</v>
      </c>
    </row>
    <row r="5882" ht="13.8" spans="1:8">
      <c r="A5882" s="26"/>
      <c r="B5882" s="26"/>
      <c r="C5882" s="28"/>
      <c r="D5882" s="28"/>
      <c r="E5882" s="27"/>
      <c r="F5882" s="27"/>
      <c r="G5882" s="28" t="s">
        <v>10187</v>
      </c>
      <c r="H5882" s="28" t="s">
        <v>14943</v>
      </c>
    </row>
    <row r="5883" ht="13.8" spans="1:8">
      <c r="A5883" s="26"/>
      <c r="B5883" s="26"/>
      <c r="C5883" s="28"/>
      <c r="D5883" s="28"/>
      <c r="E5883" s="27"/>
      <c r="F5883" s="27"/>
      <c r="G5883" s="28" t="s">
        <v>8603</v>
      </c>
      <c r="H5883" s="28" t="s">
        <v>14944</v>
      </c>
    </row>
    <row r="5884" ht="13.8" spans="1:8">
      <c r="A5884" s="26"/>
      <c r="B5884" s="26"/>
      <c r="C5884" s="28"/>
      <c r="D5884" s="28"/>
      <c r="E5884" s="27"/>
      <c r="F5884" s="27"/>
      <c r="G5884" s="28" t="s">
        <v>10158</v>
      </c>
      <c r="H5884" s="28" t="s">
        <v>42</v>
      </c>
    </row>
    <row r="5885" ht="13.8" spans="1:8">
      <c r="A5885" s="26"/>
      <c r="B5885" s="26"/>
      <c r="C5885" s="28"/>
      <c r="D5885" s="28"/>
      <c r="E5885" s="27"/>
      <c r="F5885" s="27"/>
      <c r="G5885" s="28" t="s">
        <v>8283</v>
      </c>
      <c r="H5885" s="28" t="s">
        <v>42</v>
      </c>
    </row>
    <row r="5886" ht="13.8" spans="1:8">
      <c r="A5886" s="26"/>
      <c r="B5886" s="26"/>
      <c r="C5886" s="28"/>
      <c r="D5886" s="28"/>
      <c r="E5886" s="27"/>
      <c r="F5886" s="27"/>
      <c r="G5886" s="28" t="s">
        <v>7271</v>
      </c>
      <c r="H5886" s="28" t="s">
        <v>42</v>
      </c>
    </row>
    <row r="5887" ht="13.8" spans="1:8">
      <c r="A5887" s="26"/>
      <c r="B5887" s="26"/>
      <c r="C5887" s="28"/>
      <c r="D5887" s="28"/>
      <c r="E5887" s="27"/>
      <c r="F5887" s="27"/>
      <c r="G5887" s="28" t="s">
        <v>530</v>
      </c>
      <c r="H5887" s="28" t="s">
        <v>14945</v>
      </c>
    </row>
    <row r="5888" ht="13.8" spans="1:8">
      <c r="A5888" s="26"/>
      <c r="B5888" s="26"/>
      <c r="C5888" s="28"/>
      <c r="D5888" s="28"/>
      <c r="E5888" s="27"/>
      <c r="F5888" s="27"/>
      <c r="G5888" s="28" t="s">
        <v>579</v>
      </c>
      <c r="H5888" s="28" t="s">
        <v>14946</v>
      </c>
    </row>
    <row r="5889" ht="13.8" spans="1:8">
      <c r="A5889" s="26"/>
      <c r="B5889" s="26"/>
      <c r="C5889" s="28"/>
      <c r="D5889" s="28"/>
      <c r="E5889" s="27"/>
      <c r="F5889" s="27"/>
      <c r="G5889" s="28" t="s">
        <v>755</v>
      </c>
      <c r="H5889" s="28" t="s">
        <v>14947</v>
      </c>
    </row>
    <row r="5890" ht="13.8" spans="1:8">
      <c r="A5890" s="26"/>
      <c r="B5890" s="26"/>
      <c r="C5890" s="28"/>
      <c r="D5890" s="28"/>
      <c r="E5890" s="27"/>
      <c r="F5890" s="27"/>
      <c r="G5890" s="28" t="s">
        <v>1442</v>
      </c>
      <c r="H5890" s="28" t="s">
        <v>14948</v>
      </c>
    </row>
    <row r="5891" ht="13.8" spans="1:8">
      <c r="A5891" s="26"/>
      <c r="B5891" s="26"/>
      <c r="C5891" s="28"/>
      <c r="D5891" s="28"/>
      <c r="E5891" s="27"/>
      <c r="F5891" s="27"/>
      <c r="G5891" s="28" t="s">
        <v>1469</v>
      </c>
      <c r="H5891" s="28" t="s">
        <v>14949</v>
      </c>
    </row>
    <row r="5892" ht="13.8" spans="1:8">
      <c r="A5892" s="26"/>
      <c r="B5892" s="26"/>
      <c r="C5892" s="28"/>
      <c r="D5892" s="28"/>
      <c r="E5892" s="27"/>
      <c r="F5892" s="27"/>
      <c r="G5892" s="28" t="s">
        <v>1502</v>
      </c>
      <c r="H5892" s="28" t="s">
        <v>14950</v>
      </c>
    </row>
    <row r="5893" ht="13.8" spans="1:8">
      <c r="A5893" s="26"/>
      <c r="B5893" s="26"/>
      <c r="C5893" s="28"/>
      <c r="D5893" s="28"/>
      <c r="E5893" s="27"/>
      <c r="F5893" s="27"/>
      <c r="G5893" s="28" t="s">
        <v>1572</v>
      </c>
      <c r="H5893" s="28" t="s">
        <v>14951</v>
      </c>
    </row>
    <row r="5894" ht="13.8" spans="1:8">
      <c r="A5894" s="26"/>
      <c r="B5894" s="26"/>
      <c r="C5894" s="28"/>
      <c r="D5894" s="28"/>
      <c r="E5894" s="27"/>
      <c r="F5894" s="27"/>
      <c r="G5894" s="28" t="s">
        <v>1581</v>
      </c>
      <c r="H5894" s="28" t="s">
        <v>14952</v>
      </c>
    </row>
    <row r="5895" ht="13.8" spans="1:8">
      <c r="A5895" s="26"/>
      <c r="B5895" s="26"/>
      <c r="C5895" s="28"/>
      <c r="D5895" s="28"/>
      <c r="E5895" s="27"/>
      <c r="F5895" s="27"/>
      <c r="G5895" s="28" t="s">
        <v>1587</v>
      </c>
      <c r="H5895" s="28" t="s">
        <v>14953</v>
      </c>
    </row>
    <row r="5896" ht="13.8" spans="1:8">
      <c r="A5896" s="26"/>
      <c r="B5896" s="26"/>
      <c r="C5896" s="28"/>
      <c r="D5896" s="28"/>
      <c r="E5896" s="27"/>
      <c r="F5896" s="27"/>
      <c r="G5896" s="28" t="s">
        <v>1593</v>
      </c>
      <c r="H5896" s="28" t="s">
        <v>14954</v>
      </c>
    </row>
    <row r="5897" ht="13.8" spans="1:8">
      <c r="A5897" s="26"/>
      <c r="B5897" s="26"/>
      <c r="C5897" s="28"/>
      <c r="D5897" s="28"/>
      <c r="E5897" s="27"/>
      <c r="F5897" s="27"/>
      <c r="G5897" s="28" t="s">
        <v>1600</v>
      </c>
      <c r="H5897" s="28" t="s">
        <v>14955</v>
      </c>
    </row>
    <row r="5898" ht="13.8" spans="1:8">
      <c r="A5898" s="26"/>
      <c r="B5898" s="26"/>
      <c r="C5898" s="28"/>
      <c r="D5898" s="28"/>
      <c r="E5898" s="27"/>
      <c r="F5898" s="27"/>
      <c r="G5898" s="28" t="s">
        <v>1607</v>
      </c>
      <c r="H5898" s="28" t="s">
        <v>14956</v>
      </c>
    </row>
    <row r="5899" ht="13.8" spans="1:8">
      <c r="A5899" s="26"/>
      <c r="B5899" s="26"/>
      <c r="C5899" s="28"/>
      <c r="D5899" s="28"/>
      <c r="E5899" s="27"/>
      <c r="F5899" s="27"/>
      <c r="G5899" s="28" t="s">
        <v>1613</v>
      </c>
      <c r="H5899" s="28" t="s">
        <v>14957</v>
      </c>
    </row>
    <row r="5900" ht="13.8" spans="1:8">
      <c r="A5900" s="26"/>
      <c r="B5900" s="26"/>
      <c r="C5900" s="28"/>
      <c r="D5900" s="28"/>
      <c r="E5900" s="27"/>
      <c r="F5900" s="27"/>
      <c r="G5900" s="28" t="s">
        <v>1620</v>
      </c>
      <c r="H5900" s="28" t="s">
        <v>14958</v>
      </c>
    </row>
    <row r="5901" ht="13.8" spans="1:8">
      <c r="A5901" s="26"/>
      <c r="B5901" s="26"/>
      <c r="C5901" s="28"/>
      <c r="D5901" s="28"/>
      <c r="E5901" s="27"/>
      <c r="F5901" s="27"/>
      <c r="G5901" s="28" t="s">
        <v>1659</v>
      </c>
      <c r="H5901" s="28" t="s">
        <v>14959</v>
      </c>
    </row>
    <row r="5902" ht="13.8" spans="1:8">
      <c r="A5902" s="26"/>
      <c r="B5902" s="26"/>
      <c r="C5902" s="28"/>
      <c r="D5902" s="28"/>
      <c r="E5902" s="27"/>
      <c r="F5902" s="27"/>
      <c r="G5902" s="28" t="s">
        <v>1713</v>
      </c>
      <c r="H5902" s="28" t="s">
        <v>14960</v>
      </c>
    </row>
    <row r="5903" ht="13.8" spans="1:8">
      <c r="A5903" s="26"/>
      <c r="B5903" s="26"/>
      <c r="C5903" s="28"/>
      <c r="D5903" s="28"/>
      <c r="E5903" s="27"/>
      <c r="F5903" s="27"/>
      <c r="G5903" s="28" t="s">
        <v>1720</v>
      </c>
      <c r="H5903" s="28" t="s">
        <v>14961</v>
      </c>
    </row>
    <row r="1029350" s="13" customFormat="1" spans="3:8">
      <c r="C1029350" s="15"/>
      <c r="D1029350" s="15"/>
      <c r="G1029350" s="15"/>
      <c r="H1029350" s="15"/>
    </row>
    <row r="1029351" s="13" customFormat="1" spans="3:8">
      <c r="C1029351" s="15"/>
      <c r="D1029351" s="15"/>
      <c r="G1029351" s="15"/>
      <c r="H1029351" s="15"/>
    </row>
    <row r="1029352" s="13" customFormat="1" spans="3:8">
      <c r="C1029352" s="15"/>
      <c r="D1029352" s="15"/>
      <c r="G1029352" s="15"/>
      <c r="H1029352" s="15"/>
    </row>
    <row r="1029353" s="13" customFormat="1" spans="3:8">
      <c r="C1029353" s="15"/>
      <c r="D1029353" s="15"/>
      <c r="G1029353" s="15"/>
      <c r="H1029353" s="15"/>
    </row>
    <row r="1029354" s="13" customFormat="1" spans="3:8">
      <c r="C1029354" s="15"/>
      <c r="D1029354" s="15"/>
      <c r="G1029354" s="15"/>
      <c r="H1029354" s="15"/>
    </row>
    <row r="1029355" s="13" customFormat="1" spans="3:8">
      <c r="C1029355" s="15"/>
      <c r="D1029355" s="15"/>
      <c r="G1029355" s="15"/>
      <c r="H1029355" s="15"/>
    </row>
    <row r="1029356" s="13" customFormat="1" spans="3:8">
      <c r="C1029356" s="15"/>
      <c r="D1029356" s="15"/>
      <c r="G1029356" s="15"/>
      <c r="H1029356" s="15"/>
    </row>
    <row r="1029357" s="13" customFormat="1" spans="3:8">
      <c r="C1029357" s="15"/>
      <c r="D1029357" s="15"/>
      <c r="G1029357" s="15"/>
      <c r="H1029357" s="15"/>
    </row>
    <row r="1029358" s="13" customFormat="1" spans="3:8">
      <c r="C1029358" s="15"/>
      <c r="D1029358" s="15"/>
      <c r="G1029358" s="15"/>
      <c r="H1029358" s="15"/>
    </row>
    <row r="1029359" s="13" customFormat="1" spans="3:8">
      <c r="C1029359" s="15"/>
      <c r="D1029359" s="15"/>
      <c r="G1029359" s="15"/>
      <c r="H1029359" s="15"/>
    </row>
    <row r="1029360" s="13" customFormat="1" spans="3:8">
      <c r="C1029360" s="15"/>
      <c r="D1029360" s="15"/>
      <c r="G1029360" s="15"/>
      <c r="H1029360" s="15"/>
    </row>
    <row r="1029361" s="13" customFormat="1" spans="3:8">
      <c r="C1029361" s="15"/>
      <c r="D1029361" s="15"/>
      <c r="G1029361" s="15"/>
      <c r="H1029361" s="15"/>
    </row>
    <row r="1029362" s="13" customFormat="1" spans="3:8">
      <c r="C1029362" s="15"/>
      <c r="D1029362" s="15"/>
      <c r="G1029362" s="15"/>
      <c r="H1029362" s="15"/>
    </row>
    <row r="1029363" s="13" customFormat="1" spans="3:8">
      <c r="C1029363" s="15"/>
      <c r="D1029363" s="15"/>
      <c r="G1029363" s="15"/>
      <c r="H1029363" s="15"/>
    </row>
    <row r="1029364" s="13" customFormat="1" spans="3:8">
      <c r="C1029364" s="15"/>
      <c r="D1029364" s="15"/>
      <c r="G1029364" s="15"/>
      <c r="H1029364" s="15"/>
    </row>
    <row r="1029365" s="13" customFormat="1" spans="3:8">
      <c r="C1029365" s="15"/>
      <c r="D1029365" s="15"/>
      <c r="G1029365" s="15"/>
      <c r="H1029365" s="15"/>
    </row>
    <row r="1029366" s="13" customFormat="1" spans="3:8">
      <c r="C1029366" s="15"/>
      <c r="D1029366" s="15"/>
      <c r="G1029366" s="15"/>
      <c r="H1029366" s="15"/>
    </row>
    <row r="1029367" s="13" customFormat="1" spans="3:8">
      <c r="C1029367" s="15"/>
      <c r="D1029367" s="15"/>
      <c r="G1029367" s="15"/>
      <c r="H1029367" s="15"/>
    </row>
    <row r="1029368" s="13" customFormat="1" spans="3:8">
      <c r="C1029368" s="15"/>
      <c r="D1029368" s="15"/>
      <c r="G1029368" s="15"/>
      <c r="H1029368" s="15"/>
    </row>
    <row r="1029369" s="13" customFormat="1" spans="3:8">
      <c r="C1029369" s="15"/>
      <c r="D1029369" s="15"/>
      <c r="G1029369" s="15"/>
      <c r="H1029369" s="15"/>
    </row>
    <row r="1029370" s="13" customFormat="1" spans="3:8">
      <c r="C1029370" s="15"/>
      <c r="D1029370" s="15"/>
      <c r="G1029370" s="15"/>
      <c r="H1029370" s="15"/>
    </row>
    <row r="1029371" s="13" customFormat="1" spans="3:8">
      <c r="C1029371" s="15"/>
      <c r="D1029371" s="15"/>
      <c r="G1029371" s="15"/>
      <c r="H1029371" s="15"/>
    </row>
    <row r="1029372" s="13" customFormat="1" spans="3:8">
      <c r="C1029372" s="15"/>
      <c r="D1029372" s="15"/>
      <c r="G1029372" s="15"/>
      <c r="H1029372" s="15"/>
    </row>
    <row r="1029373" s="13" customFormat="1" spans="3:8">
      <c r="C1029373" s="15"/>
      <c r="D1029373" s="15"/>
      <c r="G1029373" s="15"/>
      <c r="H1029373" s="15"/>
    </row>
    <row r="1029374" s="13" customFormat="1" spans="3:8">
      <c r="C1029374" s="15"/>
      <c r="D1029374" s="15"/>
      <c r="G1029374" s="15"/>
      <c r="H1029374" s="15"/>
    </row>
    <row r="1029375" s="13" customFormat="1" spans="3:8">
      <c r="C1029375" s="15"/>
      <c r="D1029375" s="15"/>
      <c r="G1029375" s="15"/>
      <c r="H1029375" s="15"/>
    </row>
    <row r="1029376" s="13" customFormat="1" spans="3:8">
      <c r="C1029376" s="15"/>
      <c r="D1029376" s="15"/>
      <c r="G1029376" s="15"/>
      <c r="H1029376" s="15"/>
    </row>
    <row r="1029377" s="13" customFormat="1" spans="3:8">
      <c r="C1029377" s="15"/>
      <c r="D1029377" s="15"/>
      <c r="G1029377" s="15"/>
      <c r="H1029377" s="15"/>
    </row>
    <row r="1029378" s="13" customFormat="1" spans="3:8">
      <c r="C1029378" s="15"/>
      <c r="D1029378" s="15"/>
      <c r="G1029378" s="15"/>
      <c r="H1029378" s="15"/>
    </row>
    <row r="1029379" s="13" customFormat="1" spans="3:8">
      <c r="C1029379" s="15"/>
      <c r="D1029379" s="15"/>
      <c r="G1029379" s="15"/>
      <c r="H1029379" s="15"/>
    </row>
    <row r="1029380" s="13" customFormat="1" spans="3:8">
      <c r="C1029380" s="15"/>
      <c r="D1029380" s="15"/>
      <c r="G1029380" s="15"/>
      <c r="H1029380" s="15"/>
    </row>
    <row r="1029381" s="13" customFormat="1" spans="3:8">
      <c r="C1029381" s="15"/>
      <c r="D1029381" s="15"/>
      <c r="G1029381" s="15"/>
      <c r="H1029381" s="15"/>
    </row>
    <row r="1029382" s="13" customFormat="1" spans="3:8">
      <c r="C1029382" s="15"/>
      <c r="D1029382" s="15"/>
      <c r="G1029382" s="15"/>
      <c r="H1029382" s="15"/>
    </row>
    <row r="1029383" s="13" customFormat="1" spans="3:8">
      <c r="C1029383" s="15"/>
      <c r="D1029383" s="15"/>
      <c r="G1029383" s="15"/>
      <c r="H1029383" s="15"/>
    </row>
    <row r="1029384" s="13" customFormat="1" spans="3:8">
      <c r="C1029384" s="15"/>
      <c r="D1029384" s="15"/>
      <c r="G1029384" s="15"/>
      <c r="H1029384" s="15"/>
    </row>
    <row r="1029385" s="13" customFormat="1" spans="3:8">
      <c r="C1029385" s="15"/>
      <c r="D1029385" s="15"/>
      <c r="G1029385" s="15"/>
      <c r="H1029385" s="15"/>
    </row>
    <row r="1029386" s="13" customFormat="1" spans="3:8">
      <c r="C1029386" s="15"/>
      <c r="D1029386" s="15"/>
      <c r="G1029386" s="15"/>
      <c r="H1029386" s="15"/>
    </row>
    <row r="1029387" s="13" customFormat="1" spans="3:8">
      <c r="C1029387" s="15"/>
      <c r="D1029387" s="15"/>
      <c r="G1029387" s="15"/>
      <c r="H1029387" s="15"/>
    </row>
    <row r="1029388" s="13" customFormat="1" spans="3:8">
      <c r="C1029388" s="15"/>
      <c r="D1029388" s="15"/>
      <c r="G1029388" s="15"/>
      <c r="H1029388" s="15"/>
    </row>
    <row r="1029389" s="13" customFormat="1" spans="3:8">
      <c r="C1029389" s="15"/>
      <c r="D1029389" s="15"/>
      <c r="G1029389" s="15"/>
      <c r="H1029389" s="15"/>
    </row>
    <row r="1029390" s="13" customFormat="1" spans="3:8">
      <c r="C1029390" s="15"/>
      <c r="D1029390" s="15"/>
      <c r="G1029390" s="15"/>
      <c r="H1029390" s="15"/>
    </row>
    <row r="1029391" s="13" customFormat="1" spans="3:8">
      <c r="C1029391" s="15"/>
      <c r="D1029391" s="15"/>
      <c r="G1029391" s="15"/>
      <c r="H1029391" s="15"/>
    </row>
    <row r="1029392" s="13" customFormat="1" spans="3:8">
      <c r="C1029392" s="15"/>
      <c r="D1029392" s="15"/>
      <c r="G1029392" s="15"/>
      <c r="H1029392" s="15"/>
    </row>
    <row r="1029393" s="13" customFormat="1" spans="3:8">
      <c r="C1029393" s="15"/>
      <c r="D1029393" s="15"/>
      <c r="G1029393" s="15"/>
      <c r="H1029393" s="15"/>
    </row>
    <row r="1029394" s="13" customFormat="1" spans="3:8">
      <c r="C1029394" s="15"/>
      <c r="D1029394" s="15"/>
      <c r="G1029394" s="15"/>
      <c r="H1029394" s="15"/>
    </row>
    <row r="1029395" s="13" customFormat="1" spans="3:8">
      <c r="C1029395" s="15"/>
      <c r="D1029395" s="15"/>
      <c r="G1029395" s="15"/>
      <c r="H1029395" s="15"/>
    </row>
    <row r="1029396" s="13" customFormat="1" spans="3:8">
      <c r="C1029396" s="15"/>
      <c r="D1029396" s="15"/>
      <c r="G1029396" s="15"/>
      <c r="H1029396" s="15"/>
    </row>
    <row r="1029397" s="13" customFormat="1" spans="3:8">
      <c r="C1029397" s="15"/>
      <c r="D1029397" s="15"/>
      <c r="G1029397" s="15"/>
      <c r="H1029397" s="15"/>
    </row>
    <row r="1029398" s="13" customFormat="1" spans="3:8">
      <c r="C1029398" s="15"/>
      <c r="D1029398" s="15"/>
      <c r="G1029398" s="15"/>
      <c r="H1029398" s="15"/>
    </row>
    <row r="1029399" s="13" customFormat="1" spans="3:8">
      <c r="C1029399" s="15"/>
      <c r="D1029399" s="15"/>
      <c r="G1029399" s="15"/>
      <c r="H1029399" s="15"/>
    </row>
    <row r="1029400" s="13" customFormat="1" spans="3:8">
      <c r="C1029400" s="15"/>
      <c r="D1029400" s="15"/>
      <c r="G1029400" s="15"/>
      <c r="H1029400" s="15"/>
    </row>
    <row r="1029401" s="13" customFormat="1" spans="3:8">
      <c r="C1029401" s="15"/>
      <c r="D1029401" s="15"/>
      <c r="G1029401" s="15"/>
      <c r="H1029401" s="15"/>
    </row>
    <row r="1029402" s="13" customFormat="1" spans="3:8">
      <c r="C1029402" s="15"/>
      <c r="D1029402" s="15"/>
      <c r="G1029402" s="15"/>
      <c r="H1029402" s="15"/>
    </row>
    <row r="1029403" s="13" customFormat="1" spans="3:8">
      <c r="C1029403" s="15"/>
      <c r="D1029403" s="15"/>
      <c r="G1029403" s="15"/>
      <c r="H1029403" s="15"/>
    </row>
    <row r="1029404" s="13" customFormat="1" spans="3:8">
      <c r="C1029404" s="15"/>
      <c r="D1029404" s="15"/>
      <c r="G1029404" s="15"/>
      <c r="H1029404" s="15"/>
    </row>
    <row r="1029405" s="13" customFormat="1" spans="3:8">
      <c r="C1029405" s="15"/>
      <c r="D1029405" s="15"/>
      <c r="G1029405" s="15"/>
      <c r="H1029405" s="15"/>
    </row>
    <row r="1029406" s="13" customFormat="1" spans="3:8">
      <c r="C1029406" s="15"/>
      <c r="D1029406" s="15"/>
      <c r="G1029406" s="15"/>
      <c r="H1029406" s="15"/>
    </row>
    <row r="1029407" s="13" customFormat="1" spans="3:8">
      <c r="C1029407" s="15"/>
      <c r="D1029407" s="15"/>
      <c r="G1029407" s="15"/>
      <c r="H1029407" s="15"/>
    </row>
    <row r="1029408" s="13" customFormat="1" spans="3:8">
      <c r="C1029408" s="15"/>
      <c r="D1029408" s="15"/>
      <c r="G1029408" s="15"/>
      <c r="H1029408" s="15"/>
    </row>
    <row r="1029409" s="13" customFormat="1" spans="3:8">
      <c r="C1029409" s="15"/>
      <c r="D1029409" s="15"/>
      <c r="G1029409" s="15"/>
      <c r="H1029409" s="15"/>
    </row>
    <row r="1029410" s="13" customFormat="1" spans="3:8">
      <c r="C1029410" s="15"/>
      <c r="D1029410" s="15"/>
      <c r="G1029410" s="15"/>
      <c r="H1029410" s="15"/>
    </row>
    <row r="1029411" s="13" customFormat="1" spans="3:8">
      <c r="C1029411" s="15"/>
      <c r="D1029411" s="15"/>
      <c r="G1029411" s="15"/>
      <c r="H1029411" s="15"/>
    </row>
    <row r="1029412" s="13" customFormat="1" spans="3:8">
      <c r="C1029412" s="15"/>
      <c r="D1029412" s="15"/>
      <c r="G1029412" s="15"/>
      <c r="H1029412" s="15"/>
    </row>
    <row r="1029413" s="13" customFormat="1" spans="3:8">
      <c r="C1029413" s="15"/>
      <c r="D1029413" s="15"/>
      <c r="G1029413" s="15"/>
      <c r="H1029413" s="15"/>
    </row>
    <row r="1029414" s="13" customFormat="1" spans="3:8">
      <c r="C1029414" s="15"/>
      <c r="D1029414" s="15"/>
      <c r="G1029414" s="15"/>
      <c r="H1029414" s="15"/>
    </row>
    <row r="1029415" s="13" customFormat="1" spans="3:8">
      <c r="C1029415" s="15"/>
      <c r="D1029415" s="15"/>
      <c r="G1029415" s="15"/>
      <c r="H1029415" s="15"/>
    </row>
    <row r="1029416" s="13" customFormat="1" spans="3:8">
      <c r="C1029416" s="15"/>
      <c r="D1029416" s="15"/>
      <c r="G1029416" s="15"/>
      <c r="H1029416" s="15"/>
    </row>
    <row r="1029417" s="13" customFormat="1" spans="3:8">
      <c r="C1029417" s="15"/>
      <c r="D1029417" s="15"/>
      <c r="G1029417" s="15"/>
      <c r="H1029417" s="15"/>
    </row>
    <row r="1029418" s="13" customFormat="1" spans="3:8">
      <c r="C1029418" s="15"/>
      <c r="D1029418" s="15"/>
      <c r="G1029418" s="15"/>
      <c r="H1029418" s="15"/>
    </row>
    <row r="1029419" s="13" customFormat="1" spans="3:8">
      <c r="C1029419" s="15"/>
      <c r="D1029419" s="15"/>
      <c r="G1029419" s="15"/>
      <c r="H1029419" s="15"/>
    </row>
    <row r="1029420" s="13" customFormat="1" spans="3:8">
      <c r="C1029420" s="15"/>
      <c r="D1029420" s="15"/>
      <c r="G1029420" s="15"/>
      <c r="H1029420" s="15"/>
    </row>
    <row r="1029421" s="13" customFormat="1" spans="3:8">
      <c r="C1029421" s="15"/>
      <c r="D1029421" s="15"/>
      <c r="G1029421" s="15"/>
      <c r="H1029421" s="15"/>
    </row>
    <row r="1029422" s="13" customFormat="1" spans="3:8">
      <c r="C1029422" s="15"/>
      <c r="D1029422" s="15"/>
      <c r="G1029422" s="15"/>
      <c r="H1029422" s="15"/>
    </row>
    <row r="1029423" s="13" customFormat="1" spans="3:8">
      <c r="C1029423" s="15"/>
      <c r="D1029423" s="15"/>
      <c r="G1029423" s="15"/>
      <c r="H1029423" s="15"/>
    </row>
    <row r="1029424" s="13" customFormat="1" spans="3:8">
      <c r="C1029424" s="15"/>
      <c r="D1029424" s="15"/>
      <c r="G1029424" s="15"/>
      <c r="H1029424" s="15"/>
    </row>
    <row r="1029425" s="13" customFormat="1" spans="3:8">
      <c r="C1029425" s="15"/>
      <c r="D1029425" s="15"/>
      <c r="G1029425" s="15"/>
      <c r="H1029425" s="15"/>
    </row>
    <row r="1029426" s="13" customFormat="1" spans="3:8">
      <c r="C1029426" s="15"/>
      <c r="D1029426" s="15"/>
      <c r="G1029426" s="15"/>
      <c r="H1029426" s="15"/>
    </row>
    <row r="1029427" s="13" customFormat="1" spans="3:8">
      <c r="C1029427" s="15"/>
      <c r="D1029427" s="15"/>
      <c r="G1029427" s="15"/>
      <c r="H1029427" s="15"/>
    </row>
    <row r="1029428" s="13" customFormat="1" spans="3:8">
      <c r="C1029428" s="15"/>
      <c r="D1029428" s="15"/>
      <c r="G1029428" s="15"/>
      <c r="H1029428" s="15"/>
    </row>
    <row r="1029429" s="13" customFormat="1" spans="3:8">
      <c r="C1029429" s="15"/>
      <c r="D1029429" s="15"/>
      <c r="G1029429" s="15"/>
      <c r="H1029429" s="15"/>
    </row>
    <row r="1029430" s="13" customFormat="1" spans="3:8">
      <c r="C1029430" s="15"/>
      <c r="D1029430" s="15"/>
      <c r="G1029430" s="15"/>
      <c r="H1029430" s="15"/>
    </row>
    <row r="1029431" s="13" customFormat="1" spans="3:8">
      <c r="C1029431" s="15"/>
      <c r="D1029431" s="15"/>
      <c r="G1029431" s="15"/>
      <c r="H1029431" s="15"/>
    </row>
    <row r="1029432" s="13" customFormat="1" spans="3:8">
      <c r="C1029432" s="15"/>
      <c r="D1029432" s="15"/>
      <c r="G1029432" s="15"/>
      <c r="H1029432" s="15"/>
    </row>
    <row r="1029433" s="13" customFormat="1" spans="3:8">
      <c r="C1029433" s="15"/>
      <c r="D1029433" s="15"/>
      <c r="G1029433" s="15"/>
      <c r="H1029433" s="15"/>
    </row>
    <row r="1029434" s="13" customFormat="1" spans="3:8">
      <c r="C1029434" s="15"/>
      <c r="D1029434" s="15"/>
      <c r="G1029434" s="15"/>
      <c r="H1029434" s="15"/>
    </row>
    <row r="1029435" s="13" customFormat="1" spans="3:8">
      <c r="C1029435" s="15"/>
      <c r="D1029435" s="15"/>
      <c r="G1029435" s="15"/>
      <c r="H1029435" s="15"/>
    </row>
    <row r="1029436" s="13" customFormat="1" spans="3:8">
      <c r="C1029436" s="15"/>
      <c r="D1029436" s="15"/>
      <c r="G1029436" s="15"/>
      <c r="H1029436" s="15"/>
    </row>
    <row r="1029437" s="13" customFormat="1" spans="3:8">
      <c r="C1029437" s="15"/>
      <c r="D1029437" s="15"/>
      <c r="G1029437" s="15"/>
      <c r="H1029437" s="15"/>
    </row>
    <row r="1029438" s="13" customFormat="1" spans="3:8">
      <c r="C1029438" s="15"/>
      <c r="D1029438" s="15"/>
      <c r="G1029438" s="15"/>
      <c r="H1029438" s="15"/>
    </row>
    <row r="1029439" s="13" customFormat="1" spans="3:8">
      <c r="C1029439" s="15"/>
      <c r="D1029439" s="15"/>
      <c r="G1029439" s="15"/>
      <c r="H1029439" s="15"/>
    </row>
    <row r="1029440" s="13" customFormat="1" spans="3:8">
      <c r="C1029440" s="15"/>
      <c r="D1029440" s="15"/>
      <c r="G1029440" s="15"/>
      <c r="H1029440" s="15"/>
    </row>
    <row r="1029441" s="13" customFormat="1" spans="3:8">
      <c r="C1029441" s="15"/>
      <c r="D1029441" s="15"/>
      <c r="G1029441" s="15"/>
      <c r="H1029441" s="15"/>
    </row>
    <row r="1029442" s="13" customFormat="1" spans="3:8">
      <c r="C1029442" s="15"/>
      <c r="D1029442" s="15"/>
      <c r="G1029442" s="15"/>
      <c r="H1029442" s="15"/>
    </row>
    <row r="1029443" s="13" customFormat="1" spans="3:8">
      <c r="C1029443" s="15"/>
      <c r="D1029443" s="15"/>
      <c r="G1029443" s="15"/>
      <c r="H1029443" s="15"/>
    </row>
    <row r="1029444" s="13" customFormat="1" spans="3:8">
      <c r="C1029444" s="15"/>
      <c r="D1029444" s="15"/>
      <c r="G1029444" s="15"/>
      <c r="H1029444" s="15"/>
    </row>
    <row r="1029445" s="13" customFormat="1" spans="3:8">
      <c r="C1029445" s="15"/>
      <c r="D1029445" s="15"/>
      <c r="G1029445" s="15"/>
      <c r="H1029445" s="15"/>
    </row>
    <row r="1029446" s="13" customFormat="1" spans="3:8">
      <c r="C1029446" s="15"/>
      <c r="D1029446" s="15"/>
      <c r="G1029446" s="15"/>
      <c r="H1029446" s="15"/>
    </row>
    <row r="1029447" s="13" customFormat="1" spans="3:8">
      <c r="C1029447" s="15"/>
      <c r="D1029447" s="15"/>
      <c r="G1029447" s="15"/>
      <c r="H1029447" s="15"/>
    </row>
    <row r="1029448" s="13" customFormat="1" spans="3:8">
      <c r="C1029448" s="15"/>
      <c r="D1029448" s="15"/>
      <c r="G1029448" s="15"/>
      <c r="H1029448" s="15"/>
    </row>
    <row r="1029449" s="13" customFormat="1" spans="3:8">
      <c r="C1029449" s="15"/>
      <c r="D1029449" s="15"/>
      <c r="G1029449" s="15"/>
      <c r="H1029449" s="15"/>
    </row>
    <row r="1029450" s="13" customFormat="1" spans="3:8">
      <c r="C1029450" s="15"/>
      <c r="D1029450" s="15"/>
      <c r="G1029450" s="15"/>
      <c r="H1029450" s="15"/>
    </row>
    <row r="1029451" s="13" customFormat="1" spans="3:8">
      <c r="C1029451" s="15"/>
      <c r="D1029451" s="15"/>
      <c r="G1029451" s="15"/>
      <c r="H1029451" s="15"/>
    </row>
    <row r="1029452" s="13" customFormat="1" spans="3:8">
      <c r="C1029452" s="15"/>
      <c r="D1029452" s="15"/>
      <c r="G1029452" s="15"/>
      <c r="H1029452" s="15"/>
    </row>
    <row r="1029453" s="13" customFormat="1" spans="3:8">
      <c r="C1029453" s="15"/>
      <c r="D1029453" s="15"/>
      <c r="G1029453" s="15"/>
      <c r="H1029453" s="15"/>
    </row>
    <row r="1029454" s="13" customFormat="1" spans="3:8">
      <c r="C1029454" s="15"/>
      <c r="D1029454" s="15"/>
      <c r="G1029454" s="15"/>
      <c r="H1029454" s="15"/>
    </row>
    <row r="1029455" s="13" customFormat="1" spans="3:8">
      <c r="C1029455" s="15"/>
      <c r="D1029455" s="15"/>
      <c r="G1029455" s="15"/>
      <c r="H1029455" s="15"/>
    </row>
    <row r="1029456" s="13" customFormat="1" spans="3:8">
      <c r="C1029456" s="15"/>
      <c r="D1029456" s="15"/>
      <c r="G1029456" s="15"/>
      <c r="H1029456" s="15"/>
    </row>
    <row r="1029457" s="13" customFormat="1" spans="3:8">
      <c r="C1029457" s="15"/>
      <c r="D1029457" s="15"/>
      <c r="G1029457" s="15"/>
      <c r="H1029457" s="15"/>
    </row>
    <row r="1029458" s="13" customFormat="1" spans="3:8">
      <c r="C1029458" s="15"/>
      <c r="D1029458" s="15"/>
      <c r="G1029458" s="15"/>
      <c r="H1029458" s="15"/>
    </row>
    <row r="1029459" s="13" customFormat="1" spans="3:8">
      <c r="C1029459" s="15"/>
      <c r="D1029459" s="15"/>
      <c r="G1029459" s="15"/>
      <c r="H1029459" s="15"/>
    </row>
    <row r="1029460" s="13" customFormat="1" spans="3:8">
      <c r="C1029460" s="15"/>
      <c r="D1029460" s="15"/>
      <c r="G1029460" s="15"/>
      <c r="H1029460" s="15"/>
    </row>
    <row r="1029461" s="13" customFormat="1" spans="3:8">
      <c r="C1029461" s="15"/>
      <c r="D1029461" s="15"/>
      <c r="G1029461" s="15"/>
      <c r="H1029461" s="15"/>
    </row>
    <row r="1029462" s="13" customFormat="1" spans="3:8">
      <c r="C1029462" s="15"/>
      <c r="D1029462" s="15"/>
      <c r="G1029462" s="15"/>
      <c r="H1029462" s="15"/>
    </row>
    <row r="1029463" s="13" customFormat="1" spans="3:8">
      <c r="C1029463" s="15"/>
      <c r="D1029463" s="15"/>
      <c r="G1029463" s="15"/>
      <c r="H1029463" s="15"/>
    </row>
    <row r="1029464" s="13" customFormat="1" spans="3:8">
      <c r="C1029464" s="15"/>
      <c r="D1029464" s="15"/>
      <c r="G1029464" s="15"/>
      <c r="H1029464" s="15"/>
    </row>
    <row r="1029465" s="13" customFormat="1" spans="3:8">
      <c r="C1029465" s="15"/>
      <c r="D1029465" s="15"/>
      <c r="G1029465" s="15"/>
      <c r="H1029465" s="15"/>
    </row>
    <row r="1029466" s="13" customFormat="1" spans="3:8">
      <c r="C1029466" s="15"/>
      <c r="D1029466" s="15"/>
      <c r="G1029466" s="15"/>
      <c r="H1029466" s="15"/>
    </row>
    <row r="1029467" s="13" customFormat="1" spans="3:8">
      <c r="C1029467" s="15"/>
      <c r="D1029467" s="15"/>
      <c r="G1029467" s="15"/>
      <c r="H1029467" s="15"/>
    </row>
    <row r="1029468" s="13" customFormat="1" spans="3:8">
      <c r="C1029468" s="15"/>
      <c r="D1029468" s="15"/>
      <c r="G1029468" s="15"/>
      <c r="H1029468" s="15"/>
    </row>
    <row r="1029469" s="13" customFormat="1" spans="3:8">
      <c r="C1029469" s="15"/>
      <c r="D1029469" s="15"/>
      <c r="G1029469" s="15"/>
      <c r="H1029469" s="15"/>
    </row>
    <row r="1029470" s="13" customFormat="1" spans="3:8">
      <c r="C1029470" s="15"/>
      <c r="D1029470" s="15"/>
      <c r="G1029470" s="15"/>
      <c r="H1029470" s="15"/>
    </row>
    <row r="1029471" s="13" customFormat="1" spans="3:8">
      <c r="C1029471" s="15"/>
      <c r="D1029471" s="15"/>
      <c r="G1029471" s="15"/>
      <c r="H1029471" s="15"/>
    </row>
    <row r="1029472" s="13" customFormat="1" spans="3:8">
      <c r="C1029472" s="15"/>
      <c r="D1029472" s="15"/>
      <c r="G1029472" s="15"/>
      <c r="H1029472" s="15"/>
    </row>
    <row r="1029473" s="13" customFormat="1" spans="3:8">
      <c r="C1029473" s="15"/>
      <c r="D1029473" s="15"/>
      <c r="G1029473" s="15"/>
      <c r="H1029473" s="15"/>
    </row>
    <row r="1029474" s="13" customFormat="1" spans="3:8">
      <c r="C1029474" s="15"/>
      <c r="D1029474" s="15"/>
      <c r="G1029474" s="15"/>
      <c r="H1029474" s="15"/>
    </row>
    <row r="1029475" s="13" customFormat="1" spans="3:8">
      <c r="C1029475" s="15"/>
      <c r="D1029475" s="15"/>
      <c r="G1029475" s="15"/>
      <c r="H1029475" s="15"/>
    </row>
    <row r="1029476" s="13" customFormat="1" spans="3:8">
      <c r="C1029476" s="15"/>
      <c r="D1029476" s="15"/>
      <c r="G1029476" s="15"/>
      <c r="H1029476" s="15"/>
    </row>
    <row r="1029477" s="13" customFormat="1" spans="3:8">
      <c r="C1029477" s="15"/>
      <c r="D1029477" s="15"/>
      <c r="G1029477" s="15"/>
      <c r="H1029477" s="15"/>
    </row>
    <row r="1029478" s="13" customFormat="1" spans="3:8">
      <c r="C1029478" s="15"/>
      <c r="D1029478" s="15"/>
      <c r="G1029478" s="15"/>
      <c r="H1029478" s="15"/>
    </row>
    <row r="1029479" s="13" customFormat="1" spans="3:8">
      <c r="C1029479" s="15"/>
      <c r="D1029479" s="15"/>
      <c r="G1029479" s="15"/>
      <c r="H1029479" s="15"/>
    </row>
    <row r="1029480" s="13" customFormat="1" spans="3:8">
      <c r="C1029480" s="15"/>
      <c r="D1029480" s="15"/>
      <c r="G1029480" s="15"/>
      <c r="H1029480" s="15"/>
    </row>
    <row r="1029481" s="13" customFormat="1" spans="3:8">
      <c r="C1029481" s="15"/>
      <c r="D1029481" s="15"/>
      <c r="G1029481" s="15"/>
      <c r="H1029481" s="15"/>
    </row>
    <row r="1029482" s="13" customFormat="1" spans="3:8">
      <c r="C1029482" s="15"/>
      <c r="D1029482" s="15"/>
      <c r="G1029482" s="15"/>
      <c r="H1029482" s="15"/>
    </row>
    <row r="1029483" s="13" customFormat="1" spans="3:8">
      <c r="C1029483" s="15"/>
      <c r="D1029483" s="15"/>
      <c r="G1029483" s="15"/>
      <c r="H1029483" s="15"/>
    </row>
    <row r="1029484" s="13" customFormat="1" spans="3:8">
      <c r="C1029484" s="15"/>
      <c r="D1029484" s="15"/>
      <c r="G1029484" s="15"/>
      <c r="H1029484" s="15"/>
    </row>
    <row r="1029485" s="13" customFormat="1" spans="3:8">
      <c r="C1029485" s="15"/>
      <c r="D1029485" s="15"/>
      <c r="G1029485" s="15"/>
      <c r="H1029485" s="15"/>
    </row>
    <row r="1029486" s="13" customFormat="1" spans="3:8">
      <c r="C1029486" s="15"/>
      <c r="D1029486" s="15"/>
      <c r="G1029486" s="15"/>
      <c r="H1029486" s="15"/>
    </row>
    <row r="1029487" s="13" customFormat="1" spans="3:8">
      <c r="C1029487" s="15"/>
      <c r="D1029487" s="15"/>
      <c r="G1029487" s="15"/>
      <c r="H1029487" s="15"/>
    </row>
    <row r="1029488" s="13" customFormat="1" spans="3:8">
      <c r="C1029488" s="15"/>
      <c r="D1029488" s="15"/>
      <c r="G1029488" s="15"/>
      <c r="H1029488" s="15"/>
    </row>
    <row r="1029489" s="13" customFormat="1" spans="3:8">
      <c r="C1029489" s="15"/>
      <c r="D1029489" s="15"/>
      <c r="G1029489" s="15"/>
      <c r="H1029489" s="15"/>
    </row>
    <row r="1029490" s="13" customFormat="1" spans="3:8">
      <c r="C1029490" s="15"/>
      <c r="D1029490" s="15"/>
      <c r="G1029490" s="15"/>
      <c r="H1029490" s="15"/>
    </row>
    <row r="1029491" s="13" customFormat="1" spans="3:8">
      <c r="C1029491" s="15"/>
      <c r="D1029491" s="15"/>
      <c r="G1029491" s="15"/>
      <c r="H1029491" s="15"/>
    </row>
    <row r="1029492" s="13" customFormat="1" spans="3:8">
      <c r="C1029492" s="15"/>
      <c r="D1029492" s="15"/>
      <c r="G1029492" s="15"/>
      <c r="H1029492" s="15"/>
    </row>
    <row r="1029493" s="13" customFormat="1" spans="3:8">
      <c r="C1029493" s="15"/>
      <c r="D1029493" s="15"/>
      <c r="G1029493" s="15"/>
      <c r="H1029493" s="15"/>
    </row>
    <row r="1029494" s="13" customFormat="1" spans="3:8">
      <c r="C1029494" s="15"/>
      <c r="D1029494" s="15"/>
      <c r="G1029494" s="15"/>
      <c r="H1029494" s="15"/>
    </row>
    <row r="1029495" s="13" customFormat="1" spans="3:8">
      <c r="C1029495" s="15"/>
      <c r="D1029495" s="15"/>
      <c r="G1029495" s="15"/>
      <c r="H1029495" s="15"/>
    </row>
    <row r="1029496" s="13" customFormat="1" spans="3:8">
      <c r="C1029496" s="15"/>
      <c r="D1029496" s="15"/>
      <c r="G1029496" s="15"/>
      <c r="H1029496" s="15"/>
    </row>
    <row r="1029497" s="13" customFormat="1" spans="3:8">
      <c r="C1029497" s="15"/>
      <c r="D1029497" s="15"/>
      <c r="G1029497" s="15"/>
      <c r="H1029497" s="15"/>
    </row>
    <row r="1029498" s="13" customFormat="1" spans="3:8">
      <c r="C1029498" s="15"/>
      <c r="D1029498" s="15"/>
      <c r="G1029498" s="15"/>
      <c r="H1029498" s="15"/>
    </row>
    <row r="1029499" s="13" customFormat="1" spans="3:8">
      <c r="C1029499" s="15"/>
      <c r="D1029499" s="15"/>
      <c r="G1029499" s="15"/>
      <c r="H1029499" s="15"/>
    </row>
    <row r="1029500" s="13" customFormat="1" spans="3:8">
      <c r="C1029500" s="15"/>
      <c r="D1029500" s="15"/>
      <c r="G1029500" s="15"/>
      <c r="H1029500" s="15"/>
    </row>
    <row r="1029501" s="13" customFormat="1" spans="3:8">
      <c r="C1029501" s="15"/>
      <c r="D1029501" s="15"/>
      <c r="G1029501" s="15"/>
      <c r="H1029501" s="15"/>
    </row>
    <row r="1029502" s="13" customFormat="1" spans="3:8">
      <c r="C1029502" s="15"/>
      <c r="D1029502" s="15"/>
      <c r="G1029502" s="15"/>
      <c r="H1029502" s="15"/>
    </row>
    <row r="1029503" s="13" customFormat="1" spans="3:8">
      <c r="C1029503" s="15"/>
      <c r="D1029503" s="15"/>
      <c r="G1029503" s="15"/>
      <c r="H1029503" s="15"/>
    </row>
    <row r="1029504" s="13" customFormat="1" spans="3:8">
      <c r="C1029504" s="15"/>
      <c r="D1029504" s="15"/>
      <c r="G1029504" s="15"/>
      <c r="H1029504" s="15"/>
    </row>
    <row r="1029505" s="13" customFormat="1" spans="3:8">
      <c r="C1029505" s="15"/>
      <c r="D1029505" s="15"/>
      <c r="G1029505" s="15"/>
      <c r="H1029505" s="15"/>
    </row>
    <row r="1029506" s="13" customFormat="1" spans="3:8">
      <c r="C1029506" s="15"/>
      <c r="D1029506" s="15"/>
      <c r="G1029506" s="15"/>
      <c r="H1029506" s="15"/>
    </row>
    <row r="1029507" s="13" customFormat="1" spans="3:8">
      <c r="C1029507" s="15"/>
      <c r="D1029507" s="15"/>
      <c r="G1029507" s="15"/>
      <c r="H1029507" s="15"/>
    </row>
    <row r="1029508" s="13" customFormat="1" spans="3:8">
      <c r="C1029508" s="15"/>
      <c r="D1029508" s="15"/>
      <c r="G1029508" s="15"/>
      <c r="H1029508" s="15"/>
    </row>
    <row r="1029509" s="13" customFormat="1" spans="3:8">
      <c r="C1029509" s="15"/>
      <c r="D1029509" s="15"/>
      <c r="G1029509" s="15"/>
      <c r="H1029509" s="15"/>
    </row>
    <row r="1029510" s="13" customFormat="1" spans="3:8">
      <c r="C1029510" s="15"/>
      <c r="D1029510" s="15"/>
      <c r="G1029510" s="15"/>
      <c r="H1029510" s="15"/>
    </row>
    <row r="1029511" s="13" customFormat="1" spans="3:8">
      <c r="C1029511" s="15"/>
      <c r="D1029511" s="15"/>
      <c r="G1029511" s="15"/>
      <c r="H1029511" s="15"/>
    </row>
    <row r="1029512" s="13" customFormat="1" spans="3:8">
      <c r="C1029512" s="15"/>
      <c r="D1029512" s="15"/>
      <c r="G1029512" s="15"/>
      <c r="H1029512" s="15"/>
    </row>
    <row r="1029513" s="13" customFormat="1" spans="3:8">
      <c r="C1029513" s="15"/>
      <c r="D1029513" s="15"/>
      <c r="G1029513" s="15"/>
      <c r="H1029513" s="15"/>
    </row>
    <row r="1029514" s="13" customFormat="1" spans="3:8">
      <c r="C1029514" s="15"/>
      <c r="D1029514" s="15"/>
      <c r="G1029514" s="15"/>
      <c r="H1029514" s="15"/>
    </row>
    <row r="1029515" s="13" customFormat="1" spans="3:8">
      <c r="C1029515" s="15"/>
      <c r="D1029515" s="15"/>
      <c r="G1029515" s="15"/>
      <c r="H1029515" s="15"/>
    </row>
    <row r="1029516" s="13" customFormat="1" spans="3:8">
      <c r="C1029516" s="15"/>
      <c r="D1029516" s="15"/>
      <c r="G1029516" s="15"/>
      <c r="H1029516" s="15"/>
    </row>
    <row r="1029517" s="13" customFormat="1" spans="3:8">
      <c r="C1029517" s="15"/>
      <c r="D1029517" s="15"/>
      <c r="G1029517" s="15"/>
      <c r="H1029517" s="15"/>
    </row>
    <row r="1029518" s="13" customFormat="1" spans="3:8">
      <c r="C1029518" s="15"/>
      <c r="D1029518" s="15"/>
      <c r="G1029518" s="15"/>
      <c r="H1029518" s="15"/>
    </row>
    <row r="1029519" s="13" customFormat="1" spans="3:8">
      <c r="C1029519" s="15"/>
      <c r="D1029519" s="15"/>
      <c r="G1029519" s="15"/>
      <c r="H1029519" s="15"/>
    </row>
    <row r="1029520" s="13" customFormat="1" spans="3:8">
      <c r="C1029520" s="15"/>
      <c r="D1029520" s="15"/>
      <c r="G1029520" s="15"/>
      <c r="H1029520" s="15"/>
    </row>
    <row r="1029521" s="13" customFormat="1" spans="3:8">
      <c r="C1029521" s="15"/>
      <c r="D1029521" s="15"/>
      <c r="G1029521" s="15"/>
      <c r="H1029521" s="15"/>
    </row>
    <row r="1029522" s="13" customFormat="1" spans="3:8">
      <c r="C1029522" s="15"/>
      <c r="D1029522" s="15"/>
      <c r="G1029522" s="15"/>
      <c r="H1029522" s="15"/>
    </row>
    <row r="1029523" s="13" customFormat="1" spans="3:8">
      <c r="C1029523" s="15"/>
      <c r="D1029523" s="15"/>
      <c r="G1029523" s="15"/>
      <c r="H1029523" s="15"/>
    </row>
    <row r="1029524" s="13" customFormat="1" spans="3:8">
      <c r="C1029524" s="15"/>
      <c r="D1029524" s="15"/>
      <c r="G1029524" s="15"/>
      <c r="H1029524" s="15"/>
    </row>
    <row r="1029525" s="13" customFormat="1" spans="3:8">
      <c r="C1029525" s="15"/>
      <c r="D1029525" s="15"/>
      <c r="G1029525" s="15"/>
      <c r="H1029525" s="15"/>
    </row>
    <row r="1029526" s="13" customFormat="1" spans="3:8">
      <c r="C1029526" s="15"/>
      <c r="D1029526" s="15"/>
      <c r="G1029526" s="15"/>
      <c r="H1029526" s="15"/>
    </row>
    <row r="1029527" s="13" customFormat="1" spans="3:8">
      <c r="C1029527" s="15"/>
      <c r="D1029527" s="15"/>
      <c r="G1029527" s="15"/>
      <c r="H1029527" s="15"/>
    </row>
    <row r="1029528" s="13" customFormat="1" spans="3:8">
      <c r="C1029528" s="15"/>
      <c r="D1029528" s="15"/>
      <c r="G1029528" s="15"/>
      <c r="H1029528" s="15"/>
    </row>
    <row r="1029529" s="13" customFormat="1" spans="3:8">
      <c r="C1029529" s="15"/>
      <c r="D1029529" s="15"/>
      <c r="G1029529" s="15"/>
      <c r="H1029529" s="15"/>
    </row>
    <row r="1029530" s="13" customFormat="1" spans="3:8">
      <c r="C1029530" s="15"/>
      <c r="D1029530" s="15"/>
      <c r="G1029530" s="15"/>
      <c r="H1029530" s="15"/>
    </row>
    <row r="1029531" s="13" customFormat="1" spans="3:8">
      <c r="C1029531" s="15"/>
      <c r="D1029531" s="15"/>
      <c r="G1029531" s="15"/>
      <c r="H1029531" s="15"/>
    </row>
    <row r="1029532" s="13" customFormat="1" spans="3:8">
      <c r="C1029532" s="15"/>
      <c r="D1029532" s="15"/>
      <c r="G1029532" s="15"/>
      <c r="H1029532" s="15"/>
    </row>
    <row r="1029533" s="13" customFormat="1" spans="3:8">
      <c r="C1029533" s="15"/>
      <c r="D1029533" s="15"/>
      <c r="G1029533" s="15"/>
      <c r="H1029533" s="15"/>
    </row>
    <row r="1029534" s="13" customFormat="1" spans="3:8">
      <c r="C1029534" s="15"/>
      <c r="D1029534" s="15"/>
      <c r="G1029534" s="15"/>
      <c r="H1029534" s="15"/>
    </row>
    <row r="1029535" s="13" customFormat="1" spans="3:8">
      <c r="C1029535" s="15"/>
      <c r="D1029535" s="15"/>
      <c r="G1029535" s="15"/>
      <c r="H1029535" s="15"/>
    </row>
    <row r="1029536" s="13" customFormat="1" spans="3:8">
      <c r="C1029536" s="15"/>
      <c r="D1029536" s="15"/>
      <c r="G1029536" s="15"/>
      <c r="H1029536" s="15"/>
    </row>
    <row r="1029537" s="13" customFormat="1" spans="3:8">
      <c r="C1029537" s="15"/>
      <c r="D1029537" s="15"/>
      <c r="G1029537" s="15"/>
      <c r="H1029537" s="15"/>
    </row>
    <row r="1029538" s="13" customFormat="1" spans="3:8">
      <c r="C1029538" s="15"/>
      <c r="D1029538" s="15"/>
      <c r="G1029538" s="15"/>
      <c r="H1029538" s="15"/>
    </row>
    <row r="1029539" s="13" customFormat="1" spans="3:8">
      <c r="C1029539" s="15"/>
      <c r="D1029539" s="15"/>
      <c r="G1029539" s="15"/>
      <c r="H1029539" s="15"/>
    </row>
    <row r="1029540" s="13" customFormat="1" spans="3:8">
      <c r="C1029540" s="15"/>
      <c r="D1029540" s="15"/>
      <c r="G1029540" s="15"/>
      <c r="H1029540" s="15"/>
    </row>
    <row r="1029541" s="13" customFormat="1" spans="3:8">
      <c r="C1029541" s="15"/>
      <c r="D1029541" s="15"/>
      <c r="G1029541" s="15"/>
      <c r="H1029541" s="15"/>
    </row>
    <row r="1029542" s="13" customFormat="1" spans="3:8">
      <c r="C1029542" s="15"/>
      <c r="D1029542" s="15"/>
      <c r="G1029542" s="15"/>
      <c r="H1029542" s="15"/>
    </row>
    <row r="1029543" s="13" customFormat="1" spans="3:8">
      <c r="C1029543" s="15"/>
      <c r="D1029543" s="15"/>
      <c r="G1029543" s="15"/>
      <c r="H1029543" s="15"/>
    </row>
    <row r="1029544" s="13" customFormat="1" spans="3:8">
      <c r="C1029544" s="15"/>
      <c r="D1029544" s="15"/>
      <c r="G1029544" s="15"/>
      <c r="H1029544" s="15"/>
    </row>
    <row r="1029545" s="13" customFormat="1" spans="3:8">
      <c r="C1029545" s="15"/>
      <c r="D1029545" s="15"/>
      <c r="G1029545" s="15"/>
      <c r="H1029545" s="15"/>
    </row>
    <row r="1029546" s="13" customFormat="1" spans="3:8">
      <c r="C1029546" s="15"/>
      <c r="D1029546" s="15"/>
      <c r="G1029546" s="15"/>
      <c r="H1029546" s="15"/>
    </row>
    <row r="1029547" s="13" customFormat="1" spans="3:8">
      <c r="C1029547" s="15"/>
      <c r="D1029547" s="15"/>
      <c r="G1029547" s="15"/>
      <c r="H1029547" s="15"/>
    </row>
    <row r="1029548" s="13" customFormat="1" spans="3:8">
      <c r="C1029548" s="15"/>
      <c r="D1029548" s="15"/>
      <c r="G1029548" s="15"/>
      <c r="H1029548" s="15"/>
    </row>
    <row r="1029549" s="13" customFormat="1" spans="3:8">
      <c r="C1029549" s="15"/>
      <c r="D1029549" s="15"/>
      <c r="G1029549" s="15"/>
      <c r="H1029549" s="15"/>
    </row>
    <row r="1029550" s="13" customFormat="1" spans="3:8">
      <c r="C1029550" s="15"/>
      <c r="D1029550" s="15"/>
      <c r="G1029550" s="15"/>
      <c r="H1029550" s="15"/>
    </row>
    <row r="1029551" s="13" customFormat="1" spans="3:8">
      <c r="C1029551" s="15"/>
      <c r="D1029551" s="15"/>
      <c r="G1029551" s="15"/>
      <c r="H1029551" s="15"/>
    </row>
    <row r="1029552" s="13" customFormat="1" spans="3:8">
      <c r="C1029552" s="15"/>
      <c r="D1029552" s="15"/>
      <c r="G1029552" s="15"/>
      <c r="H1029552" s="15"/>
    </row>
    <row r="1029553" s="13" customFormat="1" spans="3:8">
      <c r="C1029553" s="15"/>
      <c r="D1029553" s="15"/>
      <c r="G1029553" s="15"/>
      <c r="H1029553" s="15"/>
    </row>
    <row r="1029554" s="13" customFormat="1" spans="3:8">
      <c r="C1029554" s="15"/>
      <c r="D1029554" s="15"/>
      <c r="G1029554" s="15"/>
      <c r="H1029554" s="15"/>
    </row>
    <row r="1029555" s="13" customFormat="1" spans="3:8">
      <c r="C1029555" s="15"/>
      <c r="D1029555" s="15"/>
      <c r="G1029555" s="15"/>
      <c r="H1029555" s="15"/>
    </row>
    <row r="1029556" s="13" customFormat="1" spans="3:8">
      <c r="C1029556" s="15"/>
      <c r="D1029556" s="15"/>
      <c r="G1029556" s="15"/>
      <c r="H1029556" s="15"/>
    </row>
    <row r="1029557" s="13" customFormat="1" spans="3:8">
      <c r="C1029557" s="15"/>
      <c r="D1029557" s="15"/>
      <c r="G1029557" s="15"/>
      <c r="H1029557" s="15"/>
    </row>
    <row r="1029558" s="13" customFormat="1" spans="3:8">
      <c r="C1029558" s="15"/>
      <c r="D1029558" s="15"/>
      <c r="G1029558" s="15"/>
      <c r="H1029558" s="15"/>
    </row>
    <row r="1029559" s="13" customFormat="1" spans="3:8">
      <c r="C1029559" s="15"/>
      <c r="D1029559" s="15"/>
      <c r="G1029559" s="15"/>
      <c r="H1029559" s="15"/>
    </row>
    <row r="1029560" s="13" customFormat="1" spans="3:8">
      <c r="C1029560" s="15"/>
      <c r="D1029560" s="15"/>
      <c r="G1029560" s="15"/>
      <c r="H1029560" s="15"/>
    </row>
    <row r="1029561" s="13" customFormat="1" spans="3:8">
      <c r="C1029561" s="15"/>
      <c r="D1029561" s="15"/>
      <c r="G1029561" s="15"/>
      <c r="H1029561" s="15"/>
    </row>
    <row r="1029562" s="13" customFormat="1" spans="3:8">
      <c r="C1029562" s="15"/>
      <c r="D1029562" s="15"/>
      <c r="G1029562" s="15"/>
      <c r="H1029562" s="15"/>
    </row>
    <row r="1029563" s="13" customFormat="1" spans="3:8">
      <c r="C1029563" s="15"/>
      <c r="D1029563" s="15"/>
      <c r="G1029563" s="15"/>
      <c r="H1029563" s="15"/>
    </row>
    <row r="1029564" s="13" customFormat="1" spans="3:8">
      <c r="C1029564" s="15"/>
      <c r="D1029564" s="15"/>
      <c r="G1029564" s="15"/>
      <c r="H1029564" s="15"/>
    </row>
    <row r="1029565" s="13" customFormat="1" spans="3:8">
      <c r="C1029565" s="15"/>
      <c r="D1029565" s="15"/>
      <c r="G1029565" s="15"/>
      <c r="H1029565" s="15"/>
    </row>
    <row r="1029566" s="13" customFormat="1" spans="3:8">
      <c r="C1029566" s="15"/>
      <c r="D1029566" s="15"/>
      <c r="G1029566" s="15"/>
      <c r="H1029566" s="15"/>
    </row>
    <row r="1029567" s="13" customFormat="1" spans="3:8">
      <c r="C1029567" s="15"/>
      <c r="D1029567" s="15"/>
      <c r="G1029567" s="15"/>
      <c r="H1029567" s="15"/>
    </row>
    <row r="1029568" s="13" customFormat="1" spans="3:8">
      <c r="C1029568" s="15"/>
      <c r="D1029568" s="15"/>
      <c r="G1029568" s="15"/>
      <c r="H1029568" s="15"/>
    </row>
    <row r="1029569" s="13" customFormat="1" spans="3:8">
      <c r="C1029569" s="15"/>
      <c r="D1029569" s="15"/>
      <c r="G1029569" s="15"/>
      <c r="H1029569" s="15"/>
    </row>
    <row r="1029570" s="13" customFormat="1" spans="3:8">
      <c r="C1029570" s="15"/>
      <c r="D1029570" s="15"/>
      <c r="G1029570" s="15"/>
      <c r="H1029570" s="15"/>
    </row>
    <row r="1029571" s="13" customFormat="1" spans="3:8">
      <c r="C1029571" s="15"/>
      <c r="D1029571" s="15"/>
      <c r="G1029571" s="15"/>
      <c r="H1029571" s="15"/>
    </row>
    <row r="1029572" s="13" customFormat="1" spans="3:8">
      <c r="C1029572" s="15"/>
      <c r="D1029572" s="15"/>
      <c r="G1029572" s="15"/>
      <c r="H1029572" s="15"/>
    </row>
    <row r="1029573" s="13" customFormat="1" spans="3:8">
      <c r="C1029573" s="15"/>
      <c r="D1029573" s="15"/>
      <c r="G1029573" s="15"/>
      <c r="H1029573" s="15"/>
    </row>
    <row r="1029574" s="13" customFormat="1" spans="3:8">
      <c r="C1029574" s="15"/>
      <c r="D1029574" s="15"/>
      <c r="G1029574" s="15"/>
      <c r="H1029574" s="15"/>
    </row>
    <row r="1029575" s="13" customFormat="1" spans="3:8">
      <c r="C1029575" s="15"/>
      <c r="D1029575" s="15"/>
      <c r="G1029575" s="15"/>
      <c r="H1029575" s="15"/>
    </row>
    <row r="1029576" s="13" customFormat="1" spans="3:8">
      <c r="C1029576" s="15"/>
      <c r="D1029576" s="15"/>
      <c r="G1029576" s="15"/>
      <c r="H1029576" s="15"/>
    </row>
    <row r="1029577" s="13" customFormat="1" spans="3:8">
      <c r="C1029577" s="15"/>
      <c r="D1029577" s="15"/>
      <c r="G1029577" s="15"/>
      <c r="H1029577" s="15"/>
    </row>
    <row r="1029578" s="13" customFormat="1" spans="3:8">
      <c r="C1029578" s="15"/>
      <c r="D1029578" s="15"/>
      <c r="G1029578" s="15"/>
      <c r="H1029578" s="15"/>
    </row>
    <row r="1029579" s="13" customFormat="1" spans="3:8">
      <c r="C1029579" s="15"/>
      <c r="D1029579" s="15"/>
      <c r="G1029579" s="15"/>
      <c r="H1029579" s="15"/>
    </row>
    <row r="1029580" s="13" customFormat="1" spans="3:8">
      <c r="C1029580" s="15"/>
      <c r="D1029580" s="15"/>
      <c r="G1029580" s="15"/>
      <c r="H1029580" s="15"/>
    </row>
    <row r="1029581" s="13" customFormat="1" spans="3:8">
      <c r="C1029581" s="15"/>
      <c r="D1029581" s="15"/>
      <c r="G1029581" s="15"/>
      <c r="H1029581" s="15"/>
    </row>
    <row r="1029582" s="13" customFormat="1" spans="3:8">
      <c r="C1029582" s="15"/>
      <c r="D1029582" s="15"/>
      <c r="G1029582" s="15"/>
      <c r="H1029582" s="15"/>
    </row>
    <row r="1029583" s="13" customFormat="1" spans="3:8">
      <c r="C1029583" s="15"/>
      <c r="D1029583" s="15"/>
      <c r="G1029583" s="15"/>
      <c r="H1029583" s="15"/>
    </row>
    <row r="1029584" s="13" customFormat="1" spans="3:8">
      <c r="C1029584" s="15"/>
      <c r="D1029584" s="15"/>
      <c r="G1029584" s="15"/>
      <c r="H1029584" s="15"/>
    </row>
    <row r="1029585" s="13" customFormat="1" spans="3:8">
      <c r="C1029585" s="15"/>
      <c r="D1029585" s="15"/>
      <c r="G1029585" s="15"/>
      <c r="H1029585" s="15"/>
    </row>
    <row r="1029586" s="13" customFormat="1" spans="3:8">
      <c r="C1029586" s="15"/>
      <c r="D1029586" s="15"/>
      <c r="G1029586" s="15"/>
      <c r="H1029586" s="15"/>
    </row>
    <row r="1029587" s="13" customFormat="1" spans="3:8">
      <c r="C1029587" s="15"/>
      <c r="D1029587" s="15"/>
      <c r="G1029587" s="15"/>
      <c r="H1029587" s="15"/>
    </row>
    <row r="1029588" s="13" customFormat="1" spans="3:8">
      <c r="C1029588" s="15"/>
      <c r="D1029588" s="15"/>
      <c r="G1029588" s="15"/>
      <c r="H1029588" s="15"/>
    </row>
    <row r="1029589" s="13" customFormat="1" spans="3:8">
      <c r="C1029589" s="15"/>
      <c r="D1029589" s="15"/>
      <c r="G1029589" s="15"/>
      <c r="H1029589" s="15"/>
    </row>
    <row r="1029590" s="13" customFormat="1" spans="3:8">
      <c r="C1029590" s="15"/>
      <c r="D1029590" s="15"/>
      <c r="G1029590" s="15"/>
      <c r="H1029590" s="15"/>
    </row>
    <row r="1029591" s="13" customFormat="1" spans="3:8">
      <c r="C1029591" s="15"/>
      <c r="D1029591" s="15"/>
      <c r="G1029591" s="15"/>
      <c r="H1029591" s="15"/>
    </row>
    <row r="1029592" s="13" customFormat="1" spans="3:8">
      <c r="C1029592" s="15"/>
      <c r="D1029592" s="15"/>
      <c r="G1029592" s="15"/>
      <c r="H1029592" s="15"/>
    </row>
    <row r="1029593" s="13" customFormat="1" spans="3:8">
      <c r="C1029593" s="15"/>
      <c r="D1029593" s="15"/>
      <c r="G1029593" s="15"/>
      <c r="H1029593" s="15"/>
    </row>
    <row r="1029594" s="13" customFormat="1" spans="3:8">
      <c r="C1029594" s="15"/>
      <c r="D1029594" s="15"/>
      <c r="G1029594" s="15"/>
      <c r="H1029594" s="15"/>
    </row>
    <row r="1029595" s="13" customFormat="1" spans="3:8">
      <c r="C1029595" s="15"/>
      <c r="D1029595" s="15"/>
      <c r="G1029595" s="15"/>
      <c r="H1029595" s="15"/>
    </row>
    <row r="1029596" s="13" customFormat="1" spans="3:8">
      <c r="C1029596" s="15"/>
      <c r="D1029596" s="15"/>
      <c r="G1029596" s="15"/>
      <c r="H1029596" s="15"/>
    </row>
    <row r="1029597" s="13" customFormat="1" spans="3:8">
      <c r="C1029597" s="15"/>
      <c r="D1029597" s="15"/>
      <c r="G1029597" s="15"/>
      <c r="H1029597" s="15"/>
    </row>
    <row r="1029598" s="13" customFormat="1" spans="3:8">
      <c r="C1029598" s="15"/>
      <c r="D1029598" s="15"/>
      <c r="G1029598" s="15"/>
      <c r="H1029598" s="15"/>
    </row>
    <row r="1029599" s="13" customFormat="1" spans="3:8">
      <c r="C1029599" s="15"/>
      <c r="D1029599" s="15"/>
      <c r="G1029599" s="15"/>
      <c r="H1029599" s="15"/>
    </row>
    <row r="1029600" s="13" customFormat="1" spans="3:8">
      <c r="C1029600" s="15"/>
      <c r="D1029600" s="15"/>
      <c r="G1029600" s="15"/>
      <c r="H1029600" s="15"/>
    </row>
    <row r="1029601" s="13" customFormat="1" spans="3:8">
      <c r="C1029601" s="15"/>
      <c r="D1029601" s="15"/>
      <c r="G1029601" s="15"/>
      <c r="H1029601" s="15"/>
    </row>
    <row r="1029602" s="13" customFormat="1" spans="3:8">
      <c r="C1029602" s="15"/>
      <c r="D1029602" s="15"/>
      <c r="G1029602" s="15"/>
      <c r="H1029602" s="15"/>
    </row>
    <row r="1029603" s="13" customFormat="1" spans="3:8">
      <c r="C1029603" s="15"/>
      <c r="D1029603" s="15"/>
      <c r="G1029603" s="15"/>
      <c r="H1029603" s="15"/>
    </row>
    <row r="1029604" s="13" customFormat="1" spans="3:8">
      <c r="C1029604" s="15"/>
      <c r="D1029604" s="15"/>
      <c r="G1029604" s="15"/>
      <c r="H1029604" s="15"/>
    </row>
    <row r="1029605" s="13" customFormat="1" spans="3:8">
      <c r="C1029605" s="15"/>
      <c r="D1029605" s="15"/>
      <c r="G1029605" s="15"/>
      <c r="H1029605" s="15"/>
    </row>
    <row r="1029606" s="13" customFormat="1" spans="3:8">
      <c r="C1029606" s="15"/>
      <c r="D1029606" s="15"/>
      <c r="G1029606" s="15"/>
      <c r="H1029606" s="15"/>
    </row>
    <row r="1029607" s="13" customFormat="1" spans="3:8">
      <c r="C1029607" s="15"/>
      <c r="D1029607" s="15"/>
      <c r="G1029607" s="15"/>
      <c r="H1029607" s="15"/>
    </row>
    <row r="1029608" s="13" customFormat="1" spans="3:8">
      <c r="C1029608" s="15"/>
      <c r="D1029608" s="15"/>
      <c r="G1029608" s="15"/>
      <c r="H1029608" s="15"/>
    </row>
    <row r="1029609" s="13" customFormat="1" spans="3:8">
      <c r="C1029609" s="15"/>
      <c r="D1029609" s="15"/>
      <c r="G1029609" s="15"/>
      <c r="H1029609" s="15"/>
    </row>
    <row r="1029610" s="13" customFormat="1" spans="3:8">
      <c r="C1029610" s="15"/>
      <c r="D1029610" s="15"/>
      <c r="G1029610" s="15"/>
      <c r="H1029610" s="15"/>
    </row>
    <row r="1029611" s="13" customFormat="1" spans="3:8">
      <c r="C1029611" s="15"/>
      <c r="D1029611" s="15"/>
      <c r="G1029611" s="15"/>
      <c r="H1029611" s="15"/>
    </row>
    <row r="1029612" s="13" customFormat="1" spans="3:8">
      <c r="C1029612" s="15"/>
      <c r="D1029612" s="15"/>
      <c r="G1029612" s="15"/>
      <c r="H1029612" s="15"/>
    </row>
    <row r="1029613" s="13" customFormat="1" spans="3:8">
      <c r="C1029613" s="15"/>
      <c r="D1029613" s="15"/>
      <c r="G1029613" s="15"/>
      <c r="H1029613" s="15"/>
    </row>
    <row r="1029614" s="13" customFormat="1" spans="3:8">
      <c r="C1029614" s="15"/>
      <c r="D1029614" s="15"/>
      <c r="G1029614" s="15"/>
      <c r="H1029614" s="15"/>
    </row>
    <row r="1029615" s="13" customFormat="1" spans="3:8">
      <c r="C1029615" s="15"/>
      <c r="D1029615" s="15"/>
      <c r="G1029615" s="15"/>
      <c r="H1029615" s="15"/>
    </row>
    <row r="1029616" s="13" customFormat="1" spans="3:8">
      <c r="C1029616" s="15"/>
      <c r="D1029616" s="15"/>
      <c r="G1029616" s="15"/>
      <c r="H1029616" s="15"/>
    </row>
    <row r="1029617" s="13" customFormat="1" spans="3:8">
      <c r="C1029617" s="15"/>
      <c r="D1029617" s="15"/>
      <c r="G1029617" s="15"/>
      <c r="H1029617" s="15"/>
    </row>
    <row r="1029618" s="13" customFormat="1" spans="3:8">
      <c r="C1029618" s="15"/>
      <c r="D1029618" s="15"/>
      <c r="G1029618" s="15"/>
      <c r="H1029618" s="15"/>
    </row>
    <row r="1029619" s="13" customFormat="1" spans="3:8">
      <c r="C1029619" s="15"/>
      <c r="D1029619" s="15"/>
      <c r="G1029619" s="15"/>
      <c r="H1029619" s="15"/>
    </row>
    <row r="1029620" s="13" customFormat="1" spans="3:8">
      <c r="C1029620" s="15"/>
      <c r="D1029620" s="15"/>
      <c r="G1029620" s="15"/>
      <c r="H1029620" s="15"/>
    </row>
    <row r="1029621" s="13" customFormat="1" spans="3:8">
      <c r="C1029621" s="15"/>
      <c r="D1029621" s="15"/>
      <c r="G1029621" s="15"/>
      <c r="H1029621" s="15"/>
    </row>
    <row r="1029622" s="13" customFormat="1" spans="3:8">
      <c r="C1029622" s="15"/>
      <c r="D1029622" s="15"/>
      <c r="G1029622" s="15"/>
      <c r="H1029622" s="15"/>
    </row>
    <row r="1029623" s="13" customFormat="1" spans="3:8">
      <c r="C1029623" s="15"/>
      <c r="D1029623" s="15"/>
      <c r="G1029623" s="15"/>
      <c r="H1029623" s="15"/>
    </row>
    <row r="1029624" s="13" customFormat="1" spans="3:8">
      <c r="C1029624" s="15"/>
      <c r="D1029624" s="15"/>
      <c r="G1029624" s="15"/>
      <c r="H1029624" s="15"/>
    </row>
    <row r="1029625" s="13" customFormat="1" spans="3:8">
      <c r="C1029625" s="15"/>
      <c r="D1029625" s="15"/>
      <c r="G1029625" s="15"/>
      <c r="H1029625" s="15"/>
    </row>
    <row r="1029626" s="13" customFormat="1" spans="3:8">
      <c r="C1029626" s="15"/>
      <c r="D1029626" s="15"/>
      <c r="G1029626" s="15"/>
      <c r="H1029626" s="15"/>
    </row>
    <row r="1029627" s="13" customFormat="1" spans="3:8">
      <c r="C1029627" s="15"/>
      <c r="D1029627" s="15"/>
      <c r="G1029627" s="15"/>
      <c r="H1029627" s="15"/>
    </row>
    <row r="1029628" s="13" customFormat="1" spans="3:8">
      <c r="C1029628" s="15"/>
      <c r="D1029628" s="15"/>
      <c r="G1029628" s="15"/>
      <c r="H1029628" s="15"/>
    </row>
    <row r="1029629" s="13" customFormat="1" spans="3:8">
      <c r="C1029629" s="15"/>
      <c r="D1029629" s="15"/>
      <c r="G1029629" s="15"/>
      <c r="H1029629" s="15"/>
    </row>
    <row r="1029630" s="13" customFormat="1" spans="3:8">
      <c r="C1029630" s="15"/>
      <c r="D1029630" s="15"/>
      <c r="G1029630" s="15"/>
      <c r="H1029630" s="15"/>
    </row>
    <row r="1029631" s="13" customFormat="1" spans="3:8">
      <c r="C1029631" s="15"/>
      <c r="D1029631" s="15"/>
      <c r="G1029631" s="15"/>
      <c r="H1029631" s="15"/>
    </row>
    <row r="1029632" s="13" customFormat="1" spans="3:8">
      <c r="C1029632" s="15"/>
      <c r="D1029632" s="15"/>
      <c r="G1029632" s="15"/>
      <c r="H1029632" s="15"/>
    </row>
    <row r="1029633" s="13" customFormat="1" spans="3:8">
      <c r="C1029633" s="15"/>
      <c r="D1029633" s="15"/>
      <c r="G1029633" s="15"/>
      <c r="H1029633" s="15"/>
    </row>
    <row r="1029634" s="13" customFormat="1" spans="3:8">
      <c r="C1029634" s="15"/>
      <c r="D1029634" s="15"/>
      <c r="G1029634" s="15"/>
      <c r="H1029634" s="15"/>
    </row>
    <row r="1029635" s="13" customFormat="1" spans="3:8">
      <c r="C1029635" s="15"/>
      <c r="D1029635" s="15"/>
      <c r="G1029635" s="15"/>
      <c r="H1029635" s="15"/>
    </row>
    <row r="1029636" s="13" customFormat="1" spans="3:8">
      <c r="C1029636" s="15"/>
      <c r="D1029636" s="15"/>
      <c r="G1029636" s="15"/>
      <c r="H1029636" s="15"/>
    </row>
    <row r="1029637" s="13" customFormat="1" spans="3:8">
      <c r="C1029637" s="15"/>
      <c r="D1029637" s="15"/>
      <c r="G1029637" s="15"/>
      <c r="H1029637" s="15"/>
    </row>
    <row r="1029638" s="13" customFormat="1" spans="3:8">
      <c r="C1029638" s="15"/>
      <c r="D1029638" s="15"/>
      <c r="G1029638" s="15"/>
      <c r="H1029638" s="15"/>
    </row>
    <row r="1029639" s="13" customFormat="1" spans="3:8">
      <c r="C1029639" s="15"/>
      <c r="D1029639" s="15"/>
      <c r="G1029639" s="15"/>
      <c r="H1029639" s="15"/>
    </row>
    <row r="1029640" s="13" customFormat="1" spans="3:8">
      <c r="C1029640" s="15"/>
      <c r="D1029640" s="15"/>
      <c r="G1029640" s="15"/>
      <c r="H1029640" s="15"/>
    </row>
    <row r="1029641" s="13" customFormat="1" spans="3:8">
      <c r="C1029641" s="15"/>
      <c r="D1029641" s="15"/>
      <c r="G1029641" s="15"/>
      <c r="H1029641" s="15"/>
    </row>
    <row r="1029642" s="13" customFormat="1" spans="3:8">
      <c r="C1029642" s="15"/>
      <c r="D1029642" s="15"/>
      <c r="G1029642" s="15"/>
      <c r="H1029642" s="15"/>
    </row>
    <row r="1029643" s="13" customFormat="1" spans="3:8">
      <c r="C1029643" s="15"/>
      <c r="D1029643" s="15"/>
      <c r="G1029643" s="15"/>
      <c r="H1029643" s="15"/>
    </row>
    <row r="1029644" s="13" customFormat="1" spans="3:8">
      <c r="C1029644" s="15"/>
      <c r="D1029644" s="15"/>
      <c r="G1029644" s="15"/>
      <c r="H1029644" s="15"/>
    </row>
    <row r="1029645" s="13" customFormat="1" spans="3:8">
      <c r="C1029645" s="15"/>
      <c r="D1029645" s="15"/>
      <c r="G1029645" s="15"/>
      <c r="H1029645" s="15"/>
    </row>
    <row r="1029646" s="13" customFormat="1" spans="3:8">
      <c r="C1029646" s="15"/>
      <c r="D1029646" s="15"/>
      <c r="G1029646" s="15"/>
      <c r="H1029646" s="15"/>
    </row>
    <row r="1029647" s="13" customFormat="1" spans="3:8">
      <c r="C1029647" s="15"/>
      <c r="D1029647" s="15"/>
      <c r="G1029647" s="15"/>
      <c r="H1029647" s="15"/>
    </row>
    <row r="1029648" s="13" customFormat="1" spans="3:8">
      <c r="C1029648" s="15"/>
      <c r="D1029648" s="15"/>
      <c r="G1029648" s="15"/>
      <c r="H1029648" s="15"/>
    </row>
    <row r="1029649" s="13" customFormat="1" spans="3:8">
      <c r="C1029649" s="15"/>
      <c r="D1029649" s="15"/>
      <c r="G1029649" s="15"/>
      <c r="H1029649" s="15"/>
    </row>
    <row r="1029650" s="13" customFormat="1" spans="3:8">
      <c r="C1029650" s="15"/>
      <c r="D1029650" s="15"/>
      <c r="G1029650" s="15"/>
      <c r="H1029650" s="15"/>
    </row>
    <row r="1029651" s="13" customFormat="1" spans="3:8">
      <c r="C1029651" s="15"/>
      <c r="D1029651" s="15"/>
      <c r="G1029651" s="15"/>
      <c r="H1029651" s="15"/>
    </row>
    <row r="1029652" s="13" customFormat="1" spans="3:8">
      <c r="C1029652" s="15"/>
      <c r="D1029652" s="15"/>
      <c r="G1029652" s="15"/>
      <c r="H1029652" s="15"/>
    </row>
    <row r="1029653" s="13" customFormat="1" spans="3:8">
      <c r="C1029653" s="15"/>
      <c r="D1029653" s="15"/>
      <c r="G1029653" s="15"/>
      <c r="H1029653" s="15"/>
    </row>
    <row r="1029654" s="13" customFormat="1" spans="3:8">
      <c r="C1029654" s="15"/>
      <c r="D1029654" s="15"/>
      <c r="G1029654" s="15"/>
      <c r="H1029654" s="15"/>
    </row>
    <row r="1029655" s="13" customFormat="1" spans="3:8">
      <c r="C1029655" s="15"/>
      <c r="D1029655" s="15"/>
      <c r="G1029655" s="15"/>
      <c r="H1029655" s="15"/>
    </row>
    <row r="1029656" s="13" customFormat="1" spans="3:8">
      <c r="C1029656" s="15"/>
      <c r="D1029656" s="15"/>
      <c r="G1029656" s="15"/>
      <c r="H1029656" s="15"/>
    </row>
    <row r="1029657" s="13" customFormat="1" spans="3:8">
      <c r="C1029657" s="15"/>
      <c r="D1029657" s="15"/>
      <c r="G1029657" s="15"/>
      <c r="H1029657" s="15"/>
    </row>
    <row r="1029658" s="13" customFormat="1" spans="3:8">
      <c r="C1029658" s="15"/>
      <c r="D1029658" s="15"/>
      <c r="G1029658" s="15"/>
      <c r="H1029658" s="15"/>
    </row>
    <row r="1029659" s="13" customFormat="1" spans="3:8">
      <c r="C1029659" s="15"/>
      <c r="D1029659" s="15"/>
      <c r="G1029659" s="15"/>
      <c r="H1029659" s="15"/>
    </row>
    <row r="1029660" s="13" customFormat="1" spans="3:8">
      <c r="C1029660" s="15"/>
      <c r="D1029660" s="15"/>
      <c r="G1029660" s="15"/>
      <c r="H1029660" s="15"/>
    </row>
    <row r="1029661" s="13" customFormat="1" spans="3:8">
      <c r="C1029661" s="15"/>
      <c r="D1029661" s="15"/>
      <c r="G1029661" s="15"/>
      <c r="H1029661" s="15"/>
    </row>
    <row r="1029662" s="13" customFormat="1" spans="3:8">
      <c r="C1029662" s="15"/>
      <c r="D1029662" s="15"/>
      <c r="G1029662" s="15"/>
      <c r="H1029662" s="15"/>
    </row>
    <row r="1029663" s="13" customFormat="1" spans="3:8">
      <c r="C1029663" s="15"/>
      <c r="D1029663" s="15"/>
      <c r="G1029663" s="15"/>
      <c r="H1029663" s="15"/>
    </row>
    <row r="1029664" s="13" customFormat="1" spans="3:8">
      <c r="C1029664" s="15"/>
      <c r="D1029664" s="15"/>
      <c r="G1029664" s="15"/>
      <c r="H1029664" s="15"/>
    </row>
    <row r="1029665" s="13" customFormat="1" spans="3:8">
      <c r="C1029665" s="15"/>
      <c r="D1029665" s="15"/>
      <c r="G1029665" s="15"/>
      <c r="H1029665" s="15"/>
    </row>
    <row r="1029666" s="13" customFormat="1" spans="3:8">
      <c r="C1029666" s="15"/>
      <c r="D1029666" s="15"/>
      <c r="G1029666" s="15"/>
      <c r="H1029666" s="15"/>
    </row>
    <row r="1029667" s="13" customFormat="1" spans="3:8">
      <c r="C1029667" s="15"/>
      <c r="D1029667" s="15"/>
      <c r="G1029667" s="15"/>
      <c r="H1029667" s="15"/>
    </row>
    <row r="1029668" s="13" customFormat="1" spans="3:8">
      <c r="C1029668" s="15"/>
      <c r="D1029668" s="15"/>
      <c r="G1029668" s="15"/>
      <c r="H1029668" s="15"/>
    </row>
    <row r="1029669" s="13" customFormat="1" spans="3:8">
      <c r="C1029669" s="15"/>
      <c r="D1029669" s="15"/>
      <c r="G1029669" s="15"/>
      <c r="H1029669" s="15"/>
    </row>
    <row r="1029670" s="13" customFormat="1" spans="3:8">
      <c r="C1029670" s="15"/>
      <c r="D1029670" s="15"/>
      <c r="G1029670" s="15"/>
      <c r="H1029670" s="15"/>
    </row>
    <row r="1029671" s="13" customFormat="1" spans="3:8">
      <c r="C1029671" s="15"/>
      <c r="D1029671" s="15"/>
      <c r="G1029671" s="15"/>
      <c r="H1029671" s="15"/>
    </row>
    <row r="1029672" s="13" customFormat="1" spans="3:8">
      <c r="C1029672" s="15"/>
      <c r="D1029672" s="15"/>
      <c r="G1029672" s="15"/>
      <c r="H1029672" s="15"/>
    </row>
    <row r="1029673" s="13" customFormat="1" spans="3:8">
      <c r="C1029673" s="15"/>
      <c r="D1029673" s="15"/>
      <c r="G1029673" s="15"/>
      <c r="H1029673" s="15"/>
    </row>
    <row r="1029674" s="13" customFormat="1" spans="3:8">
      <c r="C1029674" s="15"/>
      <c r="D1029674" s="15"/>
      <c r="G1029674" s="15"/>
      <c r="H1029674" s="15"/>
    </row>
    <row r="1029675" s="13" customFormat="1" spans="3:8">
      <c r="C1029675" s="15"/>
      <c r="D1029675" s="15"/>
      <c r="G1029675" s="15"/>
      <c r="H1029675" s="15"/>
    </row>
    <row r="1029676" s="13" customFormat="1" spans="3:8">
      <c r="C1029676" s="15"/>
      <c r="D1029676" s="15"/>
      <c r="G1029676" s="15"/>
      <c r="H1029676" s="15"/>
    </row>
    <row r="1029677" s="13" customFormat="1" spans="3:8">
      <c r="C1029677" s="15"/>
      <c r="D1029677" s="15"/>
      <c r="G1029677" s="15"/>
      <c r="H1029677" s="15"/>
    </row>
    <row r="1029678" s="13" customFormat="1" spans="3:8">
      <c r="C1029678" s="15"/>
      <c r="D1029678" s="15"/>
      <c r="G1029678" s="15"/>
      <c r="H1029678" s="15"/>
    </row>
    <row r="1029679" s="13" customFormat="1" spans="3:8">
      <c r="C1029679" s="15"/>
      <c r="D1029679" s="15"/>
      <c r="G1029679" s="15"/>
      <c r="H1029679" s="15"/>
    </row>
    <row r="1029680" s="13" customFormat="1" spans="3:8">
      <c r="C1029680" s="15"/>
      <c r="D1029680" s="15"/>
      <c r="G1029680" s="15"/>
      <c r="H1029680" s="15"/>
    </row>
    <row r="1029681" s="13" customFormat="1" spans="3:8">
      <c r="C1029681" s="15"/>
      <c r="D1029681" s="15"/>
      <c r="G1029681" s="15"/>
      <c r="H1029681" s="15"/>
    </row>
    <row r="1029682" s="13" customFormat="1" spans="3:8">
      <c r="C1029682" s="15"/>
      <c r="D1029682" s="15"/>
      <c r="G1029682" s="15"/>
      <c r="H1029682" s="15"/>
    </row>
    <row r="1029683" s="13" customFormat="1" spans="3:8">
      <c r="C1029683" s="15"/>
      <c r="D1029683" s="15"/>
      <c r="G1029683" s="15"/>
      <c r="H1029683" s="15"/>
    </row>
    <row r="1029684" s="13" customFormat="1" spans="3:8">
      <c r="C1029684" s="15"/>
      <c r="D1029684" s="15"/>
      <c r="G1029684" s="15"/>
      <c r="H1029684" s="15"/>
    </row>
    <row r="1029685" s="13" customFormat="1" spans="3:8">
      <c r="C1029685" s="15"/>
      <c r="D1029685" s="15"/>
      <c r="G1029685" s="15"/>
      <c r="H1029685" s="15"/>
    </row>
    <row r="1029686" s="13" customFormat="1" spans="3:8">
      <c r="C1029686" s="15"/>
      <c r="D1029686" s="15"/>
      <c r="G1029686" s="15"/>
      <c r="H1029686" s="15"/>
    </row>
    <row r="1029687" s="13" customFormat="1" spans="3:8">
      <c r="C1029687" s="15"/>
      <c r="D1029687" s="15"/>
      <c r="G1029687" s="15"/>
      <c r="H1029687" s="15"/>
    </row>
    <row r="1029688" s="13" customFormat="1" spans="3:8">
      <c r="C1029688" s="15"/>
      <c r="D1029688" s="15"/>
      <c r="G1029688" s="15"/>
      <c r="H1029688" s="15"/>
    </row>
    <row r="1029689" s="13" customFormat="1" spans="3:8">
      <c r="C1029689" s="15"/>
      <c r="D1029689" s="15"/>
      <c r="G1029689" s="15"/>
      <c r="H1029689" s="15"/>
    </row>
    <row r="1029690" s="13" customFormat="1" spans="3:8">
      <c r="C1029690" s="15"/>
      <c r="D1029690" s="15"/>
      <c r="G1029690" s="15"/>
      <c r="H1029690" s="15"/>
    </row>
    <row r="1029691" s="13" customFormat="1" spans="3:8">
      <c r="C1029691" s="15"/>
      <c r="D1029691" s="15"/>
      <c r="G1029691" s="15"/>
      <c r="H1029691" s="15"/>
    </row>
    <row r="1029692" s="13" customFormat="1" spans="3:8">
      <c r="C1029692" s="15"/>
      <c r="D1029692" s="15"/>
      <c r="G1029692" s="15"/>
      <c r="H1029692" s="15"/>
    </row>
    <row r="1029693" s="13" customFormat="1" spans="3:8">
      <c r="C1029693" s="15"/>
      <c r="D1029693" s="15"/>
      <c r="G1029693" s="15"/>
      <c r="H1029693" s="15"/>
    </row>
    <row r="1029694" s="13" customFormat="1" spans="3:8">
      <c r="C1029694" s="15"/>
      <c r="D1029694" s="15"/>
      <c r="G1029694" s="15"/>
      <c r="H1029694" s="15"/>
    </row>
    <row r="1029695" s="13" customFormat="1" spans="3:8">
      <c r="C1029695" s="15"/>
      <c r="D1029695" s="15"/>
      <c r="G1029695" s="15"/>
      <c r="H1029695" s="15"/>
    </row>
    <row r="1029696" s="13" customFormat="1" spans="3:8">
      <c r="C1029696" s="15"/>
      <c r="D1029696" s="15"/>
      <c r="G1029696" s="15"/>
      <c r="H1029696" s="15"/>
    </row>
    <row r="1029697" s="13" customFormat="1" spans="3:8">
      <c r="C1029697" s="15"/>
      <c r="D1029697" s="15"/>
      <c r="G1029697" s="15"/>
      <c r="H1029697" s="15"/>
    </row>
    <row r="1029698" s="13" customFormat="1" spans="3:8">
      <c r="C1029698" s="15"/>
      <c r="D1029698" s="15"/>
      <c r="G1029698" s="15"/>
      <c r="H1029698" s="15"/>
    </row>
    <row r="1029699" s="13" customFormat="1" spans="3:8">
      <c r="C1029699" s="15"/>
      <c r="D1029699" s="15"/>
      <c r="G1029699" s="15"/>
      <c r="H1029699" s="15"/>
    </row>
    <row r="1029700" s="13" customFormat="1" spans="3:8">
      <c r="C1029700" s="15"/>
      <c r="D1029700" s="15"/>
      <c r="G1029700" s="15"/>
      <c r="H1029700" s="15"/>
    </row>
    <row r="1029701" s="13" customFormat="1" spans="3:8">
      <c r="C1029701" s="15"/>
      <c r="D1029701" s="15"/>
      <c r="G1029701" s="15"/>
      <c r="H1029701" s="15"/>
    </row>
    <row r="1029702" s="13" customFormat="1" spans="3:8">
      <c r="C1029702" s="15"/>
      <c r="D1029702" s="15"/>
      <c r="G1029702" s="15"/>
      <c r="H1029702" s="15"/>
    </row>
    <row r="1029703" s="13" customFormat="1" spans="3:8">
      <c r="C1029703" s="15"/>
      <c r="D1029703" s="15"/>
      <c r="G1029703" s="15"/>
      <c r="H1029703" s="15"/>
    </row>
    <row r="1029704" s="13" customFormat="1" spans="3:8">
      <c r="C1029704" s="15"/>
      <c r="D1029704" s="15"/>
      <c r="G1029704" s="15"/>
      <c r="H1029704" s="15"/>
    </row>
    <row r="1029705" s="13" customFormat="1" spans="3:8">
      <c r="C1029705" s="15"/>
      <c r="D1029705" s="15"/>
      <c r="G1029705" s="15"/>
      <c r="H1029705" s="15"/>
    </row>
    <row r="1029706" s="13" customFormat="1" spans="3:8">
      <c r="C1029706" s="15"/>
      <c r="D1029706" s="15"/>
      <c r="G1029706" s="15"/>
      <c r="H1029706" s="15"/>
    </row>
    <row r="1029707" s="13" customFormat="1" spans="3:8">
      <c r="C1029707" s="15"/>
      <c r="D1029707" s="15"/>
      <c r="G1029707" s="15"/>
      <c r="H1029707" s="15"/>
    </row>
    <row r="1029708" s="13" customFormat="1" spans="3:8">
      <c r="C1029708" s="15"/>
      <c r="D1029708" s="15"/>
      <c r="G1029708" s="15"/>
      <c r="H1029708" s="15"/>
    </row>
    <row r="1029709" s="13" customFormat="1" spans="3:8">
      <c r="C1029709" s="15"/>
      <c r="D1029709" s="15"/>
      <c r="G1029709" s="15"/>
      <c r="H1029709" s="15"/>
    </row>
    <row r="1029710" s="13" customFormat="1" spans="3:8">
      <c r="C1029710" s="15"/>
      <c r="D1029710" s="15"/>
      <c r="G1029710" s="15"/>
      <c r="H1029710" s="15"/>
    </row>
    <row r="1029711" s="13" customFormat="1" spans="3:8">
      <c r="C1029711" s="15"/>
      <c r="D1029711" s="15"/>
      <c r="G1029711" s="15"/>
      <c r="H1029711" s="15"/>
    </row>
    <row r="1029712" s="13" customFormat="1" spans="3:8">
      <c r="C1029712" s="15"/>
      <c r="D1029712" s="15"/>
      <c r="G1029712" s="15"/>
      <c r="H1029712" s="15"/>
    </row>
    <row r="1029713" s="13" customFormat="1" spans="3:8">
      <c r="C1029713" s="15"/>
      <c r="D1029713" s="15"/>
      <c r="G1029713" s="15"/>
      <c r="H1029713" s="15"/>
    </row>
    <row r="1029714" s="13" customFormat="1" spans="3:8">
      <c r="C1029714" s="15"/>
      <c r="D1029714" s="15"/>
      <c r="G1029714" s="15"/>
      <c r="H1029714" s="15"/>
    </row>
    <row r="1029715" s="13" customFormat="1" spans="3:8">
      <c r="C1029715" s="15"/>
      <c r="D1029715" s="15"/>
      <c r="G1029715" s="15"/>
      <c r="H1029715" s="15"/>
    </row>
    <row r="1029716" s="13" customFormat="1" spans="3:8">
      <c r="C1029716" s="15"/>
      <c r="D1029716" s="15"/>
      <c r="G1029716" s="15"/>
      <c r="H1029716" s="15"/>
    </row>
    <row r="1029717" s="13" customFormat="1" spans="3:8">
      <c r="C1029717" s="15"/>
      <c r="D1029717" s="15"/>
      <c r="G1029717" s="15"/>
      <c r="H1029717" s="15"/>
    </row>
    <row r="1029718" s="13" customFormat="1" spans="3:8">
      <c r="C1029718" s="15"/>
      <c r="D1029718" s="15"/>
      <c r="G1029718" s="15"/>
      <c r="H1029718" s="15"/>
    </row>
    <row r="1029719" s="13" customFormat="1" spans="3:8">
      <c r="C1029719" s="15"/>
      <c r="D1029719" s="15"/>
      <c r="G1029719" s="15"/>
      <c r="H1029719" s="15"/>
    </row>
    <row r="1029720" s="13" customFormat="1" spans="3:8">
      <c r="C1029720" s="15"/>
      <c r="D1029720" s="15"/>
      <c r="G1029720" s="15"/>
      <c r="H1029720" s="15"/>
    </row>
    <row r="1029721" s="13" customFormat="1" spans="3:8">
      <c r="C1029721" s="15"/>
      <c r="D1029721" s="15"/>
      <c r="G1029721" s="15"/>
      <c r="H1029721" s="15"/>
    </row>
    <row r="1029722" s="13" customFormat="1" spans="3:8">
      <c r="C1029722" s="15"/>
      <c r="D1029722" s="15"/>
      <c r="G1029722" s="15"/>
      <c r="H1029722" s="15"/>
    </row>
    <row r="1029723" s="13" customFormat="1" spans="3:8">
      <c r="C1029723" s="15"/>
      <c r="D1029723" s="15"/>
      <c r="G1029723" s="15"/>
      <c r="H1029723" s="15"/>
    </row>
    <row r="1029724" s="13" customFormat="1" spans="3:8">
      <c r="C1029724" s="15"/>
      <c r="D1029724" s="15"/>
      <c r="G1029724" s="15"/>
      <c r="H1029724" s="15"/>
    </row>
    <row r="1029725" s="13" customFormat="1" spans="3:8">
      <c r="C1029725" s="15"/>
      <c r="D1029725" s="15"/>
      <c r="G1029725" s="15"/>
      <c r="H1029725" s="15"/>
    </row>
    <row r="1029726" s="13" customFormat="1" spans="3:8">
      <c r="C1029726" s="15"/>
      <c r="D1029726" s="15"/>
      <c r="G1029726" s="15"/>
      <c r="H1029726" s="15"/>
    </row>
    <row r="1029727" s="13" customFormat="1" spans="3:8">
      <c r="C1029727" s="15"/>
      <c r="D1029727" s="15"/>
      <c r="G1029727" s="15"/>
      <c r="H1029727" s="15"/>
    </row>
    <row r="1029728" s="13" customFormat="1" spans="3:8">
      <c r="C1029728" s="15"/>
      <c r="D1029728" s="15"/>
      <c r="G1029728" s="15"/>
      <c r="H1029728" s="15"/>
    </row>
    <row r="1029729" s="13" customFormat="1" spans="3:8">
      <c r="C1029729" s="15"/>
      <c r="D1029729" s="15"/>
      <c r="G1029729" s="15"/>
      <c r="H1029729" s="15"/>
    </row>
    <row r="1029730" s="13" customFormat="1" spans="3:8">
      <c r="C1029730" s="15"/>
      <c r="D1029730" s="15"/>
      <c r="G1029730" s="15"/>
      <c r="H1029730" s="15"/>
    </row>
    <row r="1029731" s="13" customFormat="1" spans="3:8">
      <c r="C1029731" s="15"/>
      <c r="D1029731" s="15"/>
      <c r="G1029731" s="15"/>
      <c r="H1029731" s="15"/>
    </row>
    <row r="1029732" s="13" customFormat="1" spans="3:8">
      <c r="C1029732" s="15"/>
      <c r="D1029732" s="15"/>
      <c r="G1029732" s="15"/>
      <c r="H1029732" s="15"/>
    </row>
    <row r="1029733" s="13" customFormat="1" spans="3:8">
      <c r="C1029733" s="15"/>
      <c r="D1029733" s="15"/>
      <c r="G1029733" s="15"/>
      <c r="H1029733" s="15"/>
    </row>
    <row r="1029734" s="13" customFormat="1" spans="3:8">
      <c r="C1029734" s="15"/>
      <c r="D1029734" s="15"/>
      <c r="G1029734" s="15"/>
      <c r="H1029734" s="15"/>
    </row>
    <row r="1029735" s="13" customFormat="1" spans="3:8">
      <c r="C1029735" s="15"/>
      <c r="D1029735" s="15"/>
      <c r="G1029735" s="15"/>
      <c r="H1029735" s="15"/>
    </row>
    <row r="1029736" s="13" customFormat="1" spans="3:8">
      <c r="C1029736" s="15"/>
      <c r="D1029736" s="15"/>
      <c r="G1029736" s="15"/>
      <c r="H1029736" s="15"/>
    </row>
    <row r="1029737" s="13" customFormat="1" spans="3:8">
      <c r="C1029737" s="15"/>
      <c r="D1029737" s="15"/>
      <c r="G1029737" s="15"/>
      <c r="H1029737" s="15"/>
    </row>
    <row r="1029738" s="13" customFormat="1" spans="3:8">
      <c r="C1029738" s="15"/>
      <c r="D1029738" s="15"/>
      <c r="G1029738" s="15"/>
      <c r="H1029738" s="15"/>
    </row>
    <row r="1029739" s="13" customFormat="1" spans="3:8">
      <c r="C1029739" s="15"/>
      <c r="D1029739" s="15"/>
      <c r="G1029739" s="15"/>
      <c r="H1029739" s="15"/>
    </row>
    <row r="1029740" s="13" customFormat="1" spans="3:8">
      <c r="C1029740" s="15"/>
      <c r="D1029740" s="15"/>
      <c r="G1029740" s="15"/>
      <c r="H1029740" s="15"/>
    </row>
    <row r="1029741" s="13" customFormat="1" spans="3:8">
      <c r="C1029741" s="15"/>
      <c r="D1029741" s="15"/>
      <c r="G1029741" s="15"/>
      <c r="H1029741" s="15"/>
    </row>
    <row r="1029742" s="13" customFormat="1" spans="3:8">
      <c r="C1029742" s="15"/>
      <c r="D1029742" s="15"/>
      <c r="G1029742" s="15"/>
      <c r="H1029742" s="15"/>
    </row>
    <row r="1029743" s="13" customFormat="1" spans="3:8">
      <c r="C1029743" s="15"/>
      <c r="D1029743" s="15"/>
      <c r="G1029743" s="15"/>
      <c r="H1029743" s="15"/>
    </row>
    <row r="1029744" s="13" customFormat="1" spans="3:8">
      <c r="C1029744" s="15"/>
      <c r="D1029744" s="15"/>
      <c r="G1029744" s="15"/>
      <c r="H1029744" s="15"/>
    </row>
    <row r="1029745" s="13" customFormat="1" spans="3:8">
      <c r="C1029745" s="15"/>
      <c r="D1029745" s="15"/>
      <c r="G1029745" s="15"/>
      <c r="H1029745" s="15"/>
    </row>
    <row r="1029746" s="13" customFormat="1" spans="3:8">
      <c r="C1029746" s="15"/>
      <c r="D1029746" s="15"/>
      <c r="G1029746" s="15"/>
      <c r="H1029746" s="15"/>
    </row>
    <row r="1029747" s="13" customFormat="1" spans="3:8">
      <c r="C1029747" s="15"/>
      <c r="D1029747" s="15"/>
      <c r="G1029747" s="15"/>
      <c r="H1029747" s="15"/>
    </row>
    <row r="1029748" s="13" customFormat="1" spans="3:8">
      <c r="C1029748" s="15"/>
      <c r="D1029748" s="15"/>
      <c r="G1029748" s="15"/>
      <c r="H1029748" s="15"/>
    </row>
    <row r="1029749" s="13" customFormat="1" spans="3:8">
      <c r="C1029749" s="15"/>
      <c r="D1029749" s="15"/>
      <c r="G1029749" s="15"/>
      <c r="H1029749" s="15"/>
    </row>
    <row r="1029750" s="13" customFormat="1" spans="3:8">
      <c r="C1029750" s="15"/>
      <c r="D1029750" s="15"/>
      <c r="G1029750" s="15"/>
      <c r="H1029750" s="15"/>
    </row>
    <row r="1029751" s="13" customFormat="1" spans="3:8">
      <c r="C1029751" s="15"/>
      <c r="D1029751" s="15"/>
      <c r="G1029751" s="15"/>
      <c r="H1029751" s="15"/>
    </row>
    <row r="1029752" s="13" customFormat="1" spans="3:8">
      <c r="C1029752" s="15"/>
      <c r="D1029752" s="15"/>
      <c r="G1029752" s="15"/>
      <c r="H1029752" s="15"/>
    </row>
    <row r="1029753" s="13" customFormat="1" spans="3:8">
      <c r="C1029753" s="15"/>
      <c r="D1029753" s="15"/>
      <c r="G1029753" s="15"/>
      <c r="H1029753" s="15"/>
    </row>
    <row r="1029754" s="13" customFormat="1" spans="3:8">
      <c r="C1029754" s="15"/>
      <c r="D1029754" s="15"/>
      <c r="G1029754" s="15"/>
      <c r="H1029754" s="15"/>
    </row>
    <row r="1029755" s="13" customFormat="1" spans="3:8">
      <c r="C1029755" s="15"/>
      <c r="D1029755" s="15"/>
      <c r="G1029755" s="15"/>
      <c r="H1029755" s="15"/>
    </row>
    <row r="1029756" s="13" customFormat="1" spans="3:8">
      <c r="C1029756" s="15"/>
      <c r="D1029756" s="15"/>
      <c r="G1029756" s="15"/>
      <c r="H1029756" s="15"/>
    </row>
    <row r="1029757" s="13" customFormat="1" spans="3:8">
      <c r="C1029757" s="15"/>
      <c r="D1029757" s="15"/>
      <c r="G1029757" s="15"/>
      <c r="H1029757" s="15"/>
    </row>
    <row r="1029758" s="13" customFormat="1" spans="3:8">
      <c r="C1029758" s="15"/>
      <c r="D1029758" s="15"/>
      <c r="G1029758" s="15"/>
      <c r="H1029758" s="15"/>
    </row>
    <row r="1029759" s="13" customFormat="1" spans="3:8">
      <c r="C1029759" s="15"/>
      <c r="D1029759" s="15"/>
      <c r="G1029759" s="15"/>
      <c r="H1029759" s="15"/>
    </row>
    <row r="1029760" s="13" customFormat="1" spans="3:8">
      <c r="C1029760" s="15"/>
      <c r="D1029760" s="15"/>
      <c r="G1029760" s="15"/>
      <c r="H1029760" s="15"/>
    </row>
    <row r="1029761" s="13" customFormat="1" spans="3:8">
      <c r="C1029761" s="15"/>
      <c r="D1029761" s="15"/>
      <c r="G1029761" s="15"/>
      <c r="H1029761" s="15"/>
    </row>
    <row r="1029762" s="13" customFormat="1" spans="3:8">
      <c r="C1029762" s="15"/>
      <c r="D1029762" s="15"/>
      <c r="G1029762" s="15"/>
      <c r="H1029762" s="15"/>
    </row>
    <row r="1029763" s="13" customFormat="1" spans="3:8">
      <c r="C1029763" s="15"/>
      <c r="D1029763" s="15"/>
      <c r="G1029763" s="15"/>
      <c r="H1029763" s="15"/>
    </row>
    <row r="1029764" s="13" customFormat="1" spans="3:8">
      <c r="C1029764" s="15"/>
      <c r="D1029764" s="15"/>
      <c r="G1029764" s="15"/>
      <c r="H1029764" s="15"/>
    </row>
    <row r="1029765" s="13" customFormat="1" spans="3:8">
      <c r="C1029765" s="15"/>
      <c r="D1029765" s="15"/>
      <c r="G1029765" s="15"/>
      <c r="H1029765" s="15"/>
    </row>
    <row r="1029766" s="13" customFormat="1" spans="3:8">
      <c r="C1029766" s="15"/>
      <c r="D1029766" s="15"/>
      <c r="G1029766" s="15"/>
      <c r="H1029766" s="15"/>
    </row>
    <row r="1029767" s="13" customFormat="1" spans="3:8">
      <c r="C1029767" s="15"/>
      <c r="D1029767" s="15"/>
      <c r="G1029767" s="15"/>
      <c r="H1029767" s="15"/>
    </row>
    <row r="1029768" s="13" customFormat="1" spans="3:8">
      <c r="C1029768" s="15"/>
      <c r="D1029768" s="15"/>
      <c r="G1029768" s="15"/>
      <c r="H1029768" s="15"/>
    </row>
    <row r="1029769" s="13" customFormat="1" spans="3:8">
      <c r="C1029769" s="15"/>
      <c r="D1029769" s="15"/>
      <c r="G1029769" s="15"/>
      <c r="H1029769" s="15"/>
    </row>
    <row r="1029770" s="13" customFormat="1" spans="3:8">
      <c r="C1029770" s="15"/>
      <c r="D1029770" s="15"/>
      <c r="G1029770" s="15"/>
      <c r="H1029770" s="15"/>
    </row>
    <row r="1029771" s="13" customFormat="1" spans="3:8">
      <c r="C1029771" s="15"/>
      <c r="D1029771" s="15"/>
      <c r="G1029771" s="15"/>
      <c r="H1029771" s="15"/>
    </row>
    <row r="1029772" s="13" customFormat="1" spans="3:8">
      <c r="C1029772" s="15"/>
      <c r="D1029772" s="15"/>
      <c r="G1029772" s="15"/>
      <c r="H1029772" s="15"/>
    </row>
    <row r="1029773" s="13" customFormat="1" spans="3:8">
      <c r="C1029773" s="15"/>
      <c r="D1029773" s="15"/>
      <c r="G1029773" s="15"/>
      <c r="H1029773" s="15"/>
    </row>
    <row r="1029774" s="13" customFormat="1" spans="3:8">
      <c r="C1029774" s="15"/>
      <c r="D1029774" s="15"/>
      <c r="G1029774" s="15"/>
      <c r="H1029774" s="15"/>
    </row>
    <row r="1029775" s="13" customFormat="1" spans="3:8">
      <c r="C1029775" s="15"/>
      <c r="D1029775" s="15"/>
      <c r="G1029775" s="15"/>
      <c r="H1029775" s="15"/>
    </row>
    <row r="1029776" s="13" customFormat="1" spans="3:8">
      <c r="C1029776" s="15"/>
      <c r="D1029776" s="15"/>
      <c r="G1029776" s="15"/>
      <c r="H1029776" s="15"/>
    </row>
    <row r="1029777" s="13" customFormat="1" spans="3:8">
      <c r="C1029777" s="15"/>
      <c r="D1029777" s="15"/>
      <c r="G1029777" s="15"/>
      <c r="H1029777" s="15"/>
    </row>
    <row r="1029778" s="13" customFormat="1" spans="3:8">
      <c r="C1029778" s="15"/>
      <c r="D1029778" s="15"/>
      <c r="G1029778" s="15"/>
      <c r="H1029778" s="15"/>
    </row>
    <row r="1029779" s="13" customFormat="1" spans="3:8">
      <c r="C1029779" s="15"/>
      <c r="D1029779" s="15"/>
      <c r="G1029779" s="15"/>
      <c r="H1029779" s="15"/>
    </row>
    <row r="1029780" s="13" customFormat="1" spans="3:8">
      <c r="C1029780" s="15"/>
      <c r="D1029780" s="15"/>
      <c r="G1029780" s="15"/>
      <c r="H1029780" s="15"/>
    </row>
    <row r="1029781" s="13" customFormat="1" spans="3:8">
      <c r="C1029781" s="15"/>
      <c r="D1029781" s="15"/>
      <c r="G1029781" s="15"/>
      <c r="H1029781" s="15"/>
    </row>
    <row r="1029782" s="13" customFormat="1" spans="3:8">
      <c r="C1029782" s="15"/>
      <c r="D1029782" s="15"/>
      <c r="G1029782" s="15"/>
      <c r="H1029782" s="15"/>
    </row>
    <row r="1029783" s="13" customFormat="1" spans="3:8">
      <c r="C1029783" s="15"/>
      <c r="D1029783" s="15"/>
      <c r="G1029783" s="15"/>
      <c r="H1029783" s="15"/>
    </row>
    <row r="1029784" s="13" customFormat="1" spans="3:8">
      <c r="C1029784" s="15"/>
      <c r="D1029784" s="15"/>
      <c r="G1029784" s="15"/>
      <c r="H1029784" s="15"/>
    </row>
    <row r="1029785" s="13" customFormat="1" spans="3:8">
      <c r="C1029785" s="15"/>
      <c r="D1029785" s="15"/>
      <c r="G1029785" s="15"/>
      <c r="H1029785" s="15"/>
    </row>
    <row r="1029786" s="13" customFormat="1" spans="3:8">
      <c r="C1029786" s="15"/>
      <c r="D1029786" s="15"/>
      <c r="G1029786" s="15"/>
      <c r="H1029786" s="15"/>
    </row>
    <row r="1029787" s="13" customFormat="1" spans="3:8">
      <c r="C1029787" s="15"/>
      <c r="D1029787" s="15"/>
      <c r="G1029787" s="15"/>
      <c r="H1029787" s="15"/>
    </row>
    <row r="1029788" s="13" customFormat="1" spans="3:8">
      <c r="C1029788" s="15"/>
      <c r="D1029788" s="15"/>
      <c r="G1029788" s="15"/>
      <c r="H1029788" s="15"/>
    </row>
    <row r="1029789" s="13" customFormat="1" spans="3:8">
      <c r="C1029789" s="15"/>
      <c r="D1029789" s="15"/>
      <c r="G1029789" s="15"/>
      <c r="H1029789" s="15"/>
    </row>
    <row r="1029790" s="13" customFormat="1" spans="3:8">
      <c r="C1029790" s="15"/>
      <c r="D1029790" s="15"/>
      <c r="G1029790" s="15"/>
      <c r="H1029790" s="15"/>
    </row>
    <row r="1029791" s="13" customFormat="1" spans="3:8">
      <c r="C1029791" s="15"/>
      <c r="D1029791" s="15"/>
      <c r="G1029791" s="15"/>
      <c r="H1029791" s="15"/>
    </row>
    <row r="1029792" s="13" customFormat="1" spans="3:8">
      <c r="C1029792" s="15"/>
      <c r="D1029792" s="15"/>
      <c r="G1029792" s="15"/>
      <c r="H1029792" s="15"/>
    </row>
    <row r="1029793" s="13" customFormat="1" spans="3:8">
      <c r="C1029793" s="15"/>
      <c r="D1029793" s="15"/>
      <c r="G1029793" s="15"/>
      <c r="H1029793" s="15"/>
    </row>
    <row r="1029794" s="13" customFormat="1" spans="3:8">
      <c r="C1029794" s="15"/>
      <c r="D1029794" s="15"/>
      <c r="G1029794" s="15"/>
      <c r="H1029794" s="15"/>
    </row>
    <row r="1029795" s="13" customFormat="1" spans="3:8">
      <c r="C1029795" s="15"/>
      <c r="D1029795" s="15"/>
      <c r="G1029795" s="15"/>
      <c r="H1029795" s="15"/>
    </row>
    <row r="1029796" s="13" customFormat="1" spans="3:8">
      <c r="C1029796" s="15"/>
      <c r="D1029796" s="15"/>
      <c r="G1029796" s="15"/>
      <c r="H1029796" s="15"/>
    </row>
    <row r="1029797" s="13" customFormat="1" spans="3:8">
      <c r="C1029797" s="15"/>
      <c r="D1029797" s="15"/>
      <c r="G1029797" s="15"/>
      <c r="H1029797" s="15"/>
    </row>
    <row r="1029798" s="13" customFormat="1" spans="3:8">
      <c r="C1029798" s="15"/>
      <c r="D1029798" s="15"/>
      <c r="G1029798" s="15"/>
      <c r="H1029798" s="15"/>
    </row>
    <row r="1029799" s="13" customFormat="1" spans="3:8">
      <c r="C1029799" s="15"/>
      <c r="D1029799" s="15"/>
      <c r="G1029799" s="15"/>
      <c r="H1029799" s="15"/>
    </row>
    <row r="1029800" s="13" customFormat="1" spans="3:8">
      <c r="C1029800" s="15"/>
      <c r="D1029800" s="15"/>
      <c r="G1029800" s="15"/>
      <c r="H1029800" s="15"/>
    </row>
    <row r="1029801" s="13" customFormat="1" spans="3:8">
      <c r="C1029801" s="15"/>
      <c r="D1029801" s="15"/>
      <c r="G1029801" s="15"/>
      <c r="H1029801" s="15"/>
    </row>
    <row r="1029802" s="13" customFormat="1" spans="3:8">
      <c r="C1029802" s="15"/>
      <c r="D1029802" s="15"/>
      <c r="G1029802" s="15"/>
      <c r="H1029802" s="15"/>
    </row>
    <row r="1029803" s="13" customFormat="1" spans="3:8">
      <c r="C1029803" s="15"/>
      <c r="D1029803" s="15"/>
      <c r="G1029803" s="15"/>
      <c r="H1029803" s="15"/>
    </row>
    <row r="1029804" s="13" customFormat="1" spans="3:8">
      <c r="C1029804" s="15"/>
      <c r="D1029804" s="15"/>
      <c r="G1029804" s="15"/>
      <c r="H1029804" s="15"/>
    </row>
    <row r="1029805" s="13" customFormat="1" spans="3:8">
      <c r="C1029805" s="15"/>
      <c r="D1029805" s="15"/>
      <c r="G1029805" s="15"/>
      <c r="H1029805" s="15"/>
    </row>
    <row r="1029806" s="13" customFormat="1" spans="3:8">
      <c r="C1029806" s="15"/>
      <c r="D1029806" s="15"/>
      <c r="G1029806" s="15"/>
      <c r="H1029806" s="15"/>
    </row>
    <row r="1029807" s="13" customFormat="1" spans="3:8">
      <c r="C1029807" s="15"/>
      <c r="D1029807" s="15"/>
      <c r="G1029807" s="15"/>
      <c r="H1029807" s="15"/>
    </row>
    <row r="1029808" s="13" customFormat="1" spans="3:8">
      <c r="C1029808" s="15"/>
      <c r="D1029808" s="15"/>
      <c r="G1029808" s="15"/>
      <c r="H1029808" s="15"/>
    </row>
    <row r="1029809" s="13" customFormat="1" spans="3:8">
      <c r="C1029809" s="15"/>
      <c r="D1029809" s="15"/>
      <c r="G1029809" s="15"/>
      <c r="H1029809" s="15"/>
    </row>
    <row r="1029810" s="13" customFormat="1" spans="3:8">
      <c r="C1029810" s="15"/>
      <c r="D1029810" s="15"/>
      <c r="G1029810" s="15"/>
      <c r="H1029810" s="15"/>
    </row>
    <row r="1029811" s="13" customFormat="1" spans="3:8">
      <c r="C1029811" s="15"/>
      <c r="D1029811" s="15"/>
      <c r="G1029811" s="15"/>
      <c r="H1029811" s="15"/>
    </row>
    <row r="1029812" s="13" customFormat="1" spans="3:8">
      <c r="C1029812" s="15"/>
      <c r="D1029812" s="15"/>
      <c r="G1029812" s="15"/>
      <c r="H1029812" s="15"/>
    </row>
    <row r="1029813" s="13" customFormat="1" spans="3:8">
      <c r="C1029813" s="15"/>
      <c r="D1029813" s="15"/>
      <c r="G1029813" s="15"/>
      <c r="H1029813" s="15"/>
    </row>
    <row r="1029814" s="13" customFormat="1" spans="3:8">
      <c r="C1029814" s="15"/>
      <c r="D1029814" s="15"/>
      <c r="G1029814" s="15"/>
      <c r="H1029814" s="15"/>
    </row>
    <row r="1029815" s="13" customFormat="1" spans="3:8">
      <c r="C1029815" s="15"/>
      <c r="D1029815" s="15"/>
      <c r="G1029815" s="15"/>
      <c r="H1029815" s="15"/>
    </row>
    <row r="1029816" s="13" customFormat="1" spans="3:8">
      <c r="C1029816" s="15"/>
      <c r="D1029816" s="15"/>
      <c r="G1029816" s="15"/>
      <c r="H1029816" s="15"/>
    </row>
    <row r="1029817" s="13" customFormat="1" spans="3:8">
      <c r="C1029817" s="15"/>
      <c r="D1029817" s="15"/>
      <c r="G1029817" s="15"/>
      <c r="H1029817" s="15"/>
    </row>
    <row r="1029818" s="13" customFormat="1" spans="3:8">
      <c r="C1029818" s="15"/>
      <c r="D1029818" s="15"/>
      <c r="G1029818" s="15"/>
      <c r="H1029818" s="15"/>
    </row>
    <row r="1029819" s="13" customFormat="1" spans="3:8">
      <c r="C1029819" s="15"/>
      <c r="D1029819" s="15"/>
      <c r="G1029819" s="15"/>
      <c r="H1029819" s="15"/>
    </row>
    <row r="1029820" s="13" customFormat="1" spans="3:8">
      <c r="C1029820" s="15"/>
      <c r="D1029820" s="15"/>
      <c r="G1029820" s="15"/>
      <c r="H1029820" s="15"/>
    </row>
    <row r="1029821" s="13" customFormat="1" spans="3:8">
      <c r="C1029821" s="15"/>
      <c r="D1029821" s="15"/>
      <c r="G1029821" s="15"/>
      <c r="H1029821" s="15"/>
    </row>
    <row r="1029822" s="13" customFormat="1" spans="3:8">
      <c r="C1029822" s="15"/>
      <c r="D1029822" s="15"/>
      <c r="G1029822" s="15"/>
      <c r="H1029822" s="15"/>
    </row>
    <row r="1029823" s="13" customFormat="1" spans="3:8">
      <c r="C1029823" s="15"/>
      <c r="D1029823" s="15"/>
      <c r="G1029823" s="15"/>
      <c r="H1029823" s="15"/>
    </row>
    <row r="1029824" s="13" customFormat="1" spans="3:8">
      <c r="C1029824" s="15"/>
      <c r="D1029824" s="15"/>
      <c r="G1029824" s="15"/>
      <c r="H1029824" s="15"/>
    </row>
    <row r="1029825" s="13" customFormat="1" spans="3:8">
      <c r="C1029825" s="15"/>
      <c r="D1029825" s="15"/>
      <c r="G1029825" s="15"/>
      <c r="H1029825" s="15"/>
    </row>
    <row r="1029826" s="13" customFormat="1" spans="3:8">
      <c r="C1029826" s="15"/>
      <c r="D1029826" s="15"/>
      <c r="G1029826" s="15"/>
      <c r="H1029826" s="15"/>
    </row>
    <row r="1029827" s="13" customFormat="1" spans="3:8">
      <c r="C1029827" s="15"/>
      <c r="D1029827" s="15"/>
      <c r="G1029827" s="15"/>
      <c r="H1029827" s="15"/>
    </row>
    <row r="1029828" s="13" customFormat="1" spans="3:8">
      <c r="C1029828" s="15"/>
      <c r="D1029828" s="15"/>
      <c r="G1029828" s="15"/>
      <c r="H1029828" s="15"/>
    </row>
    <row r="1029829" s="13" customFormat="1" spans="3:8">
      <c r="C1029829" s="15"/>
      <c r="D1029829" s="15"/>
      <c r="G1029829" s="15"/>
      <c r="H1029829" s="15"/>
    </row>
    <row r="1029830" s="13" customFormat="1" spans="3:8">
      <c r="C1029830" s="15"/>
      <c r="D1029830" s="15"/>
      <c r="G1029830" s="15"/>
      <c r="H1029830" s="15"/>
    </row>
    <row r="1029831" s="13" customFormat="1" spans="3:8">
      <c r="C1029831" s="15"/>
      <c r="D1029831" s="15"/>
      <c r="G1029831" s="15"/>
      <c r="H1029831" s="15"/>
    </row>
    <row r="1029832" s="13" customFormat="1" spans="3:8">
      <c r="C1029832" s="15"/>
      <c r="D1029832" s="15"/>
      <c r="G1029832" s="15"/>
      <c r="H1029832" s="15"/>
    </row>
    <row r="1029833" s="13" customFormat="1" spans="3:8">
      <c r="C1029833" s="15"/>
      <c r="D1029833" s="15"/>
      <c r="G1029833" s="15"/>
      <c r="H1029833" s="15"/>
    </row>
    <row r="1029834" s="13" customFormat="1" spans="3:8">
      <c r="C1029834" s="15"/>
      <c r="D1029834" s="15"/>
      <c r="G1029834" s="15"/>
      <c r="H1029834" s="15"/>
    </row>
    <row r="1029835" s="13" customFormat="1" spans="3:8">
      <c r="C1029835" s="15"/>
      <c r="D1029835" s="15"/>
      <c r="G1029835" s="15"/>
      <c r="H1029835" s="15"/>
    </row>
    <row r="1029836" s="13" customFormat="1" spans="3:8">
      <c r="C1029836" s="15"/>
      <c r="D1029836" s="15"/>
      <c r="G1029836" s="15"/>
      <c r="H1029836" s="15"/>
    </row>
    <row r="1029837" s="13" customFormat="1" spans="3:8">
      <c r="C1029837" s="15"/>
      <c r="D1029837" s="15"/>
      <c r="G1029837" s="15"/>
      <c r="H1029837" s="15"/>
    </row>
    <row r="1029838" s="13" customFormat="1" spans="3:8">
      <c r="C1029838" s="15"/>
      <c r="D1029838" s="15"/>
      <c r="G1029838" s="15"/>
      <c r="H1029838" s="15"/>
    </row>
    <row r="1029839" s="13" customFormat="1" spans="3:8">
      <c r="C1029839" s="15"/>
      <c r="D1029839" s="15"/>
      <c r="G1029839" s="15"/>
      <c r="H1029839" s="15"/>
    </row>
    <row r="1029840" s="13" customFormat="1" spans="3:8">
      <c r="C1029840" s="15"/>
      <c r="D1029840" s="15"/>
      <c r="G1029840" s="15"/>
      <c r="H1029840" s="15"/>
    </row>
    <row r="1029841" s="13" customFormat="1" spans="3:8">
      <c r="C1029841" s="15"/>
      <c r="D1029841" s="15"/>
      <c r="G1029841" s="15"/>
      <c r="H1029841" s="15"/>
    </row>
    <row r="1029842" s="13" customFormat="1" spans="3:8">
      <c r="C1029842" s="15"/>
      <c r="D1029842" s="15"/>
      <c r="G1029842" s="15"/>
      <c r="H1029842" s="15"/>
    </row>
    <row r="1029843" s="13" customFormat="1" spans="3:8">
      <c r="C1029843" s="15"/>
      <c r="D1029843" s="15"/>
      <c r="G1029843" s="15"/>
      <c r="H1029843" s="15"/>
    </row>
    <row r="1029844" s="13" customFormat="1" spans="3:8">
      <c r="C1029844" s="15"/>
      <c r="D1029844" s="15"/>
      <c r="G1029844" s="15"/>
      <c r="H1029844" s="15"/>
    </row>
    <row r="1029845" s="13" customFormat="1" spans="3:8">
      <c r="C1029845" s="15"/>
      <c r="D1029845" s="15"/>
      <c r="G1029845" s="15"/>
      <c r="H1029845" s="15"/>
    </row>
    <row r="1029846" s="13" customFormat="1" spans="3:8">
      <c r="C1029846" s="15"/>
      <c r="D1029846" s="15"/>
      <c r="G1029846" s="15"/>
      <c r="H1029846" s="15"/>
    </row>
    <row r="1029847" s="13" customFormat="1" spans="3:8">
      <c r="C1029847" s="15"/>
      <c r="D1029847" s="15"/>
      <c r="G1029847" s="15"/>
      <c r="H1029847" s="15"/>
    </row>
    <row r="1029848" s="13" customFormat="1" spans="3:8">
      <c r="C1029848" s="15"/>
      <c r="D1029848" s="15"/>
      <c r="G1029848" s="15"/>
      <c r="H1029848" s="15"/>
    </row>
    <row r="1029849" s="13" customFormat="1" spans="3:8">
      <c r="C1029849" s="15"/>
      <c r="D1029849" s="15"/>
      <c r="G1029849" s="15"/>
      <c r="H1029849" s="15"/>
    </row>
    <row r="1029850" s="13" customFormat="1" spans="3:8">
      <c r="C1029850" s="15"/>
      <c r="D1029850" s="15"/>
      <c r="G1029850" s="15"/>
      <c r="H1029850" s="15"/>
    </row>
    <row r="1029851" s="13" customFormat="1" spans="3:8">
      <c r="C1029851" s="15"/>
      <c r="D1029851" s="15"/>
      <c r="G1029851" s="15"/>
      <c r="H1029851" s="15"/>
    </row>
    <row r="1029852" s="13" customFormat="1" spans="3:8">
      <c r="C1029852" s="15"/>
      <c r="D1029852" s="15"/>
      <c r="G1029852" s="15"/>
      <c r="H1029852" s="15"/>
    </row>
    <row r="1029853" s="13" customFormat="1" spans="3:8">
      <c r="C1029853" s="15"/>
      <c r="D1029853" s="15"/>
      <c r="G1029853" s="15"/>
      <c r="H1029853" s="15"/>
    </row>
    <row r="1029854" s="13" customFormat="1" spans="3:8">
      <c r="C1029854" s="15"/>
      <c r="D1029854" s="15"/>
      <c r="G1029854" s="15"/>
      <c r="H1029854" s="15"/>
    </row>
    <row r="1029855" s="13" customFormat="1" spans="3:8">
      <c r="C1029855" s="15"/>
      <c r="D1029855" s="15"/>
      <c r="G1029855" s="15"/>
      <c r="H1029855" s="15"/>
    </row>
    <row r="1029856" s="13" customFormat="1" spans="3:8">
      <c r="C1029856" s="15"/>
      <c r="D1029856" s="15"/>
      <c r="G1029856" s="15"/>
      <c r="H1029856" s="15"/>
    </row>
    <row r="1029857" s="13" customFormat="1" spans="3:8">
      <c r="C1029857" s="15"/>
      <c r="D1029857" s="15"/>
      <c r="G1029857" s="15"/>
      <c r="H1029857" s="15"/>
    </row>
    <row r="1029858" s="13" customFormat="1" spans="3:8">
      <c r="C1029858" s="15"/>
      <c r="D1029858" s="15"/>
      <c r="G1029858" s="15"/>
      <c r="H1029858" s="15"/>
    </row>
    <row r="1029859" s="13" customFormat="1" spans="3:8">
      <c r="C1029859" s="15"/>
      <c r="D1029859" s="15"/>
      <c r="G1029859" s="15"/>
      <c r="H1029859" s="15"/>
    </row>
    <row r="1029860" s="13" customFormat="1" spans="3:8">
      <c r="C1029860" s="15"/>
      <c r="D1029860" s="15"/>
      <c r="G1029860" s="15"/>
      <c r="H1029860" s="15"/>
    </row>
    <row r="1029861" s="13" customFormat="1" spans="3:8">
      <c r="C1029861" s="15"/>
      <c r="D1029861" s="15"/>
      <c r="G1029861" s="15"/>
      <c r="H1029861" s="15"/>
    </row>
    <row r="1029862" s="13" customFormat="1" spans="3:8">
      <c r="C1029862" s="15"/>
      <c r="D1029862" s="15"/>
      <c r="G1029862" s="15"/>
      <c r="H1029862" s="15"/>
    </row>
    <row r="1029863" s="13" customFormat="1" spans="3:8">
      <c r="C1029863" s="15"/>
      <c r="D1029863" s="15"/>
      <c r="G1029863" s="15"/>
      <c r="H1029863" s="15"/>
    </row>
    <row r="1029864" s="13" customFormat="1" spans="3:8">
      <c r="C1029864" s="15"/>
      <c r="D1029864" s="15"/>
      <c r="G1029864" s="15"/>
      <c r="H1029864" s="15"/>
    </row>
    <row r="1029865" s="13" customFormat="1" spans="3:8">
      <c r="C1029865" s="15"/>
      <c r="D1029865" s="15"/>
      <c r="G1029865" s="15"/>
      <c r="H1029865" s="15"/>
    </row>
    <row r="1029866" s="13" customFormat="1" spans="3:8">
      <c r="C1029866" s="15"/>
      <c r="D1029866" s="15"/>
      <c r="G1029866" s="15"/>
      <c r="H1029866" s="15"/>
    </row>
    <row r="1029867" s="13" customFormat="1" spans="3:8">
      <c r="C1029867" s="15"/>
      <c r="D1029867" s="15"/>
      <c r="G1029867" s="15"/>
      <c r="H1029867" s="15"/>
    </row>
    <row r="1029868" s="13" customFormat="1" spans="3:8">
      <c r="C1029868" s="15"/>
      <c r="D1029868" s="15"/>
      <c r="G1029868" s="15"/>
      <c r="H1029868" s="15"/>
    </row>
    <row r="1029869" s="13" customFormat="1" spans="3:8">
      <c r="C1029869" s="15"/>
      <c r="D1029869" s="15"/>
      <c r="G1029869" s="15"/>
      <c r="H1029869" s="15"/>
    </row>
    <row r="1029870" s="13" customFormat="1" spans="3:8">
      <c r="C1029870" s="15"/>
      <c r="D1029870" s="15"/>
      <c r="G1029870" s="15"/>
      <c r="H1029870" s="15"/>
    </row>
    <row r="1029871" s="13" customFormat="1" spans="3:8">
      <c r="C1029871" s="15"/>
      <c r="D1029871" s="15"/>
      <c r="G1029871" s="15"/>
      <c r="H1029871" s="15"/>
    </row>
    <row r="1029872" s="13" customFormat="1" spans="3:8">
      <c r="C1029872" s="15"/>
      <c r="D1029872" s="15"/>
      <c r="G1029872" s="15"/>
      <c r="H1029872" s="15"/>
    </row>
    <row r="1029873" s="13" customFormat="1" spans="3:8">
      <c r="C1029873" s="15"/>
      <c r="D1029873" s="15"/>
      <c r="G1029873" s="15"/>
      <c r="H1029873" s="15"/>
    </row>
    <row r="1029874" s="13" customFormat="1" spans="3:8">
      <c r="C1029874" s="15"/>
      <c r="D1029874" s="15"/>
      <c r="G1029874" s="15"/>
      <c r="H1029874" s="15"/>
    </row>
    <row r="1029875" s="13" customFormat="1" spans="3:8">
      <c r="C1029875" s="15"/>
      <c r="D1029875" s="15"/>
      <c r="G1029875" s="15"/>
      <c r="H1029875" s="15"/>
    </row>
    <row r="1029876" s="13" customFormat="1" spans="3:8">
      <c r="C1029876" s="15"/>
      <c r="D1029876" s="15"/>
      <c r="G1029876" s="15"/>
      <c r="H1029876" s="15"/>
    </row>
    <row r="1029877" s="13" customFormat="1" spans="3:8">
      <c r="C1029877" s="15"/>
      <c r="D1029877" s="15"/>
      <c r="G1029877" s="15"/>
      <c r="H1029877" s="15"/>
    </row>
    <row r="1029878" s="13" customFormat="1" spans="3:8">
      <c r="C1029878" s="15"/>
      <c r="D1029878" s="15"/>
      <c r="G1029878" s="15"/>
      <c r="H1029878" s="15"/>
    </row>
    <row r="1029879" s="13" customFormat="1" spans="3:8">
      <c r="C1029879" s="15"/>
      <c r="D1029879" s="15"/>
      <c r="G1029879" s="15"/>
      <c r="H1029879" s="15"/>
    </row>
    <row r="1029880" s="13" customFormat="1" spans="3:8">
      <c r="C1029880" s="15"/>
      <c r="D1029880" s="15"/>
      <c r="G1029880" s="15"/>
      <c r="H1029880" s="15"/>
    </row>
    <row r="1029881" s="13" customFormat="1" spans="3:8">
      <c r="C1029881" s="15"/>
      <c r="D1029881" s="15"/>
      <c r="G1029881" s="15"/>
      <c r="H1029881" s="15"/>
    </row>
    <row r="1029882" s="13" customFormat="1" spans="3:8">
      <c r="C1029882" s="15"/>
      <c r="D1029882" s="15"/>
      <c r="G1029882" s="15"/>
      <c r="H1029882" s="15"/>
    </row>
    <row r="1029883" s="13" customFormat="1" spans="3:8">
      <c r="C1029883" s="15"/>
      <c r="D1029883" s="15"/>
      <c r="G1029883" s="15"/>
      <c r="H1029883" s="15"/>
    </row>
    <row r="1029884" s="13" customFormat="1" spans="3:8">
      <c r="C1029884" s="15"/>
      <c r="D1029884" s="15"/>
      <c r="G1029884" s="15"/>
      <c r="H1029884" s="15"/>
    </row>
    <row r="1029885" s="13" customFormat="1" spans="3:8">
      <c r="C1029885" s="15"/>
      <c r="D1029885" s="15"/>
      <c r="G1029885" s="15"/>
      <c r="H1029885" s="15"/>
    </row>
    <row r="1029886" s="13" customFormat="1" spans="3:8">
      <c r="C1029886" s="15"/>
      <c r="D1029886" s="15"/>
      <c r="G1029886" s="15"/>
      <c r="H1029886" s="15"/>
    </row>
    <row r="1029887" s="13" customFormat="1" spans="3:8">
      <c r="C1029887" s="15"/>
      <c r="D1029887" s="15"/>
      <c r="G1029887" s="15"/>
      <c r="H1029887" s="15"/>
    </row>
    <row r="1029888" s="13" customFormat="1" spans="3:8">
      <c r="C1029888" s="15"/>
      <c r="D1029888" s="15"/>
      <c r="G1029888" s="15"/>
      <c r="H1029888" s="15"/>
    </row>
    <row r="1029889" s="13" customFormat="1" spans="3:8">
      <c r="C1029889" s="15"/>
      <c r="D1029889" s="15"/>
      <c r="G1029889" s="15"/>
      <c r="H1029889" s="15"/>
    </row>
    <row r="1029890" s="13" customFormat="1" spans="3:8">
      <c r="C1029890" s="15"/>
      <c r="D1029890" s="15"/>
      <c r="G1029890" s="15"/>
      <c r="H1029890" s="15"/>
    </row>
    <row r="1029891" s="13" customFormat="1" spans="3:8">
      <c r="C1029891" s="15"/>
      <c r="D1029891" s="15"/>
      <c r="G1029891" s="15"/>
      <c r="H1029891" s="15"/>
    </row>
    <row r="1029892" s="13" customFormat="1" spans="3:8">
      <c r="C1029892" s="15"/>
      <c r="D1029892" s="15"/>
      <c r="G1029892" s="15"/>
      <c r="H1029892" s="15"/>
    </row>
    <row r="1029893" s="13" customFormat="1" spans="3:8">
      <c r="C1029893" s="15"/>
      <c r="D1029893" s="15"/>
      <c r="G1029893" s="15"/>
      <c r="H1029893" s="15"/>
    </row>
    <row r="1029894" s="13" customFormat="1" spans="3:8">
      <c r="C1029894" s="15"/>
      <c r="D1029894" s="15"/>
      <c r="G1029894" s="15"/>
      <c r="H1029894" s="15"/>
    </row>
    <row r="1029895" s="13" customFormat="1" spans="3:8">
      <c r="C1029895" s="15"/>
      <c r="D1029895" s="15"/>
      <c r="G1029895" s="15"/>
      <c r="H1029895" s="15"/>
    </row>
    <row r="1029896" s="13" customFormat="1" spans="3:8">
      <c r="C1029896" s="15"/>
      <c r="D1029896" s="15"/>
      <c r="G1029896" s="15"/>
      <c r="H1029896" s="15"/>
    </row>
    <row r="1029897" s="13" customFormat="1" spans="3:8">
      <c r="C1029897" s="15"/>
      <c r="D1029897" s="15"/>
      <c r="G1029897" s="15"/>
      <c r="H1029897" s="15"/>
    </row>
    <row r="1029898" s="13" customFormat="1" spans="3:8">
      <c r="C1029898" s="15"/>
      <c r="D1029898" s="15"/>
      <c r="G1029898" s="15"/>
      <c r="H1029898" s="15"/>
    </row>
    <row r="1029899" s="13" customFormat="1" spans="3:8">
      <c r="C1029899" s="15"/>
      <c r="D1029899" s="15"/>
      <c r="G1029899" s="15"/>
      <c r="H1029899" s="15"/>
    </row>
    <row r="1029900" s="13" customFormat="1" spans="3:8">
      <c r="C1029900" s="15"/>
      <c r="D1029900" s="15"/>
      <c r="G1029900" s="15"/>
      <c r="H1029900" s="15"/>
    </row>
    <row r="1029901" s="13" customFormat="1" spans="3:8">
      <c r="C1029901" s="15"/>
      <c r="D1029901" s="15"/>
      <c r="G1029901" s="15"/>
      <c r="H1029901" s="15"/>
    </row>
    <row r="1029902" s="13" customFormat="1" spans="3:8">
      <c r="C1029902" s="15"/>
      <c r="D1029902" s="15"/>
      <c r="G1029902" s="15"/>
      <c r="H1029902" s="15"/>
    </row>
    <row r="1029903" s="13" customFormat="1" spans="3:8">
      <c r="C1029903" s="15"/>
      <c r="D1029903" s="15"/>
      <c r="G1029903" s="15"/>
      <c r="H1029903" s="15"/>
    </row>
    <row r="1029904" s="13" customFormat="1" spans="3:8">
      <c r="C1029904" s="15"/>
      <c r="D1029904" s="15"/>
      <c r="G1029904" s="15"/>
      <c r="H1029904" s="15"/>
    </row>
    <row r="1029905" s="13" customFormat="1" spans="3:8">
      <c r="C1029905" s="15"/>
      <c r="D1029905" s="15"/>
      <c r="G1029905" s="15"/>
      <c r="H1029905" s="15"/>
    </row>
    <row r="1029906" s="13" customFormat="1" spans="3:8">
      <c r="C1029906" s="15"/>
      <c r="D1029906" s="15"/>
      <c r="G1029906" s="15"/>
      <c r="H1029906" s="15"/>
    </row>
    <row r="1029907" s="13" customFormat="1" spans="3:8">
      <c r="C1029907" s="15"/>
      <c r="D1029907" s="15"/>
      <c r="G1029907" s="15"/>
      <c r="H1029907" s="15"/>
    </row>
    <row r="1029908" s="13" customFormat="1" spans="3:8">
      <c r="C1029908" s="15"/>
      <c r="D1029908" s="15"/>
      <c r="G1029908" s="15"/>
      <c r="H1029908" s="15"/>
    </row>
    <row r="1029909" s="13" customFormat="1" spans="3:8">
      <c r="C1029909" s="15"/>
      <c r="D1029909" s="15"/>
      <c r="G1029909" s="15"/>
      <c r="H1029909" s="15"/>
    </row>
    <row r="1029910" s="13" customFormat="1" spans="3:8">
      <c r="C1029910" s="15"/>
      <c r="D1029910" s="15"/>
      <c r="G1029910" s="15"/>
      <c r="H1029910" s="15"/>
    </row>
    <row r="1029911" s="13" customFormat="1" spans="3:8">
      <c r="C1029911" s="15"/>
      <c r="D1029911" s="15"/>
      <c r="G1029911" s="15"/>
      <c r="H1029911" s="15"/>
    </row>
    <row r="1029912" s="13" customFormat="1" spans="3:8">
      <c r="C1029912" s="15"/>
      <c r="D1029912" s="15"/>
      <c r="G1029912" s="15"/>
      <c r="H1029912" s="15"/>
    </row>
    <row r="1029913" s="13" customFormat="1" spans="3:8">
      <c r="C1029913" s="15"/>
      <c r="D1029913" s="15"/>
      <c r="G1029913" s="15"/>
      <c r="H1029913" s="15"/>
    </row>
    <row r="1029914" s="13" customFormat="1" spans="3:8">
      <c r="C1029914" s="15"/>
      <c r="D1029914" s="15"/>
      <c r="G1029914" s="15"/>
      <c r="H1029914" s="15"/>
    </row>
    <row r="1029915" s="13" customFormat="1" spans="3:8">
      <c r="C1029915" s="15"/>
      <c r="D1029915" s="15"/>
      <c r="G1029915" s="15"/>
      <c r="H1029915" s="15"/>
    </row>
    <row r="1029916" s="13" customFormat="1" spans="3:8">
      <c r="C1029916" s="15"/>
      <c r="D1029916" s="15"/>
      <c r="G1029916" s="15"/>
      <c r="H1029916" s="15"/>
    </row>
    <row r="1029917" s="13" customFormat="1" spans="3:8">
      <c r="C1029917" s="15"/>
      <c r="D1029917" s="15"/>
      <c r="G1029917" s="15"/>
      <c r="H1029917" s="15"/>
    </row>
    <row r="1029918" s="13" customFormat="1" spans="3:8">
      <c r="C1029918" s="15"/>
      <c r="D1029918" s="15"/>
      <c r="G1029918" s="15"/>
      <c r="H1029918" s="15"/>
    </row>
    <row r="1029919" s="13" customFormat="1" spans="3:8">
      <c r="C1029919" s="15"/>
      <c r="D1029919" s="15"/>
      <c r="G1029919" s="15"/>
      <c r="H1029919" s="15"/>
    </row>
    <row r="1029920" s="13" customFormat="1" spans="3:8">
      <c r="C1029920" s="15"/>
      <c r="D1029920" s="15"/>
      <c r="G1029920" s="15"/>
      <c r="H1029920" s="15"/>
    </row>
    <row r="1029921" s="13" customFormat="1" spans="3:8">
      <c r="C1029921" s="15"/>
      <c r="D1029921" s="15"/>
      <c r="G1029921" s="15"/>
      <c r="H1029921" s="15"/>
    </row>
    <row r="1029922" s="13" customFormat="1" spans="3:8">
      <c r="C1029922" s="15"/>
      <c r="D1029922" s="15"/>
      <c r="G1029922" s="15"/>
      <c r="H1029922" s="15"/>
    </row>
    <row r="1029923" s="13" customFormat="1" spans="3:8">
      <c r="C1029923" s="15"/>
      <c r="D1029923" s="15"/>
      <c r="G1029923" s="15"/>
      <c r="H1029923" s="15"/>
    </row>
    <row r="1029924" s="13" customFormat="1" spans="3:8">
      <c r="C1029924" s="15"/>
      <c r="D1029924" s="15"/>
      <c r="G1029924" s="15"/>
      <c r="H1029924" s="15"/>
    </row>
    <row r="1029925" s="13" customFormat="1" spans="3:8">
      <c r="C1029925" s="15"/>
      <c r="D1029925" s="15"/>
      <c r="G1029925" s="15"/>
      <c r="H1029925" s="15"/>
    </row>
    <row r="1029926" s="13" customFormat="1" spans="3:8">
      <c r="C1029926" s="15"/>
      <c r="D1029926" s="15"/>
      <c r="G1029926" s="15"/>
      <c r="H1029926" s="15"/>
    </row>
    <row r="1029927" s="13" customFormat="1" spans="3:8">
      <c r="C1029927" s="15"/>
      <c r="D1029927" s="15"/>
      <c r="G1029927" s="15"/>
      <c r="H1029927" s="15"/>
    </row>
    <row r="1029928" s="13" customFormat="1" spans="3:8">
      <c r="C1029928" s="15"/>
      <c r="D1029928" s="15"/>
      <c r="G1029928" s="15"/>
      <c r="H1029928" s="15"/>
    </row>
    <row r="1029929" s="13" customFormat="1" spans="3:8">
      <c r="C1029929" s="15"/>
      <c r="D1029929" s="15"/>
      <c r="G1029929" s="15"/>
      <c r="H1029929" s="15"/>
    </row>
    <row r="1029930" s="13" customFormat="1" spans="3:8">
      <c r="C1029930" s="15"/>
      <c r="D1029930" s="15"/>
      <c r="G1029930" s="15"/>
      <c r="H1029930" s="15"/>
    </row>
    <row r="1029931" s="13" customFormat="1" spans="3:8">
      <c r="C1029931" s="15"/>
      <c r="D1029931" s="15"/>
      <c r="G1029931" s="15"/>
      <c r="H1029931" s="15"/>
    </row>
    <row r="1029932" s="13" customFormat="1" spans="3:8">
      <c r="C1029932" s="15"/>
      <c r="D1029932" s="15"/>
      <c r="G1029932" s="15"/>
      <c r="H1029932" s="15"/>
    </row>
    <row r="1029933" s="13" customFormat="1" spans="3:8">
      <c r="C1029933" s="15"/>
      <c r="D1029933" s="15"/>
      <c r="G1029933" s="15"/>
      <c r="H1029933" s="15"/>
    </row>
    <row r="1029934" s="13" customFormat="1" spans="3:8">
      <c r="C1029934" s="15"/>
      <c r="D1029934" s="15"/>
      <c r="G1029934" s="15"/>
      <c r="H1029934" s="15"/>
    </row>
    <row r="1029935" s="13" customFormat="1" spans="3:8">
      <c r="C1029935" s="15"/>
      <c r="D1029935" s="15"/>
      <c r="G1029935" s="15"/>
      <c r="H1029935" s="15"/>
    </row>
    <row r="1029936" s="13" customFormat="1" spans="3:8">
      <c r="C1029936" s="15"/>
      <c r="D1029936" s="15"/>
      <c r="G1029936" s="15"/>
      <c r="H1029936" s="15"/>
    </row>
    <row r="1029937" s="13" customFormat="1" spans="3:8">
      <c r="C1029937" s="15"/>
      <c r="D1029937" s="15"/>
      <c r="G1029937" s="15"/>
      <c r="H1029937" s="15"/>
    </row>
    <row r="1029938" s="13" customFormat="1" spans="3:8">
      <c r="C1029938" s="15"/>
      <c r="D1029938" s="15"/>
      <c r="G1029938" s="15"/>
      <c r="H1029938" s="15"/>
    </row>
    <row r="1029939" s="13" customFormat="1" spans="3:8">
      <c r="C1029939" s="15"/>
      <c r="D1029939" s="15"/>
      <c r="G1029939" s="15"/>
      <c r="H1029939" s="15"/>
    </row>
    <row r="1029940" s="13" customFormat="1" spans="3:8">
      <c r="C1029940" s="15"/>
      <c r="D1029940" s="15"/>
      <c r="G1029940" s="15"/>
      <c r="H1029940" s="15"/>
    </row>
    <row r="1029941" s="13" customFormat="1" spans="3:8">
      <c r="C1029941" s="15"/>
      <c r="D1029941" s="15"/>
      <c r="G1029941" s="15"/>
      <c r="H1029941" s="15"/>
    </row>
    <row r="1029942" s="13" customFormat="1" spans="3:8">
      <c r="C1029942" s="15"/>
      <c r="D1029942" s="15"/>
      <c r="G1029942" s="15"/>
      <c r="H1029942" s="15"/>
    </row>
    <row r="1029943" s="13" customFormat="1" spans="3:8">
      <c r="C1029943" s="15"/>
      <c r="D1029943" s="15"/>
      <c r="G1029943" s="15"/>
      <c r="H1029943" s="15"/>
    </row>
    <row r="1029944" s="13" customFormat="1" spans="3:8">
      <c r="C1029944" s="15"/>
      <c r="D1029944" s="15"/>
      <c r="G1029944" s="15"/>
      <c r="H1029944" s="15"/>
    </row>
    <row r="1029945" s="13" customFormat="1" spans="3:8">
      <c r="C1029945" s="15"/>
      <c r="D1029945" s="15"/>
      <c r="G1029945" s="15"/>
      <c r="H1029945" s="15"/>
    </row>
    <row r="1029946" s="13" customFormat="1" spans="3:8">
      <c r="C1029946" s="15"/>
      <c r="D1029946" s="15"/>
      <c r="G1029946" s="15"/>
      <c r="H1029946" s="15"/>
    </row>
    <row r="1029947" s="13" customFormat="1" spans="3:8">
      <c r="C1029947" s="15"/>
      <c r="D1029947" s="15"/>
      <c r="G1029947" s="15"/>
      <c r="H1029947" s="15"/>
    </row>
    <row r="1029948" s="13" customFormat="1" spans="3:8">
      <c r="C1029948" s="15"/>
      <c r="D1029948" s="15"/>
      <c r="G1029948" s="15"/>
      <c r="H1029948" s="15"/>
    </row>
    <row r="1029949" s="13" customFormat="1" spans="3:8">
      <c r="C1029949" s="15"/>
      <c r="D1029949" s="15"/>
      <c r="G1029949" s="15"/>
      <c r="H1029949" s="15"/>
    </row>
    <row r="1029950" s="13" customFormat="1" spans="3:8">
      <c r="C1029950" s="15"/>
      <c r="D1029950" s="15"/>
      <c r="G1029950" s="15"/>
      <c r="H1029950" s="15"/>
    </row>
    <row r="1029951" s="13" customFormat="1" spans="3:8">
      <c r="C1029951" s="15"/>
      <c r="D1029951" s="15"/>
      <c r="G1029951" s="15"/>
      <c r="H1029951" s="15"/>
    </row>
    <row r="1029952" s="13" customFormat="1" spans="3:8">
      <c r="C1029952" s="15"/>
      <c r="D1029952" s="15"/>
      <c r="G1029952" s="15"/>
      <c r="H1029952" s="15"/>
    </row>
    <row r="1029953" s="13" customFormat="1" spans="3:8">
      <c r="C1029953" s="15"/>
      <c r="D1029953" s="15"/>
      <c r="G1029953" s="15"/>
      <c r="H1029953" s="15"/>
    </row>
    <row r="1029954" s="13" customFormat="1" spans="3:8">
      <c r="C1029954" s="15"/>
      <c r="D1029954" s="15"/>
      <c r="G1029954" s="15"/>
      <c r="H1029954" s="15"/>
    </row>
    <row r="1029955" s="13" customFormat="1" spans="3:8">
      <c r="C1029955" s="15"/>
      <c r="D1029955" s="15"/>
      <c r="G1029955" s="15"/>
      <c r="H1029955" s="15"/>
    </row>
    <row r="1029956" s="13" customFormat="1" spans="3:8">
      <c r="C1029956" s="15"/>
      <c r="D1029956" s="15"/>
      <c r="G1029956" s="15"/>
      <c r="H1029956" s="15"/>
    </row>
    <row r="1029957" s="13" customFormat="1" spans="3:8">
      <c r="C1029957" s="15"/>
      <c r="D1029957" s="15"/>
      <c r="G1029957" s="15"/>
      <c r="H1029957" s="15"/>
    </row>
    <row r="1029958" s="13" customFormat="1" spans="3:8">
      <c r="C1029958" s="15"/>
      <c r="D1029958" s="15"/>
      <c r="G1029958" s="15"/>
      <c r="H1029958" s="15"/>
    </row>
    <row r="1029959" s="13" customFormat="1" spans="3:8">
      <c r="C1029959" s="15"/>
      <c r="D1029959" s="15"/>
      <c r="G1029959" s="15"/>
      <c r="H1029959" s="15"/>
    </row>
    <row r="1029960" s="13" customFormat="1" spans="3:8">
      <c r="C1029960" s="15"/>
      <c r="D1029960" s="15"/>
      <c r="G1029960" s="15"/>
      <c r="H1029960" s="15"/>
    </row>
    <row r="1029961" s="13" customFormat="1" spans="3:8">
      <c r="C1029961" s="15"/>
      <c r="D1029961" s="15"/>
      <c r="G1029961" s="15"/>
      <c r="H1029961" s="15"/>
    </row>
    <row r="1029962" s="13" customFormat="1" spans="3:8">
      <c r="C1029962" s="15"/>
      <c r="D1029962" s="15"/>
      <c r="G1029962" s="15"/>
      <c r="H1029962" s="15"/>
    </row>
    <row r="1029963" s="13" customFormat="1" spans="3:8">
      <c r="C1029963" s="15"/>
      <c r="D1029963" s="15"/>
      <c r="G1029963" s="15"/>
      <c r="H1029963" s="15"/>
    </row>
    <row r="1029964" s="13" customFormat="1" spans="3:8">
      <c r="C1029964" s="15"/>
      <c r="D1029964" s="15"/>
      <c r="G1029964" s="15"/>
      <c r="H1029964" s="15"/>
    </row>
    <row r="1029965" s="13" customFormat="1" spans="3:8">
      <c r="C1029965" s="15"/>
      <c r="D1029965" s="15"/>
      <c r="G1029965" s="15"/>
      <c r="H1029965" s="15"/>
    </row>
    <row r="1029966" s="13" customFormat="1" spans="3:8">
      <c r="C1029966" s="15"/>
      <c r="D1029966" s="15"/>
      <c r="G1029966" s="15"/>
      <c r="H1029966" s="15"/>
    </row>
    <row r="1029967" s="13" customFormat="1" spans="3:8">
      <c r="C1029967" s="15"/>
      <c r="D1029967" s="15"/>
      <c r="G1029967" s="15"/>
      <c r="H1029967" s="15"/>
    </row>
    <row r="1029968" s="13" customFormat="1" spans="3:8">
      <c r="C1029968" s="15"/>
      <c r="D1029968" s="15"/>
      <c r="G1029968" s="15"/>
      <c r="H1029968" s="15"/>
    </row>
    <row r="1029969" s="13" customFormat="1" spans="3:8">
      <c r="C1029969" s="15"/>
      <c r="D1029969" s="15"/>
      <c r="G1029969" s="15"/>
      <c r="H1029969" s="15"/>
    </row>
    <row r="1029970" s="13" customFormat="1" spans="3:8">
      <c r="C1029970" s="15"/>
      <c r="D1029970" s="15"/>
      <c r="G1029970" s="15"/>
      <c r="H1029970" s="15"/>
    </row>
    <row r="1029971" s="13" customFormat="1" spans="3:8">
      <c r="C1029971" s="15"/>
      <c r="D1029971" s="15"/>
      <c r="G1029971" s="15"/>
      <c r="H1029971" s="15"/>
    </row>
    <row r="1029972" s="13" customFormat="1" spans="3:8">
      <c r="C1029972" s="15"/>
      <c r="D1029972" s="15"/>
      <c r="G1029972" s="15"/>
      <c r="H1029972" s="15"/>
    </row>
    <row r="1029973" s="13" customFormat="1" spans="3:8">
      <c r="C1029973" s="15"/>
      <c r="D1029973" s="15"/>
      <c r="G1029973" s="15"/>
      <c r="H1029973" s="15"/>
    </row>
    <row r="1029974" s="13" customFormat="1" spans="3:8">
      <c r="C1029974" s="15"/>
      <c r="D1029974" s="15"/>
      <c r="G1029974" s="15"/>
      <c r="H1029974" s="15"/>
    </row>
    <row r="1029975" s="13" customFormat="1" spans="3:8">
      <c r="C1029975" s="15"/>
      <c r="D1029975" s="15"/>
      <c r="G1029975" s="15"/>
      <c r="H1029975" s="15"/>
    </row>
    <row r="1029976" s="13" customFormat="1" spans="3:8">
      <c r="C1029976" s="15"/>
      <c r="D1029976" s="15"/>
      <c r="G1029976" s="15"/>
      <c r="H1029976" s="15"/>
    </row>
    <row r="1029977" s="13" customFormat="1" spans="3:8">
      <c r="C1029977" s="15"/>
      <c r="D1029977" s="15"/>
      <c r="G1029977" s="15"/>
      <c r="H1029977" s="15"/>
    </row>
    <row r="1029978" s="13" customFormat="1" spans="3:8">
      <c r="C1029978" s="15"/>
      <c r="D1029978" s="15"/>
      <c r="G1029978" s="15"/>
      <c r="H1029978" s="15"/>
    </row>
    <row r="1029979" s="13" customFormat="1" spans="3:8">
      <c r="C1029979" s="15"/>
      <c r="D1029979" s="15"/>
      <c r="G1029979" s="15"/>
      <c r="H1029979" s="15"/>
    </row>
    <row r="1029980" s="13" customFormat="1" spans="3:8">
      <c r="C1029980" s="15"/>
      <c r="D1029980" s="15"/>
      <c r="G1029980" s="15"/>
      <c r="H1029980" s="15"/>
    </row>
    <row r="1029981" s="13" customFormat="1" spans="3:8">
      <c r="C1029981" s="15"/>
      <c r="D1029981" s="15"/>
      <c r="G1029981" s="15"/>
      <c r="H1029981" s="15"/>
    </row>
    <row r="1029982" s="13" customFormat="1" spans="3:8">
      <c r="C1029982" s="15"/>
      <c r="D1029982" s="15"/>
      <c r="G1029982" s="15"/>
      <c r="H1029982" s="15"/>
    </row>
    <row r="1029983" s="13" customFormat="1" spans="3:8">
      <c r="C1029983" s="15"/>
      <c r="D1029983" s="15"/>
      <c r="G1029983" s="15"/>
      <c r="H1029983" s="15"/>
    </row>
    <row r="1029984" s="13" customFormat="1" spans="3:8">
      <c r="C1029984" s="15"/>
      <c r="D1029984" s="15"/>
      <c r="G1029984" s="15"/>
      <c r="H1029984" s="15"/>
    </row>
    <row r="1029985" s="13" customFormat="1" spans="3:8">
      <c r="C1029985" s="15"/>
      <c r="D1029985" s="15"/>
      <c r="G1029985" s="15"/>
      <c r="H1029985" s="15"/>
    </row>
    <row r="1029986" s="13" customFormat="1" spans="3:8">
      <c r="C1029986" s="15"/>
      <c r="D1029986" s="15"/>
      <c r="G1029986" s="15"/>
      <c r="H1029986" s="15"/>
    </row>
    <row r="1029987" s="13" customFormat="1" spans="3:8">
      <c r="C1029987" s="15"/>
      <c r="D1029987" s="15"/>
      <c r="G1029987" s="15"/>
      <c r="H1029987" s="15"/>
    </row>
    <row r="1029988" s="13" customFormat="1" spans="3:8">
      <c r="C1029988" s="15"/>
      <c r="D1029988" s="15"/>
      <c r="G1029988" s="15"/>
      <c r="H1029988" s="15"/>
    </row>
    <row r="1029989" s="13" customFormat="1" spans="3:8">
      <c r="C1029989" s="15"/>
      <c r="D1029989" s="15"/>
      <c r="G1029989" s="15"/>
      <c r="H1029989" s="15"/>
    </row>
    <row r="1029990" s="13" customFormat="1" spans="3:8">
      <c r="C1029990" s="15"/>
      <c r="D1029990" s="15"/>
      <c r="G1029990" s="15"/>
      <c r="H1029990" s="15"/>
    </row>
    <row r="1029991" s="13" customFormat="1" spans="3:8">
      <c r="C1029991" s="15"/>
      <c r="D1029991" s="15"/>
      <c r="G1029991" s="15"/>
      <c r="H1029991" s="15"/>
    </row>
    <row r="1029992" s="13" customFormat="1" spans="3:8">
      <c r="C1029992" s="15"/>
      <c r="D1029992" s="15"/>
      <c r="G1029992" s="15"/>
      <c r="H1029992" s="15"/>
    </row>
    <row r="1029993" s="13" customFormat="1" spans="3:8">
      <c r="C1029993" s="15"/>
      <c r="D1029993" s="15"/>
      <c r="G1029993" s="15"/>
      <c r="H1029993" s="15"/>
    </row>
    <row r="1029994" s="13" customFormat="1" spans="3:8">
      <c r="C1029994" s="15"/>
      <c r="D1029994" s="15"/>
      <c r="G1029994" s="15"/>
      <c r="H1029994" s="15"/>
    </row>
    <row r="1029995" s="13" customFormat="1" spans="3:8">
      <c r="C1029995" s="15"/>
      <c r="D1029995" s="15"/>
      <c r="G1029995" s="15"/>
      <c r="H1029995" s="15"/>
    </row>
    <row r="1029996" s="13" customFormat="1" spans="3:8">
      <c r="C1029996" s="15"/>
      <c r="D1029996" s="15"/>
      <c r="G1029996" s="15"/>
      <c r="H1029996" s="15"/>
    </row>
    <row r="1029997" s="13" customFormat="1" spans="3:8">
      <c r="C1029997" s="15"/>
      <c r="D1029997" s="15"/>
      <c r="G1029997" s="15"/>
      <c r="H1029997" s="15"/>
    </row>
    <row r="1029998" s="13" customFormat="1" spans="3:8">
      <c r="C1029998" s="15"/>
      <c r="D1029998" s="15"/>
      <c r="G1029998" s="15"/>
      <c r="H1029998" s="15"/>
    </row>
    <row r="1029999" s="13" customFormat="1" spans="3:8">
      <c r="C1029999" s="15"/>
      <c r="D1029999" s="15"/>
      <c r="G1029999" s="15"/>
      <c r="H1029999" s="15"/>
    </row>
    <row r="1030000" s="13" customFormat="1" spans="3:8">
      <c r="C1030000" s="15"/>
      <c r="D1030000" s="15"/>
      <c r="G1030000" s="15"/>
      <c r="H1030000" s="15"/>
    </row>
    <row r="1030001" s="13" customFormat="1" spans="3:8">
      <c r="C1030001" s="15"/>
      <c r="D1030001" s="15"/>
      <c r="G1030001" s="15"/>
      <c r="H1030001" s="15"/>
    </row>
    <row r="1030002" s="13" customFormat="1" spans="3:8">
      <c r="C1030002" s="15"/>
      <c r="D1030002" s="15"/>
      <c r="G1030002" s="15"/>
      <c r="H1030002" s="15"/>
    </row>
    <row r="1030003" s="13" customFormat="1" spans="3:8">
      <c r="C1030003" s="15"/>
      <c r="D1030003" s="15"/>
      <c r="G1030003" s="15"/>
      <c r="H1030003" s="15"/>
    </row>
    <row r="1030004" s="13" customFormat="1" spans="3:8">
      <c r="C1030004" s="15"/>
      <c r="D1030004" s="15"/>
      <c r="G1030004" s="15"/>
      <c r="H1030004" s="15"/>
    </row>
    <row r="1030005" s="13" customFormat="1" spans="3:8">
      <c r="C1030005" s="15"/>
      <c r="D1030005" s="15"/>
      <c r="G1030005" s="15"/>
      <c r="H1030005" s="15"/>
    </row>
    <row r="1030006" s="13" customFormat="1" spans="3:8">
      <c r="C1030006" s="15"/>
      <c r="D1030006" s="15"/>
      <c r="G1030006" s="15"/>
      <c r="H1030006" s="15"/>
    </row>
    <row r="1030007" s="13" customFormat="1" spans="3:8">
      <c r="C1030007" s="15"/>
      <c r="D1030007" s="15"/>
      <c r="G1030007" s="15"/>
      <c r="H1030007" s="15"/>
    </row>
    <row r="1030008" s="13" customFormat="1" spans="3:8">
      <c r="C1030008" s="15"/>
      <c r="D1030008" s="15"/>
      <c r="G1030008" s="15"/>
      <c r="H1030008" s="15"/>
    </row>
    <row r="1030009" s="13" customFormat="1" spans="3:8">
      <c r="C1030009" s="15"/>
      <c r="D1030009" s="15"/>
      <c r="G1030009" s="15"/>
      <c r="H1030009" s="15"/>
    </row>
    <row r="1030010" s="13" customFormat="1" spans="3:8">
      <c r="C1030010" s="15"/>
      <c r="D1030010" s="15"/>
      <c r="G1030010" s="15"/>
      <c r="H1030010" s="15"/>
    </row>
    <row r="1030011" s="13" customFormat="1" spans="3:8">
      <c r="C1030011" s="15"/>
      <c r="D1030011" s="15"/>
      <c r="G1030011" s="15"/>
      <c r="H1030011" s="15"/>
    </row>
    <row r="1030012" s="13" customFormat="1" spans="3:8">
      <c r="C1030012" s="15"/>
      <c r="D1030012" s="15"/>
      <c r="G1030012" s="15"/>
      <c r="H1030012" s="15"/>
    </row>
    <row r="1030013" s="13" customFormat="1" spans="3:8">
      <c r="C1030013" s="15"/>
      <c r="D1030013" s="15"/>
      <c r="G1030013" s="15"/>
      <c r="H1030013" s="15"/>
    </row>
    <row r="1030014" s="13" customFormat="1" spans="3:8">
      <c r="C1030014" s="15"/>
      <c r="D1030014" s="15"/>
      <c r="G1030014" s="15"/>
      <c r="H1030014" s="15"/>
    </row>
    <row r="1030015" s="13" customFormat="1" spans="3:8">
      <c r="C1030015" s="15"/>
      <c r="D1030015" s="15"/>
      <c r="G1030015" s="15"/>
      <c r="H1030015" s="15"/>
    </row>
    <row r="1030016" s="13" customFormat="1" spans="3:8">
      <c r="C1030016" s="15"/>
      <c r="D1030016" s="15"/>
      <c r="G1030016" s="15"/>
      <c r="H1030016" s="15"/>
    </row>
    <row r="1030017" s="13" customFormat="1" spans="3:8">
      <c r="C1030017" s="15"/>
      <c r="D1030017" s="15"/>
      <c r="G1030017" s="15"/>
      <c r="H1030017" s="15"/>
    </row>
    <row r="1030018" s="13" customFormat="1" spans="3:8">
      <c r="C1030018" s="15"/>
      <c r="D1030018" s="15"/>
      <c r="G1030018" s="15"/>
      <c r="H1030018" s="15"/>
    </row>
    <row r="1030019" s="13" customFormat="1" spans="3:8">
      <c r="C1030019" s="15"/>
      <c r="D1030019" s="15"/>
      <c r="G1030019" s="15"/>
      <c r="H1030019" s="15"/>
    </row>
    <row r="1030020" s="13" customFormat="1" spans="3:8">
      <c r="C1030020" s="15"/>
      <c r="D1030020" s="15"/>
      <c r="G1030020" s="15"/>
      <c r="H1030020" s="15"/>
    </row>
    <row r="1030021" s="13" customFormat="1" spans="3:8">
      <c r="C1030021" s="15"/>
      <c r="D1030021" s="15"/>
      <c r="G1030021" s="15"/>
      <c r="H1030021" s="15"/>
    </row>
    <row r="1030022" s="13" customFormat="1" spans="3:8">
      <c r="C1030022" s="15"/>
      <c r="D1030022" s="15"/>
      <c r="G1030022" s="15"/>
      <c r="H1030022" s="15"/>
    </row>
    <row r="1030023" s="13" customFormat="1" spans="3:8">
      <c r="C1030023" s="15"/>
      <c r="D1030023" s="15"/>
      <c r="G1030023" s="15"/>
      <c r="H1030023" s="15"/>
    </row>
    <row r="1030024" s="13" customFormat="1" spans="3:8">
      <c r="C1030024" s="15"/>
      <c r="D1030024" s="15"/>
      <c r="G1030024" s="15"/>
      <c r="H1030024" s="15"/>
    </row>
    <row r="1030025" s="13" customFormat="1" spans="3:8">
      <c r="C1030025" s="15"/>
      <c r="D1030025" s="15"/>
      <c r="G1030025" s="15"/>
      <c r="H1030025" s="15"/>
    </row>
    <row r="1030026" s="13" customFormat="1" spans="3:8">
      <c r="C1030026" s="15"/>
      <c r="D1030026" s="15"/>
      <c r="G1030026" s="15"/>
      <c r="H1030026" s="15"/>
    </row>
    <row r="1030027" s="13" customFormat="1" spans="3:8">
      <c r="C1030027" s="15"/>
      <c r="D1030027" s="15"/>
      <c r="G1030027" s="15"/>
      <c r="H1030027" s="15"/>
    </row>
    <row r="1030028" s="13" customFormat="1" spans="3:8">
      <c r="C1030028" s="15"/>
      <c r="D1030028" s="15"/>
      <c r="G1030028" s="15"/>
      <c r="H1030028" s="15"/>
    </row>
    <row r="1030029" s="13" customFormat="1" spans="3:8">
      <c r="C1030029" s="15"/>
      <c r="D1030029" s="15"/>
      <c r="G1030029" s="15"/>
      <c r="H1030029" s="15"/>
    </row>
    <row r="1030030" s="13" customFormat="1" spans="3:8">
      <c r="C1030030" s="15"/>
      <c r="D1030030" s="15"/>
      <c r="G1030030" s="15"/>
      <c r="H1030030" s="15"/>
    </row>
    <row r="1030031" s="13" customFormat="1" spans="3:8">
      <c r="C1030031" s="15"/>
      <c r="D1030031" s="15"/>
      <c r="G1030031" s="15"/>
      <c r="H1030031" s="15"/>
    </row>
    <row r="1030032" s="13" customFormat="1" spans="3:8">
      <c r="C1030032" s="15"/>
      <c r="D1030032" s="15"/>
      <c r="G1030032" s="15"/>
      <c r="H1030032" s="15"/>
    </row>
    <row r="1030033" s="13" customFormat="1" spans="3:8">
      <c r="C1030033" s="15"/>
      <c r="D1030033" s="15"/>
      <c r="G1030033" s="15"/>
      <c r="H1030033" s="15"/>
    </row>
    <row r="1030034" s="13" customFormat="1" spans="3:8">
      <c r="C1030034" s="15"/>
      <c r="D1030034" s="15"/>
      <c r="G1030034" s="15"/>
      <c r="H1030034" s="15"/>
    </row>
    <row r="1030035" s="13" customFormat="1" spans="3:8">
      <c r="C1030035" s="15"/>
      <c r="D1030035" s="15"/>
      <c r="G1030035" s="15"/>
      <c r="H1030035" s="15"/>
    </row>
    <row r="1030036" s="13" customFormat="1" spans="3:8">
      <c r="C1030036" s="15"/>
      <c r="D1030036" s="15"/>
      <c r="G1030036" s="15"/>
      <c r="H1030036" s="15"/>
    </row>
    <row r="1030037" s="13" customFormat="1" spans="3:8">
      <c r="C1030037" s="15"/>
      <c r="D1030037" s="15"/>
      <c r="G1030037" s="15"/>
      <c r="H1030037" s="15"/>
    </row>
    <row r="1030038" s="13" customFormat="1" spans="3:8">
      <c r="C1030038" s="15"/>
      <c r="D1030038" s="15"/>
      <c r="G1030038" s="15"/>
      <c r="H1030038" s="15"/>
    </row>
    <row r="1030039" s="13" customFormat="1" spans="3:8">
      <c r="C1030039" s="15"/>
      <c r="D1030039" s="15"/>
      <c r="G1030039" s="15"/>
      <c r="H1030039" s="15"/>
    </row>
    <row r="1030040" s="13" customFormat="1" spans="3:8">
      <c r="C1030040" s="15"/>
      <c r="D1030040" s="15"/>
      <c r="G1030040" s="15"/>
      <c r="H1030040" s="15"/>
    </row>
    <row r="1030041" s="13" customFormat="1" spans="3:8">
      <c r="C1030041" s="15"/>
      <c r="D1030041" s="15"/>
      <c r="G1030041" s="15"/>
      <c r="H1030041" s="15"/>
    </row>
    <row r="1030042" s="13" customFormat="1" spans="3:8">
      <c r="C1030042" s="15"/>
      <c r="D1030042" s="15"/>
      <c r="G1030042" s="15"/>
      <c r="H1030042" s="15"/>
    </row>
    <row r="1030043" s="13" customFormat="1" spans="3:8">
      <c r="C1030043" s="15"/>
      <c r="D1030043" s="15"/>
      <c r="G1030043" s="15"/>
      <c r="H1030043" s="15"/>
    </row>
    <row r="1030044" s="13" customFormat="1" spans="3:8">
      <c r="C1030044" s="15"/>
      <c r="D1030044" s="15"/>
      <c r="G1030044" s="15"/>
      <c r="H1030044" s="15"/>
    </row>
    <row r="1030045" s="13" customFormat="1" spans="3:8">
      <c r="C1030045" s="15"/>
      <c r="D1030045" s="15"/>
      <c r="G1030045" s="15"/>
      <c r="H1030045" s="15"/>
    </row>
    <row r="1030046" s="13" customFormat="1" spans="3:8">
      <c r="C1030046" s="15"/>
      <c r="D1030046" s="15"/>
      <c r="G1030046" s="15"/>
      <c r="H1030046" s="15"/>
    </row>
    <row r="1030047" s="13" customFormat="1" spans="3:8">
      <c r="C1030047" s="15"/>
      <c r="D1030047" s="15"/>
      <c r="G1030047" s="15"/>
      <c r="H1030047" s="15"/>
    </row>
    <row r="1030048" s="13" customFormat="1" spans="3:8">
      <c r="C1030048" s="15"/>
      <c r="D1030048" s="15"/>
      <c r="G1030048" s="15"/>
      <c r="H1030048" s="15"/>
    </row>
    <row r="1030049" s="13" customFormat="1" spans="3:8">
      <c r="C1030049" s="15"/>
      <c r="D1030049" s="15"/>
      <c r="G1030049" s="15"/>
      <c r="H1030049" s="15"/>
    </row>
    <row r="1030050" s="13" customFormat="1" spans="3:8">
      <c r="C1030050" s="15"/>
      <c r="D1030050" s="15"/>
      <c r="G1030050" s="15"/>
      <c r="H1030050" s="15"/>
    </row>
    <row r="1030051" s="13" customFormat="1" spans="3:8">
      <c r="C1030051" s="15"/>
      <c r="D1030051" s="15"/>
      <c r="G1030051" s="15"/>
      <c r="H1030051" s="15"/>
    </row>
    <row r="1030052" s="13" customFormat="1" spans="3:8">
      <c r="C1030052" s="15"/>
      <c r="D1030052" s="15"/>
      <c r="G1030052" s="15"/>
      <c r="H1030052" s="15"/>
    </row>
    <row r="1030053" s="13" customFormat="1" spans="3:8">
      <c r="C1030053" s="15"/>
      <c r="D1030053" s="15"/>
      <c r="G1030053" s="15"/>
      <c r="H1030053" s="15"/>
    </row>
    <row r="1030054" s="13" customFormat="1" spans="3:8">
      <c r="C1030054" s="15"/>
      <c r="D1030054" s="15"/>
      <c r="G1030054" s="15"/>
      <c r="H1030054" s="15"/>
    </row>
    <row r="1030055" s="13" customFormat="1" spans="3:8">
      <c r="C1030055" s="15"/>
      <c r="D1030055" s="15"/>
      <c r="G1030055" s="15"/>
      <c r="H1030055" s="15"/>
    </row>
    <row r="1030056" s="13" customFormat="1" spans="3:8">
      <c r="C1030056" s="15"/>
      <c r="D1030056" s="15"/>
      <c r="G1030056" s="15"/>
      <c r="H1030056" s="15"/>
    </row>
    <row r="1030057" s="13" customFormat="1" spans="3:8">
      <c r="C1030057" s="15"/>
      <c r="D1030057" s="15"/>
      <c r="G1030057" s="15"/>
      <c r="H1030057" s="15"/>
    </row>
    <row r="1030058" s="13" customFormat="1" spans="3:8">
      <c r="C1030058" s="15"/>
      <c r="D1030058" s="15"/>
      <c r="G1030058" s="15"/>
      <c r="H1030058" s="15"/>
    </row>
    <row r="1030059" s="13" customFormat="1" spans="3:8">
      <c r="C1030059" s="15"/>
      <c r="D1030059" s="15"/>
      <c r="G1030059" s="15"/>
      <c r="H1030059" s="15"/>
    </row>
    <row r="1030060" s="13" customFormat="1" spans="3:8">
      <c r="C1030060" s="15"/>
      <c r="D1030060" s="15"/>
      <c r="G1030060" s="15"/>
      <c r="H1030060" s="15"/>
    </row>
    <row r="1030061" s="13" customFormat="1" spans="3:8">
      <c r="C1030061" s="15"/>
      <c r="D1030061" s="15"/>
      <c r="G1030061" s="15"/>
      <c r="H1030061" s="15"/>
    </row>
    <row r="1030062" s="13" customFormat="1" spans="3:8">
      <c r="C1030062" s="15"/>
      <c r="D1030062" s="15"/>
      <c r="G1030062" s="15"/>
      <c r="H1030062" s="15"/>
    </row>
    <row r="1030063" s="13" customFormat="1" spans="3:8">
      <c r="C1030063" s="15"/>
      <c r="D1030063" s="15"/>
      <c r="G1030063" s="15"/>
      <c r="H1030063" s="15"/>
    </row>
    <row r="1030064" s="13" customFormat="1" spans="3:8">
      <c r="C1030064" s="15"/>
      <c r="D1030064" s="15"/>
      <c r="G1030064" s="15"/>
      <c r="H1030064" s="15"/>
    </row>
    <row r="1030065" s="13" customFormat="1" spans="3:8">
      <c r="C1030065" s="15"/>
      <c r="D1030065" s="15"/>
      <c r="G1030065" s="15"/>
      <c r="H1030065" s="15"/>
    </row>
    <row r="1030066" s="13" customFormat="1" spans="3:8">
      <c r="C1030066" s="15"/>
      <c r="D1030066" s="15"/>
      <c r="G1030066" s="15"/>
      <c r="H1030066" s="15"/>
    </row>
    <row r="1030067" s="13" customFormat="1" spans="3:8">
      <c r="C1030067" s="15"/>
      <c r="D1030067" s="15"/>
      <c r="G1030067" s="15"/>
      <c r="H1030067" s="15"/>
    </row>
    <row r="1030068" s="13" customFormat="1" spans="3:8">
      <c r="C1030068" s="15"/>
      <c r="D1030068" s="15"/>
      <c r="G1030068" s="15"/>
      <c r="H1030068" s="15"/>
    </row>
    <row r="1030069" s="13" customFormat="1" spans="3:8">
      <c r="C1030069" s="15"/>
      <c r="D1030069" s="15"/>
      <c r="G1030069" s="15"/>
      <c r="H1030069" s="15"/>
    </row>
    <row r="1030070" s="13" customFormat="1" spans="3:8">
      <c r="C1030070" s="15"/>
      <c r="D1030070" s="15"/>
      <c r="G1030070" s="15"/>
      <c r="H1030070" s="15"/>
    </row>
    <row r="1030071" s="13" customFormat="1" spans="3:8">
      <c r="C1030071" s="15"/>
      <c r="D1030071" s="15"/>
      <c r="G1030071" s="15"/>
      <c r="H1030071" s="15"/>
    </row>
    <row r="1030072" s="13" customFormat="1" spans="3:8">
      <c r="C1030072" s="15"/>
      <c r="D1030072" s="15"/>
      <c r="G1030072" s="15"/>
      <c r="H1030072" s="15"/>
    </row>
    <row r="1030073" s="13" customFormat="1" spans="3:8">
      <c r="C1030073" s="15"/>
      <c r="D1030073" s="15"/>
      <c r="G1030073" s="15"/>
      <c r="H1030073" s="15"/>
    </row>
    <row r="1030074" s="13" customFormat="1" spans="3:8">
      <c r="C1030074" s="15"/>
      <c r="D1030074" s="15"/>
      <c r="G1030074" s="15"/>
      <c r="H1030074" s="15"/>
    </row>
    <row r="1030075" s="13" customFormat="1" spans="3:8">
      <c r="C1030075" s="15"/>
      <c r="D1030075" s="15"/>
      <c r="G1030075" s="15"/>
      <c r="H1030075" s="15"/>
    </row>
    <row r="1030076" s="13" customFormat="1" spans="3:8">
      <c r="C1030076" s="15"/>
      <c r="D1030076" s="15"/>
      <c r="G1030076" s="15"/>
      <c r="H1030076" s="15"/>
    </row>
    <row r="1030077" s="13" customFormat="1" spans="3:8">
      <c r="C1030077" s="15"/>
      <c r="D1030077" s="15"/>
      <c r="G1030077" s="15"/>
      <c r="H1030077" s="15"/>
    </row>
    <row r="1030078" s="13" customFormat="1" spans="3:8">
      <c r="C1030078" s="15"/>
      <c r="D1030078" s="15"/>
      <c r="G1030078" s="15"/>
      <c r="H1030078" s="15"/>
    </row>
    <row r="1030079" s="13" customFormat="1" spans="3:8">
      <c r="C1030079" s="15"/>
      <c r="D1030079" s="15"/>
      <c r="G1030079" s="15"/>
      <c r="H1030079" s="15"/>
    </row>
    <row r="1030080" s="13" customFormat="1" spans="3:8">
      <c r="C1030080" s="15"/>
      <c r="D1030080" s="15"/>
      <c r="G1030080" s="15"/>
      <c r="H1030080" s="15"/>
    </row>
    <row r="1030081" s="13" customFormat="1" spans="3:8">
      <c r="C1030081" s="15"/>
      <c r="D1030081" s="15"/>
      <c r="G1030081" s="15"/>
      <c r="H1030081" s="15"/>
    </row>
    <row r="1030082" s="13" customFormat="1" spans="3:8">
      <c r="C1030082" s="15"/>
      <c r="D1030082" s="15"/>
      <c r="G1030082" s="15"/>
      <c r="H1030082" s="15"/>
    </row>
    <row r="1030083" s="13" customFormat="1" spans="3:8">
      <c r="C1030083" s="15"/>
      <c r="D1030083" s="15"/>
      <c r="G1030083" s="15"/>
      <c r="H1030083" s="15"/>
    </row>
    <row r="1030084" s="13" customFormat="1" spans="3:8">
      <c r="C1030084" s="15"/>
      <c r="D1030084" s="15"/>
      <c r="G1030084" s="15"/>
      <c r="H1030084" s="15"/>
    </row>
    <row r="1030085" s="13" customFormat="1" spans="3:8">
      <c r="C1030085" s="15"/>
      <c r="D1030085" s="15"/>
      <c r="G1030085" s="15"/>
      <c r="H1030085" s="15"/>
    </row>
    <row r="1030086" s="13" customFormat="1" spans="3:8">
      <c r="C1030086" s="15"/>
      <c r="D1030086" s="15"/>
      <c r="G1030086" s="15"/>
      <c r="H1030086" s="15"/>
    </row>
    <row r="1030087" s="13" customFormat="1" spans="3:8">
      <c r="C1030087" s="15"/>
      <c r="D1030087" s="15"/>
      <c r="G1030087" s="15"/>
      <c r="H1030087" s="15"/>
    </row>
    <row r="1030088" s="13" customFormat="1" spans="3:8">
      <c r="C1030088" s="15"/>
      <c r="D1030088" s="15"/>
      <c r="G1030088" s="15"/>
      <c r="H1030088" s="15"/>
    </row>
    <row r="1030089" s="13" customFormat="1" spans="3:8">
      <c r="C1030089" s="15"/>
      <c r="D1030089" s="15"/>
      <c r="G1030089" s="15"/>
      <c r="H1030089" s="15"/>
    </row>
    <row r="1030090" s="13" customFormat="1" spans="3:8">
      <c r="C1030090" s="15"/>
      <c r="D1030090" s="15"/>
      <c r="G1030090" s="15"/>
      <c r="H1030090" s="15"/>
    </row>
    <row r="1030091" s="13" customFormat="1" spans="3:8">
      <c r="C1030091" s="15"/>
      <c r="D1030091" s="15"/>
      <c r="G1030091" s="15"/>
      <c r="H1030091" s="15"/>
    </row>
    <row r="1030092" s="13" customFormat="1" spans="3:8">
      <c r="C1030092" s="15"/>
      <c r="D1030092" s="15"/>
      <c r="G1030092" s="15"/>
      <c r="H1030092" s="15"/>
    </row>
    <row r="1030093" s="13" customFormat="1" spans="3:8">
      <c r="C1030093" s="15"/>
      <c r="D1030093" s="15"/>
      <c r="G1030093" s="15"/>
      <c r="H1030093" s="15"/>
    </row>
    <row r="1030094" s="13" customFormat="1" spans="3:8">
      <c r="C1030094" s="15"/>
      <c r="D1030094" s="15"/>
      <c r="G1030094" s="15"/>
      <c r="H1030094" s="15"/>
    </row>
    <row r="1030095" s="13" customFormat="1" spans="3:8">
      <c r="C1030095" s="15"/>
      <c r="D1030095" s="15"/>
      <c r="G1030095" s="15"/>
      <c r="H1030095" s="15"/>
    </row>
    <row r="1030096" s="13" customFormat="1" spans="3:8">
      <c r="C1030096" s="15"/>
      <c r="D1030096" s="15"/>
      <c r="G1030096" s="15"/>
      <c r="H1030096" s="15"/>
    </row>
    <row r="1030097" s="13" customFormat="1" spans="3:8">
      <c r="C1030097" s="15"/>
      <c r="D1030097" s="15"/>
      <c r="G1030097" s="15"/>
      <c r="H1030097" s="15"/>
    </row>
    <row r="1030098" s="13" customFormat="1" spans="3:8">
      <c r="C1030098" s="15"/>
      <c r="D1030098" s="15"/>
      <c r="G1030098" s="15"/>
      <c r="H1030098" s="15"/>
    </row>
    <row r="1030099" s="13" customFormat="1" spans="3:8">
      <c r="C1030099" s="15"/>
      <c r="D1030099" s="15"/>
      <c r="G1030099" s="15"/>
      <c r="H1030099" s="15"/>
    </row>
    <row r="1030100" s="13" customFormat="1" spans="3:8">
      <c r="C1030100" s="15"/>
      <c r="D1030100" s="15"/>
      <c r="G1030100" s="15"/>
      <c r="H1030100" s="15"/>
    </row>
    <row r="1030101" s="13" customFormat="1" spans="3:8">
      <c r="C1030101" s="15"/>
      <c r="D1030101" s="15"/>
      <c r="G1030101" s="15"/>
      <c r="H1030101" s="15"/>
    </row>
    <row r="1030102" s="13" customFormat="1" spans="3:8">
      <c r="C1030102" s="15"/>
      <c r="D1030102" s="15"/>
      <c r="G1030102" s="15"/>
      <c r="H1030102" s="15"/>
    </row>
    <row r="1030103" s="13" customFormat="1" spans="3:8">
      <c r="C1030103" s="15"/>
      <c r="D1030103" s="15"/>
      <c r="G1030103" s="15"/>
      <c r="H1030103" s="15"/>
    </row>
    <row r="1030104" s="13" customFormat="1" spans="3:8">
      <c r="C1030104" s="15"/>
      <c r="D1030104" s="15"/>
      <c r="G1030104" s="15"/>
      <c r="H1030104" s="15"/>
    </row>
    <row r="1030105" s="13" customFormat="1" spans="3:8">
      <c r="C1030105" s="15"/>
      <c r="D1030105" s="15"/>
      <c r="G1030105" s="15"/>
      <c r="H1030105" s="15"/>
    </row>
    <row r="1030106" s="13" customFormat="1" spans="3:8">
      <c r="C1030106" s="15"/>
      <c r="D1030106" s="15"/>
      <c r="G1030106" s="15"/>
      <c r="H1030106" s="15"/>
    </row>
    <row r="1030107" s="13" customFormat="1" spans="3:8">
      <c r="C1030107" s="15"/>
      <c r="D1030107" s="15"/>
      <c r="G1030107" s="15"/>
      <c r="H1030107" s="15"/>
    </row>
    <row r="1030108" s="13" customFormat="1" spans="3:8">
      <c r="C1030108" s="15"/>
      <c r="D1030108" s="15"/>
      <c r="G1030108" s="15"/>
      <c r="H1030108" s="15"/>
    </row>
    <row r="1030109" s="13" customFormat="1" spans="3:8">
      <c r="C1030109" s="15"/>
      <c r="D1030109" s="15"/>
      <c r="G1030109" s="15"/>
      <c r="H1030109" s="15"/>
    </row>
    <row r="1030110" s="13" customFormat="1" spans="3:8">
      <c r="C1030110" s="15"/>
      <c r="D1030110" s="15"/>
      <c r="G1030110" s="15"/>
      <c r="H1030110" s="15"/>
    </row>
    <row r="1030111" s="13" customFormat="1" spans="3:8">
      <c r="C1030111" s="15"/>
      <c r="D1030111" s="15"/>
      <c r="G1030111" s="15"/>
      <c r="H1030111" s="15"/>
    </row>
    <row r="1030112" s="13" customFormat="1" spans="3:8">
      <c r="C1030112" s="15"/>
      <c r="D1030112" s="15"/>
      <c r="G1030112" s="15"/>
      <c r="H1030112" s="15"/>
    </row>
    <row r="1030113" s="13" customFormat="1" spans="3:8">
      <c r="C1030113" s="15"/>
      <c r="D1030113" s="15"/>
      <c r="G1030113" s="15"/>
      <c r="H1030113" s="15"/>
    </row>
    <row r="1030114" s="13" customFormat="1" spans="3:8">
      <c r="C1030114" s="15"/>
      <c r="D1030114" s="15"/>
      <c r="G1030114" s="15"/>
      <c r="H1030114" s="15"/>
    </row>
    <row r="1030115" s="13" customFormat="1" spans="3:8">
      <c r="C1030115" s="15"/>
      <c r="D1030115" s="15"/>
      <c r="G1030115" s="15"/>
      <c r="H1030115" s="15"/>
    </row>
    <row r="1030116" s="13" customFormat="1" spans="3:8">
      <c r="C1030116" s="15"/>
      <c r="D1030116" s="15"/>
      <c r="G1030116" s="15"/>
      <c r="H1030116" s="15"/>
    </row>
    <row r="1030117" s="13" customFormat="1" spans="3:8">
      <c r="C1030117" s="15"/>
      <c r="D1030117" s="15"/>
      <c r="G1030117" s="15"/>
      <c r="H1030117" s="15"/>
    </row>
    <row r="1030118" s="13" customFormat="1" spans="3:8">
      <c r="C1030118" s="15"/>
      <c r="D1030118" s="15"/>
      <c r="G1030118" s="15"/>
      <c r="H1030118" s="15"/>
    </row>
    <row r="1030119" s="13" customFormat="1" spans="3:8">
      <c r="C1030119" s="15"/>
      <c r="D1030119" s="15"/>
      <c r="G1030119" s="15"/>
      <c r="H1030119" s="15"/>
    </row>
    <row r="1030120" s="13" customFormat="1" spans="3:8">
      <c r="C1030120" s="15"/>
      <c r="D1030120" s="15"/>
      <c r="G1030120" s="15"/>
      <c r="H1030120" s="15"/>
    </row>
    <row r="1030121" s="13" customFormat="1" spans="3:8">
      <c r="C1030121" s="15"/>
      <c r="D1030121" s="15"/>
      <c r="G1030121" s="15"/>
      <c r="H1030121" s="15"/>
    </row>
    <row r="1030122" s="13" customFormat="1" spans="3:8">
      <c r="C1030122" s="15"/>
      <c r="D1030122" s="15"/>
      <c r="G1030122" s="15"/>
      <c r="H1030122" s="15"/>
    </row>
    <row r="1030123" s="13" customFormat="1" spans="3:8">
      <c r="C1030123" s="15"/>
      <c r="D1030123" s="15"/>
      <c r="G1030123" s="15"/>
      <c r="H1030123" s="15"/>
    </row>
    <row r="1030124" s="13" customFormat="1" spans="3:8">
      <c r="C1030124" s="15"/>
      <c r="D1030124" s="15"/>
      <c r="G1030124" s="15"/>
      <c r="H1030124" s="15"/>
    </row>
    <row r="1030125" s="13" customFormat="1" spans="3:8">
      <c r="C1030125" s="15"/>
      <c r="D1030125" s="15"/>
      <c r="G1030125" s="15"/>
      <c r="H1030125" s="15"/>
    </row>
    <row r="1030126" s="13" customFormat="1" spans="3:8">
      <c r="C1030126" s="15"/>
      <c r="D1030126" s="15"/>
      <c r="G1030126" s="15"/>
      <c r="H1030126" s="15"/>
    </row>
    <row r="1030127" s="13" customFormat="1" spans="3:8">
      <c r="C1030127" s="15"/>
      <c r="D1030127" s="15"/>
      <c r="G1030127" s="15"/>
      <c r="H1030127" s="15"/>
    </row>
    <row r="1030128" s="13" customFormat="1" spans="3:8">
      <c r="C1030128" s="15"/>
      <c r="D1030128" s="15"/>
      <c r="G1030128" s="15"/>
      <c r="H1030128" s="15"/>
    </row>
    <row r="1030129" s="13" customFormat="1" spans="3:8">
      <c r="C1030129" s="15"/>
      <c r="D1030129" s="15"/>
      <c r="G1030129" s="15"/>
      <c r="H1030129" s="15"/>
    </row>
    <row r="1030130" s="13" customFormat="1" spans="3:8">
      <c r="C1030130" s="15"/>
      <c r="D1030130" s="15"/>
      <c r="G1030130" s="15"/>
      <c r="H1030130" s="15"/>
    </row>
    <row r="1030131" s="13" customFormat="1" spans="3:8">
      <c r="C1030131" s="15"/>
      <c r="D1030131" s="15"/>
      <c r="G1030131" s="15"/>
      <c r="H1030131" s="15"/>
    </row>
    <row r="1030132" s="13" customFormat="1" spans="3:8">
      <c r="C1030132" s="15"/>
      <c r="D1030132" s="15"/>
      <c r="G1030132" s="15"/>
      <c r="H1030132" s="15"/>
    </row>
    <row r="1030133" s="13" customFormat="1" spans="3:8">
      <c r="C1030133" s="15"/>
      <c r="D1030133" s="15"/>
      <c r="G1030133" s="15"/>
      <c r="H1030133" s="15"/>
    </row>
    <row r="1030134" s="13" customFormat="1" spans="3:8">
      <c r="C1030134" s="15"/>
      <c r="D1030134" s="15"/>
      <c r="G1030134" s="15"/>
      <c r="H1030134" s="15"/>
    </row>
    <row r="1030135" s="13" customFormat="1" spans="3:8">
      <c r="C1030135" s="15"/>
      <c r="D1030135" s="15"/>
      <c r="G1030135" s="15"/>
      <c r="H1030135" s="15"/>
    </row>
    <row r="1030136" s="13" customFormat="1" spans="3:8">
      <c r="C1030136" s="15"/>
      <c r="D1030136" s="15"/>
      <c r="G1030136" s="15"/>
      <c r="H1030136" s="15"/>
    </row>
    <row r="1030137" s="13" customFormat="1" spans="3:8">
      <c r="C1030137" s="15"/>
      <c r="D1030137" s="15"/>
      <c r="G1030137" s="15"/>
      <c r="H1030137" s="15"/>
    </row>
    <row r="1030138" s="13" customFormat="1" spans="3:8">
      <c r="C1030138" s="15"/>
      <c r="D1030138" s="15"/>
      <c r="G1030138" s="15"/>
      <c r="H1030138" s="15"/>
    </row>
    <row r="1030139" s="13" customFormat="1" spans="3:8">
      <c r="C1030139" s="15"/>
      <c r="D1030139" s="15"/>
      <c r="G1030139" s="15"/>
      <c r="H1030139" s="15"/>
    </row>
    <row r="1030140" s="13" customFormat="1" spans="3:8">
      <c r="C1030140" s="15"/>
      <c r="D1030140" s="15"/>
      <c r="G1030140" s="15"/>
      <c r="H1030140" s="15"/>
    </row>
    <row r="1030141" s="13" customFormat="1" spans="3:8">
      <c r="C1030141" s="15"/>
      <c r="D1030141" s="15"/>
      <c r="G1030141" s="15"/>
      <c r="H1030141" s="15"/>
    </row>
    <row r="1030142" s="13" customFormat="1" spans="3:8">
      <c r="C1030142" s="15"/>
      <c r="D1030142" s="15"/>
      <c r="G1030142" s="15"/>
      <c r="H1030142" s="15"/>
    </row>
    <row r="1030143" s="13" customFormat="1" spans="3:8">
      <c r="C1030143" s="15"/>
      <c r="D1030143" s="15"/>
      <c r="G1030143" s="15"/>
      <c r="H1030143" s="15"/>
    </row>
    <row r="1030144" s="13" customFormat="1" spans="3:8">
      <c r="C1030144" s="15"/>
      <c r="D1030144" s="15"/>
      <c r="G1030144" s="15"/>
      <c r="H1030144" s="15"/>
    </row>
    <row r="1030145" s="13" customFormat="1" spans="3:8">
      <c r="C1030145" s="15"/>
      <c r="D1030145" s="15"/>
      <c r="G1030145" s="15"/>
      <c r="H1030145" s="15"/>
    </row>
    <row r="1030146" s="13" customFormat="1" spans="3:8">
      <c r="C1030146" s="15"/>
      <c r="D1030146" s="15"/>
      <c r="G1030146" s="15"/>
      <c r="H1030146" s="15"/>
    </row>
    <row r="1030147" s="13" customFormat="1" spans="3:8">
      <c r="C1030147" s="15"/>
      <c r="D1030147" s="15"/>
      <c r="G1030147" s="15"/>
      <c r="H1030147" s="15"/>
    </row>
    <row r="1030148" s="13" customFormat="1" spans="3:8">
      <c r="C1030148" s="15"/>
      <c r="D1030148" s="15"/>
      <c r="G1030148" s="15"/>
      <c r="H1030148" s="15"/>
    </row>
    <row r="1030149" s="13" customFormat="1" spans="3:8">
      <c r="C1030149" s="15"/>
      <c r="D1030149" s="15"/>
      <c r="G1030149" s="15"/>
      <c r="H1030149" s="15"/>
    </row>
    <row r="1030150" s="13" customFormat="1" spans="3:8">
      <c r="C1030150" s="15"/>
      <c r="D1030150" s="15"/>
      <c r="G1030150" s="15"/>
      <c r="H1030150" s="15"/>
    </row>
    <row r="1030151" s="13" customFormat="1" spans="3:8">
      <c r="C1030151" s="15"/>
      <c r="D1030151" s="15"/>
      <c r="G1030151" s="15"/>
      <c r="H1030151" s="15"/>
    </row>
    <row r="1030152" s="13" customFormat="1" spans="3:8">
      <c r="C1030152" s="15"/>
      <c r="D1030152" s="15"/>
      <c r="G1030152" s="15"/>
      <c r="H1030152" s="15"/>
    </row>
    <row r="1030153" s="13" customFormat="1" spans="3:8">
      <c r="C1030153" s="15"/>
      <c r="D1030153" s="15"/>
      <c r="G1030153" s="15"/>
      <c r="H1030153" s="15"/>
    </row>
    <row r="1030154" s="13" customFormat="1" spans="3:8">
      <c r="C1030154" s="15"/>
      <c r="D1030154" s="15"/>
      <c r="G1030154" s="15"/>
      <c r="H1030154" s="15"/>
    </row>
    <row r="1030155" s="13" customFormat="1" spans="3:8">
      <c r="C1030155" s="15"/>
      <c r="D1030155" s="15"/>
      <c r="G1030155" s="15"/>
      <c r="H1030155" s="15"/>
    </row>
    <row r="1030156" s="13" customFormat="1" spans="3:8">
      <c r="C1030156" s="15"/>
      <c r="D1030156" s="15"/>
      <c r="G1030156" s="15"/>
      <c r="H1030156" s="15"/>
    </row>
    <row r="1030157" s="13" customFormat="1" spans="3:8">
      <c r="C1030157" s="15"/>
      <c r="D1030157" s="15"/>
      <c r="G1030157" s="15"/>
      <c r="H1030157" s="15"/>
    </row>
    <row r="1030158" s="13" customFormat="1" spans="3:8">
      <c r="C1030158" s="15"/>
      <c r="D1030158" s="15"/>
      <c r="G1030158" s="15"/>
      <c r="H1030158" s="15"/>
    </row>
    <row r="1030159" s="13" customFormat="1" spans="3:8">
      <c r="C1030159" s="15"/>
      <c r="D1030159" s="15"/>
      <c r="G1030159" s="15"/>
      <c r="H1030159" s="15"/>
    </row>
    <row r="1030160" s="13" customFormat="1" spans="3:8">
      <c r="C1030160" s="15"/>
      <c r="D1030160" s="15"/>
      <c r="G1030160" s="15"/>
      <c r="H1030160" s="15"/>
    </row>
    <row r="1030161" s="13" customFormat="1" spans="3:8">
      <c r="C1030161" s="15"/>
      <c r="D1030161" s="15"/>
      <c r="G1030161" s="15"/>
      <c r="H1030161" s="15"/>
    </row>
    <row r="1030162" s="13" customFormat="1" spans="3:8">
      <c r="C1030162" s="15"/>
      <c r="D1030162" s="15"/>
      <c r="G1030162" s="15"/>
      <c r="H1030162" s="15"/>
    </row>
    <row r="1030163" s="13" customFormat="1" spans="3:8">
      <c r="C1030163" s="15"/>
      <c r="D1030163" s="15"/>
      <c r="G1030163" s="15"/>
      <c r="H1030163" s="15"/>
    </row>
    <row r="1030164" s="13" customFormat="1" spans="3:8">
      <c r="C1030164" s="15"/>
      <c r="D1030164" s="15"/>
      <c r="G1030164" s="15"/>
      <c r="H1030164" s="15"/>
    </row>
    <row r="1030165" s="13" customFormat="1" spans="3:8">
      <c r="C1030165" s="15"/>
      <c r="D1030165" s="15"/>
      <c r="G1030165" s="15"/>
      <c r="H1030165" s="15"/>
    </row>
    <row r="1030166" s="13" customFormat="1" spans="3:8">
      <c r="C1030166" s="15"/>
      <c r="D1030166" s="15"/>
      <c r="G1030166" s="15"/>
      <c r="H1030166" s="15"/>
    </row>
    <row r="1030167" s="13" customFormat="1" spans="3:8">
      <c r="C1030167" s="15"/>
      <c r="D1030167" s="15"/>
      <c r="G1030167" s="15"/>
      <c r="H1030167" s="15"/>
    </row>
    <row r="1030168" s="13" customFormat="1" spans="3:8">
      <c r="C1030168" s="15"/>
      <c r="D1030168" s="15"/>
      <c r="G1030168" s="15"/>
      <c r="H1030168" s="15"/>
    </row>
    <row r="1030169" s="13" customFormat="1" spans="3:8">
      <c r="C1030169" s="15"/>
      <c r="D1030169" s="15"/>
      <c r="G1030169" s="15"/>
      <c r="H1030169" s="15"/>
    </row>
    <row r="1030170" s="13" customFormat="1" spans="3:8">
      <c r="C1030170" s="15"/>
      <c r="D1030170" s="15"/>
      <c r="G1030170" s="15"/>
      <c r="H1030170" s="15"/>
    </row>
    <row r="1030171" s="13" customFormat="1" spans="3:8">
      <c r="C1030171" s="15"/>
      <c r="D1030171" s="15"/>
      <c r="G1030171" s="15"/>
      <c r="H1030171" s="15"/>
    </row>
    <row r="1030172" s="13" customFormat="1" spans="3:8">
      <c r="C1030172" s="15"/>
      <c r="D1030172" s="15"/>
      <c r="G1030172" s="15"/>
      <c r="H1030172" s="15"/>
    </row>
    <row r="1030173" s="13" customFormat="1" spans="3:8">
      <c r="C1030173" s="15"/>
      <c r="D1030173" s="15"/>
      <c r="G1030173" s="15"/>
      <c r="H1030173" s="15"/>
    </row>
    <row r="1030174" s="13" customFormat="1" spans="3:8">
      <c r="C1030174" s="15"/>
      <c r="D1030174" s="15"/>
      <c r="G1030174" s="15"/>
      <c r="H1030174" s="15"/>
    </row>
    <row r="1030175" s="13" customFormat="1" spans="3:8">
      <c r="C1030175" s="15"/>
      <c r="D1030175" s="15"/>
      <c r="G1030175" s="15"/>
      <c r="H1030175" s="15"/>
    </row>
    <row r="1030176" s="13" customFormat="1" spans="3:8">
      <c r="C1030176" s="15"/>
      <c r="D1030176" s="15"/>
      <c r="G1030176" s="15"/>
      <c r="H1030176" s="15"/>
    </row>
    <row r="1030177" s="13" customFormat="1" spans="3:8">
      <c r="C1030177" s="15"/>
      <c r="D1030177" s="15"/>
      <c r="G1030177" s="15"/>
      <c r="H1030177" s="15"/>
    </row>
    <row r="1030178" s="13" customFormat="1" spans="3:8">
      <c r="C1030178" s="15"/>
      <c r="D1030178" s="15"/>
      <c r="G1030178" s="15"/>
      <c r="H1030178" s="15"/>
    </row>
    <row r="1030179" s="13" customFormat="1" spans="3:8">
      <c r="C1030179" s="15"/>
      <c r="D1030179" s="15"/>
      <c r="G1030179" s="15"/>
      <c r="H1030179" s="15"/>
    </row>
    <row r="1030180" s="13" customFormat="1" spans="3:8">
      <c r="C1030180" s="15"/>
      <c r="D1030180" s="15"/>
      <c r="G1030180" s="15"/>
      <c r="H1030180" s="15"/>
    </row>
    <row r="1030181" s="13" customFormat="1" spans="3:8">
      <c r="C1030181" s="15"/>
      <c r="D1030181" s="15"/>
      <c r="G1030181" s="15"/>
      <c r="H1030181" s="15"/>
    </row>
    <row r="1030182" s="13" customFormat="1" spans="3:8">
      <c r="C1030182" s="15"/>
      <c r="D1030182" s="15"/>
      <c r="G1030182" s="15"/>
      <c r="H1030182" s="15"/>
    </row>
    <row r="1030183" s="13" customFormat="1" spans="3:8">
      <c r="C1030183" s="15"/>
      <c r="D1030183" s="15"/>
      <c r="G1030183" s="15"/>
      <c r="H1030183" s="15"/>
    </row>
    <row r="1030184" s="13" customFormat="1" spans="3:8">
      <c r="C1030184" s="15"/>
      <c r="D1030184" s="15"/>
      <c r="G1030184" s="15"/>
      <c r="H1030184" s="15"/>
    </row>
    <row r="1030185" s="13" customFormat="1" spans="3:8">
      <c r="C1030185" s="15"/>
      <c r="D1030185" s="15"/>
      <c r="G1030185" s="15"/>
      <c r="H1030185" s="15"/>
    </row>
    <row r="1030186" s="13" customFormat="1" spans="3:8">
      <c r="C1030186" s="15"/>
      <c r="D1030186" s="15"/>
      <c r="G1030186" s="15"/>
      <c r="H1030186" s="15"/>
    </row>
    <row r="1030187" s="13" customFormat="1" spans="3:8">
      <c r="C1030187" s="15"/>
      <c r="D1030187" s="15"/>
      <c r="G1030187" s="15"/>
      <c r="H1030187" s="15"/>
    </row>
    <row r="1030188" s="13" customFormat="1" spans="3:8">
      <c r="C1030188" s="15"/>
      <c r="D1030188" s="15"/>
      <c r="G1030188" s="15"/>
      <c r="H1030188" s="15"/>
    </row>
    <row r="1030189" s="13" customFormat="1" spans="3:8">
      <c r="C1030189" s="15"/>
      <c r="D1030189" s="15"/>
      <c r="G1030189" s="15"/>
      <c r="H1030189" s="15"/>
    </row>
    <row r="1030190" s="13" customFormat="1" spans="3:8">
      <c r="C1030190" s="15"/>
      <c r="D1030190" s="15"/>
      <c r="G1030190" s="15"/>
      <c r="H1030190" s="15"/>
    </row>
    <row r="1030191" s="13" customFormat="1" spans="3:8">
      <c r="C1030191" s="15"/>
      <c r="D1030191" s="15"/>
      <c r="G1030191" s="15"/>
      <c r="H1030191" s="15"/>
    </row>
    <row r="1030192" s="13" customFormat="1" spans="3:8">
      <c r="C1030192" s="15"/>
      <c r="D1030192" s="15"/>
      <c r="G1030192" s="15"/>
      <c r="H1030192" s="15"/>
    </row>
    <row r="1030193" s="13" customFormat="1" spans="3:8">
      <c r="C1030193" s="15"/>
      <c r="D1030193" s="15"/>
      <c r="G1030193" s="15"/>
      <c r="H1030193" s="15"/>
    </row>
    <row r="1030194" s="13" customFormat="1" spans="3:8">
      <c r="C1030194" s="15"/>
      <c r="D1030194" s="15"/>
      <c r="G1030194" s="15"/>
      <c r="H1030194" s="15"/>
    </row>
    <row r="1030195" s="13" customFormat="1" spans="3:8">
      <c r="C1030195" s="15"/>
      <c r="D1030195" s="15"/>
      <c r="G1030195" s="15"/>
      <c r="H1030195" s="15"/>
    </row>
    <row r="1030196" s="13" customFormat="1" spans="3:8">
      <c r="C1030196" s="15"/>
      <c r="D1030196" s="15"/>
      <c r="G1030196" s="15"/>
      <c r="H1030196" s="15"/>
    </row>
    <row r="1030197" s="13" customFormat="1" spans="3:8">
      <c r="C1030197" s="15"/>
      <c r="D1030197" s="15"/>
      <c r="G1030197" s="15"/>
      <c r="H1030197" s="15"/>
    </row>
    <row r="1030198" s="13" customFormat="1" spans="3:8">
      <c r="C1030198" s="15"/>
      <c r="D1030198" s="15"/>
      <c r="G1030198" s="15"/>
      <c r="H1030198" s="15"/>
    </row>
    <row r="1030199" s="13" customFormat="1" spans="3:8">
      <c r="C1030199" s="15"/>
      <c r="D1030199" s="15"/>
      <c r="G1030199" s="15"/>
      <c r="H1030199" s="15"/>
    </row>
    <row r="1030200" s="13" customFormat="1" spans="3:8">
      <c r="C1030200" s="15"/>
      <c r="D1030200" s="15"/>
      <c r="G1030200" s="15"/>
      <c r="H1030200" s="15"/>
    </row>
    <row r="1030201" s="13" customFormat="1" spans="3:8">
      <c r="C1030201" s="15"/>
      <c r="D1030201" s="15"/>
      <c r="G1030201" s="15"/>
      <c r="H1030201" s="15"/>
    </row>
    <row r="1030202" s="13" customFormat="1" spans="3:8">
      <c r="C1030202" s="15"/>
      <c r="D1030202" s="15"/>
      <c r="G1030202" s="15"/>
      <c r="H1030202" s="15"/>
    </row>
    <row r="1030203" s="13" customFormat="1" spans="3:8">
      <c r="C1030203" s="15"/>
      <c r="D1030203" s="15"/>
      <c r="G1030203" s="15"/>
      <c r="H1030203" s="15"/>
    </row>
    <row r="1030204" s="13" customFormat="1" spans="3:8">
      <c r="C1030204" s="15"/>
      <c r="D1030204" s="15"/>
      <c r="G1030204" s="15"/>
      <c r="H1030204" s="15"/>
    </row>
    <row r="1030205" s="13" customFormat="1" spans="3:8">
      <c r="C1030205" s="15"/>
      <c r="D1030205" s="15"/>
      <c r="G1030205" s="15"/>
      <c r="H1030205" s="15"/>
    </row>
    <row r="1030206" s="13" customFormat="1" spans="3:8">
      <c r="C1030206" s="15"/>
      <c r="D1030206" s="15"/>
      <c r="G1030206" s="15"/>
      <c r="H1030206" s="15"/>
    </row>
    <row r="1030207" s="13" customFormat="1" spans="3:8">
      <c r="C1030207" s="15"/>
      <c r="D1030207" s="15"/>
      <c r="G1030207" s="15"/>
      <c r="H1030207" s="15"/>
    </row>
    <row r="1030208" s="13" customFormat="1" spans="3:8">
      <c r="C1030208" s="15"/>
      <c r="D1030208" s="15"/>
      <c r="G1030208" s="15"/>
      <c r="H1030208" s="15"/>
    </row>
    <row r="1030209" s="13" customFormat="1" spans="3:8">
      <c r="C1030209" s="15"/>
      <c r="D1030209" s="15"/>
      <c r="G1030209" s="15"/>
      <c r="H1030209" s="15"/>
    </row>
    <row r="1030210" s="13" customFormat="1" spans="3:8">
      <c r="C1030210" s="15"/>
      <c r="D1030210" s="15"/>
      <c r="G1030210" s="15"/>
      <c r="H1030210" s="15"/>
    </row>
    <row r="1030211" s="13" customFormat="1" spans="3:8">
      <c r="C1030211" s="15"/>
      <c r="D1030211" s="15"/>
      <c r="G1030211" s="15"/>
      <c r="H1030211" s="15"/>
    </row>
    <row r="1030212" s="13" customFormat="1" spans="3:8">
      <c r="C1030212" s="15"/>
      <c r="D1030212" s="15"/>
      <c r="G1030212" s="15"/>
      <c r="H1030212" s="15"/>
    </row>
    <row r="1030213" s="13" customFormat="1" spans="3:8">
      <c r="C1030213" s="15"/>
      <c r="D1030213" s="15"/>
      <c r="G1030213" s="15"/>
      <c r="H1030213" s="15"/>
    </row>
    <row r="1030214" s="13" customFormat="1" spans="3:8">
      <c r="C1030214" s="15"/>
      <c r="D1030214" s="15"/>
      <c r="G1030214" s="15"/>
      <c r="H1030214" s="15"/>
    </row>
    <row r="1030215" s="13" customFormat="1" spans="3:8">
      <c r="C1030215" s="15"/>
      <c r="D1030215" s="15"/>
      <c r="G1030215" s="15"/>
      <c r="H1030215" s="15"/>
    </row>
    <row r="1030216" s="13" customFormat="1" spans="3:8">
      <c r="C1030216" s="15"/>
      <c r="D1030216" s="15"/>
      <c r="G1030216" s="15"/>
      <c r="H1030216" s="15"/>
    </row>
    <row r="1030217" s="13" customFormat="1" spans="3:8">
      <c r="C1030217" s="15"/>
      <c r="D1030217" s="15"/>
      <c r="G1030217" s="15"/>
      <c r="H1030217" s="15"/>
    </row>
    <row r="1030218" s="13" customFormat="1" spans="3:8">
      <c r="C1030218" s="15"/>
      <c r="D1030218" s="15"/>
      <c r="G1030218" s="15"/>
      <c r="H1030218" s="15"/>
    </row>
    <row r="1030219" s="13" customFormat="1" spans="3:8">
      <c r="C1030219" s="15"/>
      <c r="D1030219" s="15"/>
      <c r="G1030219" s="15"/>
      <c r="H1030219" s="15"/>
    </row>
    <row r="1030220" s="13" customFormat="1" spans="3:8">
      <c r="C1030220" s="15"/>
      <c r="D1030220" s="15"/>
      <c r="G1030220" s="15"/>
      <c r="H1030220" s="15"/>
    </row>
    <row r="1030221" s="13" customFormat="1" spans="3:8">
      <c r="C1030221" s="15"/>
      <c r="D1030221" s="15"/>
      <c r="G1030221" s="15"/>
      <c r="H1030221" s="15"/>
    </row>
    <row r="1030222" s="13" customFormat="1" spans="3:8">
      <c r="C1030222" s="15"/>
      <c r="D1030222" s="15"/>
      <c r="G1030222" s="15"/>
      <c r="H1030222" s="15"/>
    </row>
    <row r="1030223" s="13" customFormat="1" spans="3:8">
      <c r="C1030223" s="15"/>
      <c r="D1030223" s="15"/>
      <c r="G1030223" s="15"/>
      <c r="H1030223" s="15"/>
    </row>
    <row r="1030224" s="13" customFormat="1" spans="3:8">
      <c r="C1030224" s="15"/>
      <c r="D1030224" s="15"/>
      <c r="G1030224" s="15"/>
      <c r="H1030224" s="15"/>
    </row>
    <row r="1030225" s="13" customFormat="1" spans="3:8">
      <c r="C1030225" s="15"/>
      <c r="D1030225" s="15"/>
      <c r="G1030225" s="15"/>
      <c r="H1030225" s="15"/>
    </row>
    <row r="1030226" s="13" customFormat="1" spans="3:8">
      <c r="C1030226" s="15"/>
      <c r="D1030226" s="15"/>
      <c r="G1030226" s="15"/>
      <c r="H1030226" s="15"/>
    </row>
    <row r="1030227" s="13" customFormat="1" spans="3:8">
      <c r="C1030227" s="15"/>
      <c r="D1030227" s="15"/>
      <c r="G1030227" s="15"/>
      <c r="H1030227" s="15"/>
    </row>
    <row r="1030228" s="13" customFormat="1" spans="3:8">
      <c r="C1030228" s="15"/>
      <c r="D1030228" s="15"/>
      <c r="G1030228" s="15"/>
      <c r="H1030228" s="15"/>
    </row>
    <row r="1030229" s="13" customFormat="1" spans="3:8">
      <c r="C1030229" s="15"/>
      <c r="D1030229" s="15"/>
      <c r="G1030229" s="15"/>
      <c r="H1030229" s="15"/>
    </row>
    <row r="1030230" s="13" customFormat="1" spans="3:8">
      <c r="C1030230" s="15"/>
      <c r="D1030230" s="15"/>
      <c r="G1030230" s="15"/>
      <c r="H1030230" s="15"/>
    </row>
    <row r="1030231" s="13" customFormat="1" spans="3:8">
      <c r="C1030231" s="15"/>
      <c r="D1030231" s="15"/>
      <c r="G1030231" s="15"/>
      <c r="H1030231" s="15"/>
    </row>
    <row r="1030232" s="13" customFormat="1" spans="3:8">
      <c r="C1030232" s="15"/>
      <c r="D1030232" s="15"/>
      <c r="G1030232" s="15"/>
      <c r="H1030232" s="15"/>
    </row>
    <row r="1030233" s="13" customFormat="1" spans="3:8">
      <c r="C1030233" s="15"/>
      <c r="D1030233" s="15"/>
      <c r="G1030233" s="15"/>
      <c r="H1030233" s="15"/>
    </row>
    <row r="1030234" s="13" customFormat="1" spans="3:8">
      <c r="C1030234" s="15"/>
      <c r="D1030234" s="15"/>
      <c r="G1030234" s="15"/>
      <c r="H1030234" s="15"/>
    </row>
    <row r="1030235" s="13" customFormat="1" spans="3:8">
      <c r="C1030235" s="15"/>
      <c r="D1030235" s="15"/>
      <c r="G1030235" s="15"/>
      <c r="H1030235" s="15"/>
    </row>
    <row r="1030236" s="13" customFormat="1" spans="3:8">
      <c r="C1030236" s="15"/>
      <c r="D1030236" s="15"/>
      <c r="G1030236" s="15"/>
      <c r="H1030236" s="15"/>
    </row>
    <row r="1030237" s="13" customFormat="1" spans="3:8">
      <c r="C1030237" s="15"/>
      <c r="D1030237" s="15"/>
      <c r="G1030237" s="15"/>
      <c r="H1030237" s="15"/>
    </row>
    <row r="1030238" s="13" customFormat="1" spans="3:8">
      <c r="C1030238" s="15"/>
      <c r="D1030238" s="15"/>
      <c r="G1030238" s="15"/>
      <c r="H1030238" s="15"/>
    </row>
    <row r="1030239" s="13" customFormat="1" spans="3:8">
      <c r="C1030239" s="15"/>
      <c r="D1030239" s="15"/>
      <c r="G1030239" s="15"/>
      <c r="H1030239" s="15"/>
    </row>
    <row r="1030240" s="13" customFormat="1" spans="3:8">
      <c r="C1030240" s="15"/>
      <c r="D1030240" s="15"/>
      <c r="G1030240" s="15"/>
      <c r="H1030240" s="15"/>
    </row>
    <row r="1030241" s="13" customFormat="1" spans="3:8">
      <c r="C1030241" s="15"/>
      <c r="D1030241" s="15"/>
      <c r="G1030241" s="15"/>
      <c r="H1030241" s="15"/>
    </row>
    <row r="1030242" s="13" customFormat="1" spans="3:8">
      <c r="C1030242" s="15"/>
      <c r="D1030242" s="15"/>
      <c r="G1030242" s="15"/>
      <c r="H1030242" s="15"/>
    </row>
    <row r="1030243" s="13" customFormat="1" spans="3:8">
      <c r="C1030243" s="15"/>
      <c r="D1030243" s="15"/>
      <c r="G1030243" s="15"/>
      <c r="H1030243" s="15"/>
    </row>
    <row r="1030244" s="13" customFormat="1" spans="3:8">
      <c r="C1030244" s="15"/>
      <c r="D1030244" s="15"/>
      <c r="G1030244" s="15"/>
      <c r="H1030244" s="15"/>
    </row>
    <row r="1030245" s="13" customFormat="1" spans="3:8">
      <c r="C1030245" s="15"/>
      <c r="D1030245" s="15"/>
      <c r="G1030245" s="15"/>
      <c r="H1030245" s="15"/>
    </row>
    <row r="1030246" s="13" customFormat="1" spans="3:8">
      <c r="C1030246" s="15"/>
      <c r="D1030246" s="15"/>
      <c r="G1030246" s="15"/>
      <c r="H1030246" s="15"/>
    </row>
    <row r="1030247" s="13" customFormat="1" spans="3:8">
      <c r="C1030247" s="15"/>
      <c r="D1030247" s="15"/>
      <c r="G1030247" s="15"/>
      <c r="H1030247" s="15"/>
    </row>
    <row r="1030248" s="13" customFormat="1" spans="3:8">
      <c r="C1030248" s="15"/>
      <c r="D1030248" s="15"/>
      <c r="G1030248" s="15"/>
      <c r="H1030248" s="15"/>
    </row>
    <row r="1030249" s="13" customFormat="1" spans="3:8">
      <c r="C1030249" s="15"/>
      <c r="D1030249" s="15"/>
      <c r="G1030249" s="15"/>
      <c r="H1030249" s="15"/>
    </row>
    <row r="1030250" s="13" customFormat="1" spans="3:8">
      <c r="C1030250" s="15"/>
      <c r="D1030250" s="15"/>
      <c r="G1030250" s="15"/>
      <c r="H1030250" s="15"/>
    </row>
    <row r="1030251" s="13" customFormat="1" spans="3:8">
      <c r="C1030251" s="15"/>
      <c r="D1030251" s="15"/>
      <c r="G1030251" s="15"/>
      <c r="H1030251" s="15"/>
    </row>
    <row r="1030252" s="13" customFormat="1" spans="3:8">
      <c r="C1030252" s="15"/>
      <c r="D1030252" s="15"/>
      <c r="G1030252" s="15"/>
      <c r="H1030252" s="15"/>
    </row>
    <row r="1030253" s="13" customFormat="1" spans="3:8">
      <c r="C1030253" s="15"/>
      <c r="D1030253" s="15"/>
      <c r="G1030253" s="15"/>
      <c r="H1030253" s="15"/>
    </row>
    <row r="1030254" s="13" customFormat="1" spans="3:8">
      <c r="C1030254" s="15"/>
      <c r="D1030254" s="15"/>
      <c r="G1030254" s="15"/>
      <c r="H1030254" s="15"/>
    </row>
    <row r="1030255" s="13" customFormat="1" spans="3:8">
      <c r="C1030255" s="15"/>
      <c r="D1030255" s="15"/>
      <c r="G1030255" s="15"/>
      <c r="H1030255" s="15"/>
    </row>
    <row r="1030256" s="13" customFormat="1" spans="3:8">
      <c r="C1030256" s="15"/>
      <c r="D1030256" s="15"/>
      <c r="G1030256" s="15"/>
      <c r="H1030256" s="15"/>
    </row>
    <row r="1030257" s="13" customFormat="1" spans="3:8">
      <c r="C1030257" s="15"/>
      <c r="D1030257" s="15"/>
      <c r="G1030257" s="15"/>
      <c r="H1030257" s="15"/>
    </row>
    <row r="1030258" s="13" customFormat="1" spans="3:8">
      <c r="C1030258" s="15"/>
      <c r="D1030258" s="15"/>
      <c r="G1030258" s="15"/>
      <c r="H1030258" s="15"/>
    </row>
    <row r="1030259" s="13" customFormat="1" spans="3:8">
      <c r="C1030259" s="15"/>
      <c r="D1030259" s="15"/>
      <c r="G1030259" s="15"/>
      <c r="H1030259" s="15"/>
    </row>
    <row r="1030260" s="13" customFormat="1" spans="3:8">
      <c r="C1030260" s="15"/>
      <c r="D1030260" s="15"/>
      <c r="G1030260" s="15"/>
      <c r="H1030260" s="15"/>
    </row>
    <row r="1030261" s="13" customFormat="1" spans="3:8">
      <c r="C1030261" s="15"/>
      <c r="D1030261" s="15"/>
      <c r="G1030261" s="15"/>
      <c r="H1030261" s="15"/>
    </row>
    <row r="1030262" s="13" customFormat="1" spans="3:8">
      <c r="C1030262" s="15"/>
      <c r="D1030262" s="15"/>
      <c r="G1030262" s="15"/>
      <c r="H1030262" s="15"/>
    </row>
    <row r="1030263" s="13" customFormat="1" spans="3:8">
      <c r="C1030263" s="15"/>
      <c r="D1030263" s="15"/>
      <c r="G1030263" s="15"/>
      <c r="H1030263" s="15"/>
    </row>
    <row r="1030264" s="13" customFormat="1" spans="3:8">
      <c r="C1030264" s="15"/>
      <c r="D1030264" s="15"/>
      <c r="G1030264" s="15"/>
      <c r="H1030264" s="15"/>
    </row>
    <row r="1030265" s="13" customFormat="1" spans="3:8">
      <c r="C1030265" s="15"/>
      <c r="D1030265" s="15"/>
      <c r="G1030265" s="15"/>
      <c r="H1030265" s="15"/>
    </row>
    <row r="1030266" s="13" customFormat="1" spans="3:8">
      <c r="C1030266" s="15"/>
      <c r="D1030266" s="15"/>
      <c r="G1030266" s="15"/>
      <c r="H1030266" s="15"/>
    </row>
    <row r="1030267" s="13" customFormat="1" spans="3:8">
      <c r="C1030267" s="15"/>
      <c r="D1030267" s="15"/>
      <c r="G1030267" s="15"/>
      <c r="H1030267" s="15"/>
    </row>
    <row r="1030268" s="13" customFormat="1" spans="3:8">
      <c r="C1030268" s="15"/>
      <c r="D1030268" s="15"/>
      <c r="G1030268" s="15"/>
      <c r="H1030268" s="15"/>
    </row>
    <row r="1030269" s="13" customFormat="1" spans="3:8">
      <c r="C1030269" s="15"/>
      <c r="D1030269" s="15"/>
      <c r="G1030269" s="15"/>
      <c r="H1030269" s="15"/>
    </row>
    <row r="1030270" s="13" customFormat="1" spans="3:8">
      <c r="C1030270" s="15"/>
      <c r="D1030270" s="15"/>
      <c r="G1030270" s="15"/>
      <c r="H1030270" s="15"/>
    </row>
    <row r="1030271" s="13" customFormat="1" spans="3:8">
      <c r="C1030271" s="15"/>
      <c r="D1030271" s="15"/>
      <c r="G1030271" s="15"/>
      <c r="H1030271" s="15"/>
    </row>
    <row r="1030272" s="13" customFormat="1" spans="3:8">
      <c r="C1030272" s="15"/>
      <c r="D1030272" s="15"/>
      <c r="G1030272" s="15"/>
      <c r="H1030272" s="15"/>
    </row>
    <row r="1030273" s="13" customFormat="1" spans="3:8">
      <c r="C1030273" s="15"/>
      <c r="D1030273" s="15"/>
      <c r="G1030273" s="15"/>
      <c r="H1030273" s="15"/>
    </row>
    <row r="1030274" s="13" customFormat="1" spans="3:8">
      <c r="C1030274" s="15"/>
      <c r="D1030274" s="15"/>
      <c r="G1030274" s="15"/>
      <c r="H1030274" s="15"/>
    </row>
    <row r="1030275" s="13" customFormat="1" spans="3:8">
      <c r="C1030275" s="15"/>
      <c r="D1030275" s="15"/>
      <c r="G1030275" s="15"/>
      <c r="H1030275" s="15"/>
    </row>
    <row r="1030276" s="13" customFormat="1" spans="3:8">
      <c r="C1030276" s="15"/>
      <c r="D1030276" s="15"/>
      <c r="G1030276" s="15"/>
      <c r="H1030276" s="15"/>
    </row>
    <row r="1030277" s="13" customFormat="1" spans="3:8">
      <c r="C1030277" s="15"/>
      <c r="D1030277" s="15"/>
      <c r="G1030277" s="15"/>
      <c r="H1030277" s="15"/>
    </row>
    <row r="1030278" s="13" customFormat="1" spans="3:8">
      <c r="C1030278" s="15"/>
      <c r="D1030278" s="15"/>
      <c r="G1030278" s="15"/>
      <c r="H1030278" s="15"/>
    </row>
    <row r="1030279" s="13" customFormat="1" spans="3:8">
      <c r="C1030279" s="15"/>
      <c r="D1030279" s="15"/>
      <c r="G1030279" s="15"/>
      <c r="H1030279" s="15"/>
    </row>
    <row r="1030280" s="13" customFormat="1" spans="3:8">
      <c r="C1030280" s="15"/>
      <c r="D1030280" s="15"/>
      <c r="G1030280" s="15"/>
      <c r="H1030280" s="15"/>
    </row>
    <row r="1030281" s="13" customFormat="1" spans="3:8">
      <c r="C1030281" s="15"/>
      <c r="D1030281" s="15"/>
      <c r="G1030281" s="15"/>
      <c r="H1030281" s="15"/>
    </row>
    <row r="1030282" s="13" customFormat="1" spans="3:8">
      <c r="C1030282" s="15"/>
      <c r="D1030282" s="15"/>
      <c r="G1030282" s="15"/>
      <c r="H1030282" s="15"/>
    </row>
    <row r="1030283" s="13" customFormat="1" spans="3:8">
      <c r="C1030283" s="15"/>
      <c r="D1030283" s="15"/>
      <c r="G1030283" s="15"/>
      <c r="H1030283" s="15"/>
    </row>
    <row r="1030284" s="13" customFormat="1" spans="3:8">
      <c r="C1030284" s="15"/>
      <c r="D1030284" s="15"/>
      <c r="G1030284" s="15"/>
      <c r="H1030284" s="15"/>
    </row>
    <row r="1030285" s="13" customFormat="1" spans="3:8">
      <c r="C1030285" s="15"/>
      <c r="D1030285" s="15"/>
      <c r="G1030285" s="15"/>
      <c r="H1030285" s="15"/>
    </row>
    <row r="1030286" s="13" customFormat="1" spans="3:8">
      <c r="C1030286" s="15"/>
      <c r="D1030286" s="15"/>
      <c r="G1030286" s="15"/>
      <c r="H1030286" s="15"/>
    </row>
    <row r="1030287" s="13" customFormat="1" spans="3:8">
      <c r="C1030287" s="15"/>
      <c r="D1030287" s="15"/>
      <c r="G1030287" s="15"/>
      <c r="H1030287" s="15"/>
    </row>
    <row r="1030288" s="13" customFormat="1" spans="3:8">
      <c r="C1030288" s="15"/>
      <c r="D1030288" s="15"/>
      <c r="G1030288" s="15"/>
      <c r="H1030288" s="15"/>
    </row>
    <row r="1030289" s="13" customFormat="1" spans="3:8">
      <c r="C1030289" s="15"/>
      <c r="D1030289" s="15"/>
      <c r="G1030289" s="15"/>
      <c r="H1030289" s="15"/>
    </row>
    <row r="1030290" s="13" customFormat="1" spans="3:8">
      <c r="C1030290" s="15"/>
      <c r="D1030290" s="15"/>
      <c r="G1030290" s="15"/>
      <c r="H1030290" s="15"/>
    </row>
    <row r="1030291" s="13" customFormat="1" spans="3:8">
      <c r="C1030291" s="15"/>
      <c r="D1030291" s="15"/>
      <c r="G1030291" s="15"/>
      <c r="H1030291" s="15"/>
    </row>
    <row r="1030292" s="13" customFormat="1" spans="3:8">
      <c r="C1030292" s="15"/>
      <c r="D1030292" s="15"/>
      <c r="G1030292" s="15"/>
      <c r="H1030292" s="15"/>
    </row>
    <row r="1030293" s="13" customFormat="1" spans="3:8">
      <c r="C1030293" s="15"/>
      <c r="D1030293" s="15"/>
      <c r="G1030293" s="15"/>
      <c r="H1030293" s="15"/>
    </row>
    <row r="1030294" s="13" customFormat="1" spans="3:8">
      <c r="C1030294" s="15"/>
      <c r="D1030294" s="15"/>
      <c r="G1030294" s="15"/>
      <c r="H1030294" s="15"/>
    </row>
    <row r="1030295" s="13" customFormat="1" spans="3:8">
      <c r="C1030295" s="15"/>
      <c r="D1030295" s="15"/>
      <c r="G1030295" s="15"/>
      <c r="H1030295" s="15"/>
    </row>
    <row r="1030296" s="13" customFormat="1" spans="3:8">
      <c r="C1030296" s="15"/>
      <c r="D1030296" s="15"/>
      <c r="G1030296" s="15"/>
      <c r="H1030296" s="15"/>
    </row>
    <row r="1030297" s="13" customFormat="1" spans="3:8">
      <c r="C1030297" s="15"/>
      <c r="D1030297" s="15"/>
      <c r="G1030297" s="15"/>
      <c r="H1030297" s="15"/>
    </row>
    <row r="1030298" s="13" customFormat="1" spans="3:8">
      <c r="C1030298" s="15"/>
      <c r="D1030298" s="15"/>
      <c r="G1030298" s="15"/>
      <c r="H1030298" s="15"/>
    </row>
    <row r="1030299" s="13" customFormat="1" spans="3:8">
      <c r="C1030299" s="15"/>
      <c r="D1030299" s="15"/>
      <c r="G1030299" s="15"/>
      <c r="H1030299" s="15"/>
    </row>
    <row r="1030300" s="13" customFormat="1" spans="3:8">
      <c r="C1030300" s="15"/>
      <c r="D1030300" s="15"/>
      <c r="G1030300" s="15"/>
      <c r="H1030300" s="15"/>
    </row>
    <row r="1030301" s="13" customFormat="1" spans="3:8">
      <c r="C1030301" s="15"/>
      <c r="D1030301" s="15"/>
      <c r="G1030301" s="15"/>
      <c r="H1030301" s="15"/>
    </row>
    <row r="1030302" s="13" customFormat="1" spans="3:8">
      <c r="C1030302" s="15"/>
      <c r="D1030302" s="15"/>
      <c r="G1030302" s="15"/>
      <c r="H1030302" s="15"/>
    </row>
    <row r="1030303" s="13" customFormat="1" spans="3:8">
      <c r="C1030303" s="15"/>
      <c r="D1030303" s="15"/>
      <c r="G1030303" s="15"/>
      <c r="H1030303" s="15"/>
    </row>
    <row r="1030304" s="13" customFormat="1" spans="3:8">
      <c r="C1030304" s="15"/>
      <c r="D1030304" s="15"/>
      <c r="G1030304" s="15"/>
      <c r="H1030304" s="15"/>
    </row>
    <row r="1030305" s="13" customFormat="1" spans="3:8">
      <c r="C1030305" s="15"/>
      <c r="D1030305" s="15"/>
      <c r="G1030305" s="15"/>
      <c r="H1030305" s="15"/>
    </row>
    <row r="1030306" s="13" customFormat="1" spans="3:8">
      <c r="C1030306" s="15"/>
      <c r="D1030306" s="15"/>
      <c r="G1030306" s="15"/>
      <c r="H1030306" s="15"/>
    </row>
    <row r="1030307" s="13" customFormat="1" spans="3:8">
      <c r="C1030307" s="15"/>
      <c r="D1030307" s="15"/>
      <c r="G1030307" s="15"/>
      <c r="H1030307" s="15"/>
    </row>
    <row r="1030308" s="13" customFormat="1" spans="3:8">
      <c r="C1030308" s="15"/>
      <c r="D1030308" s="15"/>
      <c r="G1030308" s="15"/>
      <c r="H1030308" s="15"/>
    </row>
    <row r="1030309" s="13" customFormat="1" spans="3:8">
      <c r="C1030309" s="15"/>
      <c r="D1030309" s="15"/>
      <c r="G1030309" s="15"/>
      <c r="H1030309" s="15"/>
    </row>
    <row r="1030310" s="13" customFormat="1" spans="3:8">
      <c r="C1030310" s="15"/>
      <c r="D1030310" s="15"/>
      <c r="G1030310" s="15"/>
      <c r="H1030310" s="15"/>
    </row>
    <row r="1030311" s="13" customFormat="1" spans="3:8">
      <c r="C1030311" s="15"/>
      <c r="D1030311" s="15"/>
      <c r="G1030311" s="15"/>
      <c r="H1030311" s="15"/>
    </row>
    <row r="1030312" s="13" customFormat="1" spans="3:8">
      <c r="C1030312" s="15"/>
      <c r="D1030312" s="15"/>
      <c r="G1030312" s="15"/>
      <c r="H1030312" s="15"/>
    </row>
    <row r="1030313" s="13" customFormat="1" spans="3:8">
      <c r="C1030313" s="15"/>
      <c r="D1030313" s="15"/>
      <c r="G1030313" s="15"/>
      <c r="H1030313" s="15"/>
    </row>
    <row r="1030314" s="13" customFormat="1" spans="3:8">
      <c r="C1030314" s="15"/>
      <c r="D1030314" s="15"/>
      <c r="G1030314" s="15"/>
      <c r="H1030314" s="15"/>
    </row>
    <row r="1030315" s="13" customFormat="1" spans="3:8">
      <c r="C1030315" s="15"/>
      <c r="D1030315" s="15"/>
      <c r="G1030315" s="15"/>
      <c r="H1030315" s="15"/>
    </row>
    <row r="1030316" s="13" customFormat="1" spans="3:8">
      <c r="C1030316" s="15"/>
      <c r="D1030316" s="15"/>
      <c r="G1030316" s="15"/>
      <c r="H1030316" s="15"/>
    </row>
    <row r="1030317" s="13" customFormat="1" spans="3:8">
      <c r="C1030317" s="15"/>
      <c r="D1030317" s="15"/>
      <c r="G1030317" s="15"/>
      <c r="H1030317" s="15"/>
    </row>
    <row r="1030318" s="13" customFormat="1" spans="3:8">
      <c r="C1030318" s="15"/>
      <c r="D1030318" s="15"/>
      <c r="G1030318" s="15"/>
      <c r="H1030318" s="15"/>
    </row>
    <row r="1030319" s="13" customFormat="1" spans="3:8">
      <c r="C1030319" s="15"/>
      <c r="D1030319" s="15"/>
      <c r="G1030319" s="15"/>
      <c r="H1030319" s="15"/>
    </row>
    <row r="1030320" s="13" customFormat="1" spans="3:8">
      <c r="C1030320" s="15"/>
      <c r="D1030320" s="15"/>
      <c r="G1030320" s="15"/>
      <c r="H1030320" s="15"/>
    </row>
    <row r="1030321" s="13" customFormat="1" spans="3:8">
      <c r="C1030321" s="15"/>
      <c r="D1030321" s="15"/>
      <c r="G1030321" s="15"/>
      <c r="H1030321" s="15"/>
    </row>
    <row r="1030322" s="13" customFormat="1" spans="3:8">
      <c r="C1030322" s="15"/>
      <c r="D1030322" s="15"/>
      <c r="G1030322" s="15"/>
      <c r="H1030322" s="15"/>
    </row>
    <row r="1030323" s="13" customFormat="1" spans="3:8">
      <c r="C1030323" s="15"/>
      <c r="D1030323" s="15"/>
      <c r="G1030323" s="15"/>
      <c r="H1030323" s="15"/>
    </row>
    <row r="1030324" s="13" customFormat="1" spans="3:8">
      <c r="C1030324" s="15"/>
      <c r="D1030324" s="15"/>
      <c r="G1030324" s="15"/>
      <c r="H1030324" s="15"/>
    </row>
    <row r="1030325" s="13" customFormat="1" spans="3:8">
      <c r="C1030325" s="15"/>
      <c r="D1030325" s="15"/>
      <c r="G1030325" s="15"/>
      <c r="H1030325" s="15"/>
    </row>
    <row r="1030326" s="13" customFormat="1" spans="3:8">
      <c r="C1030326" s="15"/>
      <c r="D1030326" s="15"/>
      <c r="G1030326" s="15"/>
      <c r="H1030326" s="15"/>
    </row>
    <row r="1030327" s="13" customFormat="1" spans="3:8">
      <c r="C1030327" s="15"/>
      <c r="D1030327" s="15"/>
      <c r="G1030327" s="15"/>
      <c r="H1030327" s="15"/>
    </row>
    <row r="1030328" s="13" customFormat="1" spans="3:8">
      <c r="C1030328" s="15"/>
      <c r="D1030328" s="15"/>
      <c r="G1030328" s="15"/>
      <c r="H1030328" s="15"/>
    </row>
    <row r="1030329" s="13" customFormat="1" spans="3:8">
      <c r="C1030329" s="15"/>
      <c r="D1030329" s="15"/>
      <c r="G1030329" s="15"/>
      <c r="H1030329" s="15"/>
    </row>
    <row r="1030330" s="13" customFormat="1" spans="3:8">
      <c r="C1030330" s="15"/>
      <c r="D1030330" s="15"/>
      <c r="G1030330" s="15"/>
      <c r="H1030330" s="15"/>
    </row>
    <row r="1030331" s="13" customFormat="1" spans="3:8">
      <c r="C1030331" s="15"/>
      <c r="D1030331" s="15"/>
      <c r="G1030331" s="15"/>
      <c r="H1030331" s="15"/>
    </row>
    <row r="1030332" s="13" customFormat="1" spans="3:8">
      <c r="C1030332" s="15"/>
      <c r="D1030332" s="15"/>
      <c r="G1030332" s="15"/>
      <c r="H1030332" s="15"/>
    </row>
    <row r="1030333" s="13" customFormat="1" spans="3:8">
      <c r="C1030333" s="15"/>
      <c r="D1030333" s="15"/>
      <c r="G1030333" s="15"/>
      <c r="H1030333" s="15"/>
    </row>
    <row r="1030334" s="13" customFormat="1" spans="3:8">
      <c r="C1030334" s="15"/>
      <c r="D1030334" s="15"/>
      <c r="G1030334" s="15"/>
      <c r="H1030334" s="15"/>
    </row>
    <row r="1030335" s="13" customFormat="1" spans="3:8">
      <c r="C1030335" s="15"/>
      <c r="D1030335" s="15"/>
      <c r="G1030335" s="15"/>
      <c r="H1030335" s="15"/>
    </row>
    <row r="1030336" s="13" customFormat="1" spans="3:8">
      <c r="C1030336" s="15"/>
      <c r="D1030336" s="15"/>
      <c r="G1030336" s="15"/>
      <c r="H1030336" s="15"/>
    </row>
    <row r="1030337" s="13" customFormat="1" spans="3:8">
      <c r="C1030337" s="15"/>
      <c r="D1030337" s="15"/>
      <c r="G1030337" s="15"/>
      <c r="H1030337" s="15"/>
    </row>
    <row r="1030338" s="13" customFormat="1" spans="3:8">
      <c r="C1030338" s="15"/>
      <c r="D1030338" s="15"/>
      <c r="G1030338" s="15"/>
      <c r="H1030338" s="15"/>
    </row>
    <row r="1030339" s="13" customFormat="1" spans="3:8">
      <c r="C1030339" s="15"/>
      <c r="D1030339" s="15"/>
      <c r="G1030339" s="15"/>
      <c r="H1030339" s="15"/>
    </row>
    <row r="1030340" s="13" customFormat="1" spans="3:8">
      <c r="C1030340" s="15"/>
      <c r="D1030340" s="15"/>
      <c r="G1030340" s="15"/>
      <c r="H1030340" s="15"/>
    </row>
    <row r="1030341" s="13" customFormat="1" spans="3:8">
      <c r="C1030341" s="15"/>
      <c r="D1030341" s="15"/>
      <c r="G1030341" s="15"/>
      <c r="H1030341" s="15"/>
    </row>
    <row r="1030342" s="13" customFormat="1" spans="3:8">
      <c r="C1030342" s="15"/>
      <c r="D1030342" s="15"/>
      <c r="G1030342" s="15"/>
      <c r="H1030342" s="15"/>
    </row>
    <row r="1030343" s="13" customFormat="1" spans="3:8">
      <c r="C1030343" s="15"/>
      <c r="D1030343" s="15"/>
      <c r="G1030343" s="15"/>
      <c r="H1030343" s="15"/>
    </row>
    <row r="1030344" s="13" customFormat="1" spans="3:8">
      <c r="C1030344" s="15"/>
      <c r="D1030344" s="15"/>
      <c r="G1030344" s="15"/>
      <c r="H1030344" s="15"/>
    </row>
    <row r="1030345" s="13" customFormat="1" spans="3:8">
      <c r="C1030345" s="15"/>
      <c r="D1030345" s="15"/>
      <c r="G1030345" s="15"/>
      <c r="H1030345" s="15"/>
    </row>
    <row r="1030346" s="13" customFormat="1" spans="3:8">
      <c r="C1030346" s="15"/>
      <c r="D1030346" s="15"/>
      <c r="G1030346" s="15"/>
      <c r="H1030346" s="15"/>
    </row>
    <row r="1030347" s="13" customFormat="1" spans="3:8">
      <c r="C1030347" s="15"/>
      <c r="D1030347" s="15"/>
      <c r="G1030347" s="15"/>
      <c r="H1030347" s="15"/>
    </row>
    <row r="1030348" s="13" customFormat="1" spans="3:8">
      <c r="C1030348" s="15"/>
      <c r="D1030348" s="15"/>
      <c r="G1030348" s="15"/>
      <c r="H1030348" s="15"/>
    </row>
    <row r="1030349" s="13" customFormat="1" spans="3:8">
      <c r="C1030349" s="15"/>
      <c r="D1030349" s="15"/>
      <c r="G1030349" s="15"/>
      <c r="H1030349" s="15"/>
    </row>
    <row r="1030350" s="13" customFormat="1" spans="3:8">
      <c r="C1030350" s="15"/>
      <c r="D1030350" s="15"/>
      <c r="G1030350" s="15"/>
      <c r="H1030350" s="15"/>
    </row>
    <row r="1030351" s="13" customFormat="1" spans="3:8">
      <c r="C1030351" s="15"/>
      <c r="D1030351" s="15"/>
      <c r="G1030351" s="15"/>
      <c r="H1030351" s="15"/>
    </row>
    <row r="1030352" s="13" customFormat="1" spans="3:8">
      <c r="C1030352" s="15"/>
      <c r="D1030352" s="15"/>
      <c r="G1030352" s="15"/>
      <c r="H1030352" s="15"/>
    </row>
    <row r="1030353" s="13" customFormat="1" spans="3:8">
      <c r="C1030353" s="15"/>
      <c r="D1030353" s="15"/>
      <c r="G1030353" s="15"/>
      <c r="H1030353" s="15"/>
    </row>
    <row r="1030354" s="13" customFormat="1" spans="3:8">
      <c r="C1030354" s="15"/>
      <c r="D1030354" s="15"/>
      <c r="G1030354" s="15"/>
      <c r="H1030354" s="15"/>
    </row>
    <row r="1030355" s="13" customFormat="1" spans="3:8">
      <c r="C1030355" s="15"/>
      <c r="D1030355" s="15"/>
      <c r="G1030355" s="15"/>
      <c r="H1030355" s="15"/>
    </row>
    <row r="1030356" s="13" customFormat="1" spans="3:8">
      <c r="C1030356" s="15"/>
      <c r="D1030356" s="15"/>
      <c r="G1030356" s="15"/>
      <c r="H1030356" s="15"/>
    </row>
    <row r="1030357" s="13" customFormat="1" spans="3:8">
      <c r="C1030357" s="15"/>
      <c r="D1030357" s="15"/>
      <c r="G1030357" s="15"/>
      <c r="H1030357" s="15"/>
    </row>
    <row r="1030358" s="13" customFormat="1" spans="3:8">
      <c r="C1030358" s="15"/>
      <c r="D1030358" s="15"/>
      <c r="G1030358" s="15"/>
      <c r="H1030358" s="15"/>
    </row>
    <row r="1030359" s="13" customFormat="1" spans="3:8">
      <c r="C1030359" s="15"/>
      <c r="D1030359" s="15"/>
      <c r="G1030359" s="15"/>
      <c r="H1030359" s="15"/>
    </row>
    <row r="1030360" s="13" customFormat="1" spans="3:8">
      <c r="C1030360" s="15"/>
      <c r="D1030360" s="15"/>
      <c r="G1030360" s="15"/>
      <c r="H1030360" s="15"/>
    </row>
    <row r="1030361" s="13" customFormat="1" spans="3:8">
      <c r="C1030361" s="15"/>
      <c r="D1030361" s="15"/>
      <c r="G1030361" s="15"/>
      <c r="H1030361" s="15"/>
    </row>
    <row r="1030362" s="13" customFormat="1" spans="3:8">
      <c r="C1030362" s="15"/>
      <c r="D1030362" s="15"/>
      <c r="G1030362" s="15"/>
      <c r="H1030362" s="15"/>
    </row>
    <row r="1030363" s="13" customFormat="1" spans="3:8">
      <c r="C1030363" s="15"/>
      <c r="D1030363" s="15"/>
      <c r="G1030363" s="15"/>
      <c r="H1030363" s="15"/>
    </row>
    <row r="1030364" s="13" customFormat="1" spans="3:8">
      <c r="C1030364" s="15"/>
      <c r="D1030364" s="15"/>
      <c r="G1030364" s="15"/>
      <c r="H1030364" s="15"/>
    </row>
    <row r="1030365" s="13" customFormat="1" spans="3:8">
      <c r="C1030365" s="15"/>
      <c r="D1030365" s="15"/>
      <c r="G1030365" s="15"/>
      <c r="H1030365" s="15"/>
    </row>
    <row r="1030366" s="13" customFormat="1" spans="3:8">
      <c r="C1030366" s="15"/>
      <c r="D1030366" s="15"/>
      <c r="G1030366" s="15"/>
      <c r="H1030366" s="15"/>
    </row>
    <row r="1030367" s="13" customFormat="1" spans="3:8">
      <c r="C1030367" s="15"/>
      <c r="D1030367" s="15"/>
      <c r="G1030367" s="15"/>
      <c r="H1030367" s="15"/>
    </row>
    <row r="1030368" s="13" customFormat="1" spans="3:8">
      <c r="C1030368" s="15"/>
      <c r="D1030368" s="15"/>
      <c r="G1030368" s="15"/>
      <c r="H1030368" s="15"/>
    </row>
    <row r="1030369" s="13" customFormat="1" spans="3:8">
      <c r="C1030369" s="15"/>
      <c r="D1030369" s="15"/>
      <c r="G1030369" s="15"/>
      <c r="H1030369" s="15"/>
    </row>
    <row r="1030370" s="13" customFormat="1" spans="3:8">
      <c r="C1030370" s="15"/>
      <c r="D1030370" s="15"/>
      <c r="G1030370" s="15"/>
      <c r="H1030370" s="15"/>
    </row>
    <row r="1030371" s="13" customFormat="1" spans="3:8">
      <c r="C1030371" s="15"/>
      <c r="D1030371" s="15"/>
      <c r="G1030371" s="15"/>
      <c r="H1030371" s="15"/>
    </row>
    <row r="1030372" s="13" customFormat="1" spans="3:8">
      <c r="C1030372" s="15"/>
      <c r="D1030372" s="15"/>
      <c r="G1030372" s="15"/>
      <c r="H1030372" s="15"/>
    </row>
    <row r="1030373" s="13" customFormat="1" spans="3:8">
      <c r="C1030373" s="15"/>
      <c r="D1030373" s="15"/>
      <c r="G1030373" s="15"/>
      <c r="H1030373" s="15"/>
    </row>
    <row r="1030374" s="13" customFormat="1" spans="3:8">
      <c r="C1030374" s="15"/>
      <c r="D1030374" s="15"/>
      <c r="G1030374" s="15"/>
      <c r="H1030374" s="15"/>
    </row>
    <row r="1030375" s="13" customFormat="1" spans="3:8">
      <c r="C1030375" s="15"/>
      <c r="D1030375" s="15"/>
      <c r="G1030375" s="15"/>
      <c r="H1030375" s="15"/>
    </row>
    <row r="1030376" s="13" customFormat="1" spans="3:8">
      <c r="C1030376" s="15"/>
      <c r="D1030376" s="15"/>
      <c r="G1030376" s="15"/>
      <c r="H1030376" s="15"/>
    </row>
    <row r="1030377" s="13" customFormat="1" spans="3:8">
      <c r="C1030377" s="15"/>
      <c r="D1030377" s="15"/>
      <c r="G1030377" s="15"/>
      <c r="H1030377" s="15"/>
    </row>
    <row r="1030378" s="13" customFormat="1" spans="3:8">
      <c r="C1030378" s="15"/>
      <c r="D1030378" s="15"/>
      <c r="G1030378" s="15"/>
      <c r="H1030378" s="15"/>
    </row>
    <row r="1030379" s="13" customFormat="1" spans="3:8">
      <c r="C1030379" s="15"/>
      <c r="D1030379" s="15"/>
      <c r="G1030379" s="15"/>
      <c r="H1030379" s="15"/>
    </row>
    <row r="1030380" s="13" customFormat="1" spans="3:8">
      <c r="C1030380" s="15"/>
      <c r="D1030380" s="15"/>
      <c r="G1030380" s="15"/>
      <c r="H1030380" s="15"/>
    </row>
    <row r="1030381" s="13" customFormat="1" spans="3:8">
      <c r="C1030381" s="15"/>
      <c r="D1030381" s="15"/>
      <c r="G1030381" s="15"/>
      <c r="H1030381" s="15"/>
    </row>
    <row r="1030382" s="13" customFormat="1" spans="3:8">
      <c r="C1030382" s="15"/>
      <c r="D1030382" s="15"/>
      <c r="G1030382" s="15"/>
      <c r="H1030382" s="15"/>
    </row>
    <row r="1030383" s="13" customFormat="1" spans="3:8">
      <c r="C1030383" s="15"/>
      <c r="D1030383" s="15"/>
      <c r="G1030383" s="15"/>
      <c r="H1030383" s="15"/>
    </row>
    <row r="1030384" s="13" customFormat="1" spans="3:8">
      <c r="C1030384" s="15"/>
      <c r="D1030384" s="15"/>
      <c r="G1030384" s="15"/>
      <c r="H1030384" s="15"/>
    </row>
    <row r="1030385" s="13" customFormat="1" spans="3:8">
      <c r="C1030385" s="15"/>
      <c r="D1030385" s="15"/>
      <c r="G1030385" s="15"/>
      <c r="H1030385" s="15"/>
    </row>
    <row r="1030386" s="13" customFormat="1" spans="3:8">
      <c r="C1030386" s="15"/>
      <c r="D1030386" s="15"/>
      <c r="G1030386" s="15"/>
      <c r="H1030386" s="15"/>
    </row>
    <row r="1030387" s="13" customFormat="1" spans="3:8">
      <c r="C1030387" s="15"/>
      <c r="D1030387" s="15"/>
      <c r="G1030387" s="15"/>
      <c r="H1030387" s="15"/>
    </row>
    <row r="1030388" s="13" customFormat="1" spans="3:8">
      <c r="C1030388" s="15"/>
      <c r="D1030388" s="15"/>
      <c r="G1030388" s="15"/>
      <c r="H1030388" s="15"/>
    </row>
    <row r="1030389" s="13" customFormat="1" spans="3:8">
      <c r="C1030389" s="15"/>
      <c r="D1030389" s="15"/>
      <c r="G1030389" s="15"/>
      <c r="H1030389" s="15"/>
    </row>
    <row r="1030390" s="13" customFormat="1" spans="3:8">
      <c r="C1030390" s="15"/>
      <c r="D1030390" s="15"/>
      <c r="G1030390" s="15"/>
      <c r="H1030390" s="15"/>
    </row>
    <row r="1030391" s="13" customFormat="1" spans="3:8">
      <c r="C1030391" s="15"/>
      <c r="D1030391" s="15"/>
      <c r="G1030391" s="15"/>
      <c r="H1030391" s="15"/>
    </row>
    <row r="1030392" s="13" customFormat="1" spans="3:8">
      <c r="C1030392" s="15"/>
      <c r="D1030392" s="15"/>
      <c r="G1030392" s="15"/>
      <c r="H1030392" s="15"/>
    </row>
    <row r="1030393" s="13" customFormat="1" spans="3:8">
      <c r="C1030393" s="15"/>
      <c r="D1030393" s="15"/>
      <c r="G1030393" s="15"/>
      <c r="H1030393" s="15"/>
    </row>
    <row r="1030394" s="13" customFormat="1" spans="3:8">
      <c r="C1030394" s="15"/>
      <c r="D1030394" s="15"/>
      <c r="G1030394" s="15"/>
      <c r="H1030394" s="15"/>
    </row>
    <row r="1030395" s="13" customFormat="1" spans="3:8">
      <c r="C1030395" s="15"/>
      <c r="D1030395" s="15"/>
      <c r="G1030395" s="15"/>
      <c r="H1030395" s="15"/>
    </row>
    <row r="1030396" s="13" customFormat="1" spans="3:8">
      <c r="C1030396" s="15"/>
      <c r="D1030396" s="15"/>
      <c r="G1030396" s="15"/>
      <c r="H1030396" s="15"/>
    </row>
    <row r="1030397" s="13" customFormat="1" spans="3:8">
      <c r="C1030397" s="15"/>
      <c r="D1030397" s="15"/>
      <c r="G1030397" s="15"/>
      <c r="H1030397" s="15"/>
    </row>
    <row r="1030398" s="13" customFormat="1" spans="3:8">
      <c r="C1030398" s="15"/>
      <c r="D1030398" s="15"/>
      <c r="G1030398" s="15"/>
      <c r="H1030398" s="15"/>
    </row>
    <row r="1030399" s="13" customFormat="1" spans="3:8">
      <c r="C1030399" s="15"/>
      <c r="D1030399" s="15"/>
      <c r="G1030399" s="15"/>
      <c r="H1030399" s="15"/>
    </row>
    <row r="1030400" s="13" customFormat="1" spans="3:8">
      <c r="C1030400" s="15"/>
      <c r="D1030400" s="15"/>
      <c r="G1030400" s="15"/>
      <c r="H1030400" s="15"/>
    </row>
    <row r="1030401" s="13" customFormat="1" spans="3:8">
      <c r="C1030401" s="15"/>
      <c r="D1030401" s="15"/>
      <c r="G1030401" s="15"/>
      <c r="H1030401" s="15"/>
    </row>
    <row r="1030402" s="13" customFormat="1" spans="3:8">
      <c r="C1030402" s="15"/>
      <c r="D1030402" s="15"/>
      <c r="G1030402" s="15"/>
      <c r="H1030402" s="15"/>
    </row>
    <row r="1030403" s="13" customFormat="1" spans="3:8">
      <c r="C1030403" s="15"/>
      <c r="D1030403" s="15"/>
      <c r="G1030403" s="15"/>
      <c r="H1030403" s="15"/>
    </row>
    <row r="1030404" s="13" customFormat="1" spans="3:8">
      <c r="C1030404" s="15"/>
      <c r="D1030404" s="15"/>
      <c r="G1030404" s="15"/>
      <c r="H1030404" s="15"/>
    </row>
    <row r="1030405" s="13" customFormat="1" spans="3:8">
      <c r="C1030405" s="15"/>
      <c r="D1030405" s="15"/>
      <c r="G1030405" s="15"/>
      <c r="H1030405" s="15"/>
    </row>
    <row r="1030406" s="13" customFormat="1" spans="3:8">
      <c r="C1030406" s="15"/>
      <c r="D1030406" s="15"/>
      <c r="G1030406" s="15"/>
      <c r="H1030406" s="15"/>
    </row>
    <row r="1030407" s="13" customFormat="1" spans="3:8">
      <c r="C1030407" s="15"/>
      <c r="D1030407" s="15"/>
      <c r="G1030407" s="15"/>
      <c r="H1030407" s="15"/>
    </row>
    <row r="1030408" s="13" customFormat="1" spans="3:8">
      <c r="C1030408" s="15"/>
      <c r="D1030408" s="15"/>
      <c r="G1030408" s="15"/>
      <c r="H1030408" s="15"/>
    </row>
    <row r="1030409" s="13" customFormat="1" spans="3:8">
      <c r="C1030409" s="15"/>
      <c r="D1030409" s="15"/>
      <c r="G1030409" s="15"/>
      <c r="H1030409" s="15"/>
    </row>
    <row r="1030410" s="13" customFormat="1" spans="3:8">
      <c r="C1030410" s="15"/>
      <c r="D1030410" s="15"/>
      <c r="G1030410" s="15"/>
      <c r="H1030410" s="15"/>
    </row>
    <row r="1030411" s="13" customFormat="1" spans="3:8">
      <c r="C1030411" s="15"/>
      <c r="D1030411" s="15"/>
      <c r="G1030411" s="15"/>
      <c r="H1030411" s="15"/>
    </row>
    <row r="1030412" s="13" customFormat="1" spans="3:8">
      <c r="C1030412" s="15"/>
      <c r="D1030412" s="15"/>
      <c r="G1030412" s="15"/>
      <c r="H1030412" s="15"/>
    </row>
    <row r="1030413" s="13" customFormat="1" spans="3:8">
      <c r="C1030413" s="15"/>
      <c r="D1030413" s="15"/>
      <c r="G1030413" s="15"/>
      <c r="H1030413" s="15"/>
    </row>
    <row r="1030414" s="13" customFormat="1" spans="3:8">
      <c r="C1030414" s="15"/>
      <c r="D1030414" s="15"/>
      <c r="G1030414" s="15"/>
      <c r="H1030414" s="15"/>
    </row>
    <row r="1030415" s="13" customFormat="1" spans="3:8">
      <c r="C1030415" s="15"/>
      <c r="D1030415" s="15"/>
      <c r="G1030415" s="15"/>
      <c r="H1030415" s="15"/>
    </row>
    <row r="1030416" s="13" customFormat="1" spans="3:8">
      <c r="C1030416" s="15"/>
      <c r="D1030416" s="15"/>
      <c r="G1030416" s="15"/>
      <c r="H1030416" s="15"/>
    </row>
    <row r="1030417" s="13" customFormat="1" spans="3:8">
      <c r="C1030417" s="15"/>
      <c r="D1030417" s="15"/>
      <c r="G1030417" s="15"/>
      <c r="H1030417" s="15"/>
    </row>
    <row r="1030418" s="13" customFormat="1" spans="3:8">
      <c r="C1030418" s="15"/>
      <c r="D1030418" s="15"/>
      <c r="G1030418" s="15"/>
      <c r="H1030418" s="15"/>
    </row>
    <row r="1030419" s="13" customFormat="1" spans="3:8">
      <c r="C1030419" s="15"/>
      <c r="D1030419" s="15"/>
      <c r="G1030419" s="15"/>
      <c r="H1030419" s="15"/>
    </row>
    <row r="1030420" s="13" customFormat="1" spans="3:8">
      <c r="C1030420" s="15"/>
      <c r="D1030420" s="15"/>
      <c r="G1030420" s="15"/>
      <c r="H1030420" s="15"/>
    </row>
    <row r="1030421" s="13" customFormat="1" spans="3:8">
      <c r="C1030421" s="15"/>
      <c r="D1030421" s="15"/>
      <c r="G1030421" s="15"/>
      <c r="H1030421" s="15"/>
    </row>
    <row r="1030422" s="13" customFormat="1" spans="3:8">
      <c r="C1030422" s="15"/>
      <c r="D1030422" s="15"/>
      <c r="G1030422" s="15"/>
      <c r="H1030422" s="15"/>
    </row>
    <row r="1030423" s="13" customFormat="1" spans="3:8">
      <c r="C1030423" s="15"/>
      <c r="D1030423" s="15"/>
      <c r="G1030423" s="15"/>
      <c r="H1030423" s="15"/>
    </row>
    <row r="1030424" s="13" customFormat="1" spans="3:8">
      <c r="C1030424" s="15"/>
      <c r="D1030424" s="15"/>
      <c r="G1030424" s="15"/>
      <c r="H1030424" s="15"/>
    </row>
    <row r="1030425" s="13" customFormat="1" spans="3:8">
      <c r="C1030425" s="15"/>
      <c r="D1030425" s="15"/>
      <c r="G1030425" s="15"/>
      <c r="H1030425" s="15"/>
    </row>
    <row r="1030426" s="13" customFormat="1" spans="3:8">
      <c r="C1030426" s="15"/>
      <c r="D1030426" s="15"/>
      <c r="G1030426" s="15"/>
      <c r="H1030426" s="15"/>
    </row>
    <row r="1030427" s="13" customFormat="1" spans="3:8">
      <c r="C1030427" s="15"/>
      <c r="D1030427" s="15"/>
      <c r="G1030427" s="15"/>
      <c r="H1030427" s="15"/>
    </row>
    <row r="1030428" s="13" customFormat="1" spans="3:8">
      <c r="C1030428" s="15"/>
      <c r="D1030428" s="15"/>
      <c r="G1030428" s="15"/>
      <c r="H1030428" s="15"/>
    </row>
    <row r="1030429" s="13" customFormat="1" spans="3:8">
      <c r="C1030429" s="15"/>
      <c r="D1030429" s="15"/>
      <c r="G1030429" s="15"/>
      <c r="H1030429" s="15"/>
    </row>
    <row r="1030430" s="13" customFormat="1" spans="3:8">
      <c r="C1030430" s="15"/>
      <c r="D1030430" s="15"/>
      <c r="G1030430" s="15"/>
      <c r="H1030430" s="15"/>
    </row>
    <row r="1030431" s="13" customFormat="1" spans="3:8">
      <c r="C1030431" s="15"/>
      <c r="D1030431" s="15"/>
      <c r="G1030431" s="15"/>
      <c r="H1030431" s="15"/>
    </row>
    <row r="1030432" s="13" customFormat="1" spans="3:8">
      <c r="C1030432" s="15"/>
      <c r="D1030432" s="15"/>
      <c r="G1030432" s="15"/>
      <c r="H1030432" s="15"/>
    </row>
    <row r="1030433" s="13" customFormat="1" spans="3:8">
      <c r="C1030433" s="15"/>
      <c r="D1030433" s="15"/>
      <c r="G1030433" s="15"/>
      <c r="H1030433" s="15"/>
    </row>
    <row r="1030434" s="13" customFormat="1" spans="3:8">
      <c r="C1030434" s="15"/>
      <c r="D1030434" s="15"/>
      <c r="G1030434" s="15"/>
      <c r="H1030434" s="15"/>
    </row>
    <row r="1030435" s="13" customFormat="1" spans="3:8">
      <c r="C1030435" s="15"/>
      <c r="D1030435" s="15"/>
      <c r="G1030435" s="15"/>
      <c r="H1030435" s="15"/>
    </row>
    <row r="1030436" s="13" customFormat="1" spans="3:8">
      <c r="C1030436" s="15"/>
      <c r="D1030436" s="15"/>
      <c r="G1030436" s="15"/>
      <c r="H1030436" s="15"/>
    </row>
    <row r="1030437" s="13" customFormat="1" spans="3:8">
      <c r="C1030437" s="15"/>
      <c r="D1030437" s="15"/>
      <c r="G1030437" s="15"/>
      <c r="H1030437" s="15"/>
    </row>
    <row r="1030438" s="13" customFormat="1" spans="3:8">
      <c r="C1030438" s="15"/>
      <c r="D1030438" s="15"/>
      <c r="G1030438" s="15"/>
      <c r="H1030438" s="15"/>
    </row>
    <row r="1030439" s="13" customFormat="1" spans="3:8">
      <c r="C1030439" s="15"/>
      <c r="D1030439" s="15"/>
      <c r="G1030439" s="15"/>
      <c r="H1030439" s="15"/>
    </row>
    <row r="1030440" s="13" customFormat="1" spans="3:8">
      <c r="C1030440" s="15"/>
      <c r="D1030440" s="15"/>
      <c r="G1030440" s="15"/>
      <c r="H1030440" s="15"/>
    </row>
    <row r="1030441" s="13" customFormat="1" spans="3:8">
      <c r="C1030441" s="15"/>
      <c r="D1030441" s="15"/>
      <c r="G1030441" s="15"/>
      <c r="H1030441" s="15"/>
    </row>
    <row r="1030442" s="13" customFormat="1" spans="3:8">
      <c r="C1030442" s="15"/>
      <c r="D1030442" s="15"/>
      <c r="G1030442" s="15"/>
      <c r="H1030442" s="15"/>
    </row>
    <row r="1030443" s="13" customFormat="1" spans="3:8">
      <c r="C1030443" s="15"/>
      <c r="D1030443" s="15"/>
      <c r="G1030443" s="15"/>
      <c r="H1030443" s="15"/>
    </row>
    <row r="1030444" s="13" customFormat="1" spans="3:8">
      <c r="C1030444" s="15"/>
      <c r="D1030444" s="15"/>
      <c r="G1030444" s="15"/>
      <c r="H1030444" s="15"/>
    </row>
    <row r="1030445" s="13" customFormat="1" spans="3:8">
      <c r="C1030445" s="15"/>
      <c r="D1030445" s="15"/>
      <c r="G1030445" s="15"/>
      <c r="H1030445" s="15"/>
    </row>
    <row r="1030446" s="13" customFormat="1" spans="3:8">
      <c r="C1030446" s="15"/>
      <c r="D1030446" s="15"/>
      <c r="G1030446" s="15"/>
      <c r="H1030446" s="15"/>
    </row>
    <row r="1030447" s="13" customFormat="1" spans="3:8">
      <c r="C1030447" s="15"/>
      <c r="D1030447" s="15"/>
      <c r="G1030447" s="15"/>
      <c r="H1030447" s="15"/>
    </row>
    <row r="1030448" s="13" customFormat="1" spans="3:8">
      <c r="C1030448" s="15"/>
      <c r="D1030448" s="15"/>
      <c r="G1030448" s="15"/>
      <c r="H1030448" s="15"/>
    </row>
    <row r="1030449" s="13" customFormat="1" spans="3:8">
      <c r="C1030449" s="15"/>
      <c r="D1030449" s="15"/>
      <c r="G1030449" s="15"/>
      <c r="H1030449" s="15"/>
    </row>
    <row r="1030450" s="13" customFormat="1" spans="3:8">
      <c r="C1030450" s="15"/>
      <c r="D1030450" s="15"/>
      <c r="G1030450" s="15"/>
      <c r="H1030450" s="15"/>
    </row>
    <row r="1030451" s="13" customFormat="1" spans="3:8">
      <c r="C1030451" s="15"/>
      <c r="D1030451" s="15"/>
      <c r="G1030451" s="15"/>
      <c r="H1030451" s="15"/>
    </row>
    <row r="1030452" s="13" customFormat="1" spans="3:8">
      <c r="C1030452" s="15"/>
      <c r="D1030452" s="15"/>
      <c r="G1030452" s="15"/>
      <c r="H1030452" s="15"/>
    </row>
    <row r="1030453" s="13" customFormat="1" spans="3:8">
      <c r="C1030453" s="15"/>
      <c r="D1030453" s="15"/>
      <c r="G1030453" s="15"/>
      <c r="H1030453" s="15"/>
    </row>
    <row r="1030454" s="13" customFormat="1" spans="3:8">
      <c r="C1030454" s="15"/>
      <c r="D1030454" s="15"/>
      <c r="G1030454" s="15"/>
      <c r="H1030454" s="15"/>
    </row>
    <row r="1030455" s="13" customFormat="1" spans="3:8">
      <c r="C1030455" s="15"/>
      <c r="D1030455" s="15"/>
      <c r="G1030455" s="15"/>
      <c r="H1030455" s="15"/>
    </row>
    <row r="1030456" s="13" customFormat="1" spans="3:8">
      <c r="C1030456" s="15"/>
      <c r="D1030456" s="15"/>
      <c r="G1030456" s="15"/>
      <c r="H1030456" s="15"/>
    </row>
    <row r="1030457" s="13" customFormat="1" spans="3:8">
      <c r="C1030457" s="15"/>
      <c r="D1030457" s="15"/>
      <c r="G1030457" s="15"/>
      <c r="H1030457" s="15"/>
    </row>
    <row r="1030458" s="13" customFormat="1" spans="3:8">
      <c r="C1030458" s="15"/>
      <c r="D1030458" s="15"/>
      <c r="G1030458" s="15"/>
      <c r="H1030458" s="15"/>
    </row>
    <row r="1030459" s="13" customFormat="1" spans="3:8">
      <c r="C1030459" s="15"/>
      <c r="D1030459" s="15"/>
      <c r="G1030459" s="15"/>
      <c r="H1030459" s="15"/>
    </row>
    <row r="1030460" s="13" customFormat="1" spans="3:8">
      <c r="C1030460" s="15"/>
      <c r="D1030460" s="15"/>
      <c r="G1030460" s="15"/>
      <c r="H1030460" s="15"/>
    </row>
    <row r="1030461" s="13" customFormat="1" spans="3:8">
      <c r="C1030461" s="15"/>
      <c r="D1030461" s="15"/>
      <c r="G1030461" s="15"/>
      <c r="H1030461" s="15"/>
    </row>
    <row r="1030462" s="13" customFormat="1" spans="3:8">
      <c r="C1030462" s="15"/>
      <c r="D1030462" s="15"/>
      <c r="G1030462" s="15"/>
      <c r="H1030462" s="15"/>
    </row>
    <row r="1030463" s="13" customFormat="1" spans="3:8">
      <c r="C1030463" s="15"/>
      <c r="D1030463" s="15"/>
      <c r="G1030463" s="15"/>
      <c r="H1030463" s="15"/>
    </row>
    <row r="1030464" s="13" customFormat="1" spans="3:8">
      <c r="C1030464" s="15"/>
      <c r="D1030464" s="15"/>
      <c r="G1030464" s="15"/>
      <c r="H1030464" s="15"/>
    </row>
    <row r="1030465" s="13" customFormat="1" spans="3:8">
      <c r="C1030465" s="15"/>
      <c r="D1030465" s="15"/>
      <c r="G1030465" s="15"/>
      <c r="H1030465" s="15"/>
    </row>
    <row r="1030466" s="13" customFormat="1" spans="3:8">
      <c r="C1030466" s="15"/>
      <c r="D1030466" s="15"/>
      <c r="G1030466" s="15"/>
      <c r="H1030466" s="15"/>
    </row>
    <row r="1030467" s="13" customFormat="1" spans="3:8">
      <c r="C1030467" s="15"/>
      <c r="D1030467" s="15"/>
      <c r="G1030467" s="15"/>
      <c r="H1030467" s="15"/>
    </row>
    <row r="1030468" s="13" customFormat="1" spans="3:8">
      <c r="C1030468" s="15"/>
      <c r="D1030468" s="15"/>
      <c r="G1030468" s="15"/>
      <c r="H1030468" s="15"/>
    </row>
    <row r="1030469" s="13" customFormat="1" spans="3:8">
      <c r="C1030469" s="15"/>
      <c r="D1030469" s="15"/>
      <c r="G1030469" s="15"/>
      <c r="H1030469" s="15"/>
    </row>
    <row r="1030470" s="13" customFormat="1" spans="3:8">
      <c r="C1030470" s="15"/>
      <c r="D1030470" s="15"/>
      <c r="G1030470" s="15"/>
      <c r="H1030470" s="15"/>
    </row>
    <row r="1030471" s="13" customFormat="1" spans="3:8">
      <c r="C1030471" s="15"/>
      <c r="D1030471" s="15"/>
      <c r="G1030471" s="15"/>
      <c r="H1030471" s="15"/>
    </row>
    <row r="1030472" s="13" customFormat="1" spans="3:8">
      <c r="C1030472" s="15"/>
      <c r="D1030472" s="15"/>
      <c r="G1030472" s="15"/>
      <c r="H1030472" s="15"/>
    </row>
    <row r="1030473" s="13" customFormat="1" spans="3:8">
      <c r="C1030473" s="15"/>
      <c r="D1030473" s="15"/>
      <c r="G1030473" s="15"/>
      <c r="H1030473" s="15"/>
    </row>
    <row r="1030474" s="13" customFormat="1" spans="3:8">
      <c r="C1030474" s="15"/>
      <c r="D1030474" s="15"/>
      <c r="G1030474" s="15"/>
      <c r="H1030474" s="15"/>
    </row>
    <row r="1030475" s="13" customFormat="1" spans="3:8">
      <c r="C1030475" s="15"/>
      <c r="D1030475" s="15"/>
      <c r="G1030475" s="15"/>
      <c r="H1030475" s="15"/>
    </row>
    <row r="1030476" s="13" customFormat="1" spans="3:8">
      <c r="C1030476" s="15"/>
      <c r="D1030476" s="15"/>
      <c r="G1030476" s="15"/>
      <c r="H1030476" s="15"/>
    </row>
    <row r="1030477" s="13" customFormat="1" spans="3:8">
      <c r="C1030477" s="15"/>
      <c r="D1030477" s="15"/>
      <c r="G1030477" s="15"/>
      <c r="H1030477" s="15"/>
    </row>
    <row r="1030478" s="13" customFormat="1" spans="3:8">
      <c r="C1030478" s="15"/>
      <c r="D1030478" s="15"/>
      <c r="G1030478" s="15"/>
      <c r="H1030478" s="15"/>
    </row>
    <row r="1030479" s="13" customFormat="1" spans="3:8">
      <c r="C1030479" s="15"/>
      <c r="D1030479" s="15"/>
      <c r="G1030479" s="15"/>
      <c r="H1030479" s="15"/>
    </row>
    <row r="1030480" s="13" customFormat="1" spans="3:8">
      <c r="C1030480" s="15"/>
      <c r="D1030480" s="15"/>
      <c r="G1030480" s="15"/>
      <c r="H1030480" s="15"/>
    </row>
    <row r="1030481" s="13" customFormat="1" spans="3:8">
      <c r="C1030481" s="15"/>
      <c r="D1030481" s="15"/>
      <c r="G1030481" s="15"/>
      <c r="H1030481" s="15"/>
    </row>
    <row r="1030482" s="13" customFormat="1" spans="3:8">
      <c r="C1030482" s="15"/>
      <c r="D1030482" s="15"/>
      <c r="G1030482" s="15"/>
      <c r="H1030482" s="15"/>
    </row>
    <row r="1030483" s="13" customFormat="1" spans="3:8">
      <c r="C1030483" s="15"/>
      <c r="D1030483" s="15"/>
      <c r="G1030483" s="15"/>
      <c r="H1030483" s="15"/>
    </row>
    <row r="1030484" s="13" customFormat="1" spans="3:8">
      <c r="C1030484" s="15"/>
      <c r="D1030484" s="15"/>
      <c r="G1030484" s="15"/>
      <c r="H1030484" s="15"/>
    </row>
    <row r="1030485" s="13" customFormat="1" spans="3:8">
      <c r="C1030485" s="15"/>
      <c r="D1030485" s="15"/>
      <c r="G1030485" s="15"/>
      <c r="H1030485" s="15"/>
    </row>
    <row r="1030486" s="13" customFormat="1" spans="3:8">
      <c r="C1030486" s="15"/>
      <c r="D1030486" s="15"/>
      <c r="G1030486" s="15"/>
      <c r="H1030486" s="15"/>
    </row>
    <row r="1030487" s="13" customFormat="1" spans="3:8">
      <c r="C1030487" s="15"/>
      <c r="D1030487" s="15"/>
      <c r="G1030487" s="15"/>
      <c r="H1030487" s="15"/>
    </row>
    <row r="1030488" s="13" customFormat="1" spans="3:8">
      <c r="C1030488" s="15"/>
      <c r="D1030488" s="15"/>
      <c r="G1030488" s="15"/>
      <c r="H1030488" s="15"/>
    </row>
    <row r="1030489" s="13" customFormat="1" spans="3:8">
      <c r="C1030489" s="15"/>
      <c r="D1030489" s="15"/>
      <c r="G1030489" s="15"/>
      <c r="H1030489" s="15"/>
    </row>
    <row r="1030490" s="13" customFormat="1" spans="3:8">
      <c r="C1030490" s="15"/>
      <c r="D1030490" s="15"/>
      <c r="G1030490" s="15"/>
      <c r="H1030490" s="15"/>
    </row>
    <row r="1030491" s="13" customFormat="1" spans="3:8">
      <c r="C1030491" s="15"/>
      <c r="D1030491" s="15"/>
      <c r="G1030491" s="15"/>
      <c r="H1030491" s="15"/>
    </row>
    <row r="1030492" s="13" customFormat="1" spans="3:8">
      <c r="C1030492" s="15"/>
      <c r="D1030492" s="15"/>
      <c r="G1030492" s="15"/>
      <c r="H1030492" s="15"/>
    </row>
    <row r="1030493" s="13" customFormat="1" spans="3:8">
      <c r="C1030493" s="15"/>
      <c r="D1030493" s="15"/>
      <c r="G1030493" s="15"/>
      <c r="H1030493" s="15"/>
    </row>
    <row r="1030494" s="13" customFormat="1" spans="3:8">
      <c r="C1030494" s="15"/>
      <c r="D1030494" s="15"/>
      <c r="G1030494" s="15"/>
      <c r="H1030494" s="15"/>
    </row>
    <row r="1030495" s="13" customFormat="1" spans="3:8">
      <c r="C1030495" s="15"/>
      <c r="D1030495" s="15"/>
      <c r="G1030495" s="15"/>
      <c r="H1030495" s="15"/>
    </row>
    <row r="1030496" s="13" customFormat="1" spans="3:8">
      <c r="C1030496" s="15"/>
      <c r="D1030496" s="15"/>
      <c r="G1030496" s="15"/>
      <c r="H1030496" s="15"/>
    </row>
    <row r="1030497" s="13" customFormat="1" spans="3:8">
      <c r="C1030497" s="15"/>
      <c r="D1030497" s="15"/>
      <c r="G1030497" s="15"/>
      <c r="H1030497" s="15"/>
    </row>
    <row r="1030498" s="13" customFormat="1" spans="3:8">
      <c r="C1030498" s="15"/>
      <c r="D1030498" s="15"/>
      <c r="G1030498" s="15"/>
      <c r="H1030498" s="15"/>
    </row>
    <row r="1030499" s="13" customFormat="1" spans="3:8">
      <c r="C1030499" s="15"/>
      <c r="D1030499" s="15"/>
      <c r="G1030499" s="15"/>
      <c r="H1030499" s="15"/>
    </row>
    <row r="1030500" s="13" customFormat="1" spans="3:8">
      <c r="C1030500" s="15"/>
      <c r="D1030500" s="15"/>
      <c r="G1030500" s="15"/>
      <c r="H1030500" s="15"/>
    </row>
    <row r="1030501" s="13" customFormat="1" spans="3:8">
      <c r="C1030501" s="15"/>
      <c r="D1030501" s="15"/>
      <c r="G1030501" s="15"/>
      <c r="H1030501" s="15"/>
    </row>
    <row r="1030502" s="13" customFormat="1" spans="3:8">
      <c r="C1030502" s="15"/>
      <c r="D1030502" s="15"/>
      <c r="G1030502" s="15"/>
      <c r="H1030502" s="15"/>
    </row>
    <row r="1030503" s="13" customFormat="1" spans="3:8">
      <c r="C1030503" s="15"/>
      <c r="D1030503" s="15"/>
      <c r="G1030503" s="15"/>
      <c r="H1030503" s="15"/>
    </row>
    <row r="1030504" s="13" customFormat="1" spans="3:8">
      <c r="C1030504" s="15"/>
      <c r="D1030504" s="15"/>
      <c r="G1030504" s="15"/>
      <c r="H1030504" s="15"/>
    </row>
    <row r="1030505" s="13" customFormat="1" spans="3:8">
      <c r="C1030505" s="15"/>
      <c r="D1030505" s="15"/>
      <c r="G1030505" s="15"/>
      <c r="H1030505" s="15"/>
    </row>
    <row r="1030506" s="13" customFormat="1" spans="3:8">
      <c r="C1030506" s="15"/>
      <c r="D1030506" s="15"/>
      <c r="G1030506" s="15"/>
      <c r="H1030506" s="15"/>
    </row>
    <row r="1030507" s="13" customFormat="1" spans="3:8">
      <c r="C1030507" s="15"/>
      <c r="D1030507" s="15"/>
      <c r="G1030507" s="15"/>
      <c r="H1030507" s="15"/>
    </row>
    <row r="1030508" s="13" customFormat="1" spans="3:8">
      <c r="C1030508" s="15"/>
      <c r="D1030508" s="15"/>
      <c r="G1030508" s="15"/>
      <c r="H1030508" s="15"/>
    </row>
    <row r="1030509" s="13" customFormat="1" spans="3:8">
      <c r="C1030509" s="15"/>
      <c r="D1030509" s="15"/>
      <c r="G1030509" s="15"/>
      <c r="H1030509" s="15"/>
    </row>
    <row r="1030510" s="13" customFormat="1" spans="3:8">
      <c r="C1030510" s="15"/>
      <c r="D1030510" s="15"/>
      <c r="G1030510" s="15"/>
      <c r="H1030510" s="15"/>
    </row>
    <row r="1030511" s="13" customFormat="1" spans="3:8">
      <c r="C1030511" s="15"/>
      <c r="D1030511" s="15"/>
      <c r="G1030511" s="15"/>
      <c r="H1030511" s="15"/>
    </row>
    <row r="1030512" s="13" customFormat="1" spans="3:8">
      <c r="C1030512" s="15"/>
      <c r="D1030512" s="15"/>
      <c r="G1030512" s="15"/>
      <c r="H1030512" s="15"/>
    </row>
    <row r="1030513" s="13" customFormat="1" spans="3:8">
      <c r="C1030513" s="15"/>
      <c r="D1030513" s="15"/>
      <c r="G1030513" s="15"/>
      <c r="H1030513" s="15"/>
    </row>
    <row r="1030514" s="13" customFormat="1" spans="3:8">
      <c r="C1030514" s="15"/>
      <c r="D1030514" s="15"/>
      <c r="G1030514" s="15"/>
      <c r="H1030514" s="15"/>
    </row>
    <row r="1030515" s="13" customFormat="1" spans="3:8">
      <c r="C1030515" s="15"/>
      <c r="D1030515" s="15"/>
      <c r="G1030515" s="15"/>
      <c r="H1030515" s="15"/>
    </row>
    <row r="1030516" s="13" customFormat="1" spans="3:8">
      <c r="C1030516" s="15"/>
      <c r="D1030516" s="15"/>
      <c r="G1030516" s="15"/>
      <c r="H1030516" s="15"/>
    </row>
    <row r="1030517" s="13" customFormat="1" spans="3:8">
      <c r="C1030517" s="15"/>
      <c r="D1030517" s="15"/>
      <c r="G1030517" s="15"/>
      <c r="H1030517" s="15"/>
    </row>
    <row r="1030518" s="13" customFormat="1" spans="3:8">
      <c r="C1030518" s="15"/>
      <c r="D1030518" s="15"/>
      <c r="G1030518" s="15"/>
      <c r="H1030518" s="15"/>
    </row>
    <row r="1030519" s="13" customFormat="1" spans="3:8">
      <c r="C1030519" s="15"/>
      <c r="D1030519" s="15"/>
      <c r="G1030519" s="15"/>
      <c r="H1030519" s="15"/>
    </row>
    <row r="1030520" s="13" customFormat="1" spans="3:8">
      <c r="C1030520" s="15"/>
      <c r="D1030520" s="15"/>
      <c r="G1030520" s="15"/>
      <c r="H1030520" s="15"/>
    </row>
    <row r="1030521" s="13" customFormat="1" spans="3:8">
      <c r="C1030521" s="15"/>
      <c r="D1030521" s="15"/>
      <c r="G1030521" s="15"/>
      <c r="H1030521" s="15"/>
    </row>
    <row r="1030522" s="13" customFormat="1" spans="3:8">
      <c r="C1030522" s="15"/>
      <c r="D1030522" s="15"/>
      <c r="G1030522" s="15"/>
      <c r="H1030522" s="15"/>
    </row>
    <row r="1030523" s="13" customFormat="1" spans="3:8">
      <c r="C1030523" s="15"/>
      <c r="D1030523" s="15"/>
      <c r="G1030523" s="15"/>
      <c r="H1030523" s="15"/>
    </row>
    <row r="1030524" s="13" customFormat="1" spans="3:8">
      <c r="C1030524" s="15"/>
      <c r="D1030524" s="15"/>
      <c r="G1030524" s="15"/>
      <c r="H1030524" s="15"/>
    </row>
    <row r="1030525" s="13" customFormat="1" spans="3:8">
      <c r="C1030525" s="15"/>
      <c r="D1030525" s="15"/>
      <c r="G1030525" s="15"/>
      <c r="H1030525" s="15"/>
    </row>
    <row r="1030526" s="13" customFormat="1" spans="3:8">
      <c r="C1030526" s="15"/>
      <c r="D1030526" s="15"/>
      <c r="G1030526" s="15"/>
      <c r="H1030526" s="15"/>
    </row>
    <row r="1030527" s="13" customFormat="1" spans="3:8">
      <c r="C1030527" s="15"/>
      <c r="D1030527" s="15"/>
      <c r="G1030527" s="15"/>
      <c r="H1030527" s="15"/>
    </row>
    <row r="1030528" s="13" customFormat="1" spans="3:8">
      <c r="C1030528" s="15"/>
      <c r="D1030528" s="15"/>
      <c r="G1030528" s="15"/>
      <c r="H1030528" s="15"/>
    </row>
    <row r="1030529" s="13" customFormat="1" spans="3:8">
      <c r="C1030529" s="15"/>
      <c r="D1030529" s="15"/>
      <c r="G1030529" s="15"/>
      <c r="H1030529" s="15"/>
    </row>
    <row r="1030530" s="13" customFormat="1" spans="3:8">
      <c r="C1030530" s="15"/>
      <c r="D1030530" s="15"/>
      <c r="G1030530" s="15"/>
      <c r="H1030530" s="15"/>
    </row>
    <row r="1030531" s="13" customFormat="1" spans="3:8">
      <c r="C1030531" s="15"/>
      <c r="D1030531" s="15"/>
      <c r="G1030531" s="15"/>
      <c r="H1030531" s="15"/>
    </row>
    <row r="1030532" s="13" customFormat="1" spans="3:8">
      <c r="C1030532" s="15"/>
      <c r="D1030532" s="15"/>
      <c r="G1030532" s="15"/>
      <c r="H1030532" s="15"/>
    </row>
    <row r="1030533" s="13" customFormat="1" spans="3:8">
      <c r="C1030533" s="15"/>
      <c r="D1030533" s="15"/>
      <c r="G1030533" s="15"/>
      <c r="H1030533" s="15"/>
    </row>
    <row r="1030534" s="13" customFormat="1" spans="3:8">
      <c r="C1030534" s="15"/>
      <c r="D1030534" s="15"/>
      <c r="G1030534" s="15"/>
      <c r="H1030534" s="15"/>
    </row>
    <row r="1030535" s="13" customFormat="1" spans="3:8">
      <c r="C1030535" s="15"/>
      <c r="D1030535" s="15"/>
      <c r="G1030535" s="15"/>
      <c r="H1030535" s="15"/>
    </row>
    <row r="1030536" s="13" customFormat="1" spans="3:8">
      <c r="C1030536" s="15"/>
      <c r="D1030536" s="15"/>
      <c r="G1030536" s="15"/>
      <c r="H1030536" s="15"/>
    </row>
    <row r="1030537" s="13" customFormat="1" spans="3:8">
      <c r="C1030537" s="15"/>
      <c r="D1030537" s="15"/>
      <c r="G1030537" s="15"/>
      <c r="H1030537" s="15"/>
    </row>
    <row r="1030538" s="13" customFormat="1" spans="3:8">
      <c r="C1030538" s="15"/>
      <c r="D1030538" s="15"/>
      <c r="G1030538" s="15"/>
      <c r="H1030538" s="15"/>
    </row>
    <row r="1030539" s="13" customFormat="1" spans="3:8">
      <c r="C1030539" s="15"/>
      <c r="D1030539" s="15"/>
      <c r="G1030539" s="15"/>
      <c r="H1030539" s="15"/>
    </row>
    <row r="1030540" s="13" customFormat="1" spans="3:8">
      <c r="C1030540" s="15"/>
      <c r="D1030540" s="15"/>
      <c r="G1030540" s="15"/>
      <c r="H1030540" s="15"/>
    </row>
    <row r="1030541" s="13" customFormat="1" spans="3:8">
      <c r="C1030541" s="15"/>
      <c r="D1030541" s="15"/>
      <c r="G1030541" s="15"/>
      <c r="H1030541" s="15"/>
    </row>
    <row r="1030542" s="13" customFormat="1" spans="3:8">
      <c r="C1030542" s="15"/>
      <c r="D1030542" s="15"/>
      <c r="G1030542" s="15"/>
      <c r="H1030542" s="15"/>
    </row>
    <row r="1030543" s="13" customFormat="1" spans="3:8">
      <c r="C1030543" s="15"/>
      <c r="D1030543" s="15"/>
      <c r="G1030543" s="15"/>
      <c r="H1030543" s="15"/>
    </row>
    <row r="1030544" s="13" customFormat="1" spans="3:8">
      <c r="C1030544" s="15"/>
      <c r="D1030544" s="15"/>
      <c r="G1030544" s="15"/>
      <c r="H1030544" s="15"/>
    </row>
    <row r="1030545" s="13" customFormat="1" spans="3:8">
      <c r="C1030545" s="15"/>
      <c r="D1030545" s="15"/>
      <c r="G1030545" s="15"/>
      <c r="H1030545" s="15"/>
    </row>
    <row r="1030546" s="13" customFormat="1" spans="3:8">
      <c r="C1030546" s="15"/>
      <c r="D1030546" s="15"/>
      <c r="G1030546" s="15"/>
      <c r="H1030546" s="15"/>
    </row>
    <row r="1030547" s="13" customFormat="1" spans="3:8">
      <c r="C1030547" s="15"/>
      <c r="D1030547" s="15"/>
      <c r="G1030547" s="15"/>
      <c r="H1030547" s="15"/>
    </row>
    <row r="1030548" s="13" customFormat="1" spans="3:8">
      <c r="C1030548" s="15"/>
      <c r="D1030548" s="15"/>
      <c r="G1030548" s="15"/>
      <c r="H1030548" s="15"/>
    </row>
    <row r="1030549" s="13" customFormat="1" spans="3:8">
      <c r="C1030549" s="15"/>
      <c r="D1030549" s="15"/>
      <c r="G1030549" s="15"/>
      <c r="H1030549" s="15"/>
    </row>
    <row r="1030550" s="13" customFormat="1" spans="3:8">
      <c r="C1030550" s="15"/>
      <c r="D1030550" s="15"/>
      <c r="G1030550" s="15"/>
      <c r="H1030550" s="15"/>
    </row>
    <row r="1030551" s="13" customFormat="1" spans="3:8">
      <c r="C1030551" s="15"/>
      <c r="D1030551" s="15"/>
      <c r="G1030551" s="15"/>
      <c r="H1030551" s="15"/>
    </row>
    <row r="1030552" s="13" customFormat="1" spans="3:8">
      <c r="C1030552" s="15"/>
      <c r="D1030552" s="15"/>
      <c r="G1030552" s="15"/>
      <c r="H1030552" s="15"/>
    </row>
    <row r="1030553" s="13" customFormat="1" spans="3:8">
      <c r="C1030553" s="15"/>
      <c r="D1030553" s="15"/>
      <c r="G1030553" s="15"/>
      <c r="H1030553" s="15"/>
    </row>
    <row r="1030554" s="13" customFormat="1" spans="3:8">
      <c r="C1030554" s="15"/>
      <c r="D1030554" s="15"/>
      <c r="G1030554" s="15"/>
      <c r="H1030554" s="15"/>
    </row>
    <row r="1030555" s="13" customFormat="1" spans="3:8">
      <c r="C1030555" s="15"/>
      <c r="D1030555" s="15"/>
      <c r="G1030555" s="15"/>
      <c r="H1030555" s="15"/>
    </row>
    <row r="1030556" s="13" customFormat="1" spans="3:8">
      <c r="C1030556" s="15"/>
      <c r="D1030556" s="15"/>
      <c r="G1030556" s="15"/>
      <c r="H1030556" s="15"/>
    </row>
    <row r="1030557" s="13" customFormat="1" spans="3:8">
      <c r="C1030557" s="15"/>
      <c r="D1030557" s="15"/>
      <c r="G1030557" s="15"/>
      <c r="H1030557" s="15"/>
    </row>
    <row r="1030558" s="13" customFormat="1" spans="3:8">
      <c r="C1030558" s="15"/>
      <c r="D1030558" s="15"/>
      <c r="G1030558" s="15"/>
      <c r="H1030558" s="15"/>
    </row>
    <row r="1030559" s="13" customFormat="1" spans="3:8">
      <c r="C1030559" s="15"/>
      <c r="D1030559" s="15"/>
      <c r="G1030559" s="15"/>
      <c r="H1030559" s="15"/>
    </row>
    <row r="1030560" s="13" customFormat="1" spans="3:8">
      <c r="C1030560" s="15"/>
      <c r="D1030560" s="15"/>
      <c r="G1030560" s="15"/>
      <c r="H1030560" s="15"/>
    </row>
    <row r="1030561" s="13" customFormat="1" spans="3:8">
      <c r="C1030561" s="15"/>
      <c r="D1030561" s="15"/>
      <c r="G1030561" s="15"/>
      <c r="H1030561" s="15"/>
    </row>
    <row r="1030562" s="13" customFormat="1" spans="3:8">
      <c r="C1030562" s="15"/>
      <c r="D1030562" s="15"/>
      <c r="G1030562" s="15"/>
      <c r="H1030562" s="15"/>
    </row>
    <row r="1030563" s="13" customFormat="1" spans="3:8">
      <c r="C1030563" s="15"/>
      <c r="D1030563" s="15"/>
      <c r="G1030563" s="15"/>
      <c r="H1030563" s="15"/>
    </row>
    <row r="1030564" s="13" customFormat="1" spans="3:8">
      <c r="C1030564" s="15"/>
      <c r="D1030564" s="15"/>
      <c r="G1030564" s="15"/>
      <c r="H1030564" s="15"/>
    </row>
    <row r="1030565" s="13" customFormat="1" spans="3:8">
      <c r="C1030565" s="15"/>
      <c r="D1030565" s="15"/>
      <c r="G1030565" s="15"/>
      <c r="H1030565" s="15"/>
    </row>
    <row r="1030566" s="13" customFormat="1" spans="3:8">
      <c r="C1030566" s="15"/>
      <c r="D1030566" s="15"/>
      <c r="G1030566" s="15"/>
      <c r="H1030566" s="15"/>
    </row>
    <row r="1030567" s="13" customFormat="1" spans="3:8">
      <c r="C1030567" s="15"/>
      <c r="D1030567" s="15"/>
      <c r="G1030567" s="15"/>
      <c r="H1030567" s="15"/>
    </row>
    <row r="1030568" s="13" customFormat="1" spans="3:8">
      <c r="C1030568" s="15"/>
      <c r="D1030568" s="15"/>
      <c r="G1030568" s="15"/>
      <c r="H1030568" s="15"/>
    </row>
    <row r="1030569" s="13" customFormat="1" spans="3:8">
      <c r="C1030569" s="15"/>
      <c r="D1030569" s="15"/>
      <c r="G1030569" s="15"/>
      <c r="H1030569" s="15"/>
    </row>
    <row r="1030570" s="13" customFormat="1" spans="3:8">
      <c r="C1030570" s="15"/>
      <c r="D1030570" s="15"/>
      <c r="G1030570" s="15"/>
      <c r="H1030570" s="15"/>
    </row>
    <row r="1030571" s="13" customFormat="1" spans="3:8">
      <c r="C1030571" s="15"/>
      <c r="D1030571" s="15"/>
      <c r="G1030571" s="15"/>
      <c r="H1030571" s="15"/>
    </row>
    <row r="1030572" s="13" customFormat="1" spans="3:8">
      <c r="C1030572" s="15"/>
      <c r="D1030572" s="15"/>
      <c r="G1030572" s="15"/>
      <c r="H1030572" s="15"/>
    </row>
    <row r="1030573" s="13" customFormat="1" spans="3:8">
      <c r="C1030573" s="15"/>
      <c r="D1030573" s="15"/>
      <c r="G1030573" s="15"/>
      <c r="H1030573" s="15"/>
    </row>
    <row r="1030574" s="13" customFormat="1" spans="3:8">
      <c r="C1030574" s="15"/>
      <c r="D1030574" s="15"/>
      <c r="G1030574" s="15"/>
      <c r="H1030574" s="15"/>
    </row>
    <row r="1030575" s="13" customFormat="1" spans="3:8">
      <c r="C1030575" s="15"/>
      <c r="D1030575" s="15"/>
      <c r="G1030575" s="15"/>
      <c r="H1030575" s="15"/>
    </row>
    <row r="1030576" s="13" customFormat="1" spans="3:8">
      <c r="C1030576" s="15"/>
      <c r="D1030576" s="15"/>
      <c r="G1030576" s="15"/>
      <c r="H1030576" s="15"/>
    </row>
    <row r="1030577" s="13" customFormat="1" spans="3:8">
      <c r="C1030577" s="15"/>
      <c r="D1030577" s="15"/>
      <c r="G1030577" s="15"/>
      <c r="H1030577" s="15"/>
    </row>
    <row r="1030578" s="13" customFormat="1" spans="3:8">
      <c r="C1030578" s="15"/>
      <c r="D1030578" s="15"/>
      <c r="G1030578" s="15"/>
      <c r="H1030578" s="15"/>
    </row>
    <row r="1030579" s="13" customFormat="1" spans="3:8">
      <c r="C1030579" s="15"/>
      <c r="D1030579" s="15"/>
      <c r="G1030579" s="15"/>
      <c r="H1030579" s="15"/>
    </row>
    <row r="1030580" s="13" customFormat="1" spans="3:8">
      <c r="C1030580" s="15"/>
      <c r="D1030580" s="15"/>
      <c r="G1030580" s="15"/>
      <c r="H1030580" s="15"/>
    </row>
    <row r="1030581" s="13" customFormat="1" spans="3:8">
      <c r="C1030581" s="15"/>
      <c r="D1030581" s="15"/>
      <c r="G1030581" s="15"/>
      <c r="H1030581" s="15"/>
    </row>
    <row r="1030582" s="13" customFormat="1" spans="3:8">
      <c r="C1030582" s="15"/>
      <c r="D1030582" s="15"/>
      <c r="G1030582" s="15"/>
      <c r="H1030582" s="15"/>
    </row>
    <row r="1030583" s="13" customFormat="1" spans="3:8">
      <c r="C1030583" s="15"/>
      <c r="D1030583" s="15"/>
      <c r="G1030583" s="15"/>
      <c r="H1030583" s="15"/>
    </row>
    <row r="1030584" s="13" customFormat="1" spans="3:8">
      <c r="C1030584" s="15"/>
      <c r="D1030584" s="15"/>
      <c r="G1030584" s="15"/>
      <c r="H1030584" s="15"/>
    </row>
    <row r="1030585" s="13" customFormat="1" spans="3:8">
      <c r="C1030585" s="15"/>
      <c r="D1030585" s="15"/>
      <c r="G1030585" s="15"/>
      <c r="H1030585" s="15"/>
    </row>
    <row r="1030586" s="13" customFormat="1" spans="3:8">
      <c r="C1030586" s="15"/>
      <c r="D1030586" s="15"/>
      <c r="G1030586" s="15"/>
      <c r="H1030586" s="15"/>
    </row>
    <row r="1030587" s="13" customFormat="1" spans="3:8">
      <c r="C1030587" s="15"/>
      <c r="D1030587" s="15"/>
      <c r="G1030587" s="15"/>
      <c r="H1030587" s="15"/>
    </row>
    <row r="1030588" s="13" customFormat="1" spans="3:8">
      <c r="C1030588" s="15"/>
      <c r="D1030588" s="15"/>
      <c r="G1030588" s="15"/>
      <c r="H1030588" s="15"/>
    </row>
    <row r="1030589" s="13" customFormat="1" spans="3:8">
      <c r="C1030589" s="15"/>
      <c r="D1030589" s="15"/>
      <c r="G1030589" s="15"/>
      <c r="H1030589" s="15"/>
    </row>
    <row r="1030590" s="13" customFormat="1" spans="3:8">
      <c r="C1030590" s="15"/>
      <c r="D1030590" s="15"/>
      <c r="G1030590" s="15"/>
      <c r="H1030590" s="15"/>
    </row>
    <row r="1030591" s="13" customFormat="1" spans="3:8">
      <c r="C1030591" s="15"/>
      <c r="D1030591" s="15"/>
      <c r="G1030591" s="15"/>
      <c r="H1030591" s="15"/>
    </row>
    <row r="1030592" s="13" customFormat="1" spans="3:8">
      <c r="C1030592" s="15"/>
      <c r="D1030592" s="15"/>
      <c r="G1030592" s="15"/>
      <c r="H1030592" s="15"/>
    </row>
    <row r="1030593" s="13" customFormat="1" spans="3:8">
      <c r="C1030593" s="15"/>
      <c r="D1030593" s="15"/>
      <c r="G1030593" s="15"/>
      <c r="H1030593" s="15"/>
    </row>
    <row r="1030594" s="13" customFormat="1" spans="3:8">
      <c r="C1030594" s="15"/>
      <c r="D1030594" s="15"/>
      <c r="G1030594" s="15"/>
      <c r="H1030594" s="15"/>
    </row>
    <row r="1030595" s="13" customFormat="1" spans="3:8">
      <c r="C1030595" s="15"/>
      <c r="D1030595" s="15"/>
      <c r="G1030595" s="15"/>
      <c r="H1030595" s="15"/>
    </row>
    <row r="1030596" s="13" customFormat="1" spans="3:8">
      <c r="C1030596" s="15"/>
      <c r="D1030596" s="15"/>
      <c r="G1030596" s="15"/>
      <c r="H1030596" s="15"/>
    </row>
    <row r="1030597" s="13" customFormat="1" spans="3:8">
      <c r="C1030597" s="15"/>
      <c r="D1030597" s="15"/>
      <c r="G1030597" s="15"/>
      <c r="H1030597" s="15"/>
    </row>
    <row r="1030598" s="13" customFormat="1" spans="3:8">
      <c r="C1030598" s="15"/>
      <c r="D1030598" s="15"/>
      <c r="G1030598" s="15"/>
      <c r="H1030598" s="15"/>
    </row>
    <row r="1030599" s="13" customFormat="1" spans="3:8">
      <c r="C1030599" s="15"/>
      <c r="D1030599" s="15"/>
      <c r="G1030599" s="15"/>
      <c r="H1030599" s="15"/>
    </row>
    <row r="1030600" s="13" customFormat="1" spans="3:8">
      <c r="C1030600" s="15"/>
      <c r="D1030600" s="15"/>
      <c r="G1030600" s="15"/>
      <c r="H1030600" s="15"/>
    </row>
    <row r="1030601" s="13" customFormat="1" spans="3:8">
      <c r="C1030601" s="15"/>
      <c r="D1030601" s="15"/>
      <c r="G1030601" s="15"/>
      <c r="H1030601" s="15"/>
    </row>
    <row r="1030602" s="13" customFormat="1" spans="3:8">
      <c r="C1030602" s="15"/>
      <c r="D1030602" s="15"/>
      <c r="G1030602" s="15"/>
      <c r="H1030602" s="15"/>
    </row>
    <row r="1030603" s="13" customFormat="1" spans="3:8">
      <c r="C1030603" s="15"/>
      <c r="D1030603" s="15"/>
      <c r="G1030603" s="15"/>
      <c r="H1030603" s="15"/>
    </row>
    <row r="1030604" s="13" customFormat="1" spans="3:8">
      <c r="C1030604" s="15"/>
      <c r="D1030604" s="15"/>
      <c r="G1030604" s="15"/>
      <c r="H1030604" s="15"/>
    </row>
    <row r="1030605" s="13" customFormat="1" spans="3:8">
      <c r="C1030605" s="15"/>
      <c r="D1030605" s="15"/>
      <c r="G1030605" s="15"/>
      <c r="H1030605" s="15"/>
    </row>
    <row r="1030606" s="13" customFormat="1" spans="3:8">
      <c r="C1030606" s="15"/>
      <c r="D1030606" s="15"/>
      <c r="G1030606" s="15"/>
      <c r="H1030606" s="15"/>
    </row>
    <row r="1030607" s="13" customFormat="1" spans="3:8">
      <c r="C1030607" s="15"/>
      <c r="D1030607" s="15"/>
      <c r="G1030607" s="15"/>
      <c r="H1030607" s="15"/>
    </row>
    <row r="1030608" s="13" customFormat="1" spans="3:8">
      <c r="C1030608" s="15"/>
      <c r="D1030608" s="15"/>
      <c r="G1030608" s="15"/>
      <c r="H1030608" s="15"/>
    </row>
    <row r="1030609" s="13" customFormat="1" spans="3:8">
      <c r="C1030609" s="15"/>
      <c r="D1030609" s="15"/>
      <c r="G1030609" s="15"/>
      <c r="H1030609" s="15"/>
    </row>
    <row r="1030610" s="13" customFormat="1" spans="3:8">
      <c r="C1030610" s="15"/>
      <c r="D1030610" s="15"/>
      <c r="G1030610" s="15"/>
      <c r="H1030610" s="15"/>
    </row>
    <row r="1030611" s="13" customFormat="1" spans="3:8">
      <c r="C1030611" s="15"/>
      <c r="D1030611" s="15"/>
      <c r="G1030611" s="15"/>
      <c r="H1030611" s="15"/>
    </row>
    <row r="1030612" s="13" customFormat="1" spans="3:8">
      <c r="C1030612" s="15"/>
      <c r="D1030612" s="15"/>
      <c r="G1030612" s="15"/>
      <c r="H1030612" s="15"/>
    </row>
    <row r="1030613" s="13" customFormat="1" spans="3:8">
      <c r="C1030613" s="15"/>
      <c r="D1030613" s="15"/>
      <c r="G1030613" s="15"/>
      <c r="H1030613" s="15"/>
    </row>
    <row r="1030614" s="13" customFormat="1" spans="3:8">
      <c r="C1030614" s="15"/>
      <c r="D1030614" s="15"/>
      <c r="G1030614" s="15"/>
      <c r="H1030614" s="15"/>
    </row>
    <row r="1030615" s="13" customFormat="1" spans="3:8">
      <c r="C1030615" s="15"/>
      <c r="D1030615" s="15"/>
      <c r="G1030615" s="15"/>
      <c r="H1030615" s="15"/>
    </row>
    <row r="1030616" s="13" customFormat="1" spans="3:8">
      <c r="C1030616" s="15"/>
      <c r="D1030616" s="15"/>
      <c r="G1030616" s="15"/>
      <c r="H1030616" s="15"/>
    </row>
    <row r="1030617" s="13" customFormat="1" spans="3:8">
      <c r="C1030617" s="15"/>
      <c r="D1030617" s="15"/>
      <c r="G1030617" s="15"/>
      <c r="H1030617" s="15"/>
    </row>
    <row r="1030618" s="13" customFormat="1" spans="3:8">
      <c r="C1030618" s="15"/>
      <c r="D1030618" s="15"/>
      <c r="G1030618" s="15"/>
      <c r="H1030618" s="15"/>
    </row>
    <row r="1030619" s="13" customFormat="1" spans="3:8">
      <c r="C1030619" s="15"/>
      <c r="D1030619" s="15"/>
      <c r="G1030619" s="15"/>
      <c r="H1030619" s="15"/>
    </row>
    <row r="1030620" s="13" customFormat="1" spans="3:8">
      <c r="C1030620" s="15"/>
      <c r="D1030620" s="15"/>
      <c r="G1030620" s="15"/>
      <c r="H1030620" s="15"/>
    </row>
    <row r="1030621" s="13" customFormat="1" spans="3:8">
      <c r="C1030621" s="15"/>
      <c r="D1030621" s="15"/>
      <c r="G1030621" s="15"/>
      <c r="H1030621" s="15"/>
    </row>
    <row r="1030622" s="13" customFormat="1" spans="3:8">
      <c r="C1030622" s="15"/>
      <c r="D1030622" s="15"/>
      <c r="G1030622" s="15"/>
      <c r="H1030622" s="15"/>
    </row>
    <row r="1030623" s="13" customFormat="1" spans="3:8">
      <c r="C1030623" s="15"/>
      <c r="D1030623" s="15"/>
      <c r="G1030623" s="15"/>
      <c r="H1030623" s="15"/>
    </row>
    <row r="1030624" s="13" customFormat="1" spans="3:8">
      <c r="C1030624" s="15"/>
      <c r="D1030624" s="15"/>
      <c r="G1030624" s="15"/>
      <c r="H1030624" s="15"/>
    </row>
    <row r="1030625" s="13" customFormat="1" spans="3:8">
      <c r="C1030625" s="15"/>
      <c r="D1030625" s="15"/>
      <c r="G1030625" s="15"/>
      <c r="H1030625" s="15"/>
    </row>
    <row r="1030626" s="13" customFormat="1" spans="3:8">
      <c r="C1030626" s="15"/>
      <c r="D1030626" s="15"/>
      <c r="G1030626" s="15"/>
      <c r="H1030626" s="15"/>
    </row>
    <row r="1030627" s="13" customFormat="1" spans="3:8">
      <c r="C1030627" s="15"/>
      <c r="D1030627" s="15"/>
      <c r="G1030627" s="15"/>
      <c r="H1030627" s="15"/>
    </row>
    <row r="1030628" s="13" customFormat="1" spans="3:8">
      <c r="C1030628" s="15"/>
      <c r="D1030628" s="15"/>
      <c r="G1030628" s="15"/>
      <c r="H1030628" s="15"/>
    </row>
    <row r="1030629" s="13" customFormat="1" spans="3:8">
      <c r="C1030629" s="15"/>
      <c r="D1030629" s="15"/>
      <c r="G1030629" s="15"/>
      <c r="H1030629" s="15"/>
    </row>
    <row r="1030630" s="13" customFormat="1" spans="3:8">
      <c r="C1030630" s="15"/>
      <c r="D1030630" s="15"/>
      <c r="G1030630" s="15"/>
      <c r="H1030630" s="15"/>
    </row>
    <row r="1030631" s="13" customFormat="1" spans="3:8">
      <c r="C1030631" s="15"/>
      <c r="D1030631" s="15"/>
      <c r="G1030631" s="15"/>
      <c r="H1030631" s="15"/>
    </row>
    <row r="1030632" s="13" customFormat="1" spans="3:8">
      <c r="C1030632" s="15"/>
      <c r="D1030632" s="15"/>
      <c r="G1030632" s="15"/>
      <c r="H1030632" s="15"/>
    </row>
    <row r="1030633" s="13" customFormat="1" spans="3:8">
      <c r="C1030633" s="15"/>
      <c r="D1030633" s="15"/>
      <c r="G1030633" s="15"/>
      <c r="H1030633" s="15"/>
    </row>
    <row r="1030634" s="13" customFormat="1" spans="3:8">
      <c r="C1030634" s="15"/>
      <c r="D1030634" s="15"/>
      <c r="G1030634" s="15"/>
      <c r="H1030634" s="15"/>
    </row>
    <row r="1030635" s="13" customFormat="1" spans="3:8">
      <c r="C1030635" s="15"/>
      <c r="D1030635" s="15"/>
      <c r="G1030635" s="15"/>
      <c r="H1030635" s="15"/>
    </row>
    <row r="1030636" s="13" customFormat="1" spans="3:8">
      <c r="C1030636" s="15"/>
      <c r="D1030636" s="15"/>
      <c r="G1030636" s="15"/>
      <c r="H1030636" s="15"/>
    </row>
    <row r="1030637" s="13" customFormat="1" spans="3:8">
      <c r="C1030637" s="15"/>
      <c r="D1030637" s="15"/>
      <c r="G1030637" s="15"/>
      <c r="H1030637" s="15"/>
    </row>
    <row r="1030638" s="13" customFormat="1" spans="3:8">
      <c r="C1030638" s="15"/>
      <c r="D1030638" s="15"/>
      <c r="G1030638" s="15"/>
      <c r="H1030638" s="15"/>
    </row>
    <row r="1030639" s="13" customFormat="1" spans="3:8">
      <c r="C1030639" s="15"/>
      <c r="D1030639" s="15"/>
      <c r="G1030639" s="15"/>
      <c r="H1030639" s="15"/>
    </row>
    <row r="1030640" s="13" customFormat="1" spans="3:8">
      <c r="C1030640" s="15"/>
      <c r="D1030640" s="15"/>
      <c r="G1030640" s="15"/>
      <c r="H1030640" s="15"/>
    </row>
    <row r="1030641" s="13" customFormat="1" spans="3:8">
      <c r="C1030641" s="15"/>
      <c r="D1030641" s="15"/>
      <c r="G1030641" s="15"/>
      <c r="H1030641" s="15"/>
    </row>
    <row r="1030642" s="13" customFormat="1" spans="3:8">
      <c r="C1030642" s="15"/>
      <c r="D1030642" s="15"/>
      <c r="G1030642" s="15"/>
      <c r="H1030642" s="15"/>
    </row>
    <row r="1030643" s="13" customFormat="1" spans="3:8">
      <c r="C1030643" s="15"/>
      <c r="D1030643" s="15"/>
      <c r="G1030643" s="15"/>
      <c r="H1030643" s="15"/>
    </row>
    <row r="1030644" s="13" customFormat="1" spans="3:8">
      <c r="C1030644" s="15"/>
      <c r="D1030644" s="15"/>
      <c r="G1030644" s="15"/>
      <c r="H1030644" s="15"/>
    </row>
    <row r="1030645" s="13" customFormat="1" spans="3:8">
      <c r="C1030645" s="15"/>
      <c r="D1030645" s="15"/>
      <c r="G1030645" s="15"/>
      <c r="H1030645" s="15"/>
    </row>
    <row r="1030646" s="13" customFormat="1" spans="3:8">
      <c r="C1030646" s="15"/>
      <c r="D1030646" s="15"/>
      <c r="G1030646" s="15"/>
      <c r="H1030646" s="15"/>
    </row>
    <row r="1030647" s="13" customFormat="1" spans="3:8">
      <c r="C1030647" s="15"/>
      <c r="D1030647" s="15"/>
      <c r="G1030647" s="15"/>
      <c r="H1030647" s="15"/>
    </row>
    <row r="1030648" s="13" customFormat="1" spans="3:8">
      <c r="C1030648" s="15"/>
      <c r="D1030648" s="15"/>
      <c r="G1030648" s="15"/>
      <c r="H1030648" s="15"/>
    </row>
    <row r="1030649" s="13" customFormat="1" spans="3:8">
      <c r="C1030649" s="15"/>
      <c r="D1030649" s="15"/>
      <c r="G1030649" s="15"/>
      <c r="H1030649" s="15"/>
    </row>
    <row r="1030650" s="13" customFormat="1" spans="3:8">
      <c r="C1030650" s="15"/>
      <c r="D1030650" s="15"/>
      <c r="G1030650" s="15"/>
      <c r="H1030650" s="15"/>
    </row>
    <row r="1030651" s="13" customFormat="1" spans="3:8">
      <c r="C1030651" s="15"/>
      <c r="D1030651" s="15"/>
      <c r="G1030651" s="15"/>
      <c r="H1030651" s="15"/>
    </row>
    <row r="1030652" s="13" customFormat="1" spans="3:8">
      <c r="C1030652" s="15"/>
      <c r="D1030652" s="15"/>
      <c r="G1030652" s="15"/>
      <c r="H1030652" s="15"/>
    </row>
    <row r="1030653" s="13" customFormat="1" spans="3:8">
      <c r="C1030653" s="15"/>
      <c r="D1030653" s="15"/>
      <c r="G1030653" s="15"/>
      <c r="H1030653" s="15"/>
    </row>
    <row r="1030654" s="13" customFormat="1" spans="3:8">
      <c r="C1030654" s="15"/>
      <c r="D1030654" s="15"/>
      <c r="G1030654" s="15"/>
      <c r="H1030654" s="15"/>
    </row>
    <row r="1030655" s="13" customFormat="1" spans="3:8">
      <c r="C1030655" s="15"/>
      <c r="D1030655" s="15"/>
      <c r="G1030655" s="15"/>
      <c r="H1030655" s="15"/>
    </row>
    <row r="1030656" s="13" customFormat="1" spans="3:8">
      <c r="C1030656" s="15"/>
      <c r="D1030656" s="15"/>
      <c r="G1030656" s="15"/>
      <c r="H1030656" s="15"/>
    </row>
    <row r="1030657" s="13" customFormat="1" spans="3:8">
      <c r="C1030657" s="15"/>
      <c r="D1030657" s="15"/>
      <c r="G1030657" s="15"/>
      <c r="H1030657" s="15"/>
    </row>
    <row r="1030658" s="13" customFormat="1" spans="3:8">
      <c r="C1030658" s="15"/>
      <c r="D1030658" s="15"/>
      <c r="G1030658" s="15"/>
      <c r="H1030658" s="15"/>
    </row>
    <row r="1030659" s="13" customFormat="1" spans="3:8">
      <c r="C1030659" s="15"/>
      <c r="D1030659" s="15"/>
      <c r="G1030659" s="15"/>
      <c r="H1030659" s="15"/>
    </row>
    <row r="1030660" s="13" customFormat="1" spans="3:8">
      <c r="C1030660" s="15"/>
      <c r="D1030660" s="15"/>
      <c r="G1030660" s="15"/>
      <c r="H1030660" s="15"/>
    </row>
    <row r="1030661" s="13" customFormat="1" spans="3:8">
      <c r="C1030661" s="15"/>
      <c r="D1030661" s="15"/>
      <c r="G1030661" s="15"/>
      <c r="H1030661" s="15"/>
    </row>
    <row r="1030662" s="13" customFormat="1" spans="3:8">
      <c r="C1030662" s="15"/>
      <c r="D1030662" s="15"/>
      <c r="G1030662" s="15"/>
      <c r="H1030662" s="15"/>
    </row>
    <row r="1030663" s="13" customFormat="1" spans="3:8">
      <c r="C1030663" s="15"/>
      <c r="D1030663" s="15"/>
      <c r="G1030663" s="15"/>
      <c r="H1030663" s="15"/>
    </row>
    <row r="1030664" s="13" customFormat="1" spans="3:8">
      <c r="C1030664" s="15"/>
      <c r="D1030664" s="15"/>
      <c r="G1030664" s="15"/>
      <c r="H1030664" s="15"/>
    </row>
    <row r="1030665" s="13" customFormat="1" spans="3:8">
      <c r="C1030665" s="15"/>
      <c r="D1030665" s="15"/>
      <c r="G1030665" s="15"/>
      <c r="H1030665" s="15"/>
    </row>
    <row r="1030666" s="13" customFormat="1" spans="3:8">
      <c r="C1030666" s="15"/>
      <c r="D1030666" s="15"/>
      <c r="G1030666" s="15"/>
      <c r="H1030666" s="15"/>
    </row>
    <row r="1030667" s="13" customFormat="1" spans="3:8">
      <c r="C1030667" s="15"/>
      <c r="D1030667" s="15"/>
      <c r="G1030667" s="15"/>
      <c r="H1030667" s="15"/>
    </row>
    <row r="1030668" s="13" customFormat="1" spans="3:8">
      <c r="C1030668" s="15"/>
      <c r="D1030668" s="15"/>
      <c r="G1030668" s="15"/>
      <c r="H1030668" s="15"/>
    </row>
    <row r="1030669" s="13" customFormat="1" spans="3:8">
      <c r="C1030669" s="15"/>
      <c r="D1030669" s="15"/>
      <c r="G1030669" s="15"/>
      <c r="H1030669" s="15"/>
    </row>
    <row r="1030670" s="13" customFormat="1" spans="3:8">
      <c r="C1030670" s="15"/>
      <c r="D1030670" s="15"/>
      <c r="G1030670" s="15"/>
      <c r="H1030670" s="15"/>
    </row>
    <row r="1030671" s="13" customFormat="1" spans="3:8">
      <c r="C1030671" s="15"/>
      <c r="D1030671" s="15"/>
      <c r="G1030671" s="15"/>
      <c r="H1030671" s="15"/>
    </row>
    <row r="1030672" s="13" customFormat="1" spans="3:8">
      <c r="C1030672" s="15"/>
      <c r="D1030672" s="15"/>
      <c r="G1030672" s="15"/>
      <c r="H1030672" s="15"/>
    </row>
    <row r="1030673" s="13" customFormat="1" spans="3:8">
      <c r="C1030673" s="15"/>
      <c r="D1030673" s="15"/>
      <c r="G1030673" s="15"/>
      <c r="H1030673" s="15"/>
    </row>
    <row r="1030674" s="13" customFormat="1" spans="3:8">
      <c r="C1030674" s="15"/>
      <c r="D1030674" s="15"/>
      <c r="G1030674" s="15"/>
      <c r="H1030674" s="15"/>
    </row>
    <row r="1030675" s="13" customFormat="1" spans="3:8">
      <c r="C1030675" s="15"/>
      <c r="D1030675" s="15"/>
      <c r="G1030675" s="15"/>
      <c r="H1030675" s="15"/>
    </row>
    <row r="1030676" s="13" customFormat="1" spans="3:8">
      <c r="C1030676" s="15"/>
      <c r="D1030676" s="15"/>
      <c r="G1030676" s="15"/>
      <c r="H1030676" s="15"/>
    </row>
    <row r="1030677" s="13" customFormat="1" spans="3:8">
      <c r="C1030677" s="15"/>
      <c r="D1030677" s="15"/>
      <c r="G1030677" s="15"/>
      <c r="H1030677" s="15"/>
    </row>
    <row r="1030678" s="13" customFormat="1" spans="3:8">
      <c r="C1030678" s="15"/>
      <c r="D1030678" s="15"/>
      <c r="G1030678" s="15"/>
      <c r="H1030678" s="15"/>
    </row>
    <row r="1030679" s="13" customFormat="1" spans="3:8">
      <c r="C1030679" s="15"/>
      <c r="D1030679" s="15"/>
      <c r="G1030679" s="15"/>
      <c r="H1030679" s="15"/>
    </row>
    <row r="1030680" s="13" customFormat="1" spans="3:8">
      <c r="C1030680" s="15"/>
      <c r="D1030680" s="15"/>
      <c r="G1030680" s="15"/>
      <c r="H1030680" s="15"/>
    </row>
    <row r="1030681" s="13" customFormat="1" spans="3:8">
      <c r="C1030681" s="15"/>
      <c r="D1030681" s="15"/>
      <c r="G1030681" s="15"/>
      <c r="H1030681" s="15"/>
    </row>
    <row r="1030682" s="13" customFormat="1" spans="3:8">
      <c r="C1030682" s="15"/>
      <c r="D1030682" s="15"/>
      <c r="G1030682" s="15"/>
      <c r="H1030682" s="15"/>
    </row>
    <row r="1030683" s="13" customFormat="1" spans="3:8">
      <c r="C1030683" s="15"/>
      <c r="D1030683" s="15"/>
      <c r="G1030683" s="15"/>
      <c r="H1030683" s="15"/>
    </row>
    <row r="1030684" s="13" customFormat="1" spans="3:8">
      <c r="C1030684" s="15"/>
      <c r="D1030684" s="15"/>
      <c r="G1030684" s="15"/>
      <c r="H1030684" s="15"/>
    </row>
    <row r="1030685" s="13" customFormat="1" spans="3:8">
      <c r="C1030685" s="15"/>
      <c r="D1030685" s="15"/>
      <c r="G1030685" s="15"/>
      <c r="H1030685" s="15"/>
    </row>
    <row r="1030686" s="13" customFormat="1" spans="3:8">
      <c r="C1030686" s="15"/>
      <c r="D1030686" s="15"/>
      <c r="G1030686" s="15"/>
      <c r="H1030686" s="15"/>
    </row>
    <row r="1030687" s="13" customFormat="1" spans="3:8">
      <c r="C1030687" s="15"/>
      <c r="D1030687" s="15"/>
      <c r="G1030687" s="15"/>
      <c r="H1030687" s="15"/>
    </row>
    <row r="1030688" s="13" customFormat="1" spans="3:8">
      <c r="C1030688" s="15"/>
      <c r="D1030688" s="15"/>
      <c r="G1030688" s="15"/>
      <c r="H1030688" s="15"/>
    </row>
    <row r="1030689" s="13" customFormat="1" spans="3:8">
      <c r="C1030689" s="15"/>
      <c r="D1030689" s="15"/>
      <c r="G1030689" s="15"/>
      <c r="H1030689" s="15"/>
    </row>
    <row r="1030690" s="13" customFormat="1" spans="3:8">
      <c r="C1030690" s="15"/>
      <c r="D1030690" s="15"/>
      <c r="G1030690" s="15"/>
      <c r="H1030690" s="15"/>
    </row>
    <row r="1030691" s="13" customFormat="1" spans="3:8">
      <c r="C1030691" s="15"/>
      <c r="D1030691" s="15"/>
      <c r="G1030691" s="15"/>
      <c r="H1030691" s="15"/>
    </row>
    <row r="1030692" s="13" customFormat="1" spans="3:8">
      <c r="C1030692" s="15"/>
      <c r="D1030692" s="15"/>
      <c r="G1030692" s="15"/>
      <c r="H1030692" s="15"/>
    </row>
    <row r="1030693" s="13" customFormat="1" spans="3:8">
      <c r="C1030693" s="15"/>
      <c r="D1030693" s="15"/>
      <c r="G1030693" s="15"/>
      <c r="H1030693" s="15"/>
    </row>
    <row r="1030694" s="13" customFormat="1" spans="3:8">
      <c r="C1030694" s="15"/>
      <c r="D1030694" s="15"/>
      <c r="G1030694" s="15"/>
      <c r="H1030694" s="15"/>
    </row>
    <row r="1030695" s="13" customFormat="1" spans="3:8">
      <c r="C1030695" s="15"/>
      <c r="D1030695" s="15"/>
      <c r="G1030695" s="15"/>
      <c r="H1030695" s="15"/>
    </row>
    <row r="1030696" s="13" customFormat="1" spans="3:8">
      <c r="C1030696" s="15"/>
      <c r="D1030696" s="15"/>
      <c r="G1030696" s="15"/>
      <c r="H1030696" s="15"/>
    </row>
    <row r="1030697" s="13" customFormat="1" spans="3:8">
      <c r="C1030697" s="15"/>
      <c r="D1030697" s="15"/>
      <c r="G1030697" s="15"/>
      <c r="H1030697" s="15"/>
    </row>
    <row r="1030698" s="13" customFormat="1" spans="3:8">
      <c r="C1030698" s="15"/>
      <c r="D1030698" s="15"/>
      <c r="G1030698" s="15"/>
      <c r="H1030698" s="15"/>
    </row>
    <row r="1030699" s="13" customFormat="1" spans="3:8">
      <c r="C1030699" s="15"/>
      <c r="D1030699" s="15"/>
      <c r="G1030699" s="15"/>
      <c r="H1030699" s="15"/>
    </row>
    <row r="1030700" s="13" customFormat="1" spans="3:8">
      <c r="C1030700" s="15"/>
      <c r="D1030700" s="15"/>
      <c r="G1030700" s="15"/>
      <c r="H1030700" s="15"/>
    </row>
    <row r="1030701" s="13" customFormat="1" spans="3:8">
      <c r="C1030701" s="15"/>
      <c r="D1030701" s="15"/>
      <c r="G1030701" s="15"/>
      <c r="H1030701" s="15"/>
    </row>
    <row r="1030702" s="13" customFormat="1" spans="3:8">
      <c r="C1030702" s="15"/>
      <c r="D1030702" s="15"/>
      <c r="G1030702" s="15"/>
      <c r="H1030702" s="15"/>
    </row>
    <row r="1030703" s="13" customFormat="1" spans="3:8">
      <c r="C1030703" s="15"/>
      <c r="D1030703" s="15"/>
      <c r="G1030703" s="15"/>
      <c r="H1030703" s="15"/>
    </row>
    <row r="1030704" s="13" customFormat="1" spans="3:8">
      <c r="C1030704" s="15"/>
      <c r="D1030704" s="15"/>
      <c r="G1030704" s="15"/>
      <c r="H1030704" s="15"/>
    </row>
    <row r="1030705" s="13" customFormat="1" spans="3:8">
      <c r="C1030705" s="15"/>
      <c r="D1030705" s="15"/>
      <c r="G1030705" s="15"/>
      <c r="H1030705" s="15"/>
    </row>
    <row r="1030706" s="13" customFormat="1" spans="3:8">
      <c r="C1030706" s="15"/>
      <c r="D1030706" s="15"/>
      <c r="G1030706" s="15"/>
      <c r="H1030706" s="15"/>
    </row>
    <row r="1030707" s="13" customFormat="1" spans="3:8">
      <c r="C1030707" s="15"/>
      <c r="D1030707" s="15"/>
      <c r="G1030707" s="15"/>
      <c r="H1030707" s="15"/>
    </row>
    <row r="1030708" s="13" customFormat="1" spans="3:8">
      <c r="C1030708" s="15"/>
      <c r="D1030708" s="15"/>
      <c r="G1030708" s="15"/>
      <c r="H1030708" s="15"/>
    </row>
    <row r="1030709" s="13" customFormat="1" spans="3:8">
      <c r="C1030709" s="15"/>
      <c r="D1030709" s="15"/>
      <c r="G1030709" s="15"/>
      <c r="H1030709" s="15"/>
    </row>
    <row r="1030710" s="13" customFormat="1" spans="3:8">
      <c r="C1030710" s="15"/>
      <c r="D1030710" s="15"/>
      <c r="G1030710" s="15"/>
      <c r="H1030710" s="15"/>
    </row>
    <row r="1030711" s="13" customFormat="1" spans="3:8">
      <c r="C1030711" s="15"/>
      <c r="D1030711" s="15"/>
      <c r="G1030711" s="15"/>
      <c r="H1030711" s="15"/>
    </row>
    <row r="1030712" s="13" customFormat="1" spans="3:8">
      <c r="C1030712" s="15"/>
      <c r="D1030712" s="15"/>
      <c r="G1030712" s="15"/>
      <c r="H1030712" s="15"/>
    </row>
    <row r="1030713" s="13" customFormat="1" spans="3:8">
      <c r="C1030713" s="15"/>
      <c r="D1030713" s="15"/>
      <c r="G1030713" s="15"/>
      <c r="H1030713" s="15"/>
    </row>
    <row r="1030714" s="13" customFormat="1" spans="3:8">
      <c r="C1030714" s="15"/>
      <c r="D1030714" s="15"/>
      <c r="G1030714" s="15"/>
      <c r="H1030714" s="15"/>
    </row>
    <row r="1030715" s="13" customFormat="1" spans="3:8">
      <c r="C1030715" s="15"/>
      <c r="D1030715" s="15"/>
      <c r="G1030715" s="15"/>
      <c r="H1030715" s="15"/>
    </row>
    <row r="1030716" s="13" customFormat="1" spans="3:8">
      <c r="C1030716" s="15"/>
      <c r="D1030716" s="15"/>
      <c r="G1030716" s="15"/>
      <c r="H1030716" s="15"/>
    </row>
    <row r="1030717" s="13" customFormat="1" spans="3:8">
      <c r="C1030717" s="15"/>
      <c r="D1030717" s="15"/>
      <c r="G1030717" s="15"/>
      <c r="H1030717" s="15"/>
    </row>
    <row r="1030718" s="13" customFormat="1" spans="3:8">
      <c r="C1030718" s="15"/>
      <c r="D1030718" s="15"/>
      <c r="G1030718" s="15"/>
      <c r="H1030718" s="15"/>
    </row>
    <row r="1030719" s="13" customFormat="1" spans="3:8">
      <c r="C1030719" s="15"/>
      <c r="D1030719" s="15"/>
      <c r="G1030719" s="15"/>
      <c r="H1030719" s="15"/>
    </row>
    <row r="1030720" s="13" customFormat="1" spans="3:8">
      <c r="C1030720" s="15"/>
      <c r="D1030720" s="15"/>
      <c r="G1030720" s="15"/>
      <c r="H1030720" s="15"/>
    </row>
    <row r="1030721" s="13" customFormat="1" spans="3:8">
      <c r="C1030721" s="15"/>
      <c r="D1030721" s="15"/>
      <c r="G1030721" s="15"/>
      <c r="H1030721" s="15"/>
    </row>
    <row r="1030722" s="13" customFormat="1" spans="3:8">
      <c r="C1030722" s="15"/>
      <c r="D1030722" s="15"/>
      <c r="G1030722" s="15"/>
      <c r="H1030722" s="15"/>
    </row>
    <row r="1030723" s="13" customFormat="1" spans="3:8">
      <c r="C1030723" s="15"/>
      <c r="D1030723" s="15"/>
      <c r="G1030723" s="15"/>
      <c r="H1030723" s="15"/>
    </row>
    <row r="1030724" s="13" customFormat="1" spans="3:8">
      <c r="C1030724" s="15"/>
      <c r="D1030724" s="15"/>
      <c r="G1030724" s="15"/>
      <c r="H1030724" s="15"/>
    </row>
    <row r="1030725" s="13" customFormat="1" spans="3:8">
      <c r="C1030725" s="15"/>
      <c r="D1030725" s="15"/>
      <c r="G1030725" s="15"/>
      <c r="H1030725" s="15"/>
    </row>
    <row r="1030726" s="13" customFormat="1" spans="3:8">
      <c r="C1030726" s="15"/>
      <c r="D1030726" s="15"/>
      <c r="G1030726" s="15"/>
      <c r="H1030726" s="15"/>
    </row>
    <row r="1030727" s="13" customFormat="1" spans="3:8">
      <c r="C1030727" s="15"/>
      <c r="D1030727" s="15"/>
      <c r="G1030727" s="15"/>
      <c r="H1030727" s="15"/>
    </row>
    <row r="1030728" s="13" customFormat="1" spans="3:8">
      <c r="C1030728" s="15"/>
      <c r="D1030728" s="15"/>
      <c r="G1030728" s="15"/>
      <c r="H1030728" s="15"/>
    </row>
    <row r="1030729" s="13" customFormat="1" spans="3:8">
      <c r="C1030729" s="15"/>
      <c r="D1030729" s="15"/>
      <c r="G1030729" s="15"/>
      <c r="H1030729" s="15"/>
    </row>
    <row r="1030730" s="13" customFormat="1" spans="3:8">
      <c r="C1030730" s="15"/>
      <c r="D1030730" s="15"/>
      <c r="G1030730" s="15"/>
      <c r="H1030730" s="15"/>
    </row>
    <row r="1030731" s="13" customFormat="1" spans="3:8">
      <c r="C1030731" s="15"/>
      <c r="D1030731" s="15"/>
      <c r="G1030731" s="15"/>
      <c r="H1030731" s="15"/>
    </row>
    <row r="1030732" s="13" customFormat="1" spans="3:8">
      <c r="C1030732" s="15"/>
      <c r="D1030732" s="15"/>
      <c r="G1030732" s="15"/>
      <c r="H1030732" s="15"/>
    </row>
    <row r="1030733" s="13" customFormat="1" spans="3:8">
      <c r="C1030733" s="15"/>
      <c r="D1030733" s="15"/>
      <c r="G1030733" s="15"/>
      <c r="H1030733" s="15"/>
    </row>
    <row r="1030734" s="13" customFormat="1" spans="3:8">
      <c r="C1030734" s="15"/>
      <c r="D1030734" s="15"/>
      <c r="G1030734" s="15"/>
      <c r="H1030734" s="15"/>
    </row>
    <row r="1030735" s="13" customFormat="1" spans="3:8">
      <c r="C1030735" s="15"/>
      <c r="D1030735" s="15"/>
      <c r="G1030735" s="15"/>
      <c r="H1030735" s="15"/>
    </row>
    <row r="1030736" s="13" customFormat="1" spans="3:8">
      <c r="C1030736" s="15"/>
      <c r="D1030736" s="15"/>
      <c r="G1030736" s="15"/>
      <c r="H1030736" s="15"/>
    </row>
    <row r="1030737" s="13" customFormat="1" spans="3:8">
      <c r="C1030737" s="15"/>
      <c r="D1030737" s="15"/>
      <c r="G1030737" s="15"/>
      <c r="H1030737" s="15"/>
    </row>
    <row r="1030738" s="13" customFormat="1" spans="3:8">
      <c r="C1030738" s="15"/>
      <c r="D1030738" s="15"/>
      <c r="G1030738" s="15"/>
      <c r="H1030738" s="15"/>
    </row>
    <row r="1030739" s="13" customFormat="1" spans="3:8">
      <c r="C1030739" s="15"/>
      <c r="D1030739" s="15"/>
      <c r="G1030739" s="15"/>
      <c r="H1030739" s="15"/>
    </row>
    <row r="1030740" s="13" customFormat="1" spans="3:8">
      <c r="C1030740" s="15"/>
      <c r="D1030740" s="15"/>
      <c r="G1030740" s="15"/>
      <c r="H1030740" s="15"/>
    </row>
    <row r="1030741" s="13" customFormat="1" spans="3:8">
      <c r="C1030741" s="15"/>
      <c r="D1030741" s="15"/>
      <c r="G1030741" s="15"/>
      <c r="H1030741" s="15"/>
    </row>
    <row r="1030742" s="13" customFormat="1" spans="3:8">
      <c r="C1030742" s="15"/>
      <c r="D1030742" s="15"/>
      <c r="G1030742" s="15"/>
      <c r="H1030742" s="15"/>
    </row>
    <row r="1030743" s="13" customFormat="1" spans="3:8">
      <c r="C1030743" s="15"/>
      <c r="D1030743" s="15"/>
      <c r="G1030743" s="15"/>
      <c r="H1030743" s="15"/>
    </row>
    <row r="1030744" s="13" customFormat="1" spans="3:8">
      <c r="C1030744" s="15"/>
      <c r="D1030744" s="15"/>
      <c r="G1030744" s="15"/>
      <c r="H1030744" s="15"/>
    </row>
    <row r="1030745" s="13" customFormat="1" spans="3:8">
      <c r="C1030745" s="15"/>
      <c r="D1030745" s="15"/>
      <c r="G1030745" s="15"/>
      <c r="H1030745" s="15"/>
    </row>
    <row r="1030746" s="13" customFormat="1" spans="3:8">
      <c r="C1030746" s="15"/>
      <c r="D1030746" s="15"/>
      <c r="G1030746" s="15"/>
      <c r="H1030746" s="15"/>
    </row>
    <row r="1030747" s="13" customFormat="1" spans="3:8">
      <c r="C1030747" s="15"/>
      <c r="D1030747" s="15"/>
      <c r="G1030747" s="15"/>
      <c r="H1030747" s="15"/>
    </row>
    <row r="1030748" s="13" customFormat="1" spans="3:8">
      <c r="C1030748" s="15"/>
      <c r="D1030748" s="15"/>
      <c r="G1030748" s="15"/>
      <c r="H1030748" s="15"/>
    </row>
    <row r="1030749" s="13" customFormat="1" spans="3:8">
      <c r="C1030749" s="15"/>
      <c r="D1030749" s="15"/>
      <c r="G1030749" s="15"/>
      <c r="H1030749" s="15"/>
    </row>
    <row r="1030750" s="13" customFormat="1" spans="3:8">
      <c r="C1030750" s="15"/>
      <c r="D1030750" s="15"/>
      <c r="G1030750" s="15"/>
      <c r="H1030750" s="15"/>
    </row>
    <row r="1030751" s="13" customFormat="1" spans="3:8">
      <c r="C1030751" s="15"/>
      <c r="D1030751" s="15"/>
      <c r="G1030751" s="15"/>
      <c r="H1030751" s="15"/>
    </row>
    <row r="1030752" s="13" customFormat="1" spans="3:8">
      <c r="C1030752" s="15"/>
      <c r="D1030752" s="15"/>
      <c r="G1030752" s="15"/>
      <c r="H1030752" s="15"/>
    </row>
    <row r="1030753" s="13" customFormat="1" spans="3:8">
      <c r="C1030753" s="15"/>
      <c r="D1030753" s="15"/>
      <c r="G1030753" s="15"/>
      <c r="H1030753" s="15"/>
    </row>
    <row r="1030754" s="13" customFormat="1" spans="3:8">
      <c r="C1030754" s="15"/>
      <c r="D1030754" s="15"/>
      <c r="G1030754" s="15"/>
      <c r="H1030754" s="15"/>
    </row>
    <row r="1030755" s="13" customFormat="1" spans="3:8">
      <c r="C1030755" s="15"/>
      <c r="D1030755" s="15"/>
      <c r="G1030755" s="15"/>
      <c r="H1030755" s="15"/>
    </row>
    <row r="1030756" s="13" customFormat="1" spans="3:8">
      <c r="C1030756" s="15"/>
      <c r="D1030756" s="15"/>
      <c r="G1030756" s="15"/>
      <c r="H1030756" s="15"/>
    </row>
    <row r="1030757" s="13" customFormat="1" spans="3:8">
      <c r="C1030757" s="15"/>
      <c r="D1030757" s="15"/>
      <c r="G1030757" s="15"/>
      <c r="H1030757" s="15"/>
    </row>
    <row r="1030758" s="13" customFormat="1" spans="3:8">
      <c r="C1030758" s="15"/>
      <c r="D1030758" s="15"/>
      <c r="G1030758" s="15"/>
      <c r="H1030758" s="15"/>
    </row>
    <row r="1030759" s="13" customFormat="1" spans="3:8">
      <c r="C1030759" s="15"/>
      <c r="D1030759" s="15"/>
      <c r="G1030759" s="15"/>
      <c r="H1030759" s="15"/>
    </row>
    <row r="1030760" s="13" customFormat="1" spans="3:8">
      <c r="C1030760" s="15"/>
      <c r="D1030760" s="15"/>
      <c r="G1030760" s="15"/>
      <c r="H1030760" s="15"/>
    </row>
    <row r="1030761" s="13" customFormat="1" spans="3:8">
      <c r="C1030761" s="15"/>
      <c r="D1030761" s="15"/>
      <c r="G1030761" s="15"/>
      <c r="H1030761" s="15"/>
    </row>
    <row r="1030762" s="13" customFormat="1" spans="3:8">
      <c r="C1030762" s="15"/>
      <c r="D1030762" s="15"/>
      <c r="G1030762" s="15"/>
      <c r="H1030762" s="15"/>
    </row>
    <row r="1030763" s="13" customFormat="1" spans="3:8">
      <c r="C1030763" s="15"/>
      <c r="D1030763" s="15"/>
      <c r="G1030763" s="15"/>
      <c r="H1030763" s="15"/>
    </row>
    <row r="1030764" s="13" customFormat="1" spans="3:8">
      <c r="C1030764" s="15"/>
      <c r="D1030764" s="15"/>
      <c r="G1030764" s="15"/>
      <c r="H1030764" s="15"/>
    </row>
    <row r="1030765" s="13" customFormat="1" spans="3:8">
      <c r="C1030765" s="15"/>
      <c r="D1030765" s="15"/>
      <c r="G1030765" s="15"/>
      <c r="H1030765" s="15"/>
    </row>
    <row r="1030766" s="13" customFormat="1" spans="3:8">
      <c r="C1030766" s="15"/>
      <c r="D1030766" s="15"/>
      <c r="G1030766" s="15"/>
      <c r="H1030766" s="15"/>
    </row>
    <row r="1030767" s="13" customFormat="1" spans="3:8">
      <c r="C1030767" s="15"/>
      <c r="D1030767" s="15"/>
      <c r="G1030767" s="15"/>
      <c r="H1030767" s="15"/>
    </row>
    <row r="1030768" s="13" customFormat="1" spans="3:8">
      <c r="C1030768" s="15"/>
      <c r="D1030768" s="15"/>
      <c r="G1030768" s="15"/>
      <c r="H1030768" s="15"/>
    </row>
    <row r="1030769" s="13" customFormat="1" spans="3:8">
      <c r="C1030769" s="15"/>
      <c r="D1030769" s="15"/>
      <c r="G1030769" s="15"/>
      <c r="H1030769" s="15"/>
    </row>
    <row r="1030770" s="13" customFormat="1" spans="3:8">
      <c r="C1030770" s="15"/>
      <c r="D1030770" s="15"/>
      <c r="G1030770" s="15"/>
      <c r="H1030770" s="15"/>
    </row>
    <row r="1030771" s="13" customFormat="1" spans="3:8">
      <c r="C1030771" s="15"/>
      <c r="D1030771" s="15"/>
      <c r="G1030771" s="15"/>
      <c r="H1030771" s="15"/>
    </row>
    <row r="1030772" s="13" customFormat="1" spans="3:8">
      <c r="C1030772" s="15"/>
      <c r="D1030772" s="15"/>
      <c r="G1030772" s="15"/>
      <c r="H1030772" s="15"/>
    </row>
    <row r="1030773" s="13" customFormat="1" spans="3:8">
      <c r="C1030773" s="15"/>
      <c r="D1030773" s="15"/>
      <c r="G1030773" s="15"/>
      <c r="H1030773" s="15"/>
    </row>
    <row r="1030774" s="13" customFormat="1" spans="3:8">
      <c r="C1030774" s="15"/>
      <c r="D1030774" s="15"/>
      <c r="G1030774" s="15"/>
      <c r="H1030774" s="15"/>
    </row>
    <row r="1030775" s="13" customFormat="1" spans="3:8">
      <c r="C1030775" s="15"/>
      <c r="D1030775" s="15"/>
      <c r="G1030775" s="15"/>
      <c r="H1030775" s="15"/>
    </row>
    <row r="1030776" s="13" customFormat="1" spans="3:8">
      <c r="C1030776" s="15"/>
      <c r="D1030776" s="15"/>
      <c r="G1030776" s="15"/>
      <c r="H1030776" s="15"/>
    </row>
    <row r="1030777" s="13" customFormat="1" spans="3:8">
      <c r="C1030777" s="15"/>
      <c r="D1030777" s="15"/>
      <c r="G1030777" s="15"/>
      <c r="H1030777" s="15"/>
    </row>
    <row r="1030778" s="13" customFormat="1" spans="3:8">
      <c r="C1030778" s="15"/>
      <c r="D1030778" s="15"/>
      <c r="G1030778" s="15"/>
      <c r="H1030778" s="15"/>
    </row>
    <row r="1030779" s="13" customFormat="1" spans="3:8">
      <c r="C1030779" s="15"/>
      <c r="D1030779" s="15"/>
      <c r="G1030779" s="15"/>
      <c r="H1030779" s="15"/>
    </row>
    <row r="1030780" s="13" customFormat="1" spans="3:8">
      <c r="C1030780" s="15"/>
      <c r="D1030780" s="15"/>
      <c r="G1030780" s="15"/>
      <c r="H1030780" s="15"/>
    </row>
    <row r="1030781" s="13" customFormat="1" spans="3:8">
      <c r="C1030781" s="15"/>
      <c r="D1030781" s="15"/>
      <c r="G1030781" s="15"/>
      <c r="H1030781" s="15"/>
    </row>
    <row r="1030782" s="13" customFormat="1" spans="3:8">
      <c r="C1030782" s="15"/>
      <c r="D1030782" s="15"/>
      <c r="G1030782" s="15"/>
      <c r="H1030782" s="15"/>
    </row>
    <row r="1030783" s="13" customFormat="1" spans="3:8">
      <c r="C1030783" s="15"/>
      <c r="D1030783" s="15"/>
      <c r="G1030783" s="15"/>
      <c r="H1030783" s="15"/>
    </row>
    <row r="1030784" s="13" customFormat="1" spans="3:8">
      <c r="C1030784" s="15"/>
      <c r="D1030784" s="15"/>
      <c r="G1030784" s="15"/>
      <c r="H1030784" s="15"/>
    </row>
    <row r="1030785" s="13" customFormat="1" spans="3:8">
      <c r="C1030785" s="15"/>
      <c r="D1030785" s="15"/>
      <c r="G1030785" s="15"/>
      <c r="H1030785" s="15"/>
    </row>
    <row r="1030786" s="13" customFormat="1" spans="3:8">
      <c r="C1030786" s="15"/>
      <c r="D1030786" s="15"/>
      <c r="G1030786" s="15"/>
      <c r="H1030786" s="15"/>
    </row>
    <row r="1030787" s="13" customFormat="1" spans="3:8">
      <c r="C1030787" s="15"/>
      <c r="D1030787" s="15"/>
      <c r="G1030787" s="15"/>
      <c r="H1030787" s="15"/>
    </row>
    <row r="1030788" s="13" customFormat="1" spans="3:8">
      <c r="C1030788" s="15"/>
      <c r="D1030788" s="15"/>
      <c r="G1030788" s="15"/>
      <c r="H1030788" s="15"/>
    </row>
    <row r="1030789" s="13" customFormat="1" spans="3:8">
      <c r="C1030789" s="15"/>
      <c r="D1030789" s="15"/>
      <c r="G1030789" s="15"/>
      <c r="H1030789" s="15"/>
    </row>
    <row r="1030790" s="13" customFormat="1" spans="3:8">
      <c r="C1030790" s="15"/>
      <c r="D1030790" s="15"/>
      <c r="G1030790" s="15"/>
      <c r="H1030790" s="15"/>
    </row>
    <row r="1030791" s="13" customFormat="1" spans="3:8">
      <c r="C1030791" s="15"/>
      <c r="D1030791" s="15"/>
      <c r="G1030791" s="15"/>
      <c r="H1030791" s="15"/>
    </row>
    <row r="1030792" s="13" customFormat="1" spans="3:8">
      <c r="C1030792" s="15"/>
      <c r="D1030792" s="15"/>
      <c r="G1030792" s="15"/>
      <c r="H1030792" s="15"/>
    </row>
    <row r="1030793" s="13" customFormat="1" spans="3:8">
      <c r="C1030793" s="15"/>
      <c r="D1030793" s="15"/>
      <c r="G1030793" s="15"/>
      <c r="H1030793" s="15"/>
    </row>
    <row r="1030794" s="13" customFormat="1" spans="3:8">
      <c r="C1030794" s="15"/>
      <c r="D1030794" s="15"/>
      <c r="G1030794" s="15"/>
      <c r="H1030794" s="15"/>
    </row>
    <row r="1030795" s="13" customFormat="1" spans="3:8">
      <c r="C1030795" s="15"/>
      <c r="D1030795" s="15"/>
      <c r="G1030795" s="15"/>
      <c r="H1030795" s="15"/>
    </row>
    <row r="1030796" s="13" customFormat="1" spans="3:8">
      <c r="C1030796" s="15"/>
      <c r="D1030796" s="15"/>
      <c r="G1030796" s="15"/>
      <c r="H1030796" s="15"/>
    </row>
    <row r="1030797" s="13" customFormat="1" spans="3:8">
      <c r="C1030797" s="15"/>
      <c r="D1030797" s="15"/>
      <c r="G1030797" s="15"/>
      <c r="H1030797" s="15"/>
    </row>
    <row r="1030798" s="13" customFormat="1" spans="3:8">
      <c r="C1030798" s="15"/>
      <c r="D1030798" s="15"/>
      <c r="G1030798" s="15"/>
      <c r="H1030798" s="15"/>
    </row>
    <row r="1030799" s="13" customFormat="1" spans="3:8">
      <c r="C1030799" s="15"/>
      <c r="D1030799" s="15"/>
      <c r="G1030799" s="15"/>
      <c r="H1030799" s="15"/>
    </row>
    <row r="1030800" s="13" customFormat="1" spans="3:8">
      <c r="C1030800" s="15"/>
      <c r="D1030800" s="15"/>
      <c r="G1030800" s="15"/>
      <c r="H1030800" s="15"/>
    </row>
    <row r="1030801" s="13" customFormat="1" spans="3:8">
      <c r="C1030801" s="15"/>
      <c r="D1030801" s="15"/>
      <c r="G1030801" s="15"/>
      <c r="H1030801" s="15"/>
    </row>
    <row r="1030802" s="13" customFormat="1" spans="3:8">
      <c r="C1030802" s="15"/>
      <c r="D1030802" s="15"/>
      <c r="G1030802" s="15"/>
      <c r="H1030802" s="15"/>
    </row>
    <row r="1030803" s="13" customFormat="1" spans="3:8">
      <c r="C1030803" s="15"/>
      <c r="D1030803" s="15"/>
      <c r="G1030803" s="15"/>
      <c r="H1030803" s="15"/>
    </row>
    <row r="1030804" s="13" customFormat="1" spans="3:8">
      <c r="C1030804" s="15"/>
      <c r="D1030804" s="15"/>
      <c r="G1030804" s="15"/>
      <c r="H1030804" s="15"/>
    </row>
    <row r="1030805" s="13" customFormat="1" spans="3:8">
      <c r="C1030805" s="15"/>
      <c r="D1030805" s="15"/>
      <c r="G1030805" s="15"/>
      <c r="H1030805" s="15"/>
    </row>
    <row r="1030806" s="13" customFormat="1" spans="3:8">
      <c r="C1030806" s="15"/>
      <c r="D1030806" s="15"/>
      <c r="G1030806" s="15"/>
      <c r="H1030806" s="15"/>
    </row>
    <row r="1030807" s="13" customFormat="1" spans="3:8">
      <c r="C1030807" s="15"/>
      <c r="D1030807" s="15"/>
      <c r="G1030807" s="15"/>
      <c r="H1030807" s="15"/>
    </row>
    <row r="1030808" s="13" customFormat="1" spans="3:8">
      <c r="C1030808" s="15"/>
      <c r="D1030808" s="15"/>
      <c r="G1030808" s="15"/>
      <c r="H1030808" s="15"/>
    </row>
    <row r="1030809" s="13" customFormat="1" spans="3:8">
      <c r="C1030809" s="15"/>
      <c r="D1030809" s="15"/>
      <c r="G1030809" s="15"/>
      <c r="H1030809" s="15"/>
    </row>
    <row r="1030810" s="13" customFormat="1" spans="3:8">
      <c r="C1030810" s="15"/>
      <c r="D1030810" s="15"/>
      <c r="G1030810" s="15"/>
      <c r="H1030810" s="15"/>
    </row>
    <row r="1030811" s="13" customFormat="1" spans="3:8">
      <c r="C1030811" s="15"/>
      <c r="D1030811" s="15"/>
      <c r="G1030811" s="15"/>
      <c r="H1030811" s="15"/>
    </row>
    <row r="1030812" s="13" customFormat="1" spans="3:8">
      <c r="C1030812" s="15"/>
      <c r="D1030812" s="15"/>
      <c r="G1030812" s="15"/>
      <c r="H1030812" s="15"/>
    </row>
    <row r="1030813" s="13" customFormat="1" spans="3:8">
      <c r="C1030813" s="15"/>
      <c r="D1030813" s="15"/>
      <c r="G1030813" s="15"/>
      <c r="H1030813" s="15"/>
    </row>
    <row r="1030814" s="13" customFormat="1" spans="3:8">
      <c r="C1030814" s="15"/>
      <c r="D1030814" s="15"/>
      <c r="G1030814" s="15"/>
      <c r="H1030814" s="15"/>
    </row>
    <row r="1030815" s="13" customFormat="1" spans="3:8">
      <c r="C1030815" s="15"/>
      <c r="D1030815" s="15"/>
      <c r="G1030815" s="15"/>
      <c r="H1030815" s="15"/>
    </row>
    <row r="1030816" s="13" customFormat="1" spans="3:8">
      <c r="C1030816" s="15"/>
      <c r="D1030816" s="15"/>
      <c r="G1030816" s="15"/>
      <c r="H1030816" s="15"/>
    </row>
    <row r="1030817" s="13" customFormat="1" spans="3:8">
      <c r="C1030817" s="15"/>
      <c r="D1030817" s="15"/>
      <c r="G1030817" s="15"/>
      <c r="H1030817" s="15"/>
    </row>
    <row r="1030818" s="13" customFormat="1" spans="3:8">
      <c r="C1030818" s="15"/>
      <c r="D1030818" s="15"/>
      <c r="G1030818" s="15"/>
      <c r="H1030818" s="15"/>
    </row>
    <row r="1030819" s="13" customFormat="1" spans="3:8">
      <c r="C1030819" s="15"/>
      <c r="D1030819" s="15"/>
      <c r="G1030819" s="15"/>
      <c r="H1030819" s="15"/>
    </row>
    <row r="1030820" s="13" customFormat="1" spans="3:8">
      <c r="C1030820" s="15"/>
      <c r="D1030820" s="15"/>
      <c r="G1030820" s="15"/>
      <c r="H1030820" s="15"/>
    </row>
    <row r="1030821" s="13" customFormat="1" spans="3:8">
      <c r="C1030821" s="15"/>
      <c r="D1030821" s="15"/>
      <c r="G1030821" s="15"/>
      <c r="H1030821" s="15"/>
    </row>
    <row r="1030822" s="13" customFormat="1" spans="3:8">
      <c r="C1030822" s="15"/>
      <c r="D1030822" s="15"/>
      <c r="G1030822" s="15"/>
      <c r="H1030822" s="15"/>
    </row>
    <row r="1030823" s="13" customFormat="1" spans="3:8">
      <c r="C1030823" s="15"/>
      <c r="D1030823" s="15"/>
      <c r="G1030823" s="15"/>
      <c r="H1030823" s="15"/>
    </row>
    <row r="1030824" s="13" customFormat="1" spans="3:8">
      <c r="C1030824" s="15"/>
      <c r="D1030824" s="15"/>
      <c r="G1030824" s="15"/>
      <c r="H1030824" s="15"/>
    </row>
    <row r="1030825" s="13" customFormat="1" spans="3:8">
      <c r="C1030825" s="15"/>
      <c r="D1030825" s="15"/>
      <c r="G1030825" s="15"/>
      <c r="H1030825" s="15"/>
    </row>
    <row r="1030826" s="13" customFormat="1" spans="3:8">
      <c r="C1030826" s="15"/>
      <c r="D1030826" s="15"/>
      <c r="G1030826" s="15"/>
      <c r="H1030826" s="15"/>
    </row>
    <row r="1030827" s="13" customFormat="1" spans="3:8">
      <c r="C1030827" s="15"/>
      <c r="D1030827" s="15"/>
      <c r="G1030827" s="15"/>
      <c r="H1030827" s="15"/>
    </row>
    <row r="1030828" s="13" customFormat="1" spans="3:8">
      <c r="C1030828" s="15"/>
      <c r="D1030828" s="15"/>
      <c r="G1030828" s="15"/>
      <c r="H1030828" s="15"/>
    </row>
    <row r="1030829" s="13" customFormat="1" spans="3:8">
      <c r="C1030829" s="15"/>
      <c r="D1030829" s="15"/>
      <c r="G1030829" s="15"/>
      <c r="H1030829" s="15"/>
    </row>
    <row r="1030830" s="13" customFormat="1" spans="3:8">
      <c r="C1030830" s="15"/>
      <c r="D1030830" s="15"/>
      <c r="G1030830" s="15"/>
      <c r="H1030830" s="15"/>
    </row>
    <row r="1030831" s="13" customFormat="1" spans="3:8">
      <c r="C1030831" s="15"/>
      <c r="D1030831" s="15"/>
      <c r="G1030831" s="15"/>
      <c r="H1030831" s="15"/>
    </row>
    <row r="1030832" s="13" customFormat="1" spans="3:8">
      <c r="C1030832" s="15"/>
      <c r="D1030832" s="15"/>
      <c r="G1030832" s="15"/>
      <c r="H1030832" s="15"/>
    </row>
    <row r="1030833" s="13" customFormat="1" spans="3:8">
      <c r="C1030833" s="15"/>
      <c r="D1030833" s="15"/>
      <c r="G1030833" s="15"/>
      <c r="H1030833" s="15"/>
    </row>
    <row r="1030834" s="13" customFormat="1" spans="3:8">
      <c r="C1030834" s="15"/>
      <c r="D1030834" s="15"/>
      <c r="G1030834" s="15"/>
      <c r="H1030834" s="15"/>
    </row>
    <row r="1030835" s="13" customFormat="1" spans="3:8">
      <c r="C1030835" s="15"/>
      <c r="D1030835" s="15"/>
      <c r="G1030835" s="15"/>
      <c r="H1030835" s="15"/>
    </row>
    <row r="1030836" s="13" customFormat="1" spans="3:8">
      <c r="C1030836" s="15"/>
      <c r="D1030836" s="15"/>
      <c r="G1030836" s="15"/>
      <c r="H1030836" s="15"/>
    </row>
    <row r="1030837" s="13" customFormat="1" spans="3:8">
      <c r="C1030837" s="15"/>
      <c r="D1030837" s="15"/>
      <c r="G1030837" s="15"/>
      <c r="H1030837" s="15"/>
    </row>
    <row r="1030838" s="13" customFormat="1" spans="3:8">
      <c r="C1030838" s="15"/>
      <c r="D1030838" s="15"/>
      <c r="G1030838" s="15"/>
      <c r="H1030838" s="15"/>
    </row>
    <row r="1030839" s="13" customFormat="1" spans="3:8">
      <c r="C1030839" s="15"/>
      <c r="D1030839" s="15"/>
      <c r="G1030839" s="15"/>
      <c r="H1030839" s="15"/>
    </row>
    <row r="1030840" s="13" customFormat="1" spans="3:8">
      <c r="C1030840" s="15"/>
      <c r="D1030840" s="15"/>
      <c r="G1030840" s="15"/>
      <c r="H1030840" s="15"/>
    </row>
    <row r="1030841" s="13" customFormat="1" spans="3:8">
      <c r="C1030841" s="15"/>
      <c r="D1030841" s="15"/>
      <c r="G1030841" s="15"/>
      <c r="H1030841" s="15"/>
    </row>
    <row r="1030842" s="13" customFormat="1" spans="3:8">
      <c r="C1030842" s="15"/>
      <c r="D1030842" s="15"/>
      <c r="G1030842" s="15"/>
      <c r="H1030842" s="15"/>
    </row>
    <row r="1030843" s="13" customFormat="1" spans="3:8">
      <c r="C1030843" s="15"/>
      <c r="D1030843" s="15"/>
      <c r="G1030843" s="15"/>
      <c r="H1030843" s="15"/>
    </row>
    <row r="1030844" s="13" customFormat="1" spans="3:8">
      <c r="C1030844" s="15"/>
      <c r="D1030844" s="15"/>
      <c r="G1030844" s="15"/>
      <c r="H1030844" s="15"/>
    </row>
    <row r="1030845" s="13" customFormat="1" spans="3:8">
      <c r="C1030845" s="15"/>
      <c r="D1030845" s="15"/>
      <c r="G1030845" s="15"/>
      <c r="H1030845" s="15"/>
    </row>
    <row r="1030846" s="13" customFormat="1" spans="3:8">
      <c r="C1030846" s="15"/>
      <c r="D1030846" s="15"/>
      <c r="G1030846" s="15"/>
      <c r="H1030846" s="15"/>
    </row>
    <row r="1030847" s="13" customFormat="1" spans="3:8">
      <c r="C1030847" s="15"/>
      <c r="D1030847" s="15"/>
      <c r="G1030847" s="15"/>
      <c r="H1030847" s="15"/>
    </row>
    <row r="1030848" s="13" customFormat="1" spans="3:8">
      <c r="C1030848" s="15"/>
      <c r="D1030848" s="15"/>
      <c r="G1030848" s="15"/>
      <c r="H1030848" s="15"/>
    </row>
    <row r="1030849" s="13" customFormat="1" spans="3:8">
      <c r="C1030849" s="15"/>
      <c r="D1030849" s="15"/>
      <c r="G1030849" s="15"/>
      <c r="H1030849" s="15"/>
    </row>
    <row r="1030850" s="13" customFormat="1" spans="3:8">
      <c r="C1030850" s="15"/>
      <c r="D1030850" s="15"/>
      <c r="G1030850" s="15"/>
      <c r="H1030850" s="15"/>
    </row>
    <row r="1030851" s="13" customFormat="1" spans="3:8">
      <c r="C1030851" s="15"/>
      <c r="D1030851" s="15"/>
      <c r="G1030851" s="15"/>
      <c r="H1030851" s="15"/>
    </row>
    <row r="1030852" s="13" customFormat="1" spans="3:8">
      <c r="C1030852" s="15"/>
      <c r="D1030852" s="15"/>
      <c r="G1030852" s="15"/>
      <c r="H1030852" s="15"/>
    </row>
    <row r="1030853" s="13" customFormat="1" spans="3:8">
      <c r="C1030853" s="15"/>
      <c r="D1030853" s="15"/>
      <c r="G1030853" s="15"/>
      <c r="H1030853" s="15"/>
    </row>
    <row r="1030854" s="13" customFormat="1" spans="3:8">
      <c r="C1030854" s="15"/>
      <c r="D1030854" s="15"/>
      <c r="G1030854" s="15"/>
      <c r="H1030854" s="15"/>
    </row>
    <row r="1030855" s="13" customFormat="1" spans="3:8">
      <c r="C1030855" s="15"/>
      <c r="D1030855" s="15"/>
      <c r="G1030855" s="15"/>
      <c r="H1030855" s="15"/>
    </row>
    <row r="1030856" s="13" customFormat="1" spans="3:8">
      <c r="C1030856" s="15"/>
      <c r="D1030856" s="15"/>
      <c r="G1030856" s="15"/>
      <c r="H1030856" s="15"/>
    </row>
    <row r="1030857" s="13" customFormat="1" spans="3:8">
      <c r="C1030857" s="15"/>
      <c r="D1030857" s="15"/>
      <c r="G1030857" s="15"/>
      <c r="H1030857" s="15"/>
    </row>
    <row r="1030858" s="13" customFormat="1" spans="3:8">
      <c r="C1030858" s="15"/>
      <c r="D1030858" s="15"/>
      <c r="G1030858" s="15"/>
      <c r="H1030858" s="15"/>
    </row>
    <row r="1030859" s="13" customFormat="1" spans="3:8">
      <c r="C1030859" s="15"/>
      <c r="D1030859" s="15"/>
      <c r="G1030859" s="15"/>
      <c r="H1030859" s="15"/>
    </row>
    <row r="1030860" s="13" customFormat="1" spans="3:8">
      <c r="C1030860" s="15"/>
      <c r="D1030860" s="15"/>
      <c r="G1030860" s="15"/>
      <c r="H1030860" s="15"/>
    </row>
    <row r="1030861" s="13" customFormat="1" spans="3:8">
      <c r="C1030861" s="15"/>
      <c r="D1030861" s="15"/>
      <c r="G1030861" s="15"/>
      <c r="H1030861" s="15"/>
    </row>
    <row r="1030862" s="13" customFormat="1" spans="3:8">
      <c r="C1030862" s="15"/>
      <c r="D1030862" s="15"/>
      <c r="G1030862" s="15"/>
      <c r="H1030862" s="15"/>
    </row>
    <row r="1030863" s="13" customFormat="1" spans="3:8">
      <c r="C1030863" s="15"/>
      <c r="D1030863" s="15"/>
      <c r="G1030863" s="15"/>
      <c r="H1030863" s="15"/>
    </row>
    <row r="1030864" s="13" customFormat="1" spans="3:8">
      <c r="C1030864" s="15"/>
      <c r="D1030864" s="15"/>
      <c r="G1030864" s="15"/>
      <c r="H1030864" s="15"/>
    </row>
    <row r="1030865" s="13" customFormat="1" spans="3:8">
      <c r="C1030865" s="15"/>
      <c r="D1030865" s="15"/>
      <c r="G1030865" s="15"/>
      <c r="H1030865" s="15"/>
    </row>
    <row r="1030866" s="13" customFormat="1" spans="3:8">
      <c r="C1030866" s="15"/>
      <c r="D1030866" s="15"/>
      <c r="G1030866" s="15"/>
      <c r="H1030866" s="15"/>
    </row>
    <row r="1030867" s="13" customFormat="1" spans="3:8">
      <c r="C1030867" s="15"/>
      <c r="D1030867" s="15"/>
      <c r="G1030867" s="15"/>
      <c r="H1030867" s="15"/>
    </row>
    <row r="1030868" s="13" customFormat="1" spans="3:8">
      <c r="C1030868" s="15"/>
      <c r="D1030868" s="15"/>
      <c r="G1030868" s="15"/>
      <c r="H1030868" s="15"/>
    </row>
    <row r="1030869" s="13" customFormat="1" spans="3:8">
      <c r="C1030869" s="15"/>
      <c r="D1030869" s="15"/>
      <c r="G1030869" s="15"/>
      <c r="H1030869" s="15"/>
    </row>
    <row r="1030870" s="13" customFormat="1" spans="3:8">
      <c r="C1030870" s="15"/>
      <c r="D1030870" s="15"/>
      <c r="G1030870" s="15"/>
      <c r="H1030870" s="15"/>
    </row>
    <row r="1030871" s="13" customFormat="1" spans="3:8">
      <c r="C1030871" s="15"/>
      <c r="D1030871" s="15"/>
      <c r="G1030871" s="15"/>
      <c r="H1030871" s="15"/>
    </row>
    <row r="1030872" s="13" customFormat="1" spans="3:8">
      <c r="C1030872" s="15"/>
      <c r="D1030872" s="15"/>
      <c r="G1030872" s="15"/>
      <c r="H1030872" s="15"/>
    </row>
    <row r="1030873" s="13" customFormat="1" spans="3:8">
      <c r="C1030873" s="15"/>
      <c r="D1030873" s="15"/>
      <c r="G1030873" s="15"/>
      <c r="H1030873" s="15"/>
    </row>
    <row r="1030874" s="13" customFormat="1" spans="3:8">
      <c r="C1030874" s="15"/>
      <c r="D1030874" s="15"/>
      <c r="G1030874" s="15"/>
      <c r="H1030874" s="15"/>
    </row>
    <row r="1030875" s="13" customFormat="1" spans="3:8">
      <c r="C1030875" s="15"/>
      <c r="D1030875" s="15"/>
      <c r="G1030875" s="15"/>
      <c r="H1030875" s="15"/>
    </row>
    <row r="1030876" s="13" customFormat="1" spans="3:8">
      <c r="C1030876" s="15"/>
      <c r="D1030876" s="15"/>
      <c r="G1030876" s="15"/>
      <c r="H1030876" s="15"/>
    </row>
    <row r="1030877" s="13" customFormat="1" spans="3:8">
      <c r="C1030877" s="15"/>
      <c r="D1030877" s="15"/>
      <c r="G1030877" s="15"/>
      <c r="H1030877" s="15"/>
    </row>
    <row r="1030878" s="13" customFormat="1" spans="3:8">
      <c r="C1030878" s="15"/>
      <c r="D1030878" s="15"/>
      <c r="G1030878" s="15"/>
      <c r="H1030878" s="15"/>
    </row>
    <row r="1030879" s="13" customFormat="1" spans="3:8">
      <c r="C1030879" s="15"/>
      <c r="D1030879" s="15"/>
      <c r="G1030879" s="15"/>
      <c r="H1030879" s="15"/>
    </row>
    <row r="1030880" s="13" customFormat="1" spans="3:8">
      <c r="C1030880" s="15"/>
      <c r="D1030880" s="15"/>
      <c r="G1030880" s="15"/>
      <c r="H1030880" s="15"/>
    </row>
    <row r="1030881" s="13" customFormat="1" spans="3:8">
      <c r="C1030881" s="15"/>
      <c r="D1030881" s="15"/>
      <c r="G1030881" s="15"/>
      <c r="H1030881" s="15"/>
    </row>
    <row r="1030882" s="13" customFormat="1" spans="3:8">
      <c r="C1030882" s="15"/>
      <c r="D1030882" s="15"/>
      <c r="G1030882" s="15"/>
      <c r="H1030882" s="15"/>
    </row>
    <row r="1030883" s="13" customFormat="1" spans="3:8">
      <c r="C1030883" s="15"/>
      <c r="D1030883" s="15"/>
      <c r="G1030883" s="15"/>
      <c r="H1030883" s="15"/>
    </row>
    <row r="1030884" s="13" customFormat="1" spans="3:8">
      <c r="C1030884" s="15"/>
      <c r="D1030884" s="15"/>
      <c r="G1030884" s="15"/>
      <c r="H1030884" s="15"/>
    </row>
    <row r="1030885" s="13" customFormat="1" spans="3:8">
      <c r="C1030885" s="15"/>
      <c r="D1030885" s="15"/>
      <c r="G1030885" s="15"/>
      <c r="H1030885" s="15"/>
    </row>
    <row r="1030886" s="13" customFormat="1" spans="3:8">
      <c r="C1030886" s="15"/>
      <c r="D1030886" s="15"/>
      <c r="G1030886" s="15"/>
      <c r="H1030886" s="15"/>
    </row>
    <row r="1030887" s="13" customFormat="1" spans="3:8">
      <c r="C1030887" s="15"/>
      <c r="D1030887" s="15"/>
      <c r="G1030887" s="15"/>
      <c r="H1030887" s="15"/>
    </row>
    <row r="1030888" s="13" customFormat="1" spans="3:8">
      <c r="C1030888" s="15"/>
      <c r="D1030888" s="15"/>
      <c r="G1030888" s="15"/>
      <c r="H1030888" s="15"/>
    </row>
    <row r="1030889" s="13" customFormat="1" spans="3:8">
      <c r="C1030889" s="15"/>
      <c r="D1030889" s="15"/>
      <c r="G1030889" s="15"/>
      <c r="H1030889" s="15"/>
    </row>
    <row r="1030890" s="13" customFormat="1" spans="3:8">
      <c r="C1030890" s="15"/>
      <c r="D1030890" s="15"/>
      <c r="G1030890" s="15"/>
      <c r="H1030890" s="15"/>
    </row>
    <row r="1030891" s="13" customFormat="1" spans="3:8">
      <c r="C1030891" s="15"/>
      <c r="D1030891" s="15"/>
      <c r="G1030891" s="15"/>
      <c r="H1030891" s="15"/>
    </row>
    <row r="1030892" s="13" customFormat="1" spans="3:8">
      <c r="C1030892" s="15"/>
      <c r="D1030892" s="15"/>
      <c r="G1030892" s="15"/>
      <c r="H1030892" s="15"/>
    </row>
    <row r="1030893" s="13" customFormat="1" spans="3:8">
      <c r="C1030893" s="15"/>
      <c r="D1030893" s="15"/>
      <c r="G1030893" s="15"/>
      <c r="H1030893" s="15"/>
    </row>
    <row r="1030894" s="13" customFormat="1" spans="3:8">
      <c r="C1030894" s="15"/>
      <c r="D1030894" s="15"/>
      <c r="G1030894" s="15"/>
      <c r="H1030894" s="15"/>
    </row>
    <row r="1030895" s="13" customFormat="1" spans="3:8">
      <c r="C1030895" s="15"/>
      <c r="D1030895" s="15"/>
      <c r="G1030895" s="15"/>
      <c r="H1030895" s="15"/>
    </row>
    <row r="1030896" s="13" customFormat="1" spans="3:8">
      <c r="C1030896" s="15"/>
      <c r="D1030896" s="15"/>
      <c r="G1030896" s="15"/>
      <c r="H1030896" s="15"/>
    </row>
    <row r="1030897" s="13" customFormat="1" spans="3:8">
      <c r="C1030897" s="15"/>
      <c r="D1030897" s="15"/>
      <c r="G1030897" s="15"/>
      <c r="H1030897" s="15"/>
    </row>
    <row r="1030898" s="13" customFormat="1" spans="3:8">
      <c r="C1030898" s="15"/>
      <c r="D1030898" s="15"/>
      <c r="G1030898" s="15"/>
      <c r="H1030898" s="15"/>
    </row>
    <row r="1030899" s="13" customFormat="1" spans="3:8">
      <c r="C1030899" s="15"/>
      <c r="D1030899" s="15"/>
      <c r="G1030899" s="15"/>
      <c r="H1030899" s="15"/>
    </row>
    <row r="1030900" s="13" customFormat="1" spans="3:8">
      <c r="C1030900" s="15"/>
      <c r="D1030900" s="15"/>
      <c r="G1030900" s="15"/>
      <c r="H1030900" s="15"/>
    </row>
    <row r="1030901" s="13" customFormat="1" spans="3:8">
      <c r="C1030901" s="15"/>
      <c r="D1030901" s="15"/>
      <c r="G1030901" s="15"/>
      <c r="H1030901" s="15"/>
    </row>
    <row r="1030902" s="13" customFormat="1" spans="3:8">
      <c r="C1030902" s="15"/>
      <c r="D1030902" s="15"/>
      <c r="G1030902" s="15"/>
      <c r="H1030902" s="15"/>
    </row>
    <row r="1030903" s="13" customFormat="1" spans="3:8">
      <c r="C1030903" s="15"/>
      <c r="D1030903" s="15"/>
      <c r="G1030903" s="15"/>
      <c r="H1030903" s="15"/>
    </row>
    <row r="1030904" s="13" customFormat="1" spans="3:8">
      <c r="C1030904" s="15"/>
      <c r="D1030904" s="15"/>
      <c r="G1030904" s="15"/>
      <c r="H1030904" s="15"/>
    </row>
    <row r="1030905" s="13" customFormat="1" spans="3:8">
      <c r="C1030905" s="15"/>
      <c r="D1030905" s="15"/>
      <c r="G1030905" s="15"/>
      <c r="H1030905" s="15"/>
    </row>
    <row r="1030906" s="13" customFormat="1" spans="3:8">
      <c r="C1030906" s="15"/>
      <c r="D1030906" s="15"/>
      <c r="G1030906" s="15"/>
      <c r="H1030906" s="15"/>
    </row>
    <row r="1030907" s="13" customFormat="1" spans="3:8">
      <c r="C1030907" s="15"/>
      <c r="D1030907" s="15"/>
      <c r="G1030907" s="15"/>
      <c r="H1030907" s="15"/>
    </row>
    <row r="1030908" s="13" customFormat="1" spans="3:8">
      <c r="C1030908" s="15"/>
      <c r="D1030908" s="15"/>
      <c r="G1030908" s="15"/>
      <c r="H1030908" s="15"/>
    </row>
    <row r="1030909" s="13" customFormat="1" spans="3:8">
      <c r="C1030909" s="15"/>
      <c r="D1030909" s="15"/>
      <c r="G1030909" s="15"/>
      <c r="H1030909" s="15"/>
    </row>
    <row r="1030910" s="13" customFormat="1" spans="3:8">
      <c r="C1030910" s="15"/>
      <c r="D1030910" s="15"/>
      <c r="G1030910" s="15"/>
      <c r="H1030910" s="15"/>
    </row>
    <row r="1030911" s="13" customFormat="1" spans="3:8">
      <c r="C1030911" s="15"/>
      <c r="D1030911" s="15"/>
      <c r="G1030911" s="15"/>
      <c r="H1030911" s="15"/>
    </row>
    <row r="1030912" s="13" customFormat="1" spans="3:8">
      <c r="C1030912" s="15"/>
      <c r="D1030912" s="15"/>
      <c r="G1030912" s="15"/>
      <c r="H1030912" s="15"/>
    </row>
    <row r="1030913" s="13" customFormat="1" spans="3:8">
      <c r="C1030913" s="15"/>
      <c r="D1030913" s="15"/>
      <c r="G1030913" s="15"/>
      <c r="H1030913" s="15"/>
    </row>
    <row r="1030914" s="13" customFormat="1" spans="3:8">
      <c r="C1030914" s="15"/>
      <c r="D1030914" s="15"/>
      <c r="G1030914" s="15"/>
      <c r="H1030914" s="15"/>
    </row>
    <row r="1030915" s="13" customFormat="1" spans="3:8">
      <c r="C1030915" s="15"/>
      <c r="D1030915" s="15"/>
      <c r="G1030915" s="15"/>
      <c r="H1030915" s="15"/>
    </row>
    <row r="1030916" s="13" customFormat="1" spans="3:8">
      <c r="C1030916" s="15"/>
      <c r="D1030916" s="15"/>
      <c r="G1030916" s="15"/>
      <c r="H1030916" s="15"/>
    </row>
    <row r="1030917" s="13" customFormat="1" spans="3:8">
      <c r="C1030917" s="15"/>
      <c r="D1030917" s="15"/>
      <c r="G1030917" s="15"/>
      <c r="H1030917" s="15"/>
    </row>
    <row r="1030918" s="13" customFormat="1" spans="3:8">
      <c r="C1030918" s="15"/>
      <c r="D1030918" s="15"/>
      <c r="G1030918" s="15"/>
      <c r="H1030918" s="15"/>
    </row>
    <row r="1030919" s="13" customFormat="1" spans="3:8">
      <c r="C1030919" s="15"/>
      <c r="D1030919" s="15"/>
      <c r="G1030919" s="15"/>
      <c r="H1030919" s="15"/>
    </row>
    <row r="1030920" s="13" customFormat="1" spans="3:8">
      <c r="C1030920" s="15"/>
      <c r="D1030920" s="15"/>
      <c r="G1030920" s="15"/>
      <c r="H1030920" s="15"/>
    </row>
    <row r="1030921" s="13" customFormat="1" spans="3:8">
      <c r="C1030921" s="15"/>
      <c r="D1030921" s="15"/>
      <c r="G1030921" s="15"/>
      <c r="H1030921" s="15"/>
    </row>
    <row r="1030922" s="13" customFormat="1" spans="3:8">
      <c r="C1030922" s="15"/>
      <c r="D1030922" s="15"/>
      <c r="G1030922" s="15"/>
      <c r="H1030922" s="15"/>
    </row>
    <row r="1030923" s="13" customFormat="1" spans="3:8">
      <c r="C1030923" s="15"/>
      <c r="D1030923" s="15"/>
      <c r="G1030923" s="15"/>
      <c r="H1030923" s="15"/>
    </row>
    <row r="1030924" s="13" customFormat="1" spans="3:8">
      <c r="C1030924" s="15"/>
      <c r="D1030924" s="15"/>
      <c r="G1030924" s="15"/>
      <c r="H1030924" s="15"/>
    </row>
    <row r="1030925" s="13" customFormat="1" spans="3:8">
      <c r="C1030925" s="15"/>
      <c r="D1030925" s="15"/>
      <c r="G1030925" s="15"/>
      <c r="H1030925" s="15"/>
    </row>
    <row r="1030926" s="13" customFormat="1" spans="3:8">
      <c r="C1030926" s="15"/>
      <c r="D1030926" s="15"/>
      <c r="G1030926" s="15"/>
      <c r="H1030926" s="15"/>
    </row>
    <row r="1030927" s="13" customFormat="1" spans="3:8">
      <c r="C1030927" s="15"/>
      <c r="D1030927" s="15"/>
      <c r="G1030927" s="15"/>
      <c r="H1030927" s="15"/>
    </row>
    <row r="1030928" s="13" customFormat="1" spans="3:8">
      <c r="C1030928" s="15"/>
      <c r="D1030928" s="15"/>
      <c r="G1030928" s="15"/>
      <c r="H1030928" s="15"/>
    </row>
    <row r="1030929" s="13" customFormat="1" spans="3:8">
      <c r="C1030929" s="15"/>
      <c r="D1030929" s="15"/>
      <c r="G1030929" s="15"/>
      <c r="H1030929" s="15"/>
    </row>
    <row r="1030930" s="13" customFormat="1" spans="3:8">
      <c r="C1030930" s="15"/>
      <c r="D1030930" s="15"/>
      <c r="G1030930" s="15"/>
      <c r="H1030930" s="15"/>
    </row>
    <row r="1030931" s="13" customFormat="1" spans="3:8">
      <c r="C1030931" s="15"/>
      <c r="D1030931" s="15"/>
      <c r="G1030931" s="15"/>
      <c r="H1030931" s="15"/>
    </row>
    <row r="1030932" s="13" customFormat="1" spans="3:8">
      <c r="C1030932" s="15"/>
      <c r="D1030932" s="15"/>
      <c r="G1030932" s="15"/>
      <c r="H1030932" s="15"/>
    </row>
    <row r="1030933" s="13" customFormat="1" spans="3:8">
      <c r="C1030933" s="15"/>
      <c r="D1030933" s="15"/>
      <c r="G1030933" s="15"/>
      <c r="H1030933" s="15"/>
    </row>
    <row r="1030934" s="13" customFormat="1" spans="3:8">
      <c r="C1030934" s="15"/>
      <c r="D1030934" s="15"/>
      <c r="G1030934" s="15"/>
      <c r="H1030934" s="15"/>
    </row>
    <row r="1030935" s="13" customFormat="1" spans="3:8">
      <c r="C1030935" s="15"/>
      <c r="D1030935" s="15"/>
      <c r="G1030935" s="15"/>
      <c r="H1030935" s="15"/>
    </row>
    <row r="1030936" s="13" customFormat="1" spans="3:8">
      <c r="C1030936" s="15"/>
      <c r="D1030936" s="15"/>
      <c r="G1030936" s="15"/>
      <c r="H1030936" s="15"/>
    </row>
    <row r="1030937" s="13" customFormat="1" spans="3:8">
      <c r="C1030937" s="15"/>
      <c r="D1030937" s="15"/>
      <c r="G1030937" s="15"/>
      <c r="H1030937" s="15"/>
    </row>
    <row r="1030938" s="13" customFormat="1" spans="3:8">
      <c r="C1030938" s="15"/>
      <c r="D1030938" s="15"/>
      <c r="G1030938" s="15"/>
      <c r="H1030938" s="15"/>
    </row>
    <row r="1030939" s="13" customFormat="1" spans="3:8">
      <c r="C1030939" s="15"/>
      <c r="D1030939" s="15"/>
      <c r="G1030939" s="15"/>
      <c r="H1030939" s="15"/>
    </row>
    <row r="1030940" s="13" customFormat="1" spans="3:8">
      <c r="C1030940" s="15"/>
      <c r="D1030940" s="15"/>
      <c r="G1030940" s="15"/>
      <c r="H1030940" s="15"/>
    </row>
    <row r="1030941" s="13" customFormat="1" spans="3:8">
      <c r="C1030941" s="15"/>
      <c r="D1030941" s="15"/>
      <c r="G1030941" s="15"/>
      <c r="H1030941" s="15"/>
    </row>
    <row r="1030942" s="13" customFormat="1" spans="3:8">
      <c r="C1030942" s="15"/>
      <c r="D1030942" s="15"/>
      <c r="G1030942" s="15"/>
      <c r="H1030942" s="15"/>
    </row>
    <row r="1030943" s="13" customFormat="1" spans="3:8">
      <c r="C1030943" s="15"/>
      <c r="D1030943" s="15"/>
      <c r="G1030943" s="15"/>
      <c r="H1030943" s="15"/>
    </row>
    <row r="1030944" s="13" customFormat="1" spans="3:8">
      <c r="C1030944" s="15"/>
      <c r="D1030944" s="15"/>
      <c r="G1030944" s="15"/>
      <c r="H1030944" s="15"/>
    </row>
    <row r="1030945" s="13" customFormat="1" spans="3:8">
      <c r="C1030945" s="15"/>
      <c r="D1030945" s="15"/>
      <c r="G1030945" s="15"/>
      <c r="H1030945" s="15"/>
    </row>
    <row r="1030946" s="13" customFormat="1" spans="3:8">
      <c r="C1030946" s="15"/>
      <c r="D1030946" s="15"/>
      <c r="G1030946" s="15"/>
      <c r="H1030946" s="15"/>
    </row>
    <row r="1030947" s="13" customFormat="1" spans="3:8">
      <c r="C1030947" s="15"/>
      <c r="D1030947" s="15"/>
      <c r="G1030947" s="15"/>
      <c r="H1030947" s="15"/>
    </row>
    <row r="1030948" s="13" customFormat="1" spans="3:8">
      <c r="C1030948" s="15"/>
      <c r="D1030948" s="15"/>
      <c r="G1030948" s="15"/>
      <c r="H1030948" s="15"/>
    </row>
    <row r="1030949" s="13" customFormat="1" spans="3:8">
      <c r="C1030949" s="15"/>
      <c r="D1030949" s="15"/>
      <c r="G1030949" s="15"/>
      <c r="H1030949" s="15"/>
    </row>
    <row r="1030950" s="13" customFormat="1" spans="3:8">
      <c r="C1030950" s="15"/>
      <c r="D1030950" s="15"/>
      <c r="G1030950" s="15"/>
      <c r="H1030950" s="15"/>
    </row>
    <row r="1030951" s="13" customFormat="1" spans="3:8">
      <c r="C1030951" s="15"/>
      <c r="D1030951" s="15"/>
      <c r="G1030951" s="15"/>
      <c r="H1030951" s="15"/>
    </row>
    <row r="1030952" s="13" customFormat="1" spans="3:8">
      <c r="C1030952" s="15"/>
      <c r="D1030952" s="15"/>
      <c r="G1030952" s="15"/>
      <c r="H1030952" s="15"/>
    </row>
    <row r="1030953" s="13" customFormat="1" spans="3:8">
      <c r="C1030953" s="15"/>
      <c r="D1030953" s="15"/>
      <c r="G1030953" s="15"/>
      <c r="H1030953" s="15"/>
    </row>
    <row r="1030954" s="13" customFormat="1" spans="3:8">
      <c r="C1030954" s="15"/>
      <c r="D1030954" s="15"/>
      <c r="G1030954" s="15"/>
      <c r="H1030954" s="15"/>
    </row>
    <row r="1030955" s="13" customFormat="1" spans="3:8">
      <c r="C1030955" s="15"/>
      <c r="D1030955" s="15"/>
      <c r="G1030955" s="15"/>
      <c r="H1030955" s="15"/>
    </row>
    <row r="1030956" s="13" customFormat="1" spans="3:8">
      <c r="C1030956" s="15"/>
      <c r="D1030956" s="15"/>
      <c r="G1030956" s="15"/>
      <c r="H1030956" s="15"/>
    </row>
    <row r="1030957" s="13" customFormat="1" spans="3:8">
      <c r="C1030957" s="15"/>
      <c r="D1030957" s="15"/>
      <c r="G1030957" s="15"/>
      <c r="H1030957" s="15"/>
    </row>
    <row r="1030958" s="13" customFormat="1" spans="3:8">
      <c r="C1030958" s="15"/>
      <c r="D1030958" s="15"/>
      <c r="G1030958" s="15"/>
      <c r="H1030958" s="15"/>
    </row>
    <row r="1030959" s="13" customFormat="1" spans="3:8">
      <c r="C1030959" s="15"/>
      <c r="D1030959" s="15"/>
      <c r="G1030959" s="15"/>
      <c r="H1030959" s="15"/>
    </row>
    <row r="1030960" s="13" customFormat="1" spans="3:8">
      <c r="C1030960" s="15"/>
      <c r="D1030960" s="15"/>
      <c r="G1030960" s="15"/>
      <c r="H1030960" s="15"/>
    </row>
    <row r="1030961" s="13" customFormat="1" spans="3:8">
      <c r="C1030961" s="15"/>
      <c r="D1030961" s="15"/>
      <c r="G1030961" s="15"/>
      <c r="H1030961" s="15"/>
    </row>
    <row r="1030962" s="13" customFormat="1" spans="3:8">
      <c r="C1030962" s="15"/>
      <c r="D1030962" s="15"/>
      <c r="G1030962" s="15"/>
      <c r="H1030962" s="15"/>
    </row>
    <row r="1030963" s="13" customFormat="1" spans="3:8">
      <c r="C1030963" s="15"/>
      <c r="D1030963" s="15"/>
      <c r="G1030963" s="15"/>
      <c r="H1030963" s="15"/>
    </row>
    <row r="1030964" s="13" customFormat="1" spans="3:8">
      <c r="C1030964" s="15"/>
      <c r="D1030964" s="15"/>
      <c r="G1030964" s="15"/>
      <c r="H1030964" s="15"/>
    </row>
    <row r="1030965" s="13" customFormat="1" spans="3:8">
      <c r="C1030965" s="15"/>
      <c r="D1030965" s="15"/>
      <c r="G1030965" s="15"/>
      <c r="H1030965" s="15"/>
    </row>
    <row r="1030966" s="13" customFormat="1" spans="3:8">
      <c r="C1030966" s="15"/>
      <c r="D1030966" s="15"/>
      <c r="G1030966" s="15"/>
      <c r="H1030966" s="15"/>
    </row>
    <row r="1030967" s="13" customFormat="1" spans="3:8">
      <c r="C1030967" s="15"/>
      <c r="D1030967" s="15"/>
      <c r="G1030967" s="15"/>
      <c r="H1030967" s="15"/>
    </row>
    <row r="1030968" s="13" customFormat="1" spans="3:8">
      <c r="C1030968" s="15"/>
      <c r="D1030968" s="15"/>
      <c r="G1030968" s="15"/>
      <c r="H1030968" s="15"/>
    </row>
    <row r="1030969" s="13" customFormat="1" spans="3:8">
      <c r="C1030969" s="15"/>
      <c r="D1030969" s="15"/>
      <c r="G1030969" s="15"/>
      <c r="H1030969" s="15"/>
    </row>
    <row r="1030970" s="13" customFormat="1" spans="3:8">
      <c r="C1030970" s="15"/>
      <c r="D1030970" s="15"/>
      <c r="G1030970" s="15"/>
      <c r="H1030970" s="15"/>
    </row>
    <row r="1030971" s="13" customFormat="1" spans="3:8">
      <c r="C1030971" s="15"/>
      <c r="D1030971" s="15"/>
      <c r="G1030971" s="15"/>
      <c r="H1030971" s="15"/>
    </row>
    <row r="1030972" s="13" customFormat="1" spans="3:8">
      <c r="C1030972" s="15"/>
      <c r="D1030972" s="15"/>
      <c r="G1030972" s="15"/>
      <c r="H1030972" s="15"/>
    </row>
    <row r="1030973" s="13" customFormat="1" spans="3:8">
      <c r="C1030973" s="15"/>
      <c r="D1030973" s="15"/>
      <c r="G1030973" s="15"/>
      <c r="H1030973" s="15"/>
    </row>
    <row r="1030974" s="13" customFormat="1" spans="3:8">
      <c r="C1030974" s="15"/>
      <c r="D1030974" s="15"/>
      <c r="G1030974" s="15"/>
      <c r="H1030974" s="15"/>
    </row>
    <row r="1030975" s="13" customFormat="1" spans="3:8">
      <c r="C1030975" s="15"/>
      <c r="D1030975" s="15"/>
      <c r="G1030975" s="15"/>
      <c r="H1030975" s="15"/>
    </row>
    <row r="1030976" s="13" customFormat="1" spans="3:8">
      <c r="C1030976" s="15"/>
      <c r="D1030976" s="15"/>
      <c r="G1030976" s="15"/>
      <c r="H1030976" s="15"/>
    </row>
    <row r="1030977" s="13" customFormat="1" spans="3:8">
      <c r="C1030977" s="15"/>
      <c r="D1030977" s="15"/>
      <c r="G1030977" s="15"/>
      <c r="H1030977" s="15"/>
    </row>
    <row r="1030978" s="13" customFormat="1" spans="3:8">
      <c r="C1030978" s="15"/>
      <c r="D1030978" s="15"/>
      <c r="G1030978" s="15"/>
      <c r="H1030978" s="15"/>
    </row>
    <row r="1030979" s="13" customFormat="1" spans="3:8">
      <c r="C1030979" s="15"/>
      <c r="D1030979" s="15"/>
      <c r="G1030979" s="15"/>
      <c r="H1030979" s="15"/>
    </row>
    <row r="1030980" s="13" customFormat="1" spans="3:8">
      <c r="C1030980" s="15"/>
      <c r="D1030980" s="15"/>
      <c r="G1030980" s="15"/>
      <c r="H1030980" s="15"/>
    </row>
    <row r="1030981" s="13" customFormat="1" spans="3:8">
      <c r="C1030981" s="15"/>
      <c r="D1030981" s="15"/>
      <c r="G1030981" s="15"/>
      <c r="H1030981" s="15"/>
    </row>
    <row r="1030982" s="13" customFormat="1" spans="3:8">
      <c r="C1030982" s="15"/>
      <c r="D1030982" s="15"/>
      <c r="G1030982" s="15"/>
      <c r="H1030982" s="15"/>
    </row>
    <row r="1030983" s="13" customFormat="1" spans="3:8">
      <c r="C1030983" s="15"/>
      <c r="D1030983" s="15"/>
      <c r="G1030983" s="15"/>
      <c r="H1030983" s="15"/>
    </row>
    <row r="1030984" s="13" customFormat="1" spans="3:8">
      <c r="C1030984" s="15"/>
      <c r="D1030984" s="15"/>
      <c r="G1030984" s="15"/>
      <c r="H1030984" s="15"/>
    </row>
    <row r="1030985" s="13" customFormat="1" spans="3:8">
      <c r="C1030985" s="15"/>
      <c r="D1030985" s="15"/>
      <c r="G1030985" s="15"/>
      <c r="H1030985" s="15"/>
    </row>
    <row r="1030986" s="13" customFormat="1" spans="3:8">
      <c r="C1030986" s="15"/>
      <c r="D1030986" s="15"/>
      <c r="G1030986" s="15"/>
      <c r="H1030986" s="15"/>
    </row>
    <row r="1030987" s="13" customFormat="1" spans="3:8">
      <c r="C1030987" s="15"/>
      <c r="D1030987" s="15"/>
      <c r="G1030987" s="15"/>
      <c r="H1030987" s="15"/>
    </row>
    <row r="1030988" s="13" customFormat="1" spans="3:8">
      <c r="C1030988" s="15"/>
      <c r="D1030988" s="15"/>
      <c r="G1030988" s="15"/>
      <c r="H1030988" s="15"/>
    </row>
    <row r="1030989" s="13" customFormat="1" spans="3:8">
      <c r="C1030989" s="15"/>
      <c r="D1030989" s="15"/>
      <c r="G1030989" s="15"/>
      <c r="H1030989" s="15"/>
    </row>
    <row r="1030990" s="13" customFormat="1" spans="3:8">
      <c r="C1030990" s="15"/>
      <c r="D1030990" s="15"/>
      <c r="G1030990" s="15"/>
      <c r="H1030990" s="15"/>
    </row>
    <row r="1030991" s="13" customFormat="1" spans="3:8">
      <c r="C1030991" s="15"/>
      <c r="D1030991" s="15"/>
      <c r="G1030991" s="15"/>
      <c r="H1030991" s="15"/>
    </row>
    <row r="1030992" s="13" customFormat="1" spans="3:8">
      <c r="C1030992" s="15"/>
      <c r="D1030992" s="15"/>
      <c r="G1030992" s="15"/>
      <c r="H1030992" s="15"/>
    </row>
    <row r="1030993" s="13" customFormat="1" spans="3:8">
      <c r="C1030993" s="15"/>
      <c r="D1030993" s="15"/>
      <c r="G1030993" s="15"/>
      <c r="H1030993" s="15"/>
    </row>
    <row r="1030994" s="13" customFormat="1" spans="3:8">
      <c r="C1030994" s="15"/>
      <c r="D1030994" s="15"/>
      <c r="G1030994" s="15"/>
      <c r="H1030994" s="15"/>
    </row>
    <row r="1030995" s="13" customFormat="1" spans="3:8">
      <c r="C1030995" s="15"/>
      <c r="D1030995" s="15"/>
      <c r="G1030995" s="15"/>
      <c r="H1030995" s="15"/>
    </row>
    <row r="1030996" s="13" customFormat="1" spans="3:8">
      <c r="C1030996" s="15"/>
      <c r="D1030996" s="15"/>
      <c r="G1030996" s="15"/>
      <c r="H1030996" s="15"/>
    </row>
    <row r="1030997" s="13" customFormat="1" spans="3:8">
      <c r="C1030997" s="15"/>
      <c r="D1030997" s="15"/>
      <c r="G1030997" s="15"/>
      <c r="H1030997" s="15"/>
    </row>
    <row r="1030998" s="13" customFormat="1" spans="3:8">
      <c r="C1030998" s="15"/>
      <c r="D1030998" s="15"/>
      <c r="G1030998" s="15"/>
      <c r="H1030998" s="15"/>
    </row>
    <row r="1030999" s="13" customFormat="1" spans="3:8">
      <c r="C1030999" s="15"/>
      <c r="D1030999" s="15"/>
      <c r="G1030999" s="15"/>
      <c r="H1030999" s="15"/>
    </row>
    <row r="1031000" s="13" customFormat="1" spans="3:8">
      <c r="C1031000" s="15"/>
      <c r="D1031000" s="15"/>
      <c r="G1031000" s="15"/>
      <c r="H1031000" s="15"/>
    </row>
    <row r="1031001" s="13" customFormat="1" spans="3:8">
      <c r="C1031001" s="15"/>
      <c r="D1031001" s="15"/>
      <c r="G1031001" s="15"/>
      <c r="H1031001" s="15"/>
    </row>
    <row r="1031002" s="13" customFormat="1" spans="3:8">
      <c r="C1031002" s="15"/>
      <c r="D1031002" s="15"/>
      <c r="G1031002" s="15"/>
      <c r="H1031002" s="15"/>
    </row>
    <row r="1031003" s="13" customFormat="1" spans="3:8">
      <c r="C1031003" s="15"/>
      <c r="D1031003" s="15"/>
      <c r="G1031003" s="15"/>
      <c r="H1031003" s="15"/>
    </row>
    <row r="1031004" s="13" customFormat="1" spans="3:8">
      <c r="C1031004" s="15"/>
      <c r="D1031004" s="15"/>
      <c r="G1031004" s="15"/>
      <c r="H1031004" s="15"/>
    </row>
    <row r="1031005" s="13" customFormat="1" spans="3:8">
      <c r="C1031005" s="15"/>
      <c r="D1031005" s="15"/>
      <c r="G1031005" s="15"/>
      <c r="H1031005" s="15"/>
    </row>
    <row r="1031006" s="13" customFormat="1" spans="3:8">
      <c r="C1031006" s="15"/>
      <c r="D1031006" s="15"/>
      <c r="G1031006" s="15"/>
      <c r="H1031006" s="15"/>
    </row>
    <row r="1031007" s="13" customFormat="1" spans="3:8">
      <c r="C1031007" s="15"/>
      <c r="D1031007" s="15"/>
      <c r="G1031007" s="15"/>
      <c r="H1031007" s="15"/>
    </row>
    <row r="1031008" s="13" customFormat="1" spans="3:8">
      <c r="C1031008" s="15"/>
      <c r="D1031008" s="15"/>
      <c r="G1031008" s="15"/>
      <c r="H1031008" s="15"/>
    </row>
    <row r="1031009" s="13" customFormat="1" spans="3:8">
      <c r="C1031009" s="15"/>
      <c r="D1031009" s="15"/>
      <c r="G1031009" s="15"/>
      <c r="H1031009" s="15"/>
    </row>
    <row r="1031010" s="13" customFormat="1" spans="3:8">
      <c r="C1031010" s="15"/>
      <c r="D1031010" s="15"/>
      <c r="G1031010" s="15"/>
      <c r="H1031010" s="15"/>
    </row>
    <row r="1031011" s="13" customFormat="1" spans="3:8">
      <c r="C1031011" s="15"/>
      <c r="D1031011" s="15"/>
      <c r="G1031011" s="15"/>
      <c r="H1031011" s="15"/>
    </row>
    <row r="1031012" s="13" customFormat="1" spans="3:8">
      <c r="C1031012" s="15"/>
      <c r="D1031012" s="15"/>
      <c r="G1031012" s="15"/>
      <c r="H1031012" s="15"/>
    </row>
    <row r="1031013" s="13" customFormat="1" spans="3:8">
      <c r="C1031013" s="15"/>
      <c r="D1031013" s="15"/>
      <c r="G1031013" s="15"/>
      <c r="H1031013" s="15"/>
    </row>
    <row r="1031014" s="13" customFormat="1" spans="3:8">
      <c r="C1031014" s="15"/>
      <c r="D1031014" s="15"/>
      <c r="G1031014" s="15"/>
      <c r="H1031014" s="15"/>
    </row>
    <row r="1031015" s="13" customFormat="1" spans="3:8">
      <c r="C1031015" s="15"/>
      <c r="D1031015" s="15"/>
      <c r="G1031015" s="15"/>
      <c r="H1031015" s="15"/>
    </row>
    <row r="1031016" s="13" customFormat="1" spans="3:8">
      <c r="C1031016" s="15"/>
      <c r="D1031016" s="15"/>
      <c r="G1031016" s="15"/>
      <c r="H1031016" s="15"/>
    </row>
    <row r="1031017" s="13" customFormat="1" spans="3:8">
      <c r="C1031017" s="15"/>
      <c r="D1031017" s="15"/>
      <c r="G1031017" s="15"/>
      <c r="H1031017" s="15"/>
    </row>
    <row r="1031018" s="13" customFormat="1" spans="3:8">
      <c r="C1031018" s="15"/>
      <c r="D1031018" s="15"/>
      <c r="G1031018" s="15"/>
      <c r="H1031018" s="15"/>
    </row>
    <row r="1031019" s="13" customFormat="1" spans="3:8">
      <c r="C1031019" s="15"/>
      <c r="D1031019" s="15"/>
      <c r="G1031019" s="15"/>
      <c r="H1031019" s="15"/>
    </row>
    <row r="1031020" s="13" customFormat="1" spans="3:8">
      <c r="C1031020" s="15"/>
      <c r="D1031020" s="15"/>
      <c r="G1031020" s="15"/>
      <c r="H1031020" s="15"/>
    </row>
    <row r="1031021" s="13" customFormat="1" spans="3:8">
      <c r="C1031021" s="15"/>
      <c r="D1031021" s="15"/>
      <c r="G1031021" s="15"/>
      <c r="H1031021" s="15"/>
    </row>
    <row r="1031022" s="13" customFormat="1" spans="3:8">
      <c r="C1031022" s="15"/>
      <c r="D1031022" s="15"/>
      <c r="G1031022" s="15"/>
      <c r="H1031022" s="15"/>
    </row>
    <row r="1031023" s="13" customFormat="1" spans="3:8">
      <c r="C1031023" s="15"/>
      <c r="D1031023" s="15"/>
      <c r="G1031023" s="15"/>
      <c r="H1031023" s="15"/>
    </row>
    <row r="1031024" s="13" customFormat="1" spans="3:8">
      <c r="C1031024" s="15"/>
      <c r="D1031024" s="15"/>
      <c r="G1031024" s="15"/>
      <c r="H1031024" s="15"/>
    </row>
    <row r="1031025" s="13" customFormat="1" spans="3:8">
      <c r="C1031025" s="15"/>
      <c r="D1031025" s="15"/>
      <c r="G1031025" s="15"/>
      <c r="H1031025" s="15"/>
    </row>
    <row r="1031026" s="13" customFormat="1" spans="3:8">
      <c r="C1031026" s="15"/>
      <c r="D1031026" s="15"/>
      <c r="G1031026" s="15"/>
      <c r="H1031026" s="15"/>
    </row>
    <row r="1031027" s="13" customFormat="1" spans="3:8">
      <c r="C1031027" s="15"/>
      <c r="D1031027" s="15"/>
      <c r="G1031027" s="15"/>
      <c r="H1031027" s="15"/>
    </row>
    <row r="1031028" s="13" customFormat="1" spans="3:8">
      <c r="C1031028" s="15"/>
      <c r="D1031028" s="15"/>
      <c r="G1031028" s="15"/>
      <c r="H1031028" s="15"/>
    </row>
    <row r="1031029" s="13" customFormat="1" spans="3:8">
      <c r="C1031029" s="15"/>
      <c r="D1031029" s="15"/>
      <c r="G1031029" s="15"/>
      <c r="H1031029" s="15"/>
    </row>
    <row r="1031030" s="13" customFormat="1" spans="3:8">
      <c r="C1031030" s="15"/>
      <c r="D1031030" s="15"/>
      <c r="G1031030" s="15"/>
      <c r="H1031030" s="15"/>
    </row>
    <row r="1031031" s="13" customFormat="1" spans="3:8">
      <c r="C1031031" s="15"/>
      <c r="D1031031" s="15"/>
      <c r="G1031031" s="15"/>
      <c r="H1031031" s="15"/>
    </row>
    <row r="1031032" s="13" customFormat="1" spans="3:8">
      <c r="C1031032" s="15"/>
      <c r="D1031032" s="15"/>
      <c r="G1031032" s="15"/>
      <c r="H1031032" s="15"/>
    </row>
    <row r="1031033" s="13" customFormat="1" spans="3:8">
      <c r="C1031033" s="15"/>
      <c r="D1031033" s="15"/>
      <c r="G1031033" s="15"/>
      <c r="H1031033" s="15"/>
    </row>
    <row r="1031034" s="13" customFormat="1" spans="3:8">
      <c r="C1031034" s="15"/>
      <c r="D1031034" s="15"/>
      <c r="G1031034" s="15"/>
      <c r="H1031034" s="15"/>
    </row>
    <row r="1031035" s="13" customFormat="1" spans="3:8">
      <c r="C1031035" s="15"/>
      <c r="D1031035" s="15"/>
      <c r="G1031035" s="15"/>
      <c r="H1031035" s="15"/>
    </row>
    <row r="1031036" s="13" customFormat="1" spans="3:8">
      <c r="C1031036" s="15"/>
      <c r="D1031036" s="15"/>
      <c r="G1031036" s="15"/>
      <c r="H1031036" s="15"/>
    </row>
    <row r="1031037" s="13" customFormat="1" spans="3:8">
      <c r="C1031037" s="15"/>
      <c r="D1031037" s="15"/>
      <c r="G1031037" s="15"/>
      <c r="H1031037" s="15"/>
    </row>
    <row r="1031038" s="13" customFormat="1" spans="3:8">
      <c r="C1031038" s="15"/>
      <c r="D1031038" s="15"/>
      <c r="G1031038" s="15"/>
      <c r="H1031038" s="15"/>
    </row>
    <row r="1031039" s="13" customFormat="1" spans="3:8">
      <c r="C1031039" s="15"/>
      <c r="D1031039" s="15"/>
      <c r="G1031039" s="15"/>
      <c r="H1031039" s="15"/>
    </row>
    <row r="1031040" s="13" customFormat="1" spans="3:8">
      <c r="C1031040" s="15"/>
      <c r="D1031040" s="15"/>
      <c r="G1031040" s="15"/>
      <c r="H1031040" s="15"/>
    </row>
    <row r="1031041" s="13" customFormat="1" spans="3:8">
      <c r="C1031041" s="15"/>
      <c r="D1031041" s="15"/>
      <c r="G1031041" s="15"/>
      <c r="H1031041" s="15"/>
    </row>
    <row r="1031042" s="13" customFormat="1" spans="3:8">
      <c r="C1031042" s="15"/>
      <c r="D1031042" s="15"/>
      <c r="G1031042" s="15"/>
      <c r="H1031042" s="15"/>
    </row>
    <row r="1031043" s="13" customFormat="1" spans="3:8">
      <c r="C1031043" s="15"/>
      <c r="D1031043" s="15"/>
      <c r="G1031043" s="15"/>
      <c r="H1031043" s="15"/>
    </row>
    <row r="1031044" s="13" customFormat="1" spans="3:8">
      <c r="C1031044" s="15"/>
      <c r="D1031044" s="15"/>
      <c r="G1031044" s="15"/>
      <c r="H1031044" s="15"/>
    </row>
    <row r="1031045" s="13" customFormat="1" spans="3:8">
      <c r="C1031045" s="15"/>
      <c r="D1031045" s="15"/>
      <c r="G1031045" s="15"/>
      <c r="H1031045" s="15"/>
    </row>
    <row r="1031046" s="13" customFormat="1" spans="3:8">
      <c r="C1031046" s="15"/>
      <c r="D1031046" s="15"/>
      <c r="G1031046" s="15"/>
      <c r="H1031046" s="15"/>
    </row>
    <row r="1031047" s="13" customFormat="1" spans="3:8">
      <c r="C1031047" s="15"/>
      <c r="D1031047" s="15"/>
      <c r="G1031047" s="15"/>
      <c r="H1031047" s="15"/>
    </row>
    <row r="1031048" s="13" customFormat="1" spans="3:8">
      <c r="C1031048" s="15"/>
      <c r="D1031048" s="15"/>
      <c r="G1031048" s="15"/>
      <c r="H1031048" s="15"/>
    </row>
    <row r="1031049" s="13" customFormat="1" spans="3:8">
      <c r="C1031049" s="15"/>
      <c r="D1031049" s="15"/>
      <c r="G1031049" s="15"/>
      <c r="H1031049" s="15"/>
    </row>
    <row r="1031050" s="13" customFormat="1" spans="3:8">
      <c r="C1031050" s="15"/>
      <c r="D1031050" s="15"/>
      <c r="G1031050" s="15"/>
      <c r="H1031050" s="15"/>
    </row>
    <row r="1031051" s="13" customFormat="1" spans="3:8">
      <c r="C1031051" s="15"/>
      <c r="D1031051" s="15"/>
      <c r="G1031051" s="15"/>
      <c r="H1031051" s="15"/>
    </row>
    <row r="1031052" s="13" customFormat="1" spans="3:8">
      <c r="C1031052" s="15"/>
      <c r="D1031052" s="15"/>
      <c r="G1031052" s="15"/>
      <c r="H1031052" s="15"/>
    </row>
    <row r="1031053" s="13" customFormat="1" spans="3:8">
      <c r="C1031053" s="15"/>
      <c r="D1031053" s="15"/>
      <c r="G1031053" s="15"/>
      <c r="H1031053" s="15"/>
    </row>
    <row r="1031054" s="13" customFormat="1" spans="3:8">
      <c r="C1031054" s="15"/>
      <c r="D1031054" s="15"/>
      <c r="G1031054" s="15"/>
      <c r="H1031054" s="15"/>
    </row>
    <row r="1031055" s="13" customFormat="1" spans="3:8">
      <c r="C1031055" s="15"/>
      <c r="D1031055" s="15"/>
      <c r="G1031055" s="15"/>
      <c r="H1031055" s="15"/>
    </row>
    <row r="1031056" s="13" customFormat="1" spans="3:8">
      <c r="C1031056" s="15"/>
      <c r="D1031056" s="15"/>
      <c r="G1031056" s="15"/>
      <c r="H1031056" s="15"/>
    </row>
    <row r="1031057" s="13" customFormat="1" spans="3:8">
      <c r="C1031057" s="15"/>
      <c r="D1031057" s="15"/>
      <c r="G1031057" s="15"/>
      <c r="H1031057" s="15"/>
    </row>
    <row r="1031058" s="13" customFormat="1" spans="3:8">
      <c r="C1031058" s="15"/>
      <c r="D1031058" s="15"/>
      <c r="G1031058" s="15"/>
      <c r="H1031058" s="15"/>
    </row>
    <row r="1031059" s="13" customFormat="1" spans="3:8">
      <c r="C1031059" s="15"/>
      <c r="D1031059" s="15"/>
      <c r="G1031059" s="15"/>
      <c r="H1031059" s="15"/>
    </row>
    <row r="1031060" s="13" customFormat="1" spans="3:8">
      <c r="C1031060" s="15"/>
      <c r="D1031060" s="15"/>
      <c r="G1031060" s="15"/>
      <c r="H1031060" s="15"/>
    </row>
    <row r="1031061" s="13" customFormat="1" spans="3:8">
      <c r="C1031061" s="15"/>
      <c r="D1031061" s="15"/>
      <c r="G1031061" s="15"/>
      <c r="H1031061" s="15"/>
    </row>
    <row r="1031062" s="13" customFormat="1" spans="3:8">
      <c r="C1031062" s="15"/>
      <c r="D1031062" s="15"/>
      <c r="G1031062" s="15"/>
      <c r="H1031062" s="15"/>
    </row>
    <row r="1031063" s="13" customFormat="1" spans="3:8">
      <c r="C1031063" s="15"/>
      <c r="D1031063" s="15"/>
      <c r="G1031063" s="15"/>
      <c r="H1031063" s="15"/>
    </row>
    <row r="1031064" s="13" customFormat="1" spans="3:8">
      <c r="C1031064" s="15"/>
      <c r="D1031064" s="15"/>
      <c r="G1031064" s="15"/>
      <c r="H1031064" s="15"/>
    </row>
    <row r="1031065" s="13" customFormat="1" spans="3:8">
      <c r="C1031065" s="15"/>
      <c r="D1031065" s="15"/>
      <c r="G1031065" s="15"/>
      <c r="H1031065" s="15"/>
    </row>
    <row r="1031066" s="13" customFormat="1" spans="3:8">
      <c r="C1031066" s="15"/>
      <c r="D1031066" s="15"/>
      <c r="G1031066" s="15"/>
      <c r="H1031066" s="15"/>
    </row>
    <row r="1031067" s="13" customFormat="1" spans="3:8">
      <c r="C1031067" s="15"/>
      <c r="D1031067" s="15"/>
      <c r="G1031067" s="15"/>
      <c r="H1031067" s="15"/>
    </row>
    <row r="1031068" s="13" customFormat="1" spans="3:8">
      <c r="C1031068" s="15"/>
      <c r="D1031068" s="15"/>
      <c r="G1031068" s="15"/>
      <c r="H1031068" s="15"/>
    </row>
    <row r="1031069" s="13" customFormat="1" spans="3:8">
      <c r="C1031069" s="15"/>
      <c r="D1031069" s="15"/>
      <c r="G1031069" s="15"/>
      <c r="H1031069" s="15"/>
    </row>
    <row r="1031070" s="13" customFormat="1" spans="3:8">
      <c r="C1031070" s="15"/>
      <c r="D1031070" s="15"/>
      <c r="G1031070" s="15"/>
      <c r="H1031070" s="15"/>
    </row>
    <row r="1031071" s="13" customFormat="1" spans="3:8">
      <c r="C1031071" s="15"/>
      <c r="D1031071" s="15"/>
      <c r="G1031071" s="15"/>
      <c r="H1031071" s="15"/>
    </row>
    <row r="1031072" s="13" customFormat="1" spans="3:8">
      <c r="C1031072" s="15"/>
      <c r="D1031072" s="15"/>
      <c r="G1031072" s="15"/>
      <c r="H1031072" s="15"/>
    </row>
    <row r="1031073" s="13" customFormat="1" spans="3:8">
      <c r="C1031073" s="15"/>
      <c r="D1031073" s="15"/>
      <c r="G1031073" s="15"/>
      <c r="H1031073" s="15"/>
    </row>
    <row r="1031074" s="13" customFormat="1" spans="3:8">
      <c r="C1031074" s="15"/>
      <c r="D1031074" s="15"/>
      <c r="G1031074" s="15"/>
      <c r="H1031074" s="15"/>
    </row>
    <row r="1031075" s="13" customFormat="1" spans="3:8">
      <c r="C1031075" s="15"/>
      <c r="D1031075" s="15"/>
      <c r="G1031075" s="15"/>
      <c r="H1031075" s="15"/>
    </row>
    <row r="1031076" s="13" customFormat="1" spans="3:8">
      <c r="C1031076" s="15"/>
      <c r="D1031076" s="15"/>
      <c r="G1031076" s="15"/>
      <c r="H1031076" s="15"/>
    </row>
    <row r="1031077" s="13" customFormat="1" spans="3:8">
      <c r="C1031077" s="15"/>
      <c r="D1031077" s="15"/>
      <c r="G1031077" s="15"/>
      <c r="H1031077" s="15"/>
    </row>
    <row r="1031078" s="13" customFormat="1" spans="3:8">
      <c r="C1031078" s="15"/>
      <c r="D1031078" s="15"/>
      <c r="G1031078" s="15"/>
      <c r="H1031078" s="15"/>
    </row>
    <row r="1031079" s="13" customFormat="1" spans="3:8">
      <c r="C1031079" s="15"/>
      <c r="D1031079" s="15"/>
      <c r="G1031079" s="15"/>
      <c r="H1031079" s="15"/>
    </row>
    <row r="1031080" s="13" customFormat="1" spans="3:8">
      <c r="C1031080" s="15"/>
      <c r="D1031080" s="15"/>
      <c r="G1031080" s="15"/>
      <c r="H1031080" s="15"/>
    </row>
    <row r="1031081" s="13" customFormat="1" spans="3:8">
      <c r="C1031081" s="15"/>
      <c r="D1031081" s="15"/>
      <c r="G1031081" s="15"/>
      <c r="H1031081" s="15"/>
    </row>
    <row r="1031082" s="13" customFormat="1" spans="3:8">
      <c r="C1031082" s="15"/>
      <c r="D1031082" s="15"/>
      <c r="G1031082" s="15"/>
      <c r="H1031082" s="15"/>
    </row>
    <row r="1031083" s="13" customFormat="1" spans="3:8">
      <c r="C1031083" s="15"/>
      <c r="D1031083" s="15"/>
      <c r="G1031083" s="15"/>
      <c r="H1031083" s="15"/>
    </row>
    <row r="1031084" s="13" customFormat="1" spans="3:8">
      <c r="C1031084" s="15"/>
      <c r="D1031084" s="15"/>
      <c r="G1031084" s="15"/>
      <c r="H1031084" s="15"/>
    </row>
    <row r="1031085" s="13" customFormat="1" spans="3:8">
      <c r="C1031085" s="15"/>
      <c r="D1031085" s="15"/>
      <c r="G1031085" s="15"/>
      <c r="H1031085" s="15"/>
    </row>
    <row r="1031086" s="13" customFormat="1" spans="3:8">
      <c r="C1031086" s="15"/>
      <c r="D1031086" s="15"/>
      <c r="G1031086" s="15"/>
      <c r="H1031086" s="15"/>
    </row>
    <row r="1031087" s="13" customFormat="1" spans="3:8">
      <c r="C1031087" s="15"/>
      <c r="D1031087" s="15"/>
      <c r="G1031087" s="15"/>
      <c r="H1031087" s="15"/>
    </row>
    <row r="1031088" s="13" customFormat="1" spans="3:8">
      <c r="C1031088" s="15"/>
      <c r="D1031088" s="15"/>
      <c r="G1031088" s="15"/>
      <c r="H1031088" s="15"/>
    </row>
    <row r="1031089" s="13" customFormat="1" spans="3:8">
      <c r="C1031089" s="15"/>
      <c r="D1031089" s="15"/>
      <c r="G1031089" s="15"/>
      <c r="H1031089" s="15"/>
    </row>
    <row r="1031090" s="13" customFormat="1" spans="3:8">
      <c r="C1031090" s="15"/>
      <c r="D1031090" s="15"/>
      <c r="G1031090" s="15"/>
      <c r="H1031090" s="15"/>
    </row>
    <row r="1031091" s="13" customFormat="1" spans="3:8">
      <c r="C1031091" s="15"/>
      <c r="D1031091" s="15"/>
      <c r="G1031091" s="15"/>
      <c r="H1031091" s="15"/>
    </row>
    <row r="1031092" s="13" customFormat="1" spans="3:8">
      <c r="C1031092" s="15"/>
      <c r="D1031092" s="15"/>
      <c r="G1031092" s="15"/>
      <c r="H1031092" s="15"/>
    </row>
    <row r="1031093" s="13" customFormat="1" spans="3:8">
      <c r="C1031093" s="15"/>
      <c r="D1031093" s="15"/>
      <c r="G1031093" s="15"/>
      <c r="H1031093" s="15"/>
    </row>
    <row r="1031094" s="13" customFormat="1" spans="3:8">
      <c r="C1031094" s="15"/>
      <c r="D1031094" s="15"/>
      <c r="G1031094" s="15"/>
      <c r="H1031094" s="15"/>
    </row>
    <row r="1031095" s="13" customFormat="1" spans="3:8">
      <c r="C1031095" s="15"/>
      <c r="D1031095" s="15"/>
      <c r="G1031095" s="15"/>
      <c r="H1031095" s="15"/>
    </row>
    <row r="1031096" s="13" customFormat="1" spans="3:8">
      <c r="C1031096" s="15"/>
      <c r="D1031096" s="15"/>
      <c r="G1031096" s="15"/>
      <c r="H1031096" s="15"/>
    </row>
    <row r="1031097" s="13" customFormat="1" spans="3:8">
      <c r="C1031097" s="15"/>
      <c r="D1031097" s="15"/>
      <c r="G1031097" s="15"/>
      <c r="H1031097" s="15"/>
    </row>
    <row r="1031098" s="13" customFormat="1" spans="3:8">
      <c r="C1031098" s="15"/>
      <c r="D1031098" s="15"/>
      <c r="G1031098" s="15"/>
      <c r="H1031098" s="15"/>
    </row>
    <row r="1031099" s="13" customFormat="1" spans="3:8">
      <c r="C1031099" s="15"/>
      <c r="D1031099" s="15"/>
      <c r="G1031099" s="15"/>
      <c r="H1031099" s="15"/>
    </row>
    <row r="1031100" s="13" customFormat="1" spans="3:8">
      <c r="C1031100" s="15"/>
      <c r="D1031100" s="15"/>
      <c r="G1031100" s="15"/>
      <c r="H1031100" s="15"/>
    </row>
    <row r="1031101" s="13" customFormat="1" spans="3:8">
      <c r="C1031101" s="15"/>
      <c r="D1031101" s="15"/>
      <c r="G1031101" s="15"/>
      <c r="H1031101" s="15"/>
    </row>
    <row r="1031102" s="13" customFormat="1" spans="3:8">
      <c r="C1031102" s="15"/>
      <c r="D1031102" s="15"/>
      <c r="G1031102" s="15"/>
      <c r="H1031102" s="15"/>
    </row>
    <row r="1031103" s="13" customFormat="1" spans="3:8">
      <c r="C1031103" s="15"/>
      <c r="D1031103" s="15"/>
      <c r="G1031103" s="15"/>
      <c r="H1031103" s="15"/>
    </row>
    <row r="1031104" s="13" customFormat="1" spans="3:8">
      <c r="C1031104" s="15"/>
      <c r="D1031104" s="15"/>
      <c r="G1031104" s="15"/>
      <c r="H1031104" s="15"/>
    </row>
    <row r="1031105" s="13" customFormat="1" spans="3:8">
      <c r="C1031105" s="15"/>
      <c r="D1031105" s="15"/>
      <c r="G1031105" s="15"/>
      <c r="H1031105" s="15"/>
    </row>
    <row r="1031106" s="13" customFormat="1" spans="3:8">
      <c r="C1031106" s="15"/>
      <c r="D1031106" s="15"/>
      <c r="G1031106" s="15"/>
      <c r="H1031106" s="15"/>
    </row>
    <row r="1031107" s="13" customFormat="1" spans="3:8">
      <c r="C1031107" s="15"/>
      <c r="D1031107" s="15"/>
      <c r="G1031107" s="15"/>
      <c r="H1031107" s="15"/>
    </row>
    <row r="1031108" s="13" customFormat="1" spans="3:8">
      <c r="C1031108" s="15"/>
      <c r="D1031108" s="15"/>
      <c r="G1031108" s="15"/>
      <c r="H1031108" s="15"/>
    </row>
    <row r="1031109" s="13" customFormat="1" spans="3:8">
      <c r="C1031109" s="15"/>
      <c r="D1031109" s="15"/>
      <c r="G1031109" s="15"/>
      <c r="H1031109" s="15"/>
    </row>
    <row r="1031110" s="13" customFormat="1" spans="3:8">
      <c r="C1031110" s="15"/>
      <c r="D1031110" s="15"/>
      <c r="G1031110" s="15"/>
      <c r="H1031110" s="15"/>
    </row>
    <row r="1031111" s="13" customFormat="1" spans="3:8">
      <c r="C1031111" s="15"/>
      <c r="D1031111" s="15"/>
      <c r="G1031111" s="15"/>
      <c r="H1031111" s="15"/>
    </row>
    <row r="1031112" s="13" customFormat="1" spans="3:8">
      <c r="C1031112" s="15"/>
      <c r="D1031112" s="15"/>
      <c r="G1031112" s="15"/>
      <c r="H1031112" s="15"/>
    </row>
    <row r="1031113" s="13" customFormat="1" spans="3:8">
      <c r="C1031113" s="15"/>
      <c r="D1031113" s="15"/>
      <c r="G1031113" s="15"/>
      <c r="H1031113" s="15"/>
    </row>
    <row r="1031114" s="13" customFormat="1" spans="3:8">
      <c r="C1031114" s="15"/>
      <c r="D1031114" s="15"/>
      <c r="G1031114" s="15"/>
      <c r="H1031114" s="15"/>
    </row>
    <row r="1031115" s="13" customFormat="1" spans="3:8">
      <c r="C1031115" s="15"/>
      <c r="D1031115" s="15"/>
      <c r="G1031115" s="15"/>
      <c r="H1031115" s="15"/>
    </row>
    <row r="1031116" s="13" customFormat="1" spans="3:8">
      <c r="C1031116" s="15"/>
      <c r="D1031116" s="15"/>
      <c r="G1031116" s="15"/>
      <c r="H1031116" s="15"/>
    </row>
    <row r="1031117" s="13" customFormat="1" spans="3:8">
      <c r="C1031117" s="15"/>
      <c r="D1031117" s="15"/>
      <c r="G1031117" s="15"/>
      <c r="H1031117" s="15"/>
    </row>
    <row r="1031118" s="13" customFormat="1" spans="3:8">
      <c r="C1031118" s="15"/>
      <c r="D1031118" s="15"/>
      <c r="G1031118" s="15"/>
      <c r="H1031118" s="15"/>
    </row>
    <row r="1031119" s="13" customFormat="1" spans="3:8">
      <c r="C1031119" s="15"/>
      <c r="D1031119" s="15"/>
      <c r="G1031119" s="15"/>
      <c r="H1031119" s="15"/>
    </row>
    <row r="1031120" s="13" customFormat="1" spans="3:8">
      <c r="C1031120" s="15"/>
      <c r="D1031120" s="15"/>
      <c r="G1031120" s="15"/>
      <c r="H1031120" s="15"/>
    </row>
    <row r="1031121" s="13" customFormat="1" spans="3:8">
      <c r="C1031121" s="15"/>
      <c r="D1031121" s="15"/>
      <c r="G1031121" s="15"/>
      <c r="H1031121" s="15"/>
    </row>
    <row r="1031122" s="13" customFormat="1" spans="3:8">
      <c r="C1031122" s="15"/>
      <c r="D1031122" s="15"/>
      <c r="G1031122" s="15"/>
      <c r="H1031122" s="15"/>
    </row>
    <row r="1031123" s="13" customFormat="1" spans="3:8">
      <c r="C1031123" s="15"/>
      <c r="D1031123" s="15"/>
      <c r="G1031123" s="15"/>
      <c r="H1031123" s="15"/>
    </row>
    <row r="1031124" s="13" customFormat="1" spans="3:8">
      <c r="C1031124" s="15"/>
      <c r="D1031124" s="15"/>
      <c r="G1031124" s="15"/>
      <c r="H1031124" s="15"/>
    </row>
    <row r="1031125" s="13" customFormat="1" spans="3:8">
      <c r="C1031125" s="15"/>
      <c r="D1031125" s="15"/>
      <c r="G1031125" s="15"/>
      <c r="H1031125" s="15"/>
    </row>
    <row r="1031126" s="13" customFormat="1" spans="3:8">
      <c r="C1031126" s="15"/>
      <c r="D1031126" s="15"/>
      <c r="G1031126" s="15"/>
      <c r="H1031126" s="15"/>
    </row>
    <row r="1031127" s="13" customFormat="1" spans="3:8">
      <c r="C1031127" s="15"/>
      <c r="D1031127" s="15"/>
      <c r="G1031127" s="15"/>
      <c r="H1031127" s="15"/>
    </row>
    <row r="1031128" s="13" customFormat="1" spans="3:8">
      <c r="C1031128" s="15"/>
      <c r="D1031128" s="15"/>
      <c r="G1031128" s="15"/>
      <c r="H1031128" s="15"/>
    </row>
    <row r="1031129" s="13" customFormat="1" spans="3:8">
      <c r="C1031129" s="15"/>
      <c r="D1031129" s="15"/>
      <c r="G1031129" s="15"/>
      <c r="H1031129" s="15"/>
    </row>
    <row r="1031130" s="13" customFormat="1" spans="3:8">
      <c r="C1031130" s="15"/>
      <c r="D1031130" s="15"/>
      <c r="G1031130" s="15"/>
      <c r="H1031130" s="15"/>
    </row>
    <row r="1031131" s="13" customFormat="1" spans="3:8">
      <c r="C1031131" s="15"/>
      <c r="D1031131" s="15"/>
      <c r="G1031131" s="15"/>
      <c r="H1031131" s="15"/>
    </row>
    <row r="1031132" s="13" customFormat="1" spans="3:8">
      <c r="C1031132" s="15"/>
      <c r="D1031132" s="15"/>
      <c r="G1031132" s="15"/>
      <c r="H1031132" s="15"/>
    </row>
    <row r="1031133" s="13" customFormat="1" spans="3:8">
      <c r="C1031133" s="15"/>
      <c r="D1031133" s="15"/>
      <c r="G1031133" s="15"/>
      <c r="H1031133" s="15"/>
    </row>
    <row r="1031134" s="13" customFormat="1" spans="3:8">
      <c r="C1031134" s="15"/>
      <c r="D1031134" s="15"/>
      <c r="G1031134" s="15"/>
      <c r="H1031134" s="15"/>
    </row>
    <row r="1031135" s="13" customFormat="1" spans="3:8">
      <c r="C1031135" s="15"/>
      <c r="D1031135" s="15"/>
      <c r="G1031135" s="15"/>
      <c r="H1031135" s="15"/>
    </row>
    <row r="1031136" s="13" customFormat="1" spans="3:8">
      <c r="C1031136" s="15"/>
      <c r="D1031136" s="15"/>
      <c r="G1031136" s="15"/>
      <c r="H1031136" s="15"/>
    </row>
    <row r="1031137" s="13" customFormat="1" spans="3:8">
      <c r="C1031137" s="15"/>
      <c r="D1031137" s="15"/>
      <c r="G1031137" s="15"/>
      <c r="H1031137" s="15"/>
    </row>
    <row r="1031138" s="13" customFormat="1" spans="3:8">
      <c r="C1031138" s="15"/>
      <c r="D1031138" s="15"/>
      <c r="G1031138" s="15"/>
      <c r="H1031138" s="15"/>
    </row>
    <row r="1031139" s="13" customFormat="1" spans="3:8">
      <c r="C1031139" s="15"/>
      <c r="D1031139" s="15"/>
      <c r="G1031139" s="15"/>
      <c r="H1031139" s="15"/>
    </row>
    <row r="1031140" s="13" customFormat="1" spans="3:8">
      <c r="C1031140" s="15"/>
      <c r="D1031140" s="15"/>
      <c r="G1031140" s="15"/>
      <c r="H1031140" s="15"/>
    </row>
    <row r="1031141" s="13" customFormat="1" spans="3:8">
      <c r="C1031141" s="15"/>
      <c r="D1031141" s="15"/>
      <c r="G1031141" s="15"/>
      <c r="H1031141" s="15"/>
    </row>
    <row r="1031142" s="13" customFormat="1" spans="3:8">
      <c r="C1031142" s="15"/>
      <c r="D1031142" s="15"/>
      <c r="G1031142" s="15"/>
      <c r="H1031142" s="15"/>
    </row>
    <row r="1031143" s="13" customFormat="1" spans="3:8">
      <c r="C1031143" s="15"/>
      <c r="D1031143" s="15"/>
      <c r="G1031143" s="15"/>
      <c r="H1031143" s="15"/>
    </row>
    <row r="1031144" s="13" customFormat="1" spans="3:8">
      <c r="C1031144" s="15"/>
      <c r="D1031144" s="15"/>
      <c r="G1031144" s="15"/>
      <c r="H1031144" s="15"/>
    </row>
    <row r="1031145" s="13" customFormat="1" spans="3:8">
      <c r="C1031145" s="15"/>
      <c r="D1031145" s="15"/>
      <c r="G1031145" s="15"/>
      <c r="H1031145" s="15"/>
    </row>
    <row r="1031146" s="13" customFormat="1" spans="3:8">
      <c r="C1031146" s="15"/>
      <c r="D1031146" s="15"/>
      <c r="G1031146" s="15"/>
      <c r="H1031146" s="15"/>
    </row>
    <row r="1031147" s="13" customFormat="1" spans="3:8">
      <c r="C1031147" s="15"/>
      <c r="D1031147" s="15"/>
      <c r="G1031147" s="15"/>
      <c r="H1031147" s="15"/>
    </row>
    <row r="1031148" s="13" customFormat="1" spans="3:8">
      <c r="C1031148" s="15"/>
      <c r="D1031148" s="15"/>
      <c r="G1031148" s="15"/>
      <c r="H1031148" s="15"/>
    </row>
    <row r="1031149" s="13" customFormat="1" spans="3:8">
      <c r="C1031149" s="15"/>
      <c r="D1031149" s="15"/>
      <c r="G1031149" s="15"/>
      <c r="H1031149" s="15"/>
    </row>
    <row r="1031150" s="13" customFormat="1" spans="3:8">
      <c r="C1031150" s="15"/>
      <c r="D1031150" s="15"/>
      <c r="G1031150" s="15"/>
      <c r="H1031150" s="15"/>
    </row>
    <row r="1031151" s="13" customFormat="1" spans="3:8">
      <c r="C1031151" s="15"/>
      <c r="D1031151" s="15"/>
      <c r="G1031151" s="15"/>
      <c r="H1031151" s="15"/>
    </row>
    <row r="1031152" s="13" customFormat="1" spans="3:8">
      <c r="C1031152" s="15"/>
      <c r="D1031152" s="15"/>
      <c r="G1031152" s="15"/>
      <c r="H1031152" s="15"/>
    </row>
    <row r="1031153" s="13" customFormat="1" spans="3:8">
      <c r="C1031153" s="15"/>
      <c r="D1031153" s="15"/>
      <c r="G1031153" s="15"/>
      <c r="H1031153" s="15"/>
    </row>
    <row r="1031154" s="13" customFormat="1" spans="3:8">
      <c r="C1031154" s="15"/>
      <c r="D1031154" s="15"/>
      <c r="G1031154" s="15"/>
      <c r="H1031154" s="15"/>
    </row>
    <row r="1031155" s="13" customFormat="1" spans="3:8">
      <c r="C1031155" s="15"/>
      <c r="D1031155" s="15"/>
      <c r="G1031155" s="15"/>
      <c r="H1031155" s="15"/>
    </row>
    <row r="1031156" s="13" customFormat="1" spans="3:8">
      <c r="C1031156" s="15"/>
      <c r="D1031156" s="15"/>
      <c r="G1031156" s="15"/>
      <c r="H1031156" s="15"/>
    </row>
    <row r="1031157" s="13" customFormat="1" spans="3:8">
      <c r="C1031157" s="15"/>
      <c r="D1031157" s="15"/>
      <c r="G1031157" s="15"/>
      <c r="H1031157" s="15"/>
    </row>
    <row r="1031158" s="13" customFormat="1" spans="3:8">
      <c r="C1031158" s="15"/>
      <c r="D1031158" s="15"/>
      <c r="G1031158" s="15"/>
      <c r="H1031158" s="15"/>
    </row>
    <row r="1031159" s="13" customFormat="1" spans="3:8">
      <c r="C1031159" s="15"/>
      <c r="D1031159" s="15"/>
      <c r="G1031159" s="15"/>
      <c r="H1031159" s="15"/>
    </row>
    <row r="1031160" s="13" customFormat="1" spans="3:8">
      <c r="C1031160" s="15"/>
      <c r="D1031160" s="15"/>
      <c r="G1031160" s="15"/>
      <c r="H1031160" s="15"/>
    </row>
    <row r="1031161" s="13" customFormat="1" spans="3:8">
      <c r="C1031161" s="15"/>
      <c r="D1031161" s="15"/>
      <c r="G1031161" s="15"/>
      <c r="H1031161" s="15"/>
    </row>
    <row r="1031162" s="13" customFormat="1" spans="3:8">
      <c r="C1031162" s="15"/>
      <c r="D1031162" s="15"/>
      <c r="G1031162" s="15"/>
      <c r="H1031162" s="15"/>
    </row>
    <row r="1031163" s="13" customFormat="1" spans="3:8">
      <c r="C1031163" s="15"/>
      <c r="D1031163" s="15"/>
      <c r="G1031163" s="15"/>
      <c r="H1031163" s="15"/>
    </row>
    <row r="1031164" s="13" customFormat="1" spans="3:8">
      <c r="C1031164" s="15"/>
      <c r="D1031164" s="15"/>
      <c r="G1031164" s="15"/>
      <c r="H1031164" s="15"/>
    </row>
    <row r="1031165" s="13" customFormat="1" spans="3:8">
      <c r="C1031165" s="15"/>
      <c r="D1031165" s="15"/>
      <c r="G1031165" s="15"/>
      <c r="H1031165" s="15"/>
    </row>
    <row r="1031166" s="13" customFormat="1" spans="3:8">
      <c r="C1031166" s="15"/>
      <c r="D1031166" s="15"/>
      <c r="G1031166" s="15"/>
      <c r="H1031166" s="15"/>
    </row>
    <row r="1031167" s="13" customFormat="1" spans="3:8">
      <c r="C1031167" s="15"/>
      <c r="D1031167" s="15"/>
      <c r="G1031167" s="15"/>
      <c r="H1031167" s="15"/>
    </row>
    <row r="1031168" s="13" customFormat="1" spans="3:8">
      <c r="C1031168" s="15"/>
      <c r="D1031168" s="15"/>
      <c r="G1031168" s="15"/>
      <c r="H1031168" s="15"/>
    </row>
    <row r="1031169" s="13" customFormat="1" spans="3:8">
      <c r="C1031169" s="15"/>
      <c r="D1031169" s="15"/>
      <c r="G1031169" s="15"/>
      <c r="H1031169" s="15"/>
    </row>
    <row r="1031170" s="13" customFormat="1" spans="3:8">
      <c r="C1031170" s="15"/>
      <c r="D1031170" s="15"/>
      <c r="G1031170" s="15"/>
      <c r="H1031170" s="15"/>
    </row>
    <row r="1031171" s="13" customFormat="1" spans="3:8">
      <c r="C1031171" s="15"/>
      <c r="D1031171" s="15"/>
      <c r="G1031171" s="15"/>
      <c r="H1031171" s="15"/>
    </row>
    <row r="1031172" s="13" customFormat="1" spans="3:8">
      <c r="C1031172" s="15"/>
      <c r="D1031172" s="15"/>
      <c r="G1031172" s="15"/>
      <c r="H1031172" s="15"/>
    </row>
    <row r="1031173" s="13" customFormat="1" spans="3:8">
      <c r="C1031173" s="15"/>
      <c r="D1031173" s="15"/>
      <c r="G1031173" s="15"/>
      <c r="H1031173" s="15"/>
    </row>
    <row r="1031174" s="13" customFormat="1" spans="3:8">
      <c r="C1031174" s="15"/>
      <c r="D1031174" s="15"/>
      <c r="G1031174" s="15"/>
      <c r="H1031174" s="15"/>
    </row>
    <row r="1031175" s="13" customFormat="1" spans="3:8">
      <c r="C1031175" s="15"/>
      <c r="D1031175" s="15"/>
      <c r="G1031175" s="15"/>
      <c r="H1031175" s="15"/>
    </row>
    <row r="1031176" s="13" customFormat="1" spans="3:8">
      <c r="C1031176" s="15"/>
      <c r="D1031176" s="15"/>
      <c r="G1031176" s="15"/>
      <c r="H1031176" s="15"/>
    </row>
    <row r="1031177" s="13" customFormat="1" spans="3:8">
      <c r="C1031177" s="15"/>
      <c r="D1031177" s="15"/>
      <c r="G1031177" s="15"/>
      <c r="H1031177" s="15"/>
    </row>
    <row r="1031178" s="13" customFormat="1" spans="3:8">
      <c r="C1031178" s="15"/>
      <c r="D1031178" s="15"/>
      <c r="G1031178" s="15"/>
      <c r="H1031178" s="15"/>
    </row>
    <row r="1031179" s="13" customFormat="1" spans="3:8">
      <c r="C1031179" s="15"/>
      <c r="D1031179" s="15"/>
      <c r="G1031179" s="15"/>
      <c r="H1031179" s="15"/>
    </row>
    <row r="1031180" s="13" customFormat="1" spans="3:8">
      <c r="C1031180" s="15"/>
      <c r="D1031180" s="15"/>
      <c r="G1031180" s="15"/>
      <c r="H1031180" s="15"/>
    </row>
    <row r="1031181" s="13" customFormat="1" spans="3:8">
      <c r="C1031181" s="15"/>
      <c r="D1031181" s="15"/>
      <c r="G1031181" s="15"/>
      <c r="H1031181" s="15"/>
    </row>
    <row r="1031182" s="13" customFormat="1" spans="3:8">
      <c r="C1031182" s="15"/>
      <c r="D1031182" s="15"/>
      <c r="G1031182" s="15"/>
      <c r="H1031182" s="15"/>
    </row>
    <row r="1031183" s="13" customFormat="1" spans="3:8">
      <c r="C1031183" s="15"/>
      <c r="D1031183" s="15"/>
      <c r="G1031183" s="15"/>
      <c r="H1031183" s="15"/>
    </row>
    <row r="1031184" s="13" customFormat="1" spans="3:8">
      <c r="C1031184" s="15"/>
      <c r="D1031184" s="15"/>
      <c r="G1031184" s="15"/>
      <c r="H1031184" s="15"/>
    </row>
    <row r="1031185" s="13" customFormat="1" spans="3:8">
      <c r="C1031185" s="15"/>
      <c r="D1031185" s="15"/>
      <c r="G1031185" s="15"/>
      <c r="H1031185" s="15"/>
    </row>
    <row r="1031186" s="13" customFormat="1" spans="3:8">
      <c r="C1031186" s="15"/>
      <c r="D1031186" s="15"/>
      <c r="G1031186" s="15"/>
      <c r="H1031186" s="15"/>
    </row>
    <row r="1031187" s="13" customFormat="1" spans="3:8">
      <c r="C1031187" s="15"/>
      <c r="D1031187" s="15"/>
      <c r="G1031187" s="15"/>
      <c r="H1031187" s="15"/>
    </row>
    <row r="1031188" s="13" customFormat="1" spans="3:8">
      <c r="C1031188" s="15"/>
      <c r="D1031188" s="15"/>
      <c r="G1031188" s="15"/>
      <c r="H1031188" s="15"/>
    </row>
    <row r="1031189" s="13" customFormat="1" spans="3:8">
      <c r="C1031189" s="15"/>
      <c r="D1031189" s="15"/>
      <c r="G1031189" s="15"/>
      <c r="H1031189" s="15"/>
    </row>
    <row r="1031190" s="13" customFormat="1" spans="3:8">
      <c r="C1031190" s="15"/>
      <c r="D1031190" s="15"/>
      <c r="G1031190" s="15"/>
      <c r="H1031190" s="15"/>
    </row>
    <row r="1031191" s="13" customFormat="1" spans="3:8">
      <c r="C1031191" s="15"/>
      <c r="D1031191" s="15"/>
      <c r="G1031191" s="15"/>
      <c r="H1031191" s="15"/>
    </row>
    <row r="1031192" s="13" customFormat="1" spans="3:8">
      <c r="C1031192" s="15"/>
      <c r="D1031192" s="15"/>
      <c r="G1031192" s="15"/>
      <c r="H1031192" s="15"/>
    </row>
    <row r="1031193" s="13" customFormat="1" spans="3:8">
      <c r="C1031193" s="15"/>
      <c r="D1031193" s="15"/>
      <c r="G1031193" s="15"/>
      <c r="H1031193" s="15"/>
    </row>
    <row r="1031194" s="13" customFormat="1" spans="3:8">
      <c r="C1031194" s="15"/>
      <c r="D1031194" s="15"/>
      <c r="G1031194" s="15"/>
      <c r="H1031194" s="15"/>
    </row>
    <row r="1031195" s="13" customFormat="1" spans="3:8">
      <c r="C1031195" s="15"/>
      <c r="D1031195" s="15"/>
      <c r="G1031195" s="15"/>
      <c r="H1031195" s="15"/>
    </row>
    <row r="1031196" s="13" customFormat="1" spans="3:8">
      <c r="C1031196" s="15"/>
      <c r="D1031196" s="15"/>
      <c r="G1031196" s="15"/>
      <c r="H1031196" s="15"/>
    </row>
    <row r="1031197" s="13" customFormat="1" spans="3:8">
      <c r="C1031197" s="15"/>
      <c r="D1031197" s="15"/>
      <c r="G1031197" s="15"/>
      <c r="H1031197" s="15"/>
    </row>
    <row r="1031198" s="13" customFormat="1" spans="3:8">
      <c r="C1031198" s="15"/>
      <c r="D1031198" s="15"/>
      <c r="G1031198" s="15"/>
      <c r="H1031198" s="15"/>
    </row>
    <row r="1031199" s="13" customFormat="1" spans="3:8">
      <c r="C1031199" s="15"/>
      <c r="D1031199" s="15"/>
      <c r="G1031199" s="15"/>
      <c r="H1031199" s="15"/>
    </row>
    <row r="1031200" s="13" customFormat="1" spans="3:8">
      <c r="C1031200" s="15"/>
      <c r="D1031200" s="15"/>
      <c r="G1031200" s="15"/>
      <c r="H1031200" s="15"/>
    </row>
    <row r="1031201" s="13" customFormat="1" spans="3:8">
      <c r="C1031201" s="15"/>
      <c r="D1031201" s="15"/>
      <c r="G1031201" s="15"/>
      <c r="H1031201" s="15"/>
    </row>
    <row r="1031202" s="13" customFormat="1" spans="3:8">
      <c r="C1031202" s="15"/>
      <c r="D1031202" s="15"/>
      <c r="G1031202" s="15"/>
      <c r="H1031202" s="15"/>
    </row>
    <row r="1031203" s="13" customFormat="1" spans="3:8">
      <c r="C1031203" s="15"/>
      <c r="D1031203" s="15"/>
      <c r="G1031203" s="15"/>
      <c r="H1031203" s="15"/>
    </row>
    <row r="1031204" s="13" customFormat="1" spans="3:8">
      <c r="C1031204" s="15"/>
      <c r="D1031204" s="15"/>
      <c r="G1031204" s="15"/>
      <c r="H1031204" s="15"/>
    </row>
    <row r="1031205" s="13" customFormat="1" spans="3:8">
      <c r="C1031205" s="15"/>
      <c r="D1031205" s="15"/>
      <c r="G1031205" s="15"/>
      <c r="H1031205" s="15"/>
    </row>
    <row r="1031206" s="13" customFormat="1" spans="3:8">
      <c r="C1031206" s="15"/>
      <c r="D1031206" s="15"/>
      <c r="G1031206" s="15"/>
      <c r="H1031206" s="15"/>
    </row>
    <row r="1031207" s="13" customFormat="1" spans="3:8">
      <c r="C1031207" s="15"/>
      <c r="D1031207" s="15"/>
      <c r="G1031207" s="15"/>
      <c r="H1031207" s="15"/>
    </row>
    <row r="1031208" s="13" customFormat="1" spans="3:8">
      <c r="C1031208" s="15"/>
      <c r="D1031208" s="15"/>
      <c r="G1031208" s="15"/>
      <c r="H1031208" s="15"/>
    </row>
    <row r="1031209" s="13" customFormat="1" spans="3:8">
      <c r="C1031209" s="15"/>
      <c r="D1031209" s="15"/>
      <c r="G1031209" s="15"/>
      <c r="H1031209" s="15"/>
    </row>
    <row r="1031210" s="13" customFormat="1" spans="3:8">
      <c r="C1031210" s="15"/>
      <c r="D1031210" s="15"/>
      <c r="G1031210" s="15"/>
      <c r="H1031210" s="15"/>
    </row>
    <row r="1031211" s="13" customFormat="1" spans="3:8">
      <c r="C1031211" s="15"/>
      <c r="D1031211" s="15"/>
      <c r="G1031211" s="15"/>
      <c r="H1031211" s="15"/>
    </row>
    <row r="1031212" s="13" customFormat="1" spans="3:8">
      <c r="C1031212" s="15"/>
      <c r="D1031212" s="15"/>
      <c r="G1031212" s="15"/>
      <c r="H1031212" s="15"/>
    </row>
    <row r="1031213" s="13" customFormat="1" spans="3:8">
      <c r="C1031213" s="15"/>
      <c r="D1031213" s="15"/>
      <c r="G1031213" s="15"/>
      <c r="H1031213" s="15"/>
    </row>
    <row r="1031214" s="13" customFormat="1" spans="3:8">
      <c r="C1031214" s="15"/>
      <c r="D1031214" s="15"/>
      <c r="G1031214" s="15"/>
      <c r="H1031214" s="15"/>
    </row>
    <row r="1031215" s="13" customFormat="1" spans="3:8">
      <c r="C1031215" s="15"/>
      <c r="D1031215" s="15"/>
      <c r="G1031215" s="15"/>
      <c r="H1031215" s="15"/>
    </row>
    <row r="1031216" s="13" customFormat="1" spans="3:8">
      <c r="C1031216" s="15"/>
      <c r="D1031216" s="15"/>
      <c r="G1031216" s="15"/>
      <c r="H1031216" s="15"/>
    </row>
    <row r="1031217" s="13" customFormat="1" spans="3:8">
      <c r="C1031217" s="15"/>
      <c r="D1031217" s="15"/>
      <c r="G1031217" s="15"/>
      <c r="H1031217" s="15"/>
    </row>
    <row r="1031218" s="13" customFormat="1" spans="3:8">
      <c r="C1031218" s="15"/>
      <c r="D1031218" s="15"/>
      <c r="G1031218" s="15"/>
      <c r="H1031218" s="15"/>
    </row>
    <row r="1031219" s="13" customFormat="1" spans="3:8">
      <c r="C1031219" s="15"/>
      <c r="D1031219" s="15"/>
      <c r="G1031219" s="15"/>
      <c r="H1031219" s="15"/>
    </row>
    <row r="1031220" s="13" customFormat="1" spans="3:8">
      <c r="C1031220" s="15"/>
      <c r="D1031220" s="15"/>
      <c r="G1031220" s="15"/>
      <c r="H1031220" s="15"/>
    </row>
    <row r="1031221" s="13" customFormat="1" spans="3:8">
      <c r="C1031221" s="15"/>
      <c r="D1031221" s="15"/>
      <c r="G1031221" s="15"/>
      <c r="H1031221" s="15"/>
    </row>
    <row r="1031222" s="13" customFormat="1" spans="3:8">
      <c r="C1031222" s="15"/>
      <c r="D1031222" s="15"/>
      <c r="G1031222" s="15"/>
      <c r="H1031222" s="15"/>
    </row>
    <row r="1031223" s="13" customFormat="1" spans="3:8">
      <c r="C1031223" s="15"/>
      <c r="D1031223" s="15"/>
      <c r="G1031223" s="15"/>
      <c r="H1031223" s="15"/>
    </row>
    <row r="1031224" s="13" customFormat="1" spans="3:8">
      <c r="C1031224" s="15"/>
      <c r="D1031224" s="15"/>
      <c r="G1031224" s="15"/>
      <c r="H1031224" s="15"/>
    </row>
    <row r="1031225" s="13" customFormat="1" spans="3:8">
      <c r="C1031225" s="15"/>
      <c r="D1031225" s="15"/>
      <c r="G1031225" s="15"/>
      <c r="H1031225" s="15"/>
    </row>
    <row r="1031226" s="13" customFormat="1" spans="3:8">
      <c r="C1031226" s="15"/>
      <c r="D1031226" s="15"/>
      <c r="G1031226" s="15"/>
      <c r="H1031226" s="15"/>
    </row>
    <row r="1031227" s="13" customFormat="1" spans="3:8">
      <c r="C1031227" s="15"/>
      <c r="D1031227" s="15"/>
      <c r="G1031227" s="15"/>
      <c r="H1031227" s="15"/>
    </row>
    <row r="1031228" s="13" customFormat="1" spans="3:8">
      <c r="C1031228" s="15"/>
      <c r="D1031228" s="15"/>
      <c r="G1031228" s="15"/>
      <c r="H1031228" s="15"/>
    </row>
    <row r="1031229" s="13" customFormat="1" spans="3:8">
      <c r="C1031229" s="15"/>
      <c r="D1031229" s="15"/>
      <c r="G1031229" s="15"/>
      <c r="H1031229" s="15"/>
    </row>
    <row r="1031230" s="13" customFormat="1" spans="3:8">
      <c r="C1031230" s="15"/>
      <c r="D1031230" s="15"/>
      <c r="G1031230" s="15"/>
      <c r="H1031230" s="15"/>
    </row>
    <row r="1031231" s="13" customFormat="1" spans="3:8">
      <c r="C1031231" s="15"/>
      <c r="D1031231" s="15"/>
      <c r="G1031231" s="15"/>
      <c r="H1031231" s="15"/>
    </row>
    <row r="1031232" s="13" customFormat="1" spans="3:8">
      <c r="C1031232" s="15"/>
      <c r="D1031232" s="15"/>
      <c r="G1031232" s="15"/>
      <c r="H1031232" s="15"/>
    </row>
    <row r="1031233" s="13" customFormat="1" spans="3:8">
      <c r="C1031233" s="15"/>
      <c r="D1031233" s="15"/>
      <c r="G1031233" s="15"/>
      <c r="H1031233" s="15"/>
    </row>
    <row r="1031234" s="13" customFormat="1" spans="3:8">
      <c r="C1031234" s="15"/>
      <c r="D1031234" s="15"/>
      <c r="G1031234" s="15"/>
      <c r="H1031234" s="15"/>
    </row>
    <row r="1031235" s="13" customFormat="1" spans="3:8">
      <c r="C1031235" s="15"/>
      <c r="D1031235" s="15"/>
      <c r="G1031235" s="15"/>
      <c r="H1031235" s="15"/>
    </row>
    <row r="1031236" s="13" customFormat="1" spans="3:8">
      <c r="C1031236" s="15"/>
      <c r="D1031236" s="15"/>
      <c r="G1031236" s="15"/>
      <c r="H1031236" s="15"/>
    </row>
    <row r="1031237" s="13" customFormat="1" spans="3:8">
      <c r="C1031237" s="15"/>
      <c r="D1031237" s="15"/>
      <c r="G1031237" s="15"/>
      <c r="H1031237" s="15"/>
    </row>
    <row r="1031238" s="13" customFormat="1" spans="3:8">
      <c r="C1031238" s="15"/>
      <c r="D1031238" s="15"/>
      <c r="G1031238" s="15"/>
      <c r="H1031238" s="15"/>
    </row>
    <row r="1031239" s="13" customFormat="1" spans="3:8">
      <c r="C1031239" s="15"/>
      <c r="D1031239" s="15"/>
      <c r="G1031239" s="15"/>
      <c r="H1031239" s="15"/>
    </row>
    <row r="1031240" s="13" customFormat="1" spans="3:8">
      <c r="C1031240" s="15"/>
      <c r="D1031240" s="15"/>
      <c r="G1031240" s="15"/>
      <c r="H1031240" s="15"/>
    </row>
    <row r="1031241" s="13" customFormat="1" spans="3:8">
      <c r="C1031241" s="15"/>
      <c r="D1031241" s="15"/>
      <c r="G1031241" s="15"/>
      <c r="H1031241" s="15"/>
    </row>
    <row r="1031242" s="13" customFormat="1" spans="3:8">
      <c r="C1031242" s="15"/>
      <c r="D1031242" s="15"/>
      <c r="G1031242" s="15"/>
      <c r="H1031242" s="15"/>
    </row>
    <row r="1031243" s="13" customFormat="1" spans="3:8">
      <c r="C1031243" s="15"/>
      <c r="D1031243" s="15"/>
      <c r="G1031243" s="15"/>
      <c r="H1031243" s="15"/>
    </row>
    <row r="1031244" s="13" customFormat="1" spans="3:8">
      <c r="C1031244" s="15"/>
      <c r="D1031244" s="15"/>
      <c r="G1031244" s="15"/>
      <c r="H1031244" s="15"/>
    </row>
    <row r="1031245" s="13" customFormat="1" spans="3:8">
      <c r="C1031245" s="15"/>
      <c r="D1031245" s="15"/>
      <c r="G1031245" s="15"/>
      <c r="H1031245" s="15"/>
    </row>
    <row r="1031246" s="13" customFormat="1" spans="3:8">
      <c r="C1031246" s="15"/>
      <c r="D1031246" s="15"/>
      <c r="G1031246" s="15"/>
      <c r="H1031246" s="15"/>
    </row>
    <row r="1031247" s="13" customFormat="1" spans="3:8">
      <c r="C1031247" s="15"/>
      <c r="D1031247" s="15"/>
      <c r="G1031247" s="15"/>
      <c r="H1031247" s="15"/>
    </row>
    <row r="1031248" s="13" customFormat="1" spans="3:8">
      <c r="C1031248" s="15"/>
      <c r="D1031248" s="15"/>
      <c r="G1031248" s="15"/>
      <c r="H1031248" s="15"/>
    </row>
    <row r="1031249" s="13" customFormat="1" spans="3:8">
      <c r="C1031249" s="15"/>
      <c r="D1031249" s="15"/>
      <c r="G1031249" s="15"/>
      <c r="H1031249" s="15"/>
    </row>
    <row r="1031250" s="13" customFormat="1" spans="3:8">
      <c r="C1031250" s="15"/>
      <c r="D1031250" s="15"/>
      <c r="G1031250" s="15"/>
      <c r="H1031250" s="15"/>
    </row>
    <row r="1031251" s="13" customFormat="1" spans="3:8">
      <c r="C1031251" s="15"/>
      <c r="D1031251" s="15"/>
      <c r="G1031251" s="15"/>
      <c r="H1031251" s="15"/>
    </row>
    <row r="1031252" s="13" customFormat="1" spans="3:8">
      <c r="C1031252" s="15"/>
      <c r="D1031252" s="15"/>
      <c r="G1031252" s="15"/>
      <c r="H1031252" s="15"/>
    </row>
    <row r="1031253" s="13" customFormat="1" spans="3:8">
      <c r="C1031253" s="15"/>
      <c r="D1031253" s="15"/>
      <c r="G1031253" s="15"/>
      <c r="H1031253" s="15"/>
    </row>
    <row r="1031254" s="13" customFormat="1" spans="3:8">
      <c r="C1031254" s="15"/>
      <c r="D1031254" s="15"/>
      <c r="G1031254" s="15"/>
      <c r="H1031254" s="15"/>
    </row>
    <row r="1031255" s="13" customFormat="1" spans="3:8">
      <c r="C1031255" s="15"/>
      <c r="D1031255" s="15"/>
      <c r="G1031255" s="15"/>
      <c r="H1031255" s="15"/>
    </row>
    <row r="1031256" s="13" customFormat="1" spans="3:8">
      <c r="C1031256" s="15"/>
      <c r="D1031256" s="15"/>
      <c r="G1031256" s="15"/>
      <c r="H1031256" s="15"/>
    </row>
    <row r="1031257" s="13" customFormat="1" spans="3:8">
      <c r="C1031257" s="15"/>
      <c r="D1031257" s="15"/>
      <c r="G1031257" s="15"/>
      <c r="H1031257" s="15"/>
    </row>
    <row r="1031258" s="13" customFormat="1" spans="3:8">
      <c r="C1031258" s="15"/>
      <c r="D1031258" s="15"/>
      <c r="G1031258" s="15"/>
      <c r="H1031258" s="15"/>
    </row>
    <row r="1031259" s="13" customFormat="1" spans="3:8">
      <c r="C1031259" s="15"/>
      <c r="D1031259" s="15"/>
      <c r="G1031259" s="15"/>
      <c r="H1031259" s="15"/>
    </row>
    <row r="1031260" s="13" customFormat="1" spans="3:8">
      <c r="C1031260" s="15"/>
      <c r="D1031260" s="15"/>
      <c r="G1031260" s="15"/>
      <c r="H1031260" s="15"/>
    </row>
    <row r="1031261" s="13" customFormat="1" spans="3:8">
      <c r="C1031261" s="15"/>
      <c r="D1031261" s="15"/>
      <c r="G1031261" s="15"/>
      <c r="H1031261" s="15"/>
    </row>
    <row r="1031262" s="13" customFormat="1" spans="3:8">
      <c r="C1031262" s="15"/>
      <c r="D1031262" s="15"/>
      <c r="G1031262" s="15"/>
      <c r="H1031262" s="15"/>
    </row>
    <row r="1031263" s="13" customFormat="1" spans="3:8">
      <c r="C1031263" s="15"/>
      <c r="D1031263" s="15"/>
      <c r="G1031263" s="15"/>
      <c r="H1031263" s="15"/>
    </row>
    <row r="1031264" s="13" customFormat="1" spans="3:8">
      <c r="C1031264" s="15"/>
      <c r="D1031264" s="15"/>
      <c r="G1031264" s="15"/>
      <c r="H1031264" s="15"/>
    </row>
    <row r="1031265" s="13" customFormat="1" spans="3:8">
      <c r="C1031265" s="15"/>
      <c r="D1031265" s="15"/>
      <c r="G1031265" s="15"/>
      <c r="H1031265" s="15"/>
    </row>
    <row r="1031266" s="13" customFormat="1" spans="3:8">
      <c r="C1031266" s="15"/>
      <c r="D1031266" s="15"/>
      <c r="G1031266" s="15"/>
      <c r="H1031266" s="15"/>
    </row>
    <row r="1031267" s="13" customFormat="1" spans="3:8">
      <c r="C1031267" s="15"/>
      <c r="D1031267" s="15"/>
      <c r="G1031267" s="15"/>
      <c r="H1031267" s="15"/>
    </row>
    <row r="1031268" s="13" customFormat="1" spans="3:8">
      <c r="C1031268" s="15"/>
      <c r="D1031268" s="15"/>
      <c r="G1031268" s="15"/>
      <c r="H1031268" s="15"/>
    </row>
    <row r="1031269" s="13" customFormat="1" spans="3:8">
      <c r="C1031269" s="15"/>
      <c r="D1031269" s="15"/>
      <c r="G1031269" s="15"/>
      <c r="H1031269" s="15"/>
    </row>
    <row r="1031270" s="13" customFormat="1" spans="3:8">
      <c r="C1031270" s="15"/>
      <c r="D1031270" s="15"/>
      <c r="G1031270" s="15"/>
      <c r="H1031270" s="15"/>
    </row>
    <row r="1031271" s="13" customFormat="1" spans="3:8">
      <c r="C1031271" s="15"/>
      <c r="D1031271" s="15"/>
      <c r="G1031271" s="15"/>
      <c r="H1031271" s="15"/>
    </row>
    <row r="1031272" s="13" customFormat="1" spans="3:8">
      <c r="C1031272" s="15"/>
      <c r="D1031272" s="15"/>
      <c r="G1031272" s="15"/>
      <c r="H1031272" s="15"/>
    </row>
    <row r="1031273" s="13" customFormat="1" spans="3:8">
      <c r="C1031273" s="15"/>
      <c r="D1031273" s="15"/>
      <c r="G1031273" s="15"/>
      <c r="H1031273" s="15"/>
    </row>
    <row r="1031274" s="13" customFormat="1" spans="3:8">
      <c r="C1031274" s="15"/>
      <c r="D1031274" s="15"/>
      <c r="G1031274" s="15"/>
      <c r="H1031274" s="15"/>
    </row>
    <row r="1031275" s="13" customFormat="1" spans="3:8">
      <c r="C1031275" s="15"/>
      <c r="D1031275" s="15"/>
      <c r="G1031275" s="15"/>
      <c r="H1031275" s="15"/>
    </row>
    <row r="1031276" s="13" customFormat="1" spans="3:8">
      <c r="C1031276" s="15"/>
      <c r="D1031276" s="15"/>
      <c r="G1031276" s="15"/>
      <c r="H1031276" s="15"/>
    </row>
    <row r="1031277" s="13" customFormat="1" spans="3:8">
      <c r="C1031277" s="15"/>
      <c r="D1031277" s="15"/>
      <c r="G1031277" s="15"/>
      <c r="H1031277" s="15"/>
    </row>
    <row r="1031278" s="13" customFormat="1" spans="3:8">
      <c r="C1031278" s="15"/>
      <c r="D1031278" s="15"/>
      <c r="G1031278" s="15"/>
      <c r="H1031278" s="15"/>
    </row>
    <row r="1031279" s="13" customFormat="1" spans="3:8">
      <c r="C1031279" s="15"/>
      <c r="D1031279" s="15"/>
      <c r="G1031279" s="15"/>
      <c r="H1031279" s="15"/>
    </row>
    <row r="1031280" s="13" customFormat="1" spans="3:8">
      <c r="C1031280" s="15"/>
      <c r="D1031280" s="15"/>
      <c r="G1031280" s="15"/>
      <c r="H1031280" s="15"/>
    </row>
    <row r="1031281" s="13" customFormat="1" spans="3:8">
      <c r="C1031281" s="15"/>
      <c r="D1031281" s="15"/>
      <c r="G1031281" s="15"/>
      <c r="H1031281" s="15"/>
    </row>
    <row r="1031282" s="13" customFormat="1" spans="3:8">
      <c r="C1031282" s="15"/>
      <c r="D1031282" s="15"/>
      <c r="G1031282" s="15"/>
      <c r="H1031282" s="15"/>
    </row>
    <row r="1031283" s="13" customFormat="1" spans="3:8">
      <c r="C1031283" s="15"/>
      <c r="D1031283" s="15"/>
      <c r="G1031283" s="15"/>
      <c r="H1031283" s="15"/>
    </row>
    <row r="1031284" s="13" customFormat="1" spans="3:8">
      <c r="C1031284" s="15"/>
      <c r="D1031284" s="15"/>
      <c r="G1031284" s="15"/>
      <c r="H1031284" s="15"/>
    </row>
    <row r="1031285" s="13" customFormat="1" spans="3:8">
      <c r="C1031285" s="15"/>
      <c r="D1031285" s="15"/>
      <c r="G1031285" s="15"/>
      <c r="H1031285" s="15"/>
    </row>
    <row r="1031286" s="13" customFormat="1" spans="3:8">
      <c r="C1031286" s="15"/>
      <c r="D1031286" s="15"/>
      <c r="G1031286" s="15"/>
      <c r="H1031286" s="15"/>
    </row>
    <row r="1031287" s="13" customFormat="1" spans="3:8">
      <c r="C1031287" s="15"/>
      <c r="D1031287" s="15"/>
      <c r="G1031287" s="15"/>
      <c r="H1031287" s="15"/>
    </row>
    <row r="1031288" s="13" customFormat="1" spans="3:8">
      <c r="C1031288" s="15"/>
      <c r="D1031288" s="15"/>
      <c r="G1031288" s="15"/>
      <c r="H1031288" s="15"/>
    </row>
    <row r="1031289" s="13" customFormat="1" spans="3:8">
      <c r="C1031289" s="15"/>
      <c r="D1031289" s="15"/>
      <c r="G1031289" s="15"/>
      <c r="H1031289" s="15"/>
    </row>
    <row r="1031290" s="13" customFormat="1" spans="3:8">
      <c r="C1031290" s="15"/>
      <c r="D1031290" s="15"/>
      <c r="G1031290" s="15"/>
      <c r="H1031290" s="15"/>
    </row>
    <row r="1031291" s="13" customFormat="1" spans="3:8">
      <c r="C1031291" s="15"/>
      <c r="D1031291" s="15"/>
      <c r="G1031291" s="15"/>
      <c r="H1031291" s="15"/>
    </row>
    <row r="1031292" s="13" customFormat="1" spans="3:8">
      <c r="C1031292" s="15"/>
      <c r="D1031292" s="15"/>
      <c r="G1031292" s="15"/>
      <c r="H1031292" s="15"/>
    </row>
    <row r="1031293" s="13" customFormat="1" spans="3:8">
      <c r="C1031293" s="15"/>
      <c r="D1031293" s="15"/>
      <c r="G1031293" s="15"/>
      <c r="H1031293" s="15"/>
    </row>
    <row r="1031294" s="13" customFormat="1" spans="3:8">
      <c r="C1031294" s="15"/>
      <c r="D1031294" s="15"/>
      <c r="G1031294" s="15"/>
      <c r="H1031294" s="15"/>
    </row>
    <row r="1031295" s="13" customFormat="1" spans="3:8">
      <c r="C1031295" s="15"/>
      <c r="D1031295" s="15"/>
      <c r="G1031295" s="15"/>
      <c r="H1031295" s="15"/>
    </row>
    <row r="1031296" s="13" customFormat="1" spans="3:8">
      <c r="C1031296" s="15"/>
      <c r="D1031296" s="15"/>
      <c r="G1031296" s="15"/>
      <c r="H1031296" s="15"/>
    </row>
    <row r="1031297" s="13" customFormat="1" spans="3:8">
      <c r="C1031297" s="15"/>
      <c r="D1031297" s="15"/>
      <c r="G1031297" s="15"/>
      <c r="H1031297" s="15"/>
    </row>
    <row r="1031298" s="13" customFormat="1" spans="3:8">
      <c r="C1031298" s="15"/>
      <c r="D1031298" s="15"/>
      <c r="G1031298" s="15"/>
      <c r="H1031298" s="15"/>
    </row>
    <row r="1031299" s="13" customFormat="1" spans="3:8">
      <c r="C1031299" s="15"/>
      <c r="D1031299" s="15"/>
      <c r="G1031299" s="15"/>
      <c r="H1031299" s="15"/>
    </row>
    <row r="1031300" s="13" customFormat="1" spans="3:8">
      <c r="C1031300" s="15"/>
      <c r="D1031300" s="15"/>
      <c r="G1031300" s="15"/>
      <c r="H1031300" s="15"/>
    </row>
    <row r="1031301" s="13" customFormat="1" spans="3:8">
      <c r="C1031301" s="15"/>
      <c r="D1031301" s="15"/>
      <c r="G1031301" s="15"/>
      <c r="H1031301" s="15"/>
    </row>
    <row r="1031302" s="13" customFormat="1" spans="3:8">
      <c r="C1031302" s="15"/>
      <c r="D1031302" s="15"/>
      <c r="G1031302" s="15"/>
      <c r="H1031302" s="15"/>
    </row>
    <row r="1031303" s="13" customFormat="1" spans="3:8">
      <c r="C1031303" s="15"/>
      <c r="D1031303" s="15"/>
      <c r="G1031303" s="15"/>
      <c r="H1031303" s="15"/>
    </row>
    <row r="1031304" s="13" customFormat="1" spans="3:8">
      <c r="C1031304" s="15"/>
      <c r="D1031304" s="15"/>
      <c r="G1031304" s="15"/>
      <c r="H1031304" s="15"/>
    </row>
    <row r="1031305" s="13" customFormat="1" spans="3:8">
      <c r="C1031305" s="15"/>
      <c r="D1031305" s="15"/>
      <c r="G1031305" s="15"/>
      <c r="H1031305" s="15"/>
    </row>
    <row r="1031306" s="13" customFormat="1" spans="3:8">
      <c r="C1031306" s="15"/>
      <c r="D1031306" s="15"/>
      <c r="G1031306" s="15"/>
      <c r="H1031306" s="15"/>
    </row>
    <row r="1031307" s="13" customFormat="1" spans="3:8">
      <c r="C1031307" s="15"/>
      <c r="D1031307" s="15"/>
      <c r="G1031307" s="15"/>
      <c r="H1031307" s="15"/>
    </row>
    <row r="1031308" s="13" customFormat="1" spans="3:8">
      <c r="C1031308" s="15"/>
      <c r="D1031308" s="15"/>
      <c r="G1031308" s="15"/>
      <c r="H1031308" s="15"/>
    </row>
    <row r="1031309" s="13" customFormat="1" spans="3:8">
      <c r="C1031309" s="15"/>
      <c r="D1031309" s="15"/>
      <c r="G1031309" s="15"/>
      <c r="H1031309" s="15"/>
    </row>
    <row r="1031310" s="13" customFormat="1" spans="3:8">
      <c r="C1031310" s="15"/>
      <c r="D1031310" s="15"/>
      <c r="G1031310" s="15"/>
      <c r="H1031310" s="15"/>
    </row>
    <row r="1031311" s="13" customFormat="1" spans="3:8">
      <c r="C1031311" s="15"/>
      <c r="D1031311" s="15"/>
      <c r="G1031311" s="15"/>
      <c r="H1031311" s="15"/>
    </row>
    <row r="1031312" s="13" customFormat="1" spans="3:8">
      <c r="C1031312" s="15"/>
      <c r="D1031312" s="15"/>
      <c r="G1031312" s="15"/>
      <c r="H1031312" s="15"/>
    </row>
    <row r="1031313" s="13" customFormat="1" spans="3:8">
      <c r="C1031313" s="15"/>
      <c r="D1031313" s="15"/>
      <c r="G1031313" s="15"/>
      <c r="H1031313" s="15"/>
    </row>
    <row r="1031314" s="13" customFormat="1" spans="3:8">
      <c r="C1031314" s="15"/>
      <c r="D1031314" s="15"/>
      <c r="G1031314" s="15"/>
      <c r="H1031314" s="15"/>
    </row>
    <row r="1031315" s="13" customFormat="1" spans="3:8">
      <c r="C1031315" s="15"/>
      <c r="D1031315" s="15"/>
      <c r="G1031315" s="15"/>
      <c r="H1031315" s="15"/>
    </row>
    <row r="1031316" s="13" customFormat="1" spans="3:8">
      <c r="C1031316" s="15"/>
      <c r="D1031316" s="15"/>
      <c r="G1031316" s="15"/>
      <c r="H1031316" s="15"/>
    </row>
    <row r="1031317" s="13" customFormat="1" spans="3:8">
      <c r="C1031317" s="15"/>
      <c r="D1031317" s="15"/>
      <c r="G1031317" s="15"/>
      <c r="H1031317" s="15"/>
    </row>
    <row r="1031318" s="13" customFormat="1" spans="3:8">
      <c r="C1031318" s="15"/>
      <c r="D1031318" s="15"/>
      <c r="G1031318" s="15"/>
      <c r="H1031318" s="15"/>
    </row>
    <row r="1031319" s="13" customFormat="1" spans="3:8">
      <c r="C1031319" s="15"/>
      <c r="D1031319" s="15"/>
      <c r="G1031319" s="15"/>
      <c r="H1031319" s="15"/>
    </row>
    <row r="1031320" s="13" customFormat="1" spans="3:8">
      <c r="C1031320" s="15"/>
      <c r="D1031320" s="15"/>
      <c r="G1031320" s="15"/>
      <c r="H1031320" s="15"/>
    </row>
    <row r="1031321" s="13" customFormat="1" spans="3:8">
      <c r="C1031321" s="15"/>
      <c r="D1031321" s="15"/>
      <c r="G1031321" s="15"/>
      <c r="H1031321" s="15"/>
    </row>
    <row r="1031322" s="13" customFormat="1" spans="3:8">
      <c r="C1031322" s="15"/>
      <c r="D1031322" s="15"/>
      <c r="G1031322" s="15"/>
      <c r="H1031322" s="15"/>
    </row>
    <row r="1031323" s="13" customFormat="1" spans="3:8">
      <c r="C1031323" s="15"/>
      <c r="D1031323" s="15"/>
      <c r="G1031323" s="15"/>
      <c r="H1031323" s="15"/>
    </row>
    <row r="1031324" s="13" customFormat="1" spans="3:8">
      <c r="C1031324" s="15"/>
      <c r="D1031324" s="15"/>
      <c r="G1031324" s="15"/>
      <c r="H1031324" s="15"/>
    </row>
    <row r="1031325" s="13" customFormat="1" spans="3:8">
      <c r="C1031325" s="15"/>
      <c r="D1031325" s="15"/>
      <c r="G1031325" s="15"/>
      <c r="H1031325" s="15"/>
    </row>
    <row r="1031326" s="13" customFormat="1" spans="3:8">
      <c r="C1031326" s="15"/>
      <c r="D1031326" s="15"/>
      <c r="G1031326" s="15"/>
      <c r="H1031326" s="15"/>
    </row>
    <row r="1031327" s="13" customFormat="1" spans="3:8">
      <c r="C1031327" s="15"/>
      <c r="D1031327" s="15"/>
      <c r="G1031327" s="15"/>
      <c r="H1031327" s="15"/>
    </row>
    <row r="1031328" s="13" customFormat="1" spans="3:8">
      <c r="C1031328" s="15"/>
      <c r="D1031328" s="15"/>
      <c r="G1031328" s="15"/>
      <c r="H1031328" s="15"/>
    </row>
    <row r="1031329" s="13" customFormat="1" spans="3:8">
      <c r="C1031329" s="15"/>
      <c r="D1031329" s="15"/>
      <c r="G1031329" s="15"/>
      <c r="H1031329" s="15"/>
    </row>
    <row r="1031330" s="13" customFormat="1" spans="3:8">
      <c r="C1031330" s="15"/>
      <c r="D1031330" s="15"/>
      <c r="G1031330" s="15"/>
      <c r="H1031330" s="15"/>
    </row>
    <row r="1031331" s="13" customFormat="1" spans="3:8">
      <c r="C1031331" s="15"/>
      <c r="D1031331" s="15"/>
      <c r="G1031331" s="15"/>
      <c r="H1031331" s="15"/>
    </row>
    <row r="1031332" s="13" customFormat="1" spans="3:8">
      <c r="C1031332" s="15"/>
      <c r="D1031332" s="15"/>
      <c r="G1031332" s="15"/>
      <c r="H1031332" s="15"/>
    </row>
    <row r="1031333" s="13" customFormat="1" spans="3:8">
      <c r="C1031333" s="15"/>
      <c r="D1031333" s="15"/>
      <c r="G1031333" s="15"/>
      <c r="H1031333" s="15"/>
    </row>
    <row r="1031334" s="13" customFormat="1" spans="3:8">
      <c r="C1031334" s="15"/>
      <c r="D1031334" s="15"/>
      <c r="G1031334" s="15"/>
      <c r="H1031334" s="15"/>
    </row>
    <row r="1031335" s="13" customFormat="1" spans="3:8">
      <c r="C1031335" s="15"/>
      <c r="D1031335" s="15"/>
      <c r="G1031335" s="15"/>
      <c r="H1031335" s="15"/>
    </row>
    <row r="1031336" s="13" customFormat="1" spans="3:8">
      <c r="C1031336" s="15"/>
      <c r="D1031336" s="15"/>
      <c r="G1031336" s="15"/>
      <c r="H1031336" s="15"/>
    </row>
    <row r="1031337" s="13" customFormat="1" spans="3:8">
      <c r="C1031337" s="15"/>
      <c r="D1031337" s="15"/>
      <c r="G1031337" s="15"/>
      <c r="H1031337" s="15"/>
    </row>
    <row r="1031338" s="13" customFormat="1" spans="3:8">
      <c r="C1031338" s="15"/>
      <c r="D1031338" s="15"/>
      <c r="G1031338" s="15"/>
      <c r="H1031338" s="15"/>
    </row>
    <row r="1031339" s="13" customFormat="1" spans="3:8">
      <c r="C1031339" s="15"/>
      <c r="D1031339" s="15"/>
      <c r="G1031339" s="15"/>
      <c r="H1031339" s="15"/>
    </row>
    <row r="1031340" s="13" customFormat="1" spans="3:8">
      <c r="C1031340" s="15"/>
      <c r="D1031340" s="15"/>
      <c r="G1031340" s="15"/>
      <c r="H1031340" s="15"/>
    </row>
    <row r="1031341" s="13" customFormat="1" spans="3:8">
      <c r="C1031341" s="15"/>
      <c r="D1031341" s="15"/>
      <c r="G1031341" s="15"/>
      <c r="H1031341" s="15"/>
    </row>
    <row r="1031342" s="13" customFormat="1" spans="3:8">
      <c r="C1031342" s="15"/>
      <c r="D1031342" s="15"/>
      <c r="G1031342" s="15"/>
      <c r="H1031342" s="15"/>
    </row>
    <row r="1031343" s="13" customFormat="1" spans="3:8">
      <c r="C1031343" s="15"/>
      <c r="D1031343" s="15"/>
      <c r="G1031343" s="15"/>
      <c r="H1031343" s="15"/>
    </row>
    <row r="1031344" s="13" customFormat="1" spans="3:8">
      <c r="C1031344" s="15"/>
      <c r="D1031344" s="15"/>
      <c r="G1031344" s="15"/>
      <c r="H1031344" s="15"/>
    </row>
    <row r="1031345" s="13" customFormat="1" spans="3:8">
      <c r="C1031345" s="15"/>
      <c r="D1031345" s="15"/>
      <c r="G1031345" s="15"/>
      <c r="H1031345" s="15"/>
    </row>
    <row r="1031346" s="13" customFormat="1" spans="3:8">
      <c r="C1031346" s="15"/>
      <c r="D1031346" s="15"/>
      <c r="G1031346" s="15"/>
      <c r="H1031346" s="15"/>
    </row>
    <row r="1031347" s="13" customFormat="1" spans="3:8">
      <c r="C1031347" s="15"/>
      <c r="D1031347" s="15"/>
      <c r="G1031347" s="15"/>
      <c r="H1031347" s="15"/>
    </row>
    <row r="1031348" s="13" customFormat="1" spans="3:8">
      <c r="C1031348" s="15"/>
      <c r="D1031348" s="15"/>
      <c r="G1031348" s="15"/>
      <c r="H1031348" s="15"/>
    </row>
    <row r="1031349" s="13" customFormat="1" spans="3:8">
      <c r="C1031349" s="15"/>
      <c r="D1031349" s="15"/>
      <c r="G1031349" s="15"/>
      <c r="H1031349" s="15"/>
    </row>
    <row r="1031350" s="13" customFormat="1" spans="3:8">
      <c r="C1031350" s="15"/>
      <c r="D1031350" s="15"/>
      <c r="G1031350" s="15"/>
      <c r="H1031350" s="15"/>
    </row>
    <row r="1031351" s="13" customFormat="1" spans="3:8">
      <c r="C1031351" s="15"/>
      <c r="D1031351" s="15"/>
      <c r="G1031351" s="15"/>
      <c r="H1031351" s="15"/>
    </row>
    <row r="1031352" s="13" customFormat="1" spans="3:8">
      <c r="C1031352" s="15"/>
      <c r="D1031352" s="15"/>
      <c r="G1031352" s="15"/>
      <c r="H1031352" s="15"/>
    </row>
    <row r="1031353" s="13" customFormat="1" spans="3:8">
      <c r="C1031353" s="15"/>
      <c r="D1031353" s="15"/>
      <c r="G1031353" s="15"/>
      <c r="H1031353" s="15"/>
    </row>
    <row r="1031354" s="13" customFormat="1" spans="3:8">
      <c r="C1031354" s="15"/>
      <c r="D1031354" s="15"/>
      <c r="G1031354" s="15"/>
      <c r="H1031354" s="15"/>
    </row>
    <row r="1031355" s="13" customFormat="1" spans="3:8">
      <c r="C1031355" s="15"/>
      <c r="D1031355" s="15"/>
      <c r="G1031355" s="15"/>
      <c r="H1031355" s="15"/>
    </row>
    <row r="1031356" s="13" customFormat="1" spans="3:8">
      <c r="C1031356" s="15"/>
      <c r="D1031356" s="15"/>
      <c r="G1031356" s="15"/>
      <c r="H1031356" s="15"/>
    </row>
    <row r="1031357" s="13" customFormat="1" spans="3:8">
      <c r="C1031357" s="15"/>
      <c r="D1031357" s="15"/>
      <c r="G1031357" s="15"/>
      <c r="H1031357" s="15"/>
    </row>
    <row r="1031358" s="13" customFormat="1" spans="3:8">
      <c r="C1031358" s="15"/>
      <c r="D1031358" s="15"/>
      <c r="G1031358" s="15"/>
      <c r="H1031358" s="15"/>
    </row>
    <row r="1031359" s="13" customFormat="1" spans="3:8">
      <c r="C1031359" s="15"/>
      <c r="D1031359" s="15"/>
      <c r="G1031359" s="15"/>
      <c r="H1031359" s="15"/>
    </row>
    <row r="1031360" s="13" customFormat="1" spans="3:8">
      <c r="C1031360" s="15"/>
      <c r="D1031360" s="15"/>
      <c r="G1031360" s="15"/>
      <c r="H1031360" s="15"/>
    </row>
    <row r="1031361" s="13" customFormat="1" spans="3:8">
      <c r="C1031361" s="15"/>
      <c r="D1031361" s="15"/>
      <c r="G1031361" s="15"/>
      <c r="H1031361" s="15"/>
    </row>
    <row r="1031362" s="13" customFormat="1" spans="3:8">
      <c r="C1031362" s="15"/>
      <c r="D1031362" s="15"/>
      <c r="G1031362" s="15"/>
      <c r="H1031362" s="15"/>
    </row>
    <row r="1031363" s="13" customFormat="1" spans="3:8">
      <c r="C1031363" s="15"/>
      <c r="D1031363" s="15"/>
      <c r="G1031363" s="15"/>
      <c r="H1031363" s="15"/>
    </row>
    <row r="1031364" s="13" customFormat="1" spans="3:8">
      <c r="C1031364" s="15"/>
      <c r="D1031364" s="15"/>
      <c r="G1031364" s="15"/>
      <c r="H1031364" s="15"/>
    </row>
    <row r="1031365" s="13" customFormat="1" spans="3:8">
      <c r="C1031365" s="15"/>
      <c r="D1031365" s="15"/>
      <c r="G1031365" s="15"/>
      <c r="H1031365" s="15"/>
    </row>
    <row r="1031366" s="13" customFormat="1" spans="3:8">
      <c r="C1031366" s="15"/>
      <c r="D1031366" s="15"/>
      <c r="G1031366" s="15"/>
      <c r="H1031366" s="15"/>
    </row>
    <row r="1031367" s="13" customFormat="1" spans="3:8">
      <c r="C1031367" s="15"/>
      <c r="D1031367" s="15"/>
      <c r="G1031367" s="15"/>
      <c r="H1031367" s="15"/>
    </row>
    <row r="1031368" s="13" customFormat="1" spans="3:8">
      <c r="C1031368" s="15"/>
      <c r="D1031368" s="15"/>
      <c r="G1031368" s="15"/>
      <c r="H1031368" s="15"/>
    </row>
    <row r="1031369" s="13" customFormat="1" spans="3:8">
      <c r="C1031369" s="15"/>
      <c r="D1031369" s="15"/>
      <c r="G1031369" s="15"/>
      <c r="H1031369" s="15"/>
    </row>
    <row r="1031370" s="13" customFormat="1" spans="3:8">
      <c r="C1031370" s="15"/>
      <c r="D1031370" s="15"/>
      <c r="G1031370" s="15"/>
      <c r="H1031370" s="15"/>
    </row>
    <row r="1031371" s="13" customFormat="1" spans="3:8">
      <c r="C1031371" s="15"/>
      <c r="D1031371" s="15"/>
      <c r="G1031371" s="15"/>
      <c r="H1031371" s="15"/>
    </row>
    <row r="1031372" s="13" customFormat="1" spans="3:8">
      <c r="C1031372" s="15"/>
      <c r="D1031372" s="15"/>
      <c r="G1031372" s="15"/>
      <c r="H1031372" s="15"/>
    </row>
    <row r="1031373" s="13" customFormat="1" spans="3:8">
      <c r="C1031373" s="15"/>
      <c r="D1031373" s="15"/>
      <c r="G1031373" s="15"/>
      <c r="H1031373" s="15"/>
    </row>
    <row r="1031374" s="13" customFormat="1" spans="3:8">
      <c r="C1031374" s="15"/>
      <c r="D1031374" s="15"/>
      <c r="G1031374" s="15"/>
      <c r="H1031374" s="15"/>
    </row>
    <row r="1031375" s="13" customFormat="1" spans="3:8">
      <c r="C1031375" s="15"/>
      <c r="D1031375" s="15"/>
      <c r="G1031375" s="15"/>
      <c r="H1031375" s="15"/>
    </row>
    <row r="1031376" s="13" customFormat="1" spans="3:8">
      <c r="C1031376" s="15"/>
      <c r="D1031376" s="15"/>
      <c r="G1031376" s="15"/>
      <c r="H1031376" s="15"/>
    </row>
    <row r="1031377" s="13" customFormat="1" spans="3:8">
      <c r="C1031377" s="15"/>
      <c r="D1031377" s="15"/>
      <c r="G1031377" s="15"/>
      <c r="H1031377" s="15"/>
    </row>
    <row r="1031378" s="13" customFormat="1" spans="3:8">
      <c r="C1031378" s="15"/>
      <c r="D1031378" s="15"/>
      <c r="G1031378" s="15"/>
      <c r="H1031378" s="15"/>
    </row>
    <row r="1031379" s="13" customFormat="1" spans="3:8">
      <c r="C1031379" s="15"/>
      <c r="D1031379" s="15"/>
      <c r="G1031379" s="15"/>
      <c r="H1031379" s="15"/>
    </row>
    <row r="1031380" s="13" customFormat="1" spans="3:8">
      <c r="C1031380" s="15"/>
      <c r="D1031380" s="15"/>
      <c r="G1031380" s="15"/>
      <c r="H1031380" s="15"/>
    </row>
    <row r="1031381" s="13" customFormat="1" spans="3:8">
      <c r="C1031381" s="15"/>
      <c r="D1031381" s="15"/>
      <c r="G1031381" s="15"/>
      <c r="H1031381" s="15"/>
    </row>
    <row r="1031382" s="13" customFormat="1" spans="3:8">
      <c r="C1031382" s="15"/>
      <c r="D1031382" s="15"/>
      <c r="G1031382" s="15"/>
      <c r="H1031382" s="15"/>
    </row>
    <row r="1031383" s="13" customFormat="1" spans="3:8">
      <c r="C1031383" s="15"/>
      <c r="D1031383" s="15"/>
      <c r="G1031383" s="15"/>
      <c r="H1031383" s="15"/>
    </row>
    <row r="1031384" s="13" customFormat="1" spans="3:8">
      <c r="C1031384" s="15"/>
      <c r="D1031384" s="15"/>
      <c r="G1031384" s="15"/>
      <c r="H1031384" s="15"/>
    </row>
    <row r="1031385" s="13" customFormat="1" spans="3:8">
      <c r="C1031385" s="15"/>
      <c r="D1031385" s="15"/>
      <c r="G1031385" s="15"/>
      <c r="H1031385" s="15"/>
    </row>
    <row r="1031386" s="13" customFormat="1" spans="3:8">
      <c r="C1031386" s="15"/>
      <c r="D1031386" s="15"/>
      <c r="G1031386" s="15"/>
      <c r="H1031386" s="15"/>
    </row>
    <row r="1031387" s="13" customFormat="1" spans="3:8">
      <c r="C1031387" s="15"/>
      <c r="D1031387" s="15"/>
      <c r="G1031387" s="15"/>
      <c r="H1031387" s="15"/>
    </row>
    <row r="1031388" s="13" customFormat="1" spans="3:8">
      <c r="C1031388" s="15"/>
      <c r="D1031388" s="15"/>
      <c r="G1031388" s="15"/>
      <c r="H1031388" s="15"/>
    </row>
    <row r="1031389" s="13" customFormat="1" spans="3:8">
      <c r="C1031389" s="15"/>
      <c r="D1031389" s="15"/>
      <c r="G1031389" s="15"/>
      <c r="H1031389" s="15"/>
    </row>
    <row r="1031390" s="13" customFormat="1" spans="3:8">
      <c r="C1031390" s="15"/>
      <c r="D1031390" s="15"/>
      <c r="G1031390" s="15"/>
      <c r="H1031390" s="15"/>
    </row>
    <row r="1031391" s="13" customFormat="1" spans="3:8">
      <c r="C1031391" s="15"/>
      <c r="D1031391" s="15"/>
      <c r="G1031391" s="15"/>
      <c r="H1031391" s="15"/>
    </row>
    <row r="1031392" s="13" customFormat="1" spans="3:8">
      <c r="C1031392" s="15"/>
      <c r="D1031392" s="15"/>
      <c r="G1031392" s="15"/>
      <c r="H1031392" s="15"/>
    </row>
    <row r="1031393" s="13" customFormat="1" spans="3:8">
      <c r="C1031393" s="15"/>
      <c r="D1031393" s="15"/>
      <c r="G1031393" s="15"/>
      <c r="H1031393" s="15"/>
    </row>
    <row r="1031394" s="13" customFormat="1" spans="3:8">
      <c r="C1031394" s="15"/>
      <c r="D1031394" s="15"/>
      <c r="G1031394" s="15"/>
      <c r="H1031394" s="15"/>
    </row>
    <row r="1031395" s="13" customFormat="1" spans="3:8">
      <c r="C1031395" s="15"/>
      <c r="D1031395" s="15"/>
      <c r="G1031395" s="15"/>
      <c r="H1031395" s="15"/>
    </row>
    <row r="1031396" s="13" customFormat="1" spans="3:8">
      <c r="C1031396" s="15"/>
      <c r="D1031396" s="15"/>
      <c r="G1031396" s="15"/>
      <c r="H1031396" s="15"/>
    </row>
    <row r="1031397" s="13" customFormat="1" spans="3:8">
      <c r="C1031397" s="15"/>
      <c r="D1031397" s="15"/>
      <c r="G1031397" s="15"/>
      <c r="H1031397" s="15"/>
    </row>
    <row r="1031398" s="13" customFormat="1" spans="3:8">
      <c r="C1031398" s="15"/>
      <c r="D1031398" s="15"/>
      <c r="G1031398" s="15"/>
      <c r="H1031398" s="15"/>
    </row>
    <row r="1031399" s="13" customFormat="1" spans="3:8">
      <c r="C1031399" s="15"/>
      <c r="D1031399" s="15"/>
      <c r="G1031399" s="15"/>
      <c r="H1031399" s="15"/>
    </row>
    <row r="1031400" s="13" customFormat="1" spans="3:8">
      <c r="C1031400" s="15"/>
      <c r="D1031400" s="15"/>
      <c r="G1031400" s="15"/>
      <c r="H1031400" s="15"/>
    </row>
    <row r="1031401" s="13" customFormat="1" spans="3:8">
      <c r="C1031401" s="15"/>
      <c r="D1031401" s="15"/>
      <c r="G1031401" s="15"/>
      <c r="H1031401" s="15"/>
    </row>
    <row r="1031402" s="13" customFormat="1" spans="3:8">
      <c r="C1031402" s="15"/>
      <c r="D1031402" s="15"/>
      <c r="G1031402" s="15"/>
      <c r="H1031402" s="15"/>
    </row>
    <row r="1031403" s="13" customFormat="1" spans="3:8">
      <c r="C1031403" s="15"/>
      <c r="D1031403" s="15"/>
      <c r="G1031403" s="15"/>
      <c r="H1031403" s="15"/>
    </row>
    <row r="1031404" s="13" customFormat="1" spans="3:8">
      <c r="C1031404" s="15"/>
      <c r="D1031404" s="15"/>
      <c r="G1031404" s="15"/>
      <c r="H1031404" s="15"/>
    </row>
    <row r="1031405" s="13" customFormat="1" spans="3:8">
      <c r="C1031405" s="15"/>
      <c r="D1031405" s="15"/>
      <c r="G1031405" s="15"/>
      <c r="H1031405" s="15"/>
    </row>
    <row r="1031406" s="13" customFormat="1" spans="3:8">
      <c r="C1031406" s="15"/>
      <c r="D1031406" s="15"/>
      <c r="G1031406" s="15"/>
      <c r="H1031406" s="15"/>
    </row>
    <row r="1031407" s="13" customFormat="1" spans="3:8">
      <c r="C1031407" s="15"/>
      <c r="D1031407" s="15"/>
      <c r="G1031407" s="15"/>
      <c r="H1031407" s="15"/>
    </row>
    <row r="1031408" s="13" customFormat="1" spans="3:8">
      <c r="C1031408" s="15"/>
      <c r="D1031408" s="15"/>
      <c r="G1031408" s="15"/>
      <c r="H1031408" s="15"/>
    </row>
    <row r="1031409" s="13" customFormat="1" spans="3:8">
      <c r="C1031409" s="15"/>
      <c r="D1031409" s="15"/>
      <c r="G1031409" s="15"/>
      <c r="H1031409" s="15"/>
    </row>
    <row r="1031410" s="13" customFormat="1" spans="3:8">
      <c r="C1031410" s="15"/>
      <c r="D1031410" s="15"/>
      <c r="G1031410" s="15"/>
      <c r="H1031410" s="15"/>
    </row>
    <row r="1031411" s="13" customFormat="1" spans="3:8">
      <c r="C1031411" s="15"/>
      <c r="D1031411" s="15"/>
      <c r="G1031411" s="15"/>
      <c r="H1031411" s="15"/>
    </row>
    <row r="1031412" s="13" customFormat="1" spans="3:8">
      <c r="C1031412" s="15"/>
      <c r="D1031412" s="15"/>
      <c r="G1031412" s="15"/>
      <c r="H1031412" s="15"/>
    </row>
    <row r="1031413" s="13" customFormat="1" spans="3:8">
      <c r="C1031413" s="15"/>
      <c r="D1031413" s="15"/>
      <c r="G1031413" s="15"/>
      <c r="H1031413" s="15"/>
    </row>
    <row r="1031414" s="13" customFormat="1" spans="3:8">
      <c r="C1031414" s="15"/>
      <c r="D1031414" s="15"/>
      <c r="G1031414" s="15"/>
      <c r="H1031414" s="15"/>
    </row>
    <row r="1031415" s="13" customFormat="1" spans="3:8">
      <c r="C1031415" s="15"/>
      <c r="D1031415" s="15"/>
      <c r="G1031415" s="15"/>
      <c r="H1031415" s="15"/>
    </row>
    <row r="1031416" s="13" customFormat="1" spans="3:8">
      <c r="C1031416" s="15"/>
      <c r="D1031416" s="15"/>
      <c r="G1031416" s="15"/>
      <c r="H1031416" s="15"/>
    </row>
    <row r="1031417" s="13" customFormat="1" spans="3:8">
      <c r="C1031417" s="15"/>
      <c r="D1031417" s="15"/>
      <c r="G1031417" s="15"/>
      <c r="H1031417" s="15"/>
    </row>
    <row r="1031418" s="13" customFormat="1" spans="3:8">
      <c r="C1031418" s="15"/>
      <c r="D1031418" s="15"/>
      <c r="G1031418" s="15"/>
      <c r="H1031418" s="15"/>
    </row>
    <row r="1031419" s="13" customFormat="1" spans="3:8">
      <c r="C1031419" s="15"/>
      <c r="D1031419" s="15"/>
      <c r="G1031419" s="15"/>
      <c r="H1031419" s="15"/>
    </row>
    <row r="1031420" s="13" customFormat="1" spans="3:8">
      <c r="C1031420" s="15"/>
      <c r="D1031420" s="15"/>
      <c r="G1031420" s="15"/>
      <c r="H1031420" s="15"/>
    </row>
    <row r="1031421" s="13" customFormat="1" spans="3:8">
      <c r="C1031421" s="15"/>
      <c r="D1031421" s="15"/>
      <c r="G1031421" s="15"/>
      <c r="H1031421" s="15"/>
    </row>
    <row r="1031422" s="13" customFormat="1" spans="3:8">
      <c r="C1031422" s="15"/>
      <c r="D1031422" s="15"/>
      <c r="G1031422" s="15"/>
      <c r="H1031422" s="15"/>
    </row>
    <row r="1031423" s="13" customFormat="1" spans="3:8">
      <c r="C1031423" s="15"/>
      <c r="D1031423" s="15"/>
      <c r="G1031423" s="15"/>
      <c r="H1031423" s="15"/>
    </row>
    <row r="1031424" s="13" customFormat="1" spans="3:8">
      <c r="C1031424" s="15"/>
      <c r="D1031424" s="15"/>
      <c r="G1031424" s="15"/>
      <c r="H1031424" s="15"/>
    </row>
    <row r="1031425" s="13" customFormat="1" spans="3:8">
      <c r="C1031425" s="15"/>
      <c r="D1031425" s="15"/>
      <c r="G1031425" s="15"/>
      <c r="H1031425" s="15"/>
    </row>
    <row r="1031426" s="13" customFormat="1" spans="3:8">
      <c r="C1031426" s="15"/>
      <c r="D1031426" s="15"/>
      <c r="G1031426" s="15"/>
      <c r="H1031426" s="15"/>
    </row>
    <row r="1031427" s="13" customFormat="1" spans="3:8">
      <c r="C1031427" s="15"/>
      <c r="D1031427" s="15"/>
      <c r="G1031427" s="15"/>
      <c r="H1031427" s="15"/>
    </row>
    <row r="1031428" s="13" customFormat="1" spans="3:8">
      <c r="C1031428" s="15"/>
      <c r="D1031428" s="15"/>
      <c r="G1031428" s="15"/>
      <c r="H1031428" s="15"/>
    </row>
    <row r="1031429" s="13" customFormat="1" spans="3:8">
      <c r="C1031429" s="15"/>
      <c r="D1031429" s="15"/>
      <c r="G1031429" s="15"/>
      <c r="H1031429" s="15"/>
    </row>
    <row r="1031430" s="13" customFormat="1" spans="3:8">
      <c r="C1031430" s="15"/>
      <c r="D1031430" s="15"/>
      <c r="G1031430" s="15"/>
      <c r="H1031430" s="15"/>
    </row>
    <row r="1031431" s="13" customFormat="1" spans="3:8">
      <c r="C1031431" s="15"/>
      <c r="D1031431" s="15"/>
      <c r="G1031431" s="15"/>
      <c r="H1031431" s="15"/>
    </row>
    <row r="1031432" s="13" customFormat="1" spans="3:8">
      <c r="C1031432" s="15"/>
      <c r="D1031432" s="15"/>
      <c r="G1031432" s="15"/>
      <c r="H1031432" s="15"/>
    </row>
    <row r="1031433" s="13" customFormat="1" spans="3:8">
      <c r="C1031433" s="15"/>
      <c r="D1031433" s="15"/>
      <c r="G1031433" s="15"/>
      <c r="H1031433" s="15"/>
    </row>
    <row r="1031434" s="13" customFormat="1" spans="3:8">
      <c r="C1031434" s="15"/>
      <c r="D1031434" s="15"/>
      <c r="G1031434" s="15"/>
      <c r="H1031434" s="15"/>
    </row>
    <row r="1031435" s="13" customFormat="1" spans="3:8">
      <c r="C1031435" s="15"/>
      <c r="D1031435" s="15"/>
      <c r="G1031435" s="15"/>
      <c r="H1031435" s="15"/>
    </row>
    <row r="1031436" s="13" customFormat="1" spans="3:8">
      <c r="C1031436" s="15"/>
      <c r="D1031436" s="15"/>
      <c r="G1031436" s="15"/>
      <c r="H1031436" s="15"/>
    </row>
    <row r="1031437" s="13" customFormat="1" spans="3:8">
      <c r="C1031437" s="15"/>
      <c r="D1031437" s="15"/>
      <c r="G1031437" s="15"/>
      <c r="H1031437" s="15"/>
    </row>
    <row r="1031438" s="13" customFormat="1" spans="3:8">
      <c r="C1031438" s="15"/>
      <c r="D1031438" s="15"/>
      <c r="G1031438" s="15"/>
      <c r="H1031438" s="15"/>
    </row>
    <row r="1031439" s="13" customFormat="1" spans="3:8">
      <c r="C1031439" s="15"/>
      <c r="D1031439" s="15"/>
      <c r="G1031439" s="15"/>
      <c r="H1031439" s="15"/>
    </row>
    <row r="1031440" s="13" customFormat="1" spans="3:8">
      <c r="C1031440" s="15"/>
      <c r="D1031440" s="15"/>
      <c r="G1031440" s="15"/>
      <c r="H1031440" s="15"/>
    </row>
    <row r="1031441" s="13" customFormat="1" spans="3:8">
      <c r="C1031441" s="15"/>
      <c r="D1031441" s="15"/>
      <c r="G1031441" s="15"/>
      <c r="H1031441" s="15"/>
    </row>
    <row r="1031442" s="13" customFormat="1" spans="3:8">
      <c r="C1031442" s="15"/>
      <c r="D1031442" s="15"/>
      <c r="G1031442" s="15"/>
      <c r="H1031442" s="15"/>
    </row>
    <row r="1031443" s="13" customFormat="1" spans="3:8">
      <c r="C1031443" s="15"/>
      <c r="D1031443" s="15"/>
      <c r="G1031443" s="15"/>
      <c r="H1031443" s="15"/>
    </row>
    <row r="1031444" s="13" customFormat="1" spans="3:8">
      <c r="C1031444" s="15"/>
      <c r="D1031444" s="15"/>
      <c r="G1031444" s="15"/>
      <c r="H1031444" s="15"/>
    </row>
    <row r="1031445" s="13" customFormat="1" spans="3:8">
      <c r="C1031445" s="15"/>
      <c r="D1031445" s="15"/>
      <c r="G1031445" s="15"/>
      <c r="H1031445" s="15"/>
    </row>
    <row r="1031446" s="13" customFormat="1" spans="3:8">
      <c r="C1031446" s="15"/>
      <c r="D1031446" s="15"/>
      <c r="G1031446" s="15"/>
      <c r="H1031446" s="15"/>
    </row>
    <row r="1031447" s="13" customFormat="1" spans="3:8">
      <c r="C1031447" s="15"/>
      <c r="D1031447" s="15"/>
      <c r="G1031447" s="15"/>
      <c r="H1031447" s="15"/>
    </row>
    <row r="1031448" s="13" customFormat="1" spans="3:8">
      <c r="C1031448" s="15"/>
      <c r="D1031448" s="15"/>
      <c r="G1031448" s="15"/>
      <c r="H1031448" s="15"/>
    </row>
    <row r="1031449" s="13" customFormat="1" spans="3:8">
      <c r="C1031449" s="15"/>
      <c r="D1031449" s="15"/>
      <c r="G1031449" s="15"/>
      <c r="H1031449" s="15"/>
    </row>
    <row r="1031450" s="13" customFormat="1" spans="3:8">
      <c r="C1031450" s="15"/>
      <c r="D1031450" s="15"/>
      <c r="G1031450" s="15"/>
      <c r="H1031450" s="15"/>
    </row>
    <row r="1031451" s="13" customFormat="1" spans="3:8">
      <c r="C1031451" s="15"/>
      <c r="D1031451" s="15"/>
      <c r="G1031451" s="15"/>
      <c r="H1031451" s="15"/>
    </row>
    <row r="1031452" s="13" customFormat="1" spans="3:8">
      <c r="C1031452" s="15"/>
      <c r="D1031452" s="15"/>
      <c r="G1031452" s="15"/>
      <c r="H1031452" s="15"/>
    </row>
    <row r="1031453" s="13" customFormat="1" spans="3:8">
      <c r="C1031453" s="15"/>
      <c r="D1031453" s="15"/>
      <c r="G1031453" s="15"/>
      <c r="H1031453" s="15"/>
    </row>
    <row r="1031454" s="13" customFormat="1" spans="3:8">
      <c r="C1031454" s="15"/>
      <c r="D1031454" s="15"/>
      <c r="G1031454" s="15"/>
      <c r="H1031454" s="15"/>
    </row>
    <row r="1031455" s="13" customFormat="1" spans="3:8">
      <c r="C1031455" s="15"/>
      <c r="D1031455" s="15"/>
      <c r="G1031455" s="15"/>
      <c r="H1031455" s="15"/>
    </row>
    <row r="1031456" s="13" customFormat="1" spans="3:8">
      <c r="C1031456" s="15"/>
      <c r="D1031456" s="15"/>
      <c r="G1031456" s="15"/>
      <c r="H1031456" s="15"/>
    </row>
    <row r="1031457" s="13" customFormat="1" spans="3:8">
      <c r="C1031457" s="15"/>
      <c r="D1031457" s="15"/>
      <c r="G1031457" s="15"/>
      <c r="H1031457" s="15"/>
    </row>
    <row r="1031458" s="13" customFormat="1" spans="3:8">
      <c r="C1031458" s="15"/>
      <c r="D1031458" s="15"/>
      <c r="G1031458" s="15"/>
      <c r="H1031458" s="15"/>
    </row>
    <row r="1031459" s="13" customFormat="1" spans="3:8">
      <c r="C1031459" s="15"/>
      <c r="D1031459" s="15"/>
      <c r="G1031459" s="15"/>
      <c r="H1031459" s="15"/>
    </row>
    <row r="1031460" s="13" customFormat="1" spans="3:8">
      <c r="C1031460" s="15"/>
      <c r="D1031460" s="15"/>
      <c r="G1031460" s="15"/>
      <c r="H1031460" s="15"/>
    </row>
    <row r="1031461" s="13" customFormat="1" spans="3:8">
      <c r="C1031461" s="15"/>
      <c r="D1031461" s="15"/>
      <c r="G1031461" s="15"/>
      <c r="H1031461" s="15"/>
    </row>
    <row r="1031462" s="13" customFormat="1" spans="3:8">
      <c r="C1031462" s="15"/>
      <c r="D1031462" s="15"/>
      <c r="G1031462" s="15"/>
      <c r="H1031462" s="15"/>
    </row>
    <row r="1031463" s="13" customFormat="1" spans="3:8">
      <c r="C1031463" s="15"/>
      <c r="D1031463" s="15"/>
      <c r="G1031463" s="15"/>
      <c r="H1031463" s="15"/>
    </row>
    <row r="1031464" s="13" customFormat="1" spans="3:8">
      <c r="C1031464" s="15"/>
      <c r="D1031464" s="15"/>
      <c r="G1031464" s="15"/>
      <c r="H1031464" s="15"/>
    </row>
    <row r="1031465" s="13" customFormat="1" spans="3:8">
      <c r="C1031465" s="15"/>
      <c r="D1031465" s="15"/>
      <c r="G1031465" s="15"/>
      <c r="H1031465" s="15"/>
    </row>
    <row r="1031466" s="13" customFormat="1" spans="3:8">
      <c r="C1031466" s="15"/>
      <c r="D1031466" s="15"/>
      <c r="G1031466" s="15"/>
      <c r="H1031466" s="15"/>
    </row>
    <row r="1031467" s="13" customFormat="1" spans="3:8">
      <c r="C1031467" s="15"/>
      <c r="D1031467" s="15"/>
      <c r="G1031467" s="15"/>
      <c r="H1031467" s="15"/>
    </row>
    <row r="1031468" s="13" customFormat="1" spans="3:8">
      <c r="C1031468" s="15"/>
      <c r="D1031468" s="15"/>
      <c r="G1031468" s="15"/>
      <c r="H1031468" s="15"/>
    </row>
    <row r="1031469" s="13" customFormat="1" spans="3:8">
      <c r="C1031469" s="15"/>
      <c r="D1031469" s="15"/>
      <c r="G1031469" s="15"/>
      <c r="H1031469" s="15"/>
    </row>
    <row r="1031470" s="13" customFormat="1" spans="3:8">
      <c r="C1031470" s="15"/>
      <c r="D1031470" s="15"/>
      <c r="G1031470" s="15"/>
      <c r="H1031470" s="15"/>
    </row>
    <row r="1031471" s="13" customFormat="1" spans="3:8">
      <c r="C1031471" s="15"/>
      <c r="D1031471" s="15"/>
      <c r="G1031471" s="15"/>
      <c r="H1031471" s="15"/>
    </row>
    <row r="1031472" s="13" customFormat="1" spans="3:8">
      <c r="C1031472" s="15"/>
      <c r="D1031472" s="15"/>
      <c r="G1031472" s="15"/>
      <c r="H1031472" s="15"/>
    </row>
    <row r="1031473" s="13" customFormat="1" spans="3:8">
      <c r="C1031473" s="15"/>
      <c r="D1031473" s="15"/>
      <c r="G1031473" s="15"/>
      <c r="H1031473" s="15"/>
    </row>
    <row r="1031474" s="13" customFormat="1" spans="3:8">
      <c r="C1031474" s="15"/>
      <c r="D1031474" s="15"/>
      <c r="G1031474" s="15"/>
      <c r="H1031474" s="15"/>
    </row>
    <row r="1031475" s="13" customFormat="1" spans="3:8">
      <c r="C1031475" s="15"/>
      <c r="D1031475" s="15"/>
      <c r="G1031475" s="15"/>
      <c r="H1031475" s="15"/>
    </row>
    <row r="1031476" s="13" customFormat="1" spans="3:8">
      <c r="C1031476" s="15"/>
      <c r="D1031476" s="15"/>
      <c r="G1031476" s="15"/>
      <c r="H1031476" s="15"/>
    </row>
    <row r="1031477" s="13" customFormat="1" spans="3:8">
      <c r="C1031477" s="15"/>
      <c r="D1031477" s="15"/>
      <c r="G1031477" s="15"/>
      <c r="H1031477" s="15"/>
    </row>
    <row r="1031478" s="13" customFormat="1" spans="3:8">
      <c r="C1031478" s="15"/>
      <c r="D1031478" s="15"/>
      <c r="G1031478" s="15"/>
      <c r="H1031478" s="15"/>
    </row>
    <row r="1031479" s="13" customFormat="1" spans="3:8">
      <c r="C1031479" s="15"/>
      <c r="D1031479" s="15"/>
      <c r="G1031479" s="15"/>
      <c r="H1031479" s="15"/>
    </row>
    <row r="1031480" s="13" customFormat="1" spans="3:8">
      <c r="C1031480" s="15"/>
      <c r="D1031480" s="15"/>
      <c r="G1031480" s="15"/>
      <c r="H1031480" s="15"/>
    </row>
    <row r="1031481" s="13" customFormat="1" spans="3:8">
      <c r="C1031481" s="15"/>
      <c r="D1031481" s="15"/>
      <c r="G1031481" s="15"/>
      <c r="H1031481" s="15"/>
    </row>
    <row r="1031482" s="13" customFormat="1" spans="3:8">
      <c r="C1031482" s="15"/>
      <c r="D1031482" s="15"/>
      <c r="G1031482" s="15"/>
      <c r="H1031482" s="15"/>
    </row>
    <row r="1031483" s="13" customFormat="1" spans="3:8">
      <c r="C1031483" s="15"/>
      <c r="D1031483" s="15"/>
      <c r="G1031483" s="15"/>
      <c r="H1031483" s="15"/>
    </row>
    <row r="1031484" s="13" customFormat="1" spans="3:8">
      <c r="C1031484" s="15"/>
      <c r="D1031484" s="15"/>
      <c r="G1031484" s="15"/>
      <c r="H1031484" s="15"/>
    </row>
    <row r="1031485" s="13" customFormat="1" spans="3:8">
      <c r="C1031485" s="15"/>
      <c r="D1031485" s="15"/>
      <c r="G1031485" s="15"/>
      <c r="H1031485" s="15"/>
    </row>
    <row r="1031486" s="13" customFormat="1" spans="3:8">
      <c r="C1031486" s="15"/>
      <c r="D1031486" s="15"/>
      <c r="G1031486" s="15"/>
      <c r="H1031486" s="15"/>
    </row>
    <row r="1031487" s="13" customFormat="1" spans="3:8">
      <c r="C1031487" s="15"/>
      <c r="D1031487" s="15"/>
      <c r="G1031487" s="15"/>
      <c r="H1031487" s="15"/>
    </row>
    <row r="1031488" s="13" customFormat="1" spans="3:8">
      <c r="C1031488" s="15"/>
      <c r="D1031488" s="15"/>
      <c r="G1031488" s="15"/>
      <c r="H1031488" s="15"/>
    </row>
    <row r="1031489" s="13" customFormat="1" spans="3:8">
      <c r="C1031489" s="15"/>
      <c r="D1031489" s="15"/>
      <c r="G1031489" s="15"/>
      <c r="H1031489" s="15"/>
    </row>
    <row r="1031490" s="13" customFormat="1" spans="3:8">
      <c r="C1031490" s="15"/>
      <c r="D1031490" s="15"/>
      <c r="G1031490" s="15"/>
      <c r="H1031490" s="15"/>
    </row>
    <row r="1031491" s="13" customFormat="1" spans="3:8">
      <c r="C1031491" s="15"/>
      <c r="D1031491" s="15"/>
      <c r="G1031491" s="15"/>
      <c r="H1031491" s="15"/>
    </row>
    <row r="1031492" s="13" customFormat="1" spans="3:8">
      <c r="C1031492" s="15"/>
      <c r="D1031492" s="15"/>
      <c r="G1031492" s="15"/>
      <c r="H1031492" s="15"/>
    </row>
    <row r="1031493" s="13" customFormat="1" spans="3:8">
      <c r="C1031493" s="15"/>
      <c r="D1031493" s="15"/>
      <c r="G1031493" s="15"/>
      <c r="H1031493" s="15"/>
    </row>
    <row r="1031494" s="13" customFormat="1" spans="3:8">
      <c r="C1031494" s="15"/>
      <c r="D1031494" s="15"/>
      <c r="G1031494" s="15"/>
      <c r="H1031494" s="15"/>
    </row>
    <row r="1031495" s="13" customFormat="1" spans="3:8">
      <c r="C1031495" s="15"/>
      <c r="D1031495" s="15"/>
      <c r="G1031495" s="15"/>
      <c r="H1031495" s="15"/>
    </row>
    <row r="1031496" s="13" customFormat="1" spans="3:8">
      <c r="C1031496" s="15"/>
      <c r="D1031496" s="15"/>
      <c r="G1031496" s="15"/>
      <c r="H1031496" s="15"/>
    </row>
    <row r="1031497" s="13" customFormat="1" spans="3:8">
      <c r="C1031497" s="15"/>
      <c r="D1031497" s="15"/>
      <c r="G1031497" s="15"/>
      <c r="H1031497" s="15"/>
    </row>
    <row r="1031498" s="13" customFormat="1" spans="3:8">
      <c r="C1031498" s="15"/>
      <c r="D1031498" s="15"/>
      <c r="G1031498" s="15"/>
      <c r="H1031498" s="15"/>
    </row>
    <row r="1031499" s="13" customFormat="1" spans="3:8">
      <c r="C1031499" s="15"/>
      <c r="D1031499" s="15"/>
      <c r="G1031499" s="15"/>
      <c r="H1031499" s="15"/>
    </row>
    <row r="1031500" s="13" customFormat="1" spans="3:8">
      <c r="C1031500" s="15"/>
      <c r="D1031500" s="15"/>
      <c r="G1031500" s="15"/>
      <c r="H1031500" s="15"/>
    </row>
    <row r="1031501" s="13" customFormat="1" spans="3:8">
      <c r="C1031501" s="15"/>
      <c r="D1031501" s="15"/>
      <c r="G1031501" s="15"/>
      <c r="H1031501" s="15"/>
    </row>
    <row r="1031502" s="13" customFormat="1" spans="3:8">
      <c r="C1031502" s="15"/>
      <c r="D1031502" s="15"/>
      <c r="G1031502" s="15"/>
      <c r="H1031502" s="15"/>
    </row>
    <row r="1031503" s="13" customFormat="1" spans="3:8">
      <c r="C1031503" s="15"/>
      <c r="D1031503" s="15"/>
      <c r="G1031503" s="15"/>
      <c r="H1031503" s="15"/>
    </row>
    <row r="1031504" s="13" customFormat="1" spans="3:8">
      <c r="C1031504" s="15"/>
      <c r="D1031504" s="15"/>
      <c r="G1031504" s="15"/>
      <c r="H1031504" s="15"/>
    </row>
    <row r="1031505" s="13" customFormat="1" spans="3:8">
      <c r="C1031505" s="15"/>
      <c r="D1031505" s="15"/>
      <c r="G1031505" s="15"/>
      <c r="H1031505" s="15"/>
    </row>
    <row r="1031506" s="13" customFormat="1" spans="3:8">
      <c r="C1031506" s="15"/>
      <c r="D1031506" s="15"/>
      <c r="G1031506" s="15"/>
      <c r="H1031506" s="15"/>
    </row>
    <row r="1031507" s="13" customFormat="1" spans="3:8">
      <c r="C1031507" s="15"/>
      <c r="D1031507" s="15"/>
      <c r="G1031507" s="15"/>
      <c r="H1031507" s="15"/>
    </row>
    <row r="1031508" s="13" customFormat="1" spans="3:8">
      <c r="C1031508" s="15"/>
      <c r="D1031508" s="15"/>
      <c r="G1031508" s="15"/>
      <c r="H1031508" s="15"/>
    </row>
    <row r="1031509" s="13" customFormat="1" spans="3:8">
      <c r="C1031509" s="15"/>
      <c r="D1031509" s="15"/>
      <c r="G1031509" s="15"/>
      <c r="H1031509" s="15"/>
    </row>
    <row r="1031510" s="13" customFormat="1" spans="3:8">
      <c r="C1031510" s="15"/>
      <c r="D1031510" s="15"/>
      <c r="G1031510" s="15"/>
      <c r="H1031510" s="15"/>
    </row>
    <row r="1031511" s="13" customFormat="1" spans="3:8">
      <c r="C1031511" s="15"/>
      <c r="D1031511" s="15"/>
      <c r="G1031511" s="15"/>
      <c r="H1031511" s="15"/>
    </row>
    <row r="1031512" s="13" customFormat="1" spans="3:8">
      <c r="C1031512" s="15"/>
      <c r="D1031512" s="15"/>
      <c r="G1031512" s="15"/>
      <c r="H1031512" s="15"/>
    </row>
    <row r="1031513" s="13" customFormat="1" spans="3:8">
      <c r="C1031513" s="15"/>
      <c r="D1031513" s="15"/>
      <c r="G1031513" s="15"/>
      <c r="H1031513" s="15"/>
    </row>
    <row r="1031514" s="13" customFormat="1" spans="3:8">
      <c r="C1031514" s="15"/>
      <c r="D1031514" s="15"/>
      <c r="G1031514" s="15"/>
      <c r="H1031514" s="15"/>
    </row>
    <row r="1031515" s="13" customFormat="1" spans="3:8">
      <c r="C1031515" s="15"/>
      <c r="D1031515" s="15"/>
      <c r="G1031515" s="15"/>
      <c r="H1031515" s="15"/>
    </row>
    <row r="1031516" s="13" customFormat="1" spans="3:8">
      <c r="C1031516" s="15"/>
      <c r="D1031516" s="15"/>
      <c r="G1031516" s="15"/>
      <c r="H1031516" s="15"/>
    </row>
    <row r="1031517" s="13" customFormat="1" spans="3:8">
      <c r="C1031517" s="15"/>
      <c r="D1031517" s="15"/>
      <c r="G1031517" s="15"/>
      <c r="H1031517" s="15"/>
    </row>
    <row r="1031518" s="13" customFormat="1" spans="3:8">
      <c r="C1031518" s="15"/>
      <c r="D1031518" s="15"/>
      <c r="G1031518" s="15"/>
      <c r="H1031518" s="15"/>
    </row>
    <row r="1031519" s="13" customFormat="1" spans="3:8">
      <c r="C1031519" s="15"/>
      <c r="D1031519" s="15"/>
      <c r="G1031519" s="15"/>
      <c r="H1031519" s="15"/>
    </row>
    <row r="1031520" s="13" customFormat="1" spans="3:8">
      <c r="C1031520" s="15"/>
      <c r="D1031520" s="15"/>
      <c r="G1031520" s="15"/>
      <c r="H1031520" s="15"/>
    </row>
    <row r="1031521" s="13" customFormat="1" spans="3:8">
      <c r="C1031521" s="15"/>
      <c r="D1031521" s="15"/>
      <c r="G1031521" s="15"/>
      <c r="H1031521" s="15"/>
    </row>
    <row r="1031522" s="13" customFormat="1" spans="3:8">
      <c r="C1031522" s="15"/>
      <c r="D1031522" s="15"/>
      <c r="G1031522" s="15"/>
      <c r="H1031522" s="15"/>
    </row>
    <row r="1031523" s="13" customFormat="1" spans="3:8">
      <c r="C1031523" s="15"/>
      <c r="D1031523" s="15"/>
      <c r="G1031523" s="15"/>
      <c r="H1031523" s="15"/>
    </row>
    <row r="1031524" s="13" customFormat="1" spans="3:8">
      <c r="C1031524" s="15"/>
      <c r="D1031524" s="15"/>
      <c r="G1031524" s="15"/>
      <c r="H1031524" s="15"/>
    </row>
    <row r="1031525" s="13" customFormat="1" spans="3:8">
      <c r="C1031525" s="15"/>
      <c r="D1031525" s="15"/>
      <c r="G1031525" s="15"/>
      <c r="H1031525" s="15"/>
    </row>
    <row r="1031526" s="13" customFormat="1" spans="3:8">
      <c r="C1031526" s="15"/>
      <c r="D1031526" s="15"/>
      <c r="G1031526" s="15"/>
      <c r="H1031526" s="15"/>
    </row>
    <row r="1031527" s="13" customFormat="1" spans="3:8">
      <c r="C1031527" s="15"/>
      <c r="D1031527" s="15"/>
      <c r="G1031527" s="15"/>
      <c r="H1031527" s="15"/>
    </row>
    <row r="1031528" s="13" customFormat="1" spans="3:8">
      <c r="C1031528" s="15"/>
      <c r="D1031528" s="15"/>
      <c r="G1031528" s="15"/>
      <c r="H1031528" s="15"/>
    </row>
    <row r="1031529" s="13" customFormat="1" spans="3:8">
      <c r="C1031529" s="15"/>
      <c r="D1031529" s="15"/>
      <c r="G1031529" s="15"/>
      <c r="H1031529" s="15"/>
    </row>
    <row r="1031530" s="13" customFormat="1" spans="3:8">
      <c r="C1031530" s="15"/>
      <c r="D1031530" s="15"/>
      <c r="G1031530" s="15"/>
      <c r="H1031530" s="15"/>
    </row>
    <row r="1031531" s="13" customFormat="1" spans="3:8">
      <c r="C1031531" s="15"/>
      <c r="D1031531" s="15"/>
      <c r="G1031531" s="15"/>
      <c r="H1031531" s="15"/>
    </row>
    <row r="1031532" s="13" customFormat="1" spans="3:8">
      <c r="C1031532" s="15"/>
      <c r="D1031532" s="15"/>
      <c r="G1031532" s="15"/>
      <c r="H1031532" s="15"/>
    </row>
    <row r="1031533" s="13" customFormat="1" spans="3:8">
      <c r="C1031533" s="15"/>
      <c r="D1031533" s="15"/>
      <c r="G1031533" s="15"/>
      <c r="H1031533" s="15"/>
    </row>
    <row r="1031534" s="13" customFormat="1" spans="3:8">
      <c r="C1031534" s="15"/>
      <c r="D1031534" s="15"/>
      <c r="G1031534" s="15"/>
      <c r="H1031534" s="15"/>
    </row>
    <row r="1031535" s="13" customFormat="1" spans="3:8">
      <c r="C1031535" s="15"/>
      <c r="D1031535" s="15"/>
      <c r="G1031535" s="15"/>
      <c r="H1031535" s="15"/>
    </row>
    <row r="1031536" s="13" customFormat="1" spans="3:8">
      <c r="C1031536" s="15"/>
      <c r="D1031536" s="15"/>
      <c r="G1031536" s="15"/>
      <c r="H1031536" s="15"/>
    </row>
    <row r="1031537" s="13" customFormat="1" spans="3:8">
      <c r="C1031537" s="15"/>
      <c r="D1031537" s="15"/>
      <c r="G1031537" s="15"/>
      <c r="H1031537" s="15"/>
    </row>
    <row r="1031538" s="13" customFormat="1" spans="3:8">
      <c r="C1031538" s="15"/>
      <c r="D1031538" s="15"/>
      <c r="G1031538" s="15"/>
      <c r="H1031538" s="15"/>
    </row>
    <row r="1031539" s="13" customFormat="1" spans="3:8">
      <c r="C1031539" s="15"/>
      <c r="D1031539" s="15"/>
      <c r="G1031539" s="15"/>
      <c r="H1031539" s="15"/>
    </row>
    <row r="1031540" s="13" customFormat="1" spans="3:8">
      <c r="C1031540" s="15"/>
      <c r="D1031540" s="15"/>
      <c r="G1031540" s="15"/>
      <c r="H1031540" s="15"/>
    </row>
    <row r="1031541" s="13" customFormat="1" spans="3:8">
      <c r="C1031541" s="15"/>
      <c r="D1031541" s="15"/>
      <c r="G1031541" s="15"/>
      <c r="H1031541" s="15"/>
    </row>
    <row r="1031542" s="13" customFormat="1" spans="3:8">
      <c r="C1031542" s="15"/>
      <c r="D1031542" s="15"/>
      <c r="G1031542" s="15"/>
      <c r="H1031542" s="15"/>
    </row>
    <row r="1031543" s="13" customFormat="1" spans="3:8">
      <c r="C1031543" s="15"/>
      <c r="D1031543" s="15"/>
      <c r="G1031543" s="15"/>
      <c r="H1031543" s="15"/>
    </row>
    <row r="1031544" s="13" customFormat="1" spans="3:8">
      <c r="C1031544" s="15"/>
      <c r="D1031544" s="15"/>
      <c r="G1031544" s="15"/>
      <c r="H1031544" s="15"/>
    </row>
    <row r="1031545" s="13" customFormat="1" spans="3:8">
      <c r="C1031545" s="15"/>
      <c r="D1031545" s="15"/>
      <c r="G1031545" s="15"/>
      <c r="H1031545" s="15"/>
    </row>
    <row r="1031546" s="13" customFormat="1" spans="3:8">
      <c r="C1031546" s="15"/>
      <c r="D1031546" s="15"/>
      <c r="G1031546" s="15"/>
      <c r="H1031546" s="15"/>
    </row>
    <row r="1031547" s="13" customFormat="1" spans="3:8">
      <c r="C1031547" s="15"/>
      <c r="D1031547" s="15"/>
      <c r="G1031547" s="15"/>
      <c r="H1031547" s="15"/>
    </row>
    <row r="1031548" s="13" customFormat="1" spans="3:8">
      <c r="C1031548" s="15"/>
      <c r="D1031548" s="15"/>
      <c r="G1031548" s="15"/>
      <c r="H1031548" s="15"/>
    </row>
    <row r="1031549" s="13" customFormat="1" spans="3:8">
      <c r="C1031549" s="15"/>
      <c r="D1031549" s="15"/>
      <c r="G1031549" s="15"/>
      <c r="H1031549" s="15"/>
    </row>
    <row r="1031550" s="13" customFormat="1" spans="3:8">
      <c r="C1031550" s="15"/>
      <c r="D1031550" s="15"/>
      <c r="G1031550" s="15"/>
      <c r="H1031550" s="15"/>
    </row>
    <row r="1031551" s="13" customFormat="1" spans="3:8">
      <c r="C1031551" s="15"/>
      <c r="D1031551" s="15"/>
      <c r="G1031551" s="15"/>
      <c r="H1031551" s="15"/>
    </row>
    <row r="1031552" s="13" customFormat="1" spans="3:8">
      <c r="C1031552" s="15"/>
      <c r="D1031552" s="15"/>
      <c r="G1031552" s="15"/>
      <c r="H1031552" s="15"/>
    </row>
    <row r="1031553" s="13" customFormat="1" spans="3:8">
      <c r="C1031553" s="15"/>
      <c r="D1031553" s="15"/>
      <c r="G1031553" s="15"/>
      <c r="H1031553" s="15"/>
    </row>
    <row r="1031554" s="13" customFormat="1" spans="3:8">
      <c r="C1031554" s="15"/>
      <c r="D1031554" s="15"/>
      <c r="G1031554" s="15"/>
      <c r="H1031554" s="15"/>
    </row>
    <row r="1031555" s="13" customFormat="1" spans="3:8">
      <c r="C1031555" s="15"/>
      <c r="D1031555" s="15"/>
      <c r="G1031555" s="15"/>
      <c r="H1031555" s="15"/>
    </row>
    <row r="1031556" s="13" customFormat="1" spans="3:8">
      <c r="C1031556" s="15"/>
      <c r="D1031556" s="15"/>
      <c r="G1031556" s="15"/>
      <c r="H1031556" s="15"/>
    </row>
    <row r="1031557" s="13" customFormat="1" spans="3:8">
      <c r="C1031557" s="15"/>
      <c r="D1031557" s="15"/>
      <c r="G1031557" s="15"/>
      <c r="H1031557" s="15"/>
    </row>
    <row r="1031558" s="13" customFormat="1" spans="3:8">
      <c r="C1031558" s="15"/>
      <c r="D1031558" s="15"/>
      <c r="G1031558" s="15"/>
      <c r="H1031558" s="15"/>
    </row>
    <row r="1031559" s="13" customFormat="1" spans="3:8">
      <c r="C1031559" s="15"/>
      <c r="D1031559" s="15"/>
      <c r="G1031559" s="15"/>
      <c r="H1031559" s="15"/>
    </row>
    <row r="1031560" s="13" customFormat="1" spans="3:8">
      <c r="C1031560" s="15"/>
      <c r="D1031560" s="15"/>
      <c r="G1031560" s="15"/>
      <c r="H1031560" s="15"/>
    </row>
    <row r="1031561" s="13" customFormat="1" spans="3:8">
      <c r="C1031561" s="15"/>
      <c r="D1031561" s="15"/>
      <c r="G1031561" s="15"/>
      <c r="H1031561" s="15"/>
    </row>
    <row r="1031562" s="13" customFormat="1" spans="3:8">
      <c r="C1031562" s="15"/>
      <c r="D1031562" s="15"/>
      <c r="G1031562" s="15"/>
      <c r="H1031562" s="15"/>
    </row>
    <row r="1031563" s="13" customFormat="1" spans="3:8">
      <c r="C1031563" s="15"/>
      <c r="D1031563" s="15"/>
      <c r="G1031563" s="15"/>
      <c r="H1031563" s="15"/>
    </row>
    <row r="1031564" s="13" customFormat="1" spans="3:8">
      <c r="C1031564" s="15"/>
      <c r="D1031564" s="15"/>
      <c r="G1031564" s="15"/>
      <c r="H1031564" s="15"/>
    </row>
    <row r="1031565" s="13" customFormat="1" spans="3:8">
      <c r="C1031565" s="15"/>
      <c r="D1031565" s="15"/>
      <c r="G1031565" s="15"/>
      <c r="H1031565" s="15"/>
    </row>
    <row r="1031566" s="13" customFormat="1" spans="3:8">
      <c r="C1031566" s="15"/>
      <c r="D1031566" s="15"/>
      <c r="G1031566" s="15"/>
      <c r="H1031566" s="15"/>
    </row>
    <row r="1031567" s="13" customFormat="1" spans="3:8">
      <c r="C1031567" s="15"/>
      <c r="D1031567" s="15"/>
      <c r="G1031567" s="15"/>
      <c r="H1031567" s="15"/>
    </row>
    <row r="1031568" s="13" customFormat="1" spans="3:8">
      <c r="C1031568" s="15"/>
      <c r="D1031568" s="15"/>
      <c r="G1031568" s="15"/>
      <c r="H1031568" s="15"/>
    </row>
    <row r="1031569" s="13" customFormat="1" spans="3:8">
      <c r="C1031569" s="15"/>
      <c r="D1031569" s="15"/>
      <c r="G1031569" s="15"/>
      <c r="H1031569" s="15"/>
    </row>
    <row r="1031570" s="13" customFormat="1" spans="3:8">
      <c r="C1031570" s="15"/>
      <c r="D1031570" s="15"/>
      <c r="G1031570" s="15"/>
      <c r="H1031570" s="15"/>
    </row>
    <row r="1031571" s="13" customFormat="1" spans="3:8">
      <c r="C1031571" s="15"/>
      <c r="D1031571" s="15"/>
      <c r="G1031571" s="15"/>
      <c r="H1031571" s="15"/>
    </row>
    <row r="1031572" s="13" customFormat="1" spans="3:8">
      <c r="C1031572" s="15"/>
      <c r="D1031572" s="15"/>
      <c r="G1031572" s="15"/>
      <c r="H1031572" s="15"/>
    </row>
    <row r="1031573" s="13" customFormat="1" spans="3:8">
      <c r="C1031573" s="15"/>
      <c r="D1031573" s="15"/>
      <c r="G1031573" s="15"/>
      <c r="H1031573" s="15"/>
    </row>
    <row r="1031574" s="13" customFormat="1" spans="3:8">
      <c r="C1031574" s="15"/>
      <c r="D1031574" s="15"/>
      <c r="G1031574" s="15"/>
      <c r="H1031574" s="15"/>
    </row>
    <row r="1031575" s="13" customFormat="1" spans="3:8">
      <c r="C1031575" s="15"/>
      <c r="D1031575" s="15"/>
      <c r="G1031575" s="15"/>
      <c r="H1031575" s="15"/>
    </row>
    <row r="1031576" s="13" customFormat="1" spans="3:8">
      <c r="C1031576" s="15"/>
      <c r="D1031576" s="15"/>
      <c r="G1031576" s="15"/>
      <c r="H1031576" s="15"/>
    </row>
    <row r="1031577" s="13" customFormat="1" spans="3:8">
      <c r="C1031577" s="15"/>
      <c r="D1031577" s="15"/>
      <c r="G1031577" s="15"/>
      <c r="H1031577" s="15"/>
    </row>
    <row r="1031578" s="13" customFormat="1" spans="3:8">
      <c r="C1031578" s="15"/>
      <c r="D1031578" s="15"/>
      <c r="G1031578" s="15"/>
      <c r="H1031578" s="15"/>
    </row>
    <row r="1031579" s="13" customFormat="1" spans="3:8">
      <c r="C1031579" s="15"/>
      <c r="D1031579" s="15"/>
      <c r="G1031579" s="15"/>
      <c r="H1031579" s="15"/>
    </row>
    <row r="1031580" s="13" customFormat="1" spans="3:8">
      <c r="C1031580" s="15"/>
      <c r="D1031580" s="15"/>
      <c r="G1031580" s="15"/>
      <c r="H1031580" s="15"/>
    </row>
    <row r="1031581" s="13" customFormat="1" spans="3:8">
      <c r="C1031581" s="15"/>
      <c r="D1031581" s="15"/>
      <c r="G1031581" s="15"/>
      <c r="H1031581" s="15"/>
    </row>
    <row r="1031582" s="13" customFormat="1" spans="3:8">
      <c r="C1031582" s="15"/>
      <c r="D1031582" s="15"/>
      <c r="G1031582" s="15"/>
      <c r="H1031582" s="15"/>
    </row>
    <row r="1031583" s="13" customFormat="1" spans="3:8">
      <c r="C1031583" s="15"/>
      <c r="D1031583" s="15"/>
      <c r="G1031583" s="15"/>
      <c r="H1031583" s="15"/>
    </row>
    <row r="1031584" s="13" customFormat="1" spans="3:8">
      <c r="C1031584" s="15"/>
      <c r="D1031584" s="15"/>
      <c r="G1031584" s="15"/>
      <c r="H1031584" s="15"/>
    </row>
    <row r="1031585" s="13" customFormat="1" spans="3:8">
      <c r="C1031585" s="15"/>
      <c r="D1031585" s="15"/>
      <c r="G1031585" s="15"/>
      <c r="H1031585" s="15"/>
    </row>
    <row r="1031586" s="13" customFormat="1" spans="3:8">
      <c r="C1031586" s="15"/>
      <c r="D1031586" s="15"/>
      <c r="G1031586" s="15"/>
      <c r="H1031586" s="15"/>
    </row>
    <row r="1031587" s="13" customFormat="1" spans="3:8">
      <c r="C1031587" s="15"/>
      <c r="D1031587" s="15"/>
      <c r="G1031587" s="15"/>
      <c r="H1031587" s="15"/>
    </row>
    <row r="1031588" s="13" customFormat="1" spans="3:8">
      <c r="C1031588" s="15"/>
      <c r="D1031588" s="15"/>
      <c r="G1031588" s="15"/>
      <c r="H1031588" s="15"/>
    </row>
    <row r="1031589" s="13" customFormat="1" spans="3:8">
      <c r="C1031589" s="15"/>
      <c r="D1031589" s="15"/>
      <c r="G1031589" s="15"/>
      <c r="H1031589" s="15"/>
    </row>
    <row r="1031590" s="13" customFormat="1" spans="3:8">
      <c r="C1031590" s="15"/>
      <c r="D1031590" s="15"/>
      <c r="G1031590" s="15"/>
      <c r="H1031590" s="15"/>
    </row>
    <row r="1031591" s="13" customFormat="1" spans="3:8">
      <c r="C1031591" s="15"/>
      <c r="D1031591" s="15"/>
      <c r="G1031591" s="15"/>
      <c r="H1031591" s="15"/>
    </row>
    <row r="1031592" s="13" customFormat="1" spans="3:8">
      <c r="C1031592" s="15"/>
      <c r="D1031592" s="15"/>
      <c r="G1031592" s="15"/>
      <c r="H1031592" s="15"/>
    </row>
    <row r="1031593" s="13" customFormat="1" spans="3:8">
      <c r="C1031593" s="15"/>
      <c r="D1031593" s="15"/>
      <c r="G1031593" s="15"/>
      <c r="H1031593" s="15"/>
    </row>
    <row r="1031594" s="13" customFormat="1" spans="3:8">
      <c r="C1031594" s="15"/>
      <c r="D1031594" s="15"/>
      <c r="G1031594" s="15"/>
      <c r="H1031594" s="15"/>
    </row>
    <row r="1031595" s="13" customFormat="1" spans="3:8">
      <c r="C1031595" s="15"/>
      <c r="D1031595" s="15"/>
      <c r="G1031595" s="15"/>
      <c r="H1031595" s="15"/>
    </row>
    <row r="1031596" s="13" customFormat="1" spans="3:8">
      <c r="C1031596" s="15"/>
      <c r="D1031596" s="15"/>
      <c r="G1031596" s="15"/>
      <c r="H1031596" s="15"/>
    </row>
    <row r="1031597" s="13" customFormat="1" spans="3:8">
      <c r="C1031597" s="15"/>
      <c r="D1031597" s="15"/>
      <c r="G1031597" s="15"/>
      <c r="H1031597" s="15"/>
    </row>
    <row r="1031598" s="13" customFormat="1" spans="3:8">
      <c r="C1031598" s="15"/>
      <c r="D1031598" s="15"/>
      <c r="G1031598" s="15"/>
      <c r="H1031598" s="15"/>
    </row>
    <row r="1031599" s="13" customFormat="1" spans="3:8">
      <c r="C1031599" s="15"/>
      <c r="D1031599" s="15"/>
      <c r="G1031599" s="15"/>
      <c r="H1031599" s="15"/>
    </row>
    <row r="1031600" s="13" customFormat="1" spans="3:8">
      <c r="C1031600" s="15"/>
      <c r="D1031600" s="15"/>
      <c r="G1031600" s="15"/>
      <c r="H1031600" s="15"/>
    </row>
    <row r="1031601" s="13" customFormat="1" spans="3:8">
      <c r="C1031601" s="15"/>
      <c r="D1031601" s="15"/>
      <c r="G1031601" s="15"/>
      <c r="H1031601" s="15"/>
    </row>
    <row r="1031602" s="13" customFormat="1" spans="3:8">
      <c r="C1031602" s="15"/>
      <c r="D1031602" s="15"/>
      <c r="G1031602" s="15"/>
      <c r="H1031602" s="15"/>
    </row>
    <row r="1031603" s="13" customFormat="1" spans="3:8">
      <c r="C1031603" s="15"/>
      <c r="D1031603" s="15"/>
      <c r="G1031603" s="15"/>
      <c r="H1031603" s="15"/>
    </row>
    <row r="1031604" s="13" customFormat="1" spans="3:8">
      <c r="C1031604" s="15"/>
      <c r="D1031604" s="15"/>
      <c r="G1031604" s="15"/>
      <c r="H1031604" s="15"/>
    </row>
    <row r="1031605" s="13" customFormat="1" spans="3:8">
      <c r="C1031605" s="15"/>
      <c r="D1031605" s="15"/>
      <c r="G1031605" s="15"/>
      <c r="H1031605" s="15"/>
    </row>
    <row r="1031606" s="13" customFormat="1" spans="3:8">
      <c r="C1031606" s="15"/>
      <c r="D1031606" s="15"/>
      <c r="G1031606" s="15"/>
      <c r="H1031606" s="15"/>
    </row>
    <row r="1031607" s="13" customFormat="1" spans="3:8">
      <c r="C1031607" s="15"/>
      <c r="D1031607" s="15"/>
      <c r="G1031607" s="15"/>
      <c r="H1031607" s="15"/>
    </row>
    <row r="1031608" s="13" customFormat="1" spans="3:8">
      <c r="C1031608" s="15"/>
      <c r="D1031608" s="15"/>
      <c r="G1031608" s="15"/>
      <c r="H1031608" s="15"/>
    </row>
    <row r="1031609" s="13" customFormat="1" spans="3:8">
      <c r="C1031609" s="15"/>
      <c r="D1031609" s="15"/>
      <c r="G1031609" s="15"/>
      <c r="H1031609" s="15"/>
    </row>
    <row r="1031610" s="13" customFormat="1" spans="3:8">
      <c r="C1031610" s="15"/>
      <c r="D1031610" s="15"/>
      <c r="G1031610" s="15"/>
      <c r="H1031610" s="15"/>
    </row>
    <row r="1031611" s="13" customFormat="1" spans="3:8">
      <c r="C1031611" s="15"/>
      <c r="D1031611" s="15"/>
      <c r="G1031611" s="15"/>
      <c r="H1031611" s="15"/>
    </row>
    <row r="1031612" s="13" customFormat="1" spans="3:8">
      <c r="C1031612" s="15"/>
      <c r="D1031612" s="15"/>
      <c r="G1031612" s="15"/>
      <c r="H1031612" s="15"/>
    </row>
    <row r="1031613" s="13" customFormat="1" spans="3:8">
      <c r="C1031613" s="15"/>
      <c r="D1031613" s="15"/>
      <c r="G1031613" s="15"/>
      <c r="H1031613" s="15"/>
    </row>
    <row r="1031614" s="13" customFormat="1" spans="3:8">
      <c r="C1031614" s="15"/>
      <c r="D1031614" s="15"/>
      <c r="G1031614" s="15"/>
      <c r="H1031614" s="15"/>
    </row>
    <row r="1031615" s="13" customFormat="1" spans="3:8">
      <c r="C1031615" s="15"/>
      <c r="D1031615" s="15"/>
      <c r="G1031615" s="15"/>
      <c r="H1031615" s="15"/>
    </row>
    <row r="1031616" s="13" customFormat="1" spans="3:8">
      <c r="C1031616" s="15"/>
      <c r="D1031616" s="15"/>
      <c r="G1031616" s="15"/>
      <c r="H1031616" s="15"/>
    </row>
    <row r="1031617" s="13" customFormat="1" spans="3:8">
      <c r="C1031617" s="15"/>
      <c r="D1031617" s="15"/>
      <c r="G1031617" s="15"/>
      <c r="H1031617" s="15"/>
    </row>
    <row r="1031618" s="13" customFormat="1" spans="3:8">
      <c r="C1031618" s="15"/>
      <c r="D1031618" s="15"/>
      <c r="G1031618" s="15"/>
      <c r="H1031618" s="15"/>
    </row>
    <row r="1031619" s="13" customFormat="1" spans="3:8">
      <c r="C1031619" s="15"/>
      <c r="D1031619" s="15"/>
      <c r="G1031619" s="15"/>
      <c r="H1031619" s="15"/>
    </row>
    <row r="1031620" s="13" customFormat="1" spans="3:8">
      <c r="C1031620" s="15"/>
      <c r="D1031620" s="15"/>
      <c r="G1031620" s="15"/>
      <c r="H1031620" s="15"/>
    </row>
    <row r="1031621" s="13" customFormat="1" spans="3:8">
      <c r="C1031621" s="15"/>
      <c r="D1031621" s="15"/>
      <c r="G1031621" s="15"/>
      <c r="H1031621" s="15"/>
    </row>
    <row r="1031622" s="13" customFormat="1" spans="3:8">
      <c r="C1031622" s="15"/>
      <c r="D1031622" s="15"/>
      <c r="G1031622" s="15"/>
      <c r="H1031622" s="15"/>
    </row>
    <row r="1031623" s="13" customFormat="1" spans="3:8">
      <c r="C1031623" s="15"/>
      <c r="D1031623" s="15"/>
      <c r="G1031623" s="15"/>
      <c r="H1031623" s="15"/>
    </row>
    <row r="1031624" s="13" customFormat="1" spans="3:8">
      <c r="C1031624" s="15"/>
      <c r="D1031624" s="15"/>
      <c r="G1031624" s="15"/>
      <c r="H1031624" s="15"/>
    </row>
    <row r="1031625" s="13" customFormat="1" spans="3:8">
      <c r="C1031625" s="15"/>
      <c r="D1031625" s="15"/>
      <c r="G1031625" s="15"/>
      <c r="H1031625" s="15"/>
    </row>
    <row r="1031626" s="13" customFormat="1" spans="3:8">
      <c r="C1031626" s="15"/>
      <c r="D1031626" s="15"/>
      <c r="G1031626" s="15"/>
      <c r="H1031626" s="15"/>
    </row>
    <row r="1031627" s="13" customFormat="1" spans="3:8">
      <c r="C1031627" s="15"/>
      <c r="D1031627" s="15"/>
      <c r="G1031627" s="15"/>
      <c r="H1031627" s="15"/>
    </row>
    <row r="1031628" s="13" customFormat="1" spans="3:8">
      <c r="C1031628" s="15"/>
      <c r="D1031628" s="15"/>
      <c r="G1031628" s="15"/>
      <c r="H1031628" s="15"/>
    </row>
    <row r="1031629" s="13" customFormat="1" spans="3:8">
      <c r="C1031629" s="15"/>
      <c r="D1031629" s="15"/>
      <c r="G1031629" s="15"/>
      <c r="H1031629" s="15"/>
    </row>
    <row r="1031630" s="13" customFormat="1" spans="3:8">
      <c r="C1031630" s="15"/>
      <c r="D1031630" s="15"/>
      <c r="G1031630" s="15"/>
      <c r="H1031630" s="15"/>
    </row>
    <row r="1031631" s="13" customFormat="1" spans="3:8">
      <c r="C1031631" s="15"/>
      <c r="D1031631" s="15"/>
      <c r="G1031631" s="15"/>
      <c r="H1031631" s="15"/>
    </row>
    <row r="1031632" s="13" customFormat="1" spans="3:8">
      <c r="C1031632" s="15"/>
      <c r="D1031632" s="15"/>
      <c r="G1031632" s="15"/>
      <c r="H1031632" s="15"/>
    </row>
    <row r="1031633" s="13" customFormat="1" spans="3:8">
      <c r="C1031633" s="15"/>
      <c r="D1031633" s="15"/>
      <c r="G1031633" s="15"/>
      <c r="H1031633" s="15"/>
    </row>
    <row r="1031634" s="13" customFormat="1" spans="3:8">
      <c r="C1031634" s="15"/>
      <c r="D1031634" s="15"/>
      <c r="G1031634" s="15"/>
      <c r="H1031634" s="15"/>
    </row>
    <row r="1031635" s="13" customFormat="1" spans="3:8">
      <c r="C1031635" s="15"/>
      <c r="D1031635" s="15"/>
      <c r="G1031635" s="15"/>
      <c r="H1031635" s="15"/>
    </row>
    <row r="1031636" s="13" customFormat="1" spans="3:8">
      <c r="C1031636" s="15"/>
      <c r="D1031636" s="15"/>
      <c r="G1031636" s="15"/>
      <c r="H1031636" s="15"/>
    </row>
    <row r="1031637" s="13" customFormat="1" spans="3:8">
      <c r="C1031637" s="15"/>
      <c r="D1031637" s="15"/>
      <c r="G1031637" s="15"/>
      <c r="H1031637" s="15"/>
    </row>
    <row r="1031638" s="13" customFormat="1" spans="3:8">
      <c r="C1031638" s="15"/>
      <c r="D1031638" s="15"/>
      <c r="G1031638" s="15"/>
      <c r="H1031638" s="15"/>
    </row>
    <row r="1031639" s="13" customFormat="1" spans="3:8">
      <c r="C1031639" s="15"/>
      <c r="D1031639" s="15"/>
      <c r="G1031639" s="15"/>
      <c r="H1031639" s="15"/>
    </row>
    <row r="1031640" s="13" customFormat="1" spans="3:8">
      <c r="C1031640" s="15"/>
      <c r="D1031640" s="15"/>
      <c r="G1031640" s="15"/>
      <c r="H1031640" s="15"/>
    </row>
    <row r="1031641" s="13" customFormat="1" spans="3:8">
      <c r="C1031641" s="15"/>
      <c r="D1031641" s="15"/>
      <c r="G1031641" s="15"/>
      <c r="H1031641" s="15"/>
    </row>
    <row r="1031642" s="13" customFormat="1" spans="3:8">
      <c r="C1031642" s="15"/>
      <c r="D1031642" s="15"/>
      <c r="G1031642" s="15"/>
      <c r="H1031642" s="15"/>
    </row>
    <row r="1031643" s="13" customFormat="1" spans="3:8">
      <c r="C1031643" s="15"/>
      <c r="D1031643" s="15"/>
      <c r="G1031643" s="15"/>
      <c r="H1031643" s="15"/>
    </row>
    <row r="1031644" s="13" customFormat="1" spans="3:8">
      <c r="C1031644" s="15"/>
      <c r="D1031644" s="15"/>
      <c r="G1031644" s="15"/>
      <c r="H1031644" s="15"/>
    </row>
    <row r="1031645" s="13" customFormat="1" spans="3:8">
      <c r="C1031645" s="15"/>
      <c r="D1031645" s="15"/>
      <c r="G1031645" s="15"/>
      <c r="H1031645" s="15"/>
    </row>
    <row r="1031646" s="13" customFormat="1" spans="3:8">
      <c r="C1031646" s="15"/>
      <c r="D1031646" s="15"/>
      <c r="G1031646" s="15"/>
      <c r="H1031646" s="15"/>
    </row>
    <row r="1031647" s="13" customFormat="1" spans="3:8">
      <c r="C1031647" s="15"/>
      <c r="D1031647" s="15"/>
      <c r="G1031647" s="15"/>
      <c r="H1031647" s="15"/>
    </row>
    <row r="1031648" s="13" customFormat="1" spans="3:8">
      <c r="C1031648" s="15"/>
      <c r="D1031648" s="15"/>
      <c r="G1031648" s="15"/>
      <c r="H1031648" s="15"/>
    </row>
    <row r="1031649" s="13" customFormat="1" spans="3:8">
      <c r="C1031649" s="15"/>
      <c r="D1031649" s="15"/>
      <c r="G1031649" s="15"/>
      <c r="H1031649" s="15"/>
    </row>
    <row r="1031650" s="13" customFormat="1" spans="3:8">
      <c r="C1031650" s="15"/>
      <c r="D1031650" s="15"/>
      <c r="G1031650" s="15"/>
      <c r="H1031650" s="15"/>
    </row>
    <row r="1031651" s="13" customFormat="1" spans="3:8">
      <c r="C1031651" s="15"/>
      <c r="D1031651" s="15"/>
      <c r="G1031651" s="15"/>
      <c r="H1031651" s="15"/>
    </row>
    <row r="1031652" s="13" customFormat="1" spans="3:8">
      <c r="C1031652" s="15"/>
      <c r="D1031652" s="15"/>
      <c r="G1031652" s="15"/>
      <c r="H1031652" s="15"/>
    </row>
    <row r="1031653" s="13" customFormat="1" spans="3:8">
      <c r="C1031653" s="15"/>
      <c r="D1031653" s="15"/>
      <c r="G1031653" s="15"/>
      <c r="H1031653" s="15"/>
    </row>
    <row r="1031654" s="13" customFormat="1" spans="3:8">
      <c r="C1031654" s="15"/>
      <c r="D1031654" s="15"/>
      <c r="G1031654" s="15"/>
      <c r="H1031654" s="15"/>
    </row>
    <row r="1031655" s="13" customFormat="1" spans="3:8">
      <c r="C1031655" s="15"/>
      <c r="D1031655" s="15"/>
      <c r="G1031655" s="15"/>
      <c r="H1031655" s="15"/>
    </row>
    <row r="1031656" s="13" customFormat="1" spans="3:8">
      <c r="C1031656" s="15"/>
      <c r="D1031656" s="15"/>
      <c r="G1031656" s="15"/>
      <c r="H1031656" s="15"/>
    </row>
    <row r="1031657" s="13" customFormat="1" spans="3:8">
      <c r="C1031657" s="15"/>
      <c r="D1031657" s="15"/>
      <c r="G1031657" s="15"/>
      <c r="H1031657" s="15"/>
    </row>
    <row r="1031658" s="13" customFormat="1" spans="3:8">
      <c r="C1031658" s="15"/>
      <c r="D1031658" s="15"/>
      <c r="G1031658" s="15"/>
      <c r="H1031658" s="15"/>
    </row>
    <row r="1031659" s="13" customFormat="1" spans="3:8">
      <c r="C1031659" s="15"/>
      <c r="D1031659" s="15"/>
      <c r="G1031659" s="15"/>
      <c r="H1031659" s="15"/>
    </row>
    <row r="1031660" s="13" customFormat="1" spans="3:8">
      <c r="C1031660" s="15"/>
      <c r="D1031660" s="15"/>
      <c r="G1031660" s="15"/>
      <c r="H1031660" s="15"/>
    </row>
    <row r="1031661" s="13" customFormat="1" spans="3:8">
      <c r="C1031661" s="15"/>
      <c r="D1031661" s="15"/>
      <c r="G1031661" s="15"/>
      <c r="H1031661" s="15"/>
    </row>
    <row r="1031662" s="13" customFormat="1" spans="3:8">
      <c r="C1031662" s="15"/>
      <c r="D1031662" s="15"/>
      <c r="G1031662" s="15"/>
      <c r="H1031662" s="15"/>
    </row>
    <row r="1031663" s="13" customFormat="1" spans="3:8">
      <c r="C1031663" s="15"/>
      <c r="D1031663" s="15"/>
      <c r="G1031663" s="15"/>
      <c r="H1031663" s="15"/>
    </row>
    <row r="1031664" s="13" customFormat="1" spans="3:8">
      <c r="C1031664" s="15"/>
      <c r="D1031664" s="15"/>
      <c r="G1031664" s="15"/>
      <c r="H1031664" s="15"/>
    </row>
    <row r="1031665" s="13" customFormat="1" spans="3:8">
      <c r="C1031665" s="15"/>
      <c r="D1031665" s="15"/>
      <c r="G1031665" s="15"/>
      <c r="H1031665" s="15"/>
    </row>
    <row r="1031666" s="13" customFormat="1" spans="3:8">
      <c r="C1031666" s="15"/>
      <c r="D1031666" s="15"/>
      <c r="G1031666" s="15"/>
      <c r="H1031666" s="15"/>
    </row>
    <row r="1031667" s="13" customFormat="1" spans="3:8">
      <c r="C1031667" s="15"/>
      <c r="D1031667" s="15"/>
      <c r="G1031667" s="15"/>
      <c r="H1031667" s="15"/>
    </row>
    <row r="1031668" s="13" customFormat="1" spans="3:8">
      <c r="C1031668" s="15"/>
      <c r="D1031668" s="15"/>
      <c r="G1031668" s="15"/>
      <c r="H1031668" s="15"/>
    </row>
    <row r="1031669" s="13" customFormat="1" spans="3:8">
      <c r="C1031669" s="15"/>
      <c r="D1031669" s="15"/>
      <c r="G1031669" s="15"/>
      <c r="H1031669" s="15"/>
    </row>
    <row r="1031670" s="13" customFormat="1" spans="3:8">
      <c r="C1031670" s="15"/>
      <c r="D1031670" s="15"/>
      <c r="G1031670" s="15"/>
      <c r="H1031670" s="15"/>
    </row>
    <row r="1031671" s="13" customFormat="1" spans="3:8">
      <c r="C1031671" s="15"/>
      <c r="D1031671" s="15"/>
      <c r="G1031671" s="15"/>
      <c r="H1031671" s="15"/>
    </row>
    <row r="1031672" s="13" customFormat="1" spans="3:8">
      <c r="C1031672" s="15"/>
      <c r="D1031672" s="15"/>
      <c r="G1031672" s="15"/>
      <c r="H1031672" s="15"/>
    </row>
    <row r="1031673" s="13" customFormat="1" spans="3:8">
      <c r="C1031673" s="15"/>
      <c r="D1031673" s="15"/>
      <c r="G1031673" s="15"/>
      <c r="H1031673" s="15"/>
    </row>
    <row r="1031674" s="13" customFormat="1" spans="3:8">
      <c r="C1031674" s="15"/>
      <c r="D1031674" s="15"/>
      <c r="G1031674" s="15"/>
      <c r="H1031674" s="15"/>
    </row>
    <row r="1031675" s="13" customFormat="1" spans="3:8">
      <c r="C1031675" s="15"/>
      <c r="D1031675" s="15"/>
      <c r="G1031675" s="15"/>
      <c r="H1031675" s="15"/>
    </row>
    <row r="1031676" s="13" customFormat="1" spans="3:8">
      <c r="C1031676" s="15"/>
      <c r="D1031676" s="15"/>
      <c r="G1031676" s="15"/>
      <c r="H1031676" s="15"/>
    </row>
    <row r="1031677" s="13" customFormat="1" spans="3:8">
      <c r="C1031677" s="15"/>
      <c r="D1031677" s="15"/>
      <c r="G1031677" s="15"/>
      <c r="H1031677" s="15"/>
    </row>
    <row r="1031678" s="13" customFormat="1" spans="3:8">
      <c r="C1031678" s="15"/>
      <c r="D1031678" s="15"/>
      <c r="G1031678" s="15"/>
      <c r="H1031678" s="15"/>
    </row>
    <row r="1031679" s="13" customFormat="1" spans="3:8">
      <c r="C1031679" s="15"/>
      <c r="D1031679" s="15"/>
      <c r="G1031679" s="15"/>
      <c r="H1031679" s="15"/>
    </row>
    <row r="1031680" s="13" customFormat="1" spans="3:8">
      <c r="C1031680" s="15"/>
      <c r="D1031680" s="15"/>
      <c r="G1031680" s="15"/>
      <c r="H1031680" s="15"/>
    </row>
    <row r="1031681" s="13" customFormat="1" spans="3:8">
      <c r="C1031681" s="15"/>
      <c r="D1031681" s="15"/>
      <c r="G1031681" s="15"/>
      <c r="H1031681" s="15"/>
    </row>
    <row r="1031682" s="13" customFormat="1" spans="3:8">
      <c r="C1031682" s="15"/>
      <c r="D1031682" s="15"/>
      <c r="G1031682" s="15"/>
      <c r="H1031682" s="15"/>
    </row>
    <row r="1031683" s="13" customFormat="1" spans="3:8">
      <c r="C1031683" s="15"/>
      <c r="D1031683" s="15"/>
      <c r="G1031683" s="15"/>
      <c r="H1031683" s="15"/>
    </row>
    <row r="1031684" s="13" customFormat="1" spans="3:8">
      <c r="C1031684" s="15"/>
      <c r="D1031684" s="15"/>
      <c r="G1031684" s="15"/>
      <c r="H1031684" s="15"/>
    </row>
    <row r="1031685" s="13" customFormat="1" spans="3:8">
      <c r="C1031685" s="15"/>
      <c r="D1031685" s="15"/>
      <c r="G1031685" s="15"/>
      <c r="H1031685" s="15"/>
    </row>
    <row r="1031686" s="13" customFormat="1" spans="3:8">
      <c r="C1031686" s="15"/>
      <c r="D1031686" s="15"/>
      <c r="G1031686" s="15"/>
      <c r="H1031686" s="15"/>
    </row>
    <row r="1031687" s="13" customFormat="1" spans="3:8">
      <c r="C1031687" s="15"/>
      <c r="D1031687" s="15"/>
      <c r="G1031687" s="15"/>
      <c r="H1031687" s="15"/>
    </row>
    <row r="1031688" s="13" customFormat="1" spans="3:8">
      <c r="C1031688" s="15"/>
      <c r="D1031688" s="15"/>
      <c r="G1031688" s="15"/>
      <c r="H1031688" s="15"/>
    </row>
    <row r="1031689" s="13" customFormat="1" spans="3:8">
      <c r="C1031689" s="15"/>
      <c r="D1031689" s="15"/>
      <c r="G1031689" s="15"/>
      <c r="H1031689" s="15"/>
    </row>
    <row r="1031690" s="13" customFormat="1" spans="3:8">
      <c r="C1031690" s="15"/>
      <c r="D1031690" s="15"/>
      <c r="G1031690" s="15"/>
      <c r="H1031690" s="15"/>
    </row>
    <row r="1031691" s="13" customFormat="1" spans="3:8">
      <c r="C1031691" s="15"/>
      <c r="D1031691" s="15"/>
      <c r="G1031691" s="15"/>
      <c r="H1031691" s="15"/>
    </row>
    <row r="1031692" s="13" customFormat="1" spans="3:8">
      <c r="C1031692" s="15"/>
      <c r="D1031692" s="15"/>
      <c r="G1031692" s="15"/>
      <c r="H1031692" s="15"/>
    </row>
    <row r="1031693" s="13" customFormat="1" spans="3:8">
      <c r="C1031693" s="15"/>
      <c r="D1031693" s="15"/>
      <c r="G1031693" s="15"/>
      <c r="H1031693" s="15"/>
    </row>
    <row r="1031694" s="13" customFormat="1" spans="3:8">
      <c r="C1031694" s="15"/>
      <c r="D1031694" s="15"/>
      <c r="G1031694" s="15"/>
      <c r="H1031694" s="15"/>
    </row>
    <row r="1031695" s="13" customFormat="1" spans="3:8">
      <c r="C1031695" s="15"/>
      <c r="D1031695" s="15"/>
      <c r="G1031695" s="15"/>
      <c r="H1031695" s="15"/>
    </row>
    <row r="1031696" s="13" customFormat="1" spans="3:8">
      <c r="C1031696" s="15"/>
      <c r="D1031696" s="15"/>
      <c r="G1031696" s="15"/>
      <c r="H1031696" s="15"/>
    </row>
    <row r="1031697" s="13" customFormat="1" spans="3:8">
      <c r="C1031697" s="15"/>
      <c r="D1031697" s="15"/>
      <c r="G1031697" s="15"/>
      <c r="H1031697" s="15"/>
    </row>
    <row r="1031698" s="13" customFormat="1" spans="3:8">
      <c r="C1031698" s="15"/>
      <c r="D1031698" s="15"/>
      <c r="G1031698" s="15"/>
      <c r="H1031698" s="15"/>
    </row>
    <row r="1031699" s="13" customFormat="1" spans="3:8">
      <c r="C1031699" s="15"/>
      <c r="D1031699" s="15"/>
      <c r="G1031699" s="15"/>
      <c r="H1031699" s="15"/>
    </row>
    <row r="1031700" s="13" customFormat="1" spans="3:8">
      <c r="C1031700" s="15"/>
      <c r="D1031700" s="15"/>
      <c r="G1031700" s="15"/>
      <c r="H1031700" s="15"/>
    </row>
    <row r="1031701" s="13" customFormat="1" spans="3:8">
      <c r="C1031701" s="15"/>
      <c r="D1031701" s="15"/>
      <c r="G1031701" s="15"/>
      <c r="H1031701" s="15"/>
    </row>
    <row r="1031702" s="13" customFormat="1" spans="3:8">
      <c r="C1031702" s="15"/>
      <c r="D1031702" s="15"/>
      <c r="G1031702" s="15"/>
      <c r="H1031702" s="15"/>
    </row>
    <row r="1031703" s="13" customFormat="1" spans="3:8">
      <c r="C1031703" s="15"/>
      <c r="D1031703" s="15"/>
      <c r="G1031703" s="15"/>
      <c r="H1031703" s="15"/>
    </row>
    <row r="1031704" s="13" customFormat="1" spans="3:8">
      <c r="C1031704" s="15"/>
      <c r="D1031704" s="15"/>
      <c r="G1031704" s="15"/>
      <c r="H1031704" s="15"/>
    </row>
    <row r="1031705" s="13" customFormat="1" spans="3:8">
      <c r="C1031705" s="15"/>
      <c r="D1031705" s="15"/>
      <c r="G1031705" s="15"/>
      <c r="H1031705" s="15"/>
    </row>
    <row r="1031706" s="13" customFormat="1" spans="3:8">
      <c r="C1031706" s="15"/>
      <c r="D1031706" s="15"/>
      <c r="G1031706" s="15"/>
      <c r="H1031706" s="15"/>
    </row>
    <row r="1031707" s="13" customFormat="1" spans="3:8">
      <c r="C1031707" s="15"/>
      <c r="D1031707" s="15"/>
      <c r="G1031707" s="15"/>
      <c r="H1031707" s="15"/>
    </row>
    <row r="1031708" s="13" customFormat="1" spans="3:8">
      <c r="C1031708" s="15"/>
      <c r="D1031708" s="15"/>
      <c r="G1031708" s="15"/>
      <c r="H1031708" s="15"/>
    </row>
    <row r="1031709" s="13" customFormat="1" spans="3:8">
      <c r="C1031709" s="15"/>
      <c r="D1031709" s="15"/>
      <c r="G1031709" s="15"/>
      <c r="H1031709" s="15"/>
    </row>
    <row r="1031710" s="13" customFormat="1" spans="3:8">
      <c r="C1031710" s="15"/>
      <c r="D1031710" s="15"/>
      <c r="G1031710" s="15"/>
      <c r="H1031710" s="15"/>
    </row>
    <row r="1031711" s="13" customFormat="1" spans="3:8">
      <c r="C1031711" s="15"/>
      <c r="D1031711" s="15"/>
      <c r="G1031711" s="15"/>
      <c r="H1031711" s="15"/>
    </row>
    <row r="1031712" s="13" customFormat="1" spans="3:8">
      <c r="C1031712" s="15"/>
      <c r="D1031712" s="15"/>
      <c r="G1031712" s="15"/>
      <c r="H1031712" s="15"/>
    </row>
    <row r="1031713" s="13" customFormat="1" spans="3:8">
      <c r="C1031713" s="15"/>
      <c r="D1031713" s="15"/>
      <c r="G1031713" s="15"/>
      <c r="H1031713" s="15"/>
    </row>
    <row r="1031714" s="13" customFormat="1" spans="3:8">
      <c r="C1031714" s="15"/>
      <c r="D1031714" s="15"/>
      <c r="G1031714" s="15"/>
      <c r="H1031714" s="15"/>
    </row>
    <row r="1031715" s="13" customFormat="1" spans="3:8">
      <c r="C1031715" s="15"/>
      <c r="D1031715" s="15"/>
      <c r="G1031715" s="15"/>
      <c r="H1031715" s="15"/>
    </row>
    <row r="1031716" s="13" customFormat="1" spans="3:8">
      <c r="C1031716" s="15"/>
      <c r="D1031716" s="15"/>
      <c r="G1031716" s="15"/>
      <c r="H1031716" s="15"/>
    </row>
    <row r="1031717" s="13" customFormat="1" spans="3:8">
      <c r="C1031717" s="15"/>
      <c r="D1031717" s="15"/>
      <c r="G1031717" s="15"/>
      <c r="H1031717" s="15"/>
    </row>
    <row r="1031718" s="13" customFormat="1" spans="3:8">
      <c r="C1031718" s="15"/>
      <c r="D1031718" s="15"/>
      <c r="G1031718" s="15"/>
      <c r="H1031718" s="15"/>
    </row>
    <row r="1031719" s="13" customFormat="1" spans="3:8">
      <c r="C1031719" s="15"/>
      <c r="D1031719" s="15"/>
      <c r="G1031719" s="15"/>
      <c r="H1031719" s="15"/>
    </row>
    <row r="1031720" s="13" customFormat="1" spans="3:8">
      <c r="C1031720" s="15"/>
      <c r="D1031720" s="15"/>
      <c r="G1031720" s="15"/>
      <c r="H1031720" s="15"/>
    </row>
    <row r="1031721" s="13" customFormat="1" spans="3:8">
      <c r="C1031721" s="15"/>
      <c r="D1031721" s="15"/>
      <c r="G1031721" s="15"/>
      <c r="H1031721" s="15"/>
    </row>
    <row r="1031722" s="13" customFormat="1" spans="3:8">
      <c r="C1031722" s="15"/>
      <c r="D1031722" s="15"/>
      <c r="G1031722" s="15"/>
      <c r="H1031722" s="15"/>
    </row>
    <row r="1031723" s="13" customFormat="1" spans="3:8">
      <c r="C1031723" s="15"/>
      <c r="D1031723" s="15"/>
      <c r="G1031723" s="15"/>
      <c r="H1031723" s="15"/>
    </row>
    <row r="1031724" s="13" customFormat="1" spans="3:8">
      <c r="C1031724" s="15"/>
      <c r="D1031724" s="15"/>
      <c r="G1031724" s="15"/>
      <c r="H1031724" s="15"/>
    </row>
    <row r="1031725" s="13" customFormat="1" spans="3:8">
      <c r="C1031725" s="15"/>
      <c r="D1031725" s="15"/>
      <c r="G1031725" s="15"/>
      <c r="H1031725" s="15"/>
    </row>
    <row r="1031726" s="13" customFormat="1" spans="3:8">
      <c r="C1031726" s="15"/>
      <c r="D1031726" s="15"/>
      <c r="G1031726" s="15"/>
      <c r="H1031726" s="15"/>
    </row>
    <row r="1031727" s="13" customFormat="1" spans="3:8">
      <c r="C1031727" s="15"/>
      <c r="D1031727" s="15"/>
      <c r="G1031727" s="15"/>
      <c r="H1031727" s="15"/>
    </row>
    <row r="1031728" s="13" customFormat="1" spans="3:8">
      <c r="C1031728" s="15"/>
      <c r="D1031728" s="15"/>
      <c r="G1031728" s="15"/>
      <c r="H1031728" s="15"/>
    </row>
    <row r="1031729" s="13" customFormat="1" spans="3:8">
      <c r="C1031729" s="15"/>
      <c r="D1031729" s="15"/>
      <c r="G1031729" s="15"/>
      <c r="H1031729" s="15"/>
    </row>
    <row r="1031730" s="13" customFormat="1" spans="3:8">
      <c r="C1031730" s="15"/>
      <c r="D1031730" s="15"/>
      <c r="G1031730" s="15"/>
      <c r="H1031730" s="15"/>
    </row>
    <row r="1031731" s="13" customFormat="1" spans="3:8">
      <c r="C1031731" s="15"/>
      <c r="D1031731" s="15"/>
      <c r="G1031731" s="15"/>
      <c r="H1031731" s="15"/>
    </row>
    <row r="1031732" s="13" customFormat="1" spans="3:8">
      <c r="C1031732" s="15"/>
      <c r="D1031732" s="15"/>
      <c r="G1031732" s="15"/>
      <c r="H1031732" s="15"/>
    </row>
    <row r="1031733" s="13" customFormat="1" spans="3:8">
      <c r="C1031733" s="15"/>
      <c r="D1031733" s="15"/>
      <c r="G1031733" s="15"/>
      <c r="H1031733" s="15"/>
    </row>
    <row r="1031734" s="13" customFormat="1" spans="3:8">
      <c r="C1031734" s="15"/>
      <c r="D1031734" s="15"/>
      <c r="G1031734" s="15"/>
      <c r="H1031734" s="15"/>
    </row>
    <row r="1031735" s="13" customFormat="1" spans="3:8">
      <c r="C1031735" s="15"/>
      <c r="D1031735" s="15"/>
      <c r="G1031735" s="15"/>
      <c r="H1031735" s="15"/>
    </row>
    <row r="1031736" s="13" customFormat="1" spans="3:8">
      <c r="C1031736" s="15"/>
      <c r="D1031736" s="15"/>
      <c r="G1031736" s="15"/>
      <c r="H1031736" s="15"/>
    </row>
    <row r="1031737" s="13" customFormat="1" spans="3:8">
      <c r="C1031737" s="15"/>
      <c r="D1031737" s="15"/>
      <c r="G1031737" s="15"/>
      <c r="H1031737" s="15"/>
    </row>
    <row r="1031738" s="13" customFormat="1" spans="3:8">
      <c r="C1031738" s="15"/>
      <c r="D1031738" s="15"/>
      <c r="G1031738" s="15"/>
      <c r="H1031738" s="15"/>
    </row>
    <row r="1031739" s="13" customFormat="1" spans="3:8">
      <c r="C1031739" s="15"/>
      <c r="D1031739" s="15"/>
      <c r="G1031739" s="15"/>
      <c r="H1031739" s="15"/>
    </row>
    <row r="1031740" s="13" customFormat="1" spans="3:8">
      <c r="C1031740" s="15"/>
      <c r="D1031740" s="15"/>
      <c r="G1031740" s="15"/>
      <c r="H1031740" s="15"/>
    </row>
    <row r="1031741" s="13" customFormat="1" spans="3:8">
      <c r="C1031741" s="15"/>
      <c r="D1031741" s="15"/>
      <c r="G1031741" s="15"/>
      <c r="H1031741" s="15"/>
    </row>
    <row r="1031742" s="13" customFormat="1" spans="3:8">
      <c r="C1031742" s="15"/>
      <c r="D1031742" s="15"/>
      <c r="G1031742" s="15"/>
      <c r="H1031742" s="15"/>
    </row>
    <row r="1031743" s="13" customFormat="1" spans="3:8">
      <c r="C1031743" s="15"/>
      <c r="D1031743" s="15"/>
      <c r="G1031743" s="15"/>
      <c r="H1031743" s="15"/>
    </row>
    <row r="1031744" s="13" customFormat="1" spans="3:8">
      <c r="C1031744" s="15"/>
      <c r="D1031744" s="15"/>
      <c r="G1031744" s="15"/>
      <c r="H1031744" s="15"/>
    </row>
    <row r="1031745" s="13" customFormat="1" spans="3:8">
      <c r="C1031745" s="15"/>
      <c r="D1031745" s="15"/>
      <c r="G1031745" s="15"/>
      <c r="H1031745" s="15"/>
    </row>
    <row r="1031746" s="13" customFormat="1" spans="3:8">
      <c r="C1031746" s="15"/>
      <c r="D1031746" s="15"/>
      <c r="G1031746" s="15"/>
      <c r="H1031746" s="15"/>
    </row>
    <row r="1031747" s="13" customFormat="1" spans="3:8">
      <c r="C1031747" s="15"/>
      <c r="D1031747" s="15"/>
      <c r="G1031747" s="15"/>
      <c r="H1031747" s="15"/>
    </row>
    <row r="1031748" s="13" customFormat="1" spans="3:8">
      <c r="C1031748" s="15"/>
      <c r="D1031748" s="15"/>
      <c r="G1031748" s="15"/>
      <c r="H1031748" s="15"/>
    </row>
    <row r="1031749" s="13" customFormat="1" spans="3:8">
      <c r="C1031749" s="15"/>
      <c r="D1031749" s="15"/>
      <c r="G1031749" s="15"/>
      <c r="H1031749" s="15"/>
    </row>
    <row r="1031750" s="13" customFormat="1" spans="3:8">
      <c r="C1031750" s="15"/>
      <c r="D1031750" s="15"/>
      <c r="G1031750" s="15"/>
      <c r="H1031750" s="15"/>
    </row>
    <row r="1031751" s="13" customFormat="1" spans="3:8">
      <c r="C1031751" s="15"/>
      <c r="D1031751" s="15"/>
      <c r="G1031751" s="15"/>
      <c r="H1031751" s="15"/>
    </row>
    <row r="1031752" s="13" customFormat="1" spans="3:8">
      <c r="C1031752" s="15"/>
      <c r="D1031752" s="15"/>
      <c r="G1031752" s="15"/>
      <c r="H1031752" s="15"/>
    </row>
    <row r="1031753" s="13" customFormat="1" spans="3:8">
      <c r="C1031753" s="15"/>
      <c r="D1031753" s="15"/>
      <c r="G1031753" s="15"/>
      <c r="H1031753" s="15"/>
    </row>
    <row r="1031754" s="13" customFormat="1" spans="3:8">
      <c r="C1031754" s="15"/>
      <c r="D1031754" s="15"/>
      <c r="G1031754" s="15"/>
      <c r="H1031754" s="15"/>
    </row>
    <row r="1031755" s="13" customFormat="1" spans="3:8">
      <c r="C1031755" s="15"/>
      <c r="D1031755" s="15"/>
      <c r="G1031755" s="15"/>
      <c r="H1031755" s="15"/>
    </row>
    <row r="1031756" s="13" customFormat="1" spans="3:8">
      <c r="C1031756" s="15"/>
      <c r="D1031756" s="15"/>
      <c r="G1031756" s="15"/>
      <c r="H1031756" s="15"/>
    </row>
    <row r="1031757" s="13" customFormat="1" spans="3:8">
      <c r="C1031757" s="15"/>
      <c r="D1031757" s="15"/>
      <c r="G1031757" s="15"/>
      <c r="H1031757" s="15"/>
    </row>
    <row r="1031758" s="13" customFormat="1" spans="3:8">
      <c r="C1031758" s="15"/>
      <c r="D1031758" s="15"/>
      <c r="G1031758" s="15"/>
      <c r="H1031758" s="15"/>
    </row>
    <row r="1031759" s="13" customFormat="1" spans="3:8">
      <c r="C1031759" s="15"/>
      <c r="D1031759" s="15"/>
      <c r="G1031759" s="15"/>
      <c r="H1031759" s="15"/>
    </row>
    <row r="1031760" s="13" customFormat="1" spans="3:8">
      <c r="C1031760" s="15"/>
      <c r="D1031760" s="15"/>
      <c r="G1031760" s="15"/>
      <c r="H1031760" s="15"/>
    </row>
    <row r="1031761" s="13" customFormat="1" spans="3:8">
      <c r="C1031761" s="15"/>
      <c r="D1031761" s="15"/>
      <c r="G1031761" s="15"/>
      <c r="H1031761" s="15"/>
    </row>
    <row r="1031762" s="13" customFormat="1" spans="3:8">
      <c r="C1031762" s="15"/>
      <c r="D1031762" s="15"/>
      <c r="G1031762" s="15"/>
      <c r="H1031762" s="15"/>
    </row>
    <row r="1031763" s="13" customFormat="1" spans="3:8">
      <c r="C1031763" s="15"/>
      <c r="D1031763" s="15"/>
      <c r="G1031763" s="15"/>
      <c r="H1031763" s="15"/>
    </row>
    <row r="1031764" s="13" customFormat="1" spans="3:8">
      <c r="C1031764" s="15"/>
      <c r="D1031764" s="15"/>
      <c r="G1031764" s="15"/>
      <c r="H1031764" s="15"/>
    </row>
    <row r="1031765" s="13" customFormat="1" spans="3:8">
      <c r="C1031765" s="15"/>
      <c r="D1031765" s="15"/>
      <c r="G1031765" s="15"/>
      <c r="H1031765" s="15"/>
    </row>
    <row r="1031766" s="13" customFormat="1" spans="3:8">
      <c r="C1031766" s="15"/>
      <c r="D1031766" s="15"/>
      <c r="G1031766" s="15"/>
      <c r="H1031766" s="15"/>
    </row>
    <row r="1031767" s="13" customFormat="1" spans="3:8">
      <c r="C1031767" s="15"/>
      <c r="D1031767" s="15"/>
      <c r="G1031767" s="15"/>
      <c r="H1031767" s="15"/>
    </row>
    <row r="1031768" s="13" customFormat="1" spans="3:8">
      <c r="C1031768" s="15"/>
      <c r="D1031768" s="15"/>
      <c r="G1031768" s="15"/>
      <c r="H1031768" s="15"/>
    </row>
    <row r="1031769" s="13" customFormat="1" spans="3:8">
      <c r="C1031769" s="15"/>
      <c r="D1031769" s="15"/>
      <c r="G1031769" s="15"/>
      <c r="H1031769" s="15"/>
    </row>
    <row r="1031770" s="13" customFormat="1" spans="3:8">
      <c r="C1031770" s="15"/>
      <c r="D1031770" s="15"/>
      <c r="G1031770" s="15"/>
      <c r="H1031770" s="15"/>
    </row>
    <row r="1031771" s="13" customFormat="1" spans="3:8">
      <c r="C1031771" s="15"/>
      <c r="D1031771" s="15"/>
      <c r="G1031771" s="15"/>
      <c r="H1031771" s="15"/>
    </row>
    <row r="1031772" s="13" customFormat="1" spans="3:8">
      <c r="C1031772" s="15"/>
      <c r="D1031772" s="15"/>
      <c r="G1031772" s="15"/>
      <c r="H1031772" s="15"/>
    </row>
    <row r="1031773" s="13" customFormat="1" spans="3:8">
      <c r="C1031773" s="15"/>
      <c r="D1031773" s="15"/>
      <c r="G1031773" s="15"/>
      <c r="H1031773" s="15"/>
    </row>
    <row r="1031774" s="13" customFormat="1" spans="3:8">
      <c r="C1031774" s="15"/>
      <c r="D1031774" s="15"/>
      <c r="G1031774" s="15"/>
      <c r="H1031774" s="15"/>
    </row>
    <row r="1031775" s="13" customFormat="1" spans="3:8">
      <c r="C1031775" s="15"/>
      <c r="D1031775" s="15"/>
      <c r="G1031775" s="15"/>
      <c r="H1031775" s="15"/>
    </row>
    <row r="1031776" s="13" customFormat="1" spans="3:8">
      <c r="C1031776" s="15"/>
      <c r="D1031776" s="15"/>
      <c r="G1031776" s="15"/>
      <c r="H1031776" s="15"/>
    </row>
    <row r="1031777" s="13" customFormat="1" spans="3:8">
      <c r="C1031777" s="15"/>
      <c r="D1031777" s="15"/>
      <c r="G1031777" s="15"/>
      <c r="H1031777" s="15"/>
    </row>
    <row r="1031778" s="13" customFormat="1" spans="3:8">
      <c r="C1031778" s="15"/>
      <c r="D1031778" s="15"/>
      <c r="G1031778" s="15"/>
      <c r="H1031778" s="15"/>
    </row>
    <row r="1031779" s="13" customFormat="1" spans="3:8">
      <c r="C1031779" s="15"/>
      <c r="D1031779" s="15"/>
      <c r="G1031779" s="15"/>
      <c r="H1031779" s="15"/>
    </row>
    <row r="1031780" s="13" customFormat="1" spans="3:8">
      <c r="C1031780" s="15"/>
      <c r="D1031780" s="15"/>
      <c r="G1031780" s="15"/>
      <c r="H1031780" s="15"/>
    </row>
    <row r="1031781" s="13" customFormat="1" spans="3:8">
      <c r="C1031781" s="15"/>
      <c r="D1031781" s="15"/>
      <c r="G1031781" s="15"/>
      <c r="H1031781" s="15"/>
    </row>
    <row r="1031782" s="13" customFormat="1" spans="3:8">
      <c r="C1031782" s="15"/>
      <c r="D1031782" s="15"/>
      <c r="G1031782" s="15"/>
      <c r="H1031782" s="15"/>
    </row>
    <row r="1031783" s="13" customFormat="1" spans="3:8">
      <c r="C1031783" s="15"/>
      <c r="D1031783" s="15"/>
      <c r="G1031783" s="15"/>
      <c r="H1031783" s="15"/>
    </row>
    <row r="1031784" s="13" customFormat="1" spans="3:8">
      <c r="C1031784" s="15"/>
      <c r="D1031784" s="15"/>
      <c r="G1031784" s="15"/>
      <c r="H1031784" s="15"/>
    </row>
    <row r="1031785" s="13" customFormat="1" spans="3:8">
      <c r="C1031785" s="15"/>
      <c r="D1031785" s="15"/>
      <c r="G1031785" s="15"/>
      <c r="H1031785" s="15"/>
    </row>
    <row r="1031786" s="13" customFormat="1" spans="3:8">
      <c r="C1031786" s="15"/>
      <c r="D1031786" s="15"/>
      <c r="G1031786" s="15"/>
      <c r="H1031786" s="15"/>
    </row>
    <row r="1031787" s="13" customFormat="1" spans="3:8">
      <c r="C1031787" s="15"/>
      <c r="D1031787" s="15"/>
      <c r="G1031787" s="15"/>
      <c r="H1031787" s="15"/>
    </row>
    <row r="1031788" s="13" customFormat="1" spans="3:8">
      <c r="C1031788" s="15"/>
      <c r="D1031788" s="15"/>
      <c r="G1031788" s="15"/>
      <c r="H1031788" s="15"/>
    </row>
    <row r="1031789" s="13" customFormat="1" spans="3:8">
      <c r="C1031789" s="15"/>
      <c r="D1031789" s="15"/>
      <c r="G1031789" s="15"/>
      <c r="H1031789" s="15"/>
    </row>
    <row r="1031790" s="13" customFormat="1" spans="3:8">
      <c r="C1031790" s="15"/>
      <c r="D1031790" s="15"/>
      <c r="G1031790" s="15"/>
      <c r="H1031790" s="15"/>
    </row>
    <row r="1031791" s="13" customFormat="1" spans="3:8">
      <c r="C1031791" s="15"/>
      <c r="D1031791" s="15"/>
      <c r="G1031791" s="15"/>
      <c r="H1031791" s="15"/>
    </row>
    <row r="1031792" s="13" customFormat="1" spans="3:8">
      <c r="C1031792" s="15"/>
      <c r="D1031792" s="15"/>
      <c r="G1031792" s="15"/>
      <c r="H1031792" s="15"/>
    </row>
    <row r="1031793" s="13" customFormat="1" spans="3:8">
      <c r="C1031793" s="15"/>
      <c r="D1031793" s="15"/>
      <c r="G1031793" s="15"/>
      <c r="H1031793" s="15"/>
    </row>
    <row r="1031794" s="13" customFormat="1" spans="3:8">
      <c r="C1031794" s="15"/>
      <c r="D1031794" s="15"/>
      <c r="G1031794" s="15"/>
      <c r="H1031794" s="15"/>
    </row>
    <row r="1031795" s="13" customFormat="1" spans="3:8">
      <c r="C1031795" s="15"/>
      <c r="D1031795" s="15"/>
      <c r="G1031795" s="15"/>
      <c r="H1031795" s="15"/>
    </row>
    <row r="1031796" s="13" customFormat="1" spans="3:8">
      <c r="C1031796" s="15"/>
      <c r="D1031796" s="15"/>
      <c r="G1031796" s="15"/>
      <c r="H1031796" s="15"/>
    </row>
    <row r="1031797" s="13" customFormat="1" spans="3:8">
      <c r="C1031797" s="15"/>
      <c r="D1031797" s="15"/>
      <c r="G1031797" s="15"/>
      <c r="H1031797" s="15"/>
    </row>
    <row r="1031798" s="13" customFormat="1" spans="3:8">
      <c r="C1031798" s="15"/>
      <c r="D1031798" s="15"/>
      <c r="G1031798" s="15"/>
      <c r="H1031798" s="15"/>
    </row>
    <row r="1031799" s="13" customFormat="1" spans="3:8">
      <c r="C1031799" s="15"/>
      <c r="D1031799" s="15"/>
      <c r="G1031799" s="15"/>
      <c r="H1031799" s="15"/>
    </row>
    <row r="1031800" s="13" customFormat="1" spans="3:8">
      <c r="C1031800" s="15"/>
      <c r="D1031800" s="15"/>
      <c r="G1031800" s="15"/>
      <c r="H1031800" s="15"/>
    </row>
    <row r="1031801" s="13" customFormat="1" spans="3:8">
      <c r="C1031801" s="15"/>
      <c r="D1031801" s="15"/>
      <c r="G1031801" s="15"/>
      <c r="H1031801" s="15"/>
    </row>
    <row r="1031802" s="13" customFormat="1" spans="3:8">
      <c r="C1031802" s="15"/>
      <c r="D1031802" s="15"/>
      <c r="G1031802" s="15"/>
      <c r="H1031802" s="15"/>
    </row>
    <row r="1031803" s="13" customFormat="1" spans="3:8">
      <c r="C1031803" s="15"/>
      <c r="D1031803" s="15"/>
      <c r="G1031803" s="15"/>
      <c r="H1031803" s="15"/>
    </row>
    <row r="1031804" s="13" customFormat="1" spans="3:8">
      <c r="C1031804" s="15"/>
      <c r="D1031804" s="15"/>
      <c r="G1031804" s="15"/>
      <c r="H1031804" s="15"/>
    </row>
    <row r="1031805" s="13" customFormat="1" spans="3:8">
      <c r="C1031805" s="15"/>
      <c r="D1031805" s="15"/>
      <c r="G1031805" s="15"/>
      <c r="H1031805" s="15"/>
    </row>
    <row r="1031806" s="13" customFormat="1" spans="3:8">
      <c r="C1031806" s="15"/>
      <c r="D1031806" s="15"/>
      <c r="G1031806" s="15"/>
      <c r="H1031806" s="15"/>
    </row>
    <row r="1031807" s="13" customFormat="1" spans="3:8">
      <c r="C1031807" s="15"/>
      <c r="D1031807" s="15"/>
      <c r="G1031807" s="15"/>
      <c r="H1031807" s="15"/>
    </row>
    <row r="1031808" s="13" customFormat="1" spans="3:8">
      <c r="C1031808" s="15"/>
      <c r="D1031808" s="15"/>
      <c r="G1031808" s="15"/>
      <c r="H1031808" s="15"/>
    </row>
    <row r="1031809" s="13" customFormat="1" spans="3:8">
      <c r="C1031809" s="15"/>
      <c r="D1031809" s="15"/>
      <c r="G1031809" s="15"/>
      <c r="H1031809" s="15"/>
    </row>
    <row r="1031810" s="13" customFormat="1" spans="3:8">
      <c r="C1031810" s="15"/>
      <c r="D1031810" s="15"/>
      <c r="G1031810" s="15"/>
      <c r="H1031810" s="15"/>
    </row>
    <row r="1031811" s="13" customFormat="1" spans="3:8">
      <c r="C1031811" s="15"/>
      <c r="D1031811" s="15"/>
      <c r="G1031811" s="15"/>
      <c r="H1031811" s="15"/>
    </row>
    <row r="1031812" s="13" customFormat="1" spans="3:8">
      <c r="C1031812" s="15"/>
      <c r="D1031812" s="15"/>
      <c r="G1031812" s="15"/>
      <c r="H1031812" s="15"/>
    </row>
    <row r="1031813" s="13" customFormat="1" spans="3:8">
      <c r="C1031813" s="15"/>
      <c r="D1031813" s="15"/>
      <c r="G1031813" s="15"/>
      <c r="H1031813" s="15"/>
    </row>
    <row r="1031814" s="13" customFormat="1" spans="3:8">
      <c r="C1031814" s="15"/>
      <c r="D1031814" s="15"/>
      <c r="G1031814" s="15"/>
      <c r="H1031814" s="15"/>
    </row>
    <row r="1031815" s="13" customFormat="1" spans="3:8">
      <c r="C1031815" s="15"/>
      <c r="D1031815" s="15"/>
      <c r="G1031815" s="15"/>
      <c r="H1031815" s="15"/>
    </row>
    <row r="1031816" s="13" customFormat="1" spans="3:8">
      <c r="C1031816" s="15"/>
      <c r="D1031816" s="15"/>
      <c r="G1031816" s="15"/>
      <c r="H1031816" s="15"/>
    </row>
    <row r="1031817" s="13" customFormat="1" spans="3:8">
      <c r="C1031817" s="15"/>
      <c r="D1031817" s="15"/>
      <c r="G1031817" s="15"/>
      <c r="H1031817" s="15"/>
    </row>
    <row r="1031818" s="13" customFormat="1" spans="3:8">
      <c r="C1031818" s="15"/>
      <c r="D1031818" s="15"/>
      <c r="G1031818" s="15"/>
      <c r="H1031818" s="15"/>
    </row>
    <row r="1031819" s="13" customFormat="1" spans="3:8">
      <c r="C1031819" s="15"/>
      <c r="D1031819" s="15"/>
      <c r="G1031819" s="15"/>
      <c r="H1031819" s="15"/>
    </row>
    <row r="1031820" s="13" customFormat="1" spans="3:8">
      <c r="C1031820" s="15"/>
      <c r="D1031820" s="15"/>
      <c r="G1031820" s="15"/>
      <c r="H1031820" s="15"/>
    </row>
    <row r="1031821" s="13" customFormat="1" spans="3:8">
      <c r="C1031821" s="15"/>
      <c r="D1031821" s="15"/>
      <c r="G1031821" s="15"/>
      <c r="H1031821" s="15"/>
    </row>
    <row r="1031822" s="13" customFormat="1" spans="3:8">
      <c r="C1031822" s="15"/>
      <c r="D1031822" s="15"/>
      <c r="G1031822" s="15"/>
      <c r="H1031822" s="15"/>
    </row>
    <row r="1031823" s="13" customFormat="1" spans="3:8">
      <c r="C1031823" s="15"/>
      <c r="D1031823" s="15"/>
      <c r="G1031823" s="15"/>
      <c r="H1031823" s="15"/>
    </row>
    <row r="1031824" s="13" customFormat="1" spans="3:8">
      <c r="C1031824" s="15"/>
      <c r="D1031824" s="15"/>
      <c r="G1031824" s="15"/>
      <c r="H1031824" s="15"/>
    </row>
    <row r="1031825" s="13" customFormat="1" spans="3:8">
      <c r="C1031825" s="15"/>
      <c r="D1031825" s="15"/>
      <c r="G1031825" s="15"/>
      <c r="H1031825" s="15"/>
    </row>
    <row r="1031826" s="13" customFormat="1" spans="3:8">
      <c r="C1031826" s="15"/>
      <c r="D1031826" s="15"/>
      <c r="G1031826" s="15"/>
      <c r="H1031826" s="15"/>
    </row>
    <row r="1031827" s="13" customFormat="1" spans="3:8">
      <c r="C1031827" s="15"/>
      <c r="D1031827" s="15"/>
      <c r="G1031827" s="15"/>
      <c r="H1031827" s="15"/>
    </row>
    <row r="1031828" s="13" customFormat="1" spans="3:8">
      <c r="C1031828" s="15"/>
      <c r="D1031828" s="15"/>
      <c r="G1031828" s="15"/>
      <c r="H1031828" s="15"/>
    </row>
    <row r="1031829" s="13" customFormat="1" spans="3:8">
      <c r="C1031829" s="15"/>
      <c r="D1031829" s="15"/>
      <c r="G1031829" s="15"/>
      <c r="H1031829" s="15"/>
    </row>
    <row r="1031830" s="13" customFormat="1" spans="3:8">
      <c r="C1031830" s="15"/>
      <c r="D1031830" s="15"/>
      <c r="G1031830" s="15"/>
      <c r="H1031830" s="15"/>
    </row>
    <row r="1031831" s="13" customFormat="1" spans="3:8">
      <c r="C1031831" s="15"/>
      <c r="D1031831" s="15"/>
      <c r="G1031831" s="15"/>
      <c r="H1031831" s="15"/>
    </row>
    <row r="1031832" s="13" customFormat="1" spans="3:8">
      <c r="C1031832" s="15"/>
      <c r="D1031832" s="15"/>
      <c r="G1031832" s="15"/>
      <c r="H1031832" s="15"/>
    </row>
    <row r="1031833" s="13" customFormat="1" spans="3:8">
      <c r="C1031833" s="15"/>
      <c r="D1031833" s="15"/>
      <c r="G1031833" s="15"/>
      <c r="H1031833" s="15"/>
    </row>
    <row r="1031834" s="13" customFormat="1" spans="3:8">
      <c r="C1031834" s="15"/>
      <c r="D1031834" s="15"/>
      <c r="G1031834" s="15"/>
      <c r="H1031834" s="15"/>
    </row>
    <row r="1031835" s="13" customFormat="1" spans="3:8">
      <c r="C1031835" s="15"/>
      <c r="D1031835" s="15"/>
      <c r="G1031835" s="15"/>
      <c r="H1031835" s="15"/>
    </row>
    <row r="1031836" s="13" customFormat="1" spans="3:8">
      <c r="C1031836" s="15"/>
      <c r="D1031836" s="15"/>
      <c r="G1031836" s="15"/>
      <c r="H1031836" s="15"/>
    </row>
    <row r="1031837" s="13" customFormat="1" spans="3:8">
      <c r="C1031837" s="15"/>
      <c r="D1031837" s="15"/>
      <c r="G1031837" s="15"/>
      <c r="H1031837" s="15"/>
    </row>
    <row r="1031838" s="13" customFormat="1" spans="3:8">
      <c r="C1031838" s="15"/>
      <c r="D1031838" s="15"/>
      <c r="G1031838" s="15"/>
      <c r="H1031838" s="15"/>
    </row>
    <row r="1031839" s="13" customFormat="1" spans="3:8">
      <c r="C1031839" s="15"/>
      <c r="D1031839" s="15"/>
      <c r="G1031839" s="15"/>
      <c r="H1031839" s="15"/>
    </row>
    <row r="1031840" s="13" customFormat="1" spans="3:8">
      <c r="C1031840" s="15"/>
      <c r="D1031840" s="15"/>
      <c r="G1031840" s="15"/>
      <c r="H1031840" s="15"/>
    </row>
    <row r="1031841" s="13" customFormat="1" spans="3:8">
      <c r="C1031841" s="15"/>
      <c r="D1031841" s="15"/>
      <c r="G1031841" s="15"/>
      <c r="H1031841" s="15"/>
    </row>
    <row r="1031842" s="13" customFormat="1" spans="3:8">
      <c r="C1031842" s="15"/>
      <c r="D1031842" s="15"/>
      <c r="G1031842" s="15"/>
      <c r="H1031842" s="15"/>
    </row>
    <row r="1031843" s="13" customFormat="1" spans="3:8">
      <c r="C1031843" s="15"/>
      <c r="D1031843" s="15"/>
      <c r="G1031843" s="15"/>
      <c r="H1031843" s="15"/>
    </row>
    <row r="1031844" s="13" customFormat="1" spans="3:8">
      <c r="C1031844" s="15"/>
      <c r="D1031844" s="15"/>
      <c r="G1031844" s="15"/>
      <c r="H1031844" s="15"/>
    </row>
    <row r="1031845" s="13" customFormat="1" spans="3:8">
      <c r="C1031845" s="15"/>
      <c r="D1031845" s="15"/>
      <c r="G1031845" s="15"/>
      <c r="H1031845" s="15"/>
    </row>
    <row r="1031846" s="13" customFormat="1" spans="3:8">
      <c r="C1031846" s="15"/>
      <c r="D1031846" s="15"/>
      <c r="G1031846" s="15"/>
      <c r="H1031846" s="15"/>
    </row>
    <row r="1031847" s="13" customFormat="1" spans="3:8">
      <c r="C1031847" s="15"/>
      <c r="D1031847" s="15"/>
      <c r="G1031847" s="15"/>
      <c r="H1031847" s="15"/>
    </row>
    <row r="1031848" s="13" customFormat="1" spans="3:8">
      <c r="C1031848" s="15"/>
      <c r="D1031848" s="15"/>
      <c r="G1031848" s="15"/>
      <c r="H1031848" s="15"/>
    </row>
    <row r="1031849" s="13" customFormat="1" spans="3:8">
      <c r="C1031849" s="15"/>
      <c r="D1031849" s="15"/>
      <c r="G1031849" s="15"/>
      <c r="H1031849" s="15"/>
    </row>
    <row r="1031850" s="13" customFormat="1" spans="3:8">
      <c r="C1031850" s="15"/>
      <c r="D1031850" s="15"/>
      <c r="G1031850" s="15"/>
      <c r="H1031850" s="15"/>
    </row>
    <row r="1031851" s="13" customFormat="1" spans="3:8">
      <c r="C1031851" s="15"/>
      <c r="D1031851" s="15"/>
      <c r="G1031851" s="15"/>
      <c r="H1031851" s="15"/>
    </row>
    <row r="1031852" s="13" customFormat="1" spans="3:8">
      <c r="C1031852" s="15"/>
      <c r="D1031852" s="15"/>
      <c r="G1031852" s="15"/>
      <c r="H1031852" s="15"/>
    </row>
    <row r="1031853" s="13" customFormat="1" spans="3:8">
      <c r="C1031853" s="15"/>
      <c r="D1031853" s="15"/>
      <c r="G1031853" s="15"/>
      <c r="H1031853" s="15"/>
    </row>
    <row r="1031854" s="13" customFormat="1" spans="3:8">
      <c r="C1031854" s="15"/>
      <c r="D1031854" s="15"/>
      <c r="G1031854" s="15"/>
      <c r="H1031854" s="15"/>
    </row>
    <row r="1031855" s="13" customFormat="1" spans="3:8">
      <c r="C1031855" s="15"/>
      <c r="D1031855" s="15"/>
      <c r="G1031855" s="15"/>
      <c r="H1031855" s="15"/>
    </row>
    <row r="1031856" s="13" customFormat="1" spans="3:8">
      <c r="C1031856" s="15"/>
      <c r="D1031856" s="15"/>
      <c r="G1031856" s="15"/>
      <c r="H1031856" s="15"/>
    </row>
    <row r="1031857" s="13" customFormat="1" spans="3:8">
      <c r="C1031857" s="15"/>
      <c r="D1031857" s="15"/>
      <c r="G1031857" s="15"/>
      <c r="H1031857" s="15"/>
    </row>
    <row r="1031858" s="13" customFormat="1" spans="3:8">
      <c r="C1031858" s="15"/>
      <c r="D1031858" s="15"/>
      <c r="G1031858" s="15"/>
      <c r="H1031858" s="15"/>
    </row>
    <row r="1031859" s="13" customFormat="1" spans="3:8">
      <c r="C1031859" s="15"/>
      <c r="D1031859" s="15"/>
      <c r="G1031859" s="15"/>
      <c r="H1031859" s="15"/>
    </row>
    <row r="1031860" s="13" customFormat="1" spans="3:8">
      <c r="C1031860" s="15"/>
      <c r="D1031860" s="15"/>
      <c r="G1031860" s="15"/>
      <c r="H1031860" s="15"/>
    </row>
    <row r="1031861" s="13" customFormat="1" spans="3:8">
      <c r="C1031861" s="15"/>
      <c r="D1031861" s="15"/>
      <c r="G1031861" s="15"/>
      <c r="H1031861" s="15"/>
    </row>
    <row r="1031862" s="13" customFormat="1" spans="3:8">
      <c r="C1031862" s="15"/>
      <c r="D1031862" s="15"/>
      <c r="G1031862" s="15"/>
      <c r="H1031862" s="15"/>
    </row>
    <row r="1031863" s="13" customFormat="1" spans="3:8">
      <c r="C1031863" s="15"/>
      <c r="D1031863" s="15"/>
      <c r="G1031863" s="15"/>
      <c r="H1031863" s="15"/>
    </row>
    <row r="1031864" s="13" customFormat="1" spans="3:8">
      <c r="C1031864" s="15"/>
      <c r="D1031864" s="15"/>
      <c r="G1031864" s="15"/>
      <c r="H1031864" s="15"/>
    </row>
    <row r="1031865" s="13" customFormat="1" spans="3:8">
      <c r="C1031865" s="15"/>
      <c r="D1031865" s="15"/>
      <c r="G1031865" s="15"/>
      <c r="H1031865" s="15"/>
    </row>
    <row r="1031866" s="13" customFormat="1" spans="3:8">
      <c r="C1031866" s="15"/>
      <c r="D1031866" s="15"/>
      <c r="G1031866" s="15"/>
      <c r="H1031866" s="15"/>
    </row>
    <row r="1031867" s="13" customFormat="1" spans="3:8">
      <c r="C1031867" s="15"/>
      <c r="D1031867" s="15"/>
      <c r="G1031867" s="15"/>
      <c r="H1031867" s="15"/>
    </row>
    <row r="1031868" s="13" customFormat="1" spans="3:8">
      <c r="C1031868" s="15"/>
      <c r="D1031868" s="15"/>
      <c r="G1031868" s="15"/>
      <c r="H1031868" s="15"/>
    </row>
    <row r="1031869" s="13" customFormat="1" spans="3:8">
      <c r="C1031869" s="15"/>
      <c r="D1031869" s="15"/>
      <c r="G1031869" s="15"/>
      <c r="H1031869" s="15"/>
    </row>
    <row r="1031870" s="13" customFormat="1" spans="3:8">
      <c r="C1031870" s="15"/>
      <c r="D1031870" s="15"/>
      <c r="G1031870" s="15"/>
      <c r="H1031870" s="15"/>
    </row>
    <row r="1031871" s="13" customFormat="1" spans="3:8">
      <c r="C1031871" s="15"/>
      <c r="D1031871" s="15"/>
      <c r="G1031871" s="15"/>
      <c r="H1031871" s="15"/>
    </row>
    <row r="1031872" s="13" customFormat="1" spans="3:8">
      <c r="C1031872" s="15"/>
      <c r="D1031872" s="15"/>
      <c r="G1031872" s="15"/>
      <c r="H1031872" s="15"/>
    </row>
    <row r="1031873" s="13" customFormat="1" spans="3:8">
      <c r="C1031873" s="15"/>
      <c r="D1031873" s="15"/>
      <c r="G1031873" s="15"/>
      <c r="H1031873" s="15"/>
    </row>
    <row r="1031874" s="13" customFormat="1" spans="3:8">
      <c r="C1031874" s="15"/>
      <c r="D1031874" s="15"/>
      <c r="G1031874" s="15"/>
      <c r="H1031874" s="15"/>
    </row>
    <row r="1031875" s="13" customFormat="1" spans="3:8">
      <c r="C1031875" s="15"/>
      <c r="D1031875" s="15"/>
      <c r="G1031875" s="15"/>
      <c r="H1031875" s="15"/>
    </row>
    <row r="1031876" s="13" customFormat="1" spans="3:8">
      <c r="C1031876" s="15"/>
      <c r="D1031876" s="15"/>
      <c r="G1031876" s="15"/>
      <c r="H1031876" s="15"/>
    </row>
    <row r="1031877" s="13" customFormat="1" spans="3:8">
      <c r="C1031877" s="15"/>
      <c r="D1031877" s="15"/>
      <c r="G1031877" s="15"/>
      <c r="H1031877" s="15"/>
    </row>
    <row r="1031878" s="13" customFormat="1" spans="3:8">
      <c r="C1031878" s="15"/>
      <c r="D1031878" s="15"/>
      <c r="G1031878" s="15"/>
      <c r="H1031878" s="15"/>
    </row>
    <row r="1031879" s="13" customFormat="1" spans="3:8">
      <c r="C1031879" s="15"/>
      <c r="D1031879" s="15"/>
      <c r="G1031879" s="15"/>
      <c r="H1031879" s="15"/>
    </row>
    <row r="1031880" s="13" customFormat="1" spans="3:8">
      <c r="C1031880" s="15"/>
      <c r="D1031880" s="15"/>
      <c r="G1031880" s="15"/>
      <c r="H1031880" s="15"/>
    </row>
    <row r="1031881" s="13" customFormat="1" spans="3:8">
      <c r="C1031881" s="15"/>
      <c r="D1031881" s="15"/>
      <c r="G1031881" s="15"/>
      <c r="H1031881" s="15"/>
    </row>
    <row r="1031882" s="13" customFormat="1" spans="3:8">
      <c r="C1031882" s="15"/>
      <c r="D1031882" s="15"/>
      <c r="G1031882" s="15"/>
      <c r="H1031882" s="15"/>
    </row>
    <row r="1031883" s="13" customFormat="1" spans="3:8">
      <c r="C1031883" s="15"/>
      <c r="D1031883" s="15"/>
      <c r="G1031883" s="15"/>
      <c r="H1031883" s="15"/>
    </row>
    <row r="1031884" s="13" customFormat="1" spans="3:8">
      <c r="C1031884" s="15"/>
      <c r="D1031884" s="15"/>
      <c r="G1031884" s="15"/>
      <c r="H1031884" s="15"/>
    </row>
    <row r="1031885" s="13" customFormat="1" spans="3:8">
      <c r="C1031885" s="15"/>
      <c r="D1031885" s="15"/>
      <c r="G1031885" s="15"/>
      <c r="H1031885" s="15"/>
    </row>
    <row r="1031886" s="13" customFormat="1" spans="3:8">
      <c r="C1031886" s="15"/>
      <c r="D1031886" s="15"/>
      <c r="G1031886" s="15"/>
      <c r="H1031886" s="15"/>
    </row>
    <row r="1031887" s="13" customFormat="1" spans="3:8">
      <c r="C1031887" s="15"/>
      <c r="D1031887" s="15"/>
      <c r="G1031887" s="15"/>
      <c r="H1031887" s="15"/>
    </row>
    <row r="1031888" s="13" customFormat="1" spans="3:8">
      <c r="C1031888" s="15"/>
      <c r="D1031888" s="15"/>
      <c r="G1031888" s="15"/>
      <c r="H1031888" s="15"/>
    </row>
    <row r="1031889" s="13" customFormat="1" spans="3:8">
      <c r="C1031889" s="15"/>
      <c r="D1031889" s="15"/>
      <c r="G1031889" s="15"/>
      <c r="H1031889" s="15"/>
    </row>
    <row r="1031890" s="13" customFormat="1" spans="3:8">
      <c r="C1031890" s="15"/>
      <c r="D1031890" s="15"/>
      <c r="G1031890" s="15"/>
      <c r="H1031890" s="15"/>
    </row>
    <row r="1031891" s="13" customFormat="1" spans="3:8">
      <c r="C1031891" s="15"/>
      <c r="D1031891" s="15"/>
      <c r="G1031891" s="15"/>
      <c r="H1031891" s="15"/>
    </row>
    <row r="1031892" s="13" customFormat="1" spans="3:8">
      <c r="C1031892" s="15"/>
      <c r="D1031892" s="15"/>
      <c r="G1031892" s="15"/>
      <c r="H1031892" s="15"/>
    </row>
    <row r="1031893" s="13" customFormat="1" spans="3:8">
      <c r="C1031893" s="15"/>
      <c r="D1031893" s="15"/>
      <c r="G1031893" s="15"/>
      <c r="H1031893" s="15"/>
    </row>
    <row r="1031894" s="13" customFormat="1" spans="3:8">
      <c r="C1031894" s="15"/>
      <c r="D1031894" s="15"/>
      <c r="G1031894" s="15"/>
      <c r="H1031894" s="15"/>
    </row>
    <row r="1031895" s="13" customFormat="1" spans="3:8">
      <c r="C1031895" s="15"/>
      <c r="D1031895" s="15"/>
      <c r="G1031895" s="15"/>
      <c r="H1031895" s="15"/>
    </row>
    <row r="1031896" s="13" customFormat="1" spans="3:8">
      <c r="C1031896" s="15"/>
      <c r="D1031896" s="15"/>
      <c r="G1031896" s="15"/>
      <c r="H1031896" s="15"/>
    </row>
    <row r="1031897" s="13" customFormat="1" spans="3:8">
      <c r="C1031897" s="15"/>
      <c r="D1031897" s="15"/>
      <c r="G1031897" s="15"/>
      <c r="H1031897" s="15"/>
    </row>
    <row r="1031898" s="13" customFormat="1" spans="3:8">
      <c r="C1031898" s="15"/>
      <c r="D1031898" s="15"/>
      <c r="G1031898" s="15"/>
      <c r="H1031898" s="15"/>
    </row>
    <row r="1031899" s="13" customFormat="1" spans="3:8">
      <c r="C1031899" s="15"/>
      <c r="D1031899" s="15"/>
      <c r="G1031899" s="15"/>
      <c r="H1031899" s="15"/>
    </row>
    <row r="1031900" s="13" customFormat="1" spans="3:8">
      <c r="C1031900" s="15"/>
      <c r="D1031900" s="15"/>
      <c r="G1031900" s="15"/>
      <c r="H1031900" s="15"/>
    </row>
    <row r="1031901" s="13" customFormat="1" spans="3:8">
      <c r="C1031901" s="15"/>
      <c r="D1031901" s="15"/>
      <c r="G1031901" s="15"/>
      <c r="H1031901" s="15"/>
    </row>
    <row r="1031902" s="13" customFormat="1" spans="3:8">
      <c r="C1031902" s="15"/>
      <c r="D1031902" s="15"/>
      <c r="G1031902" s="15"/>
      <c r="H1031902" s="15"/>
    </row>
    <row r="1031903" s="13" customFormat="1" spans="3:8">
      <c r="C1031903" s="15"/>
      <c r="D1031903" s="15"/>
      <c r="G1031903" s="15"/>
      <c r="H1031903" s="15"/>
    </row>
    <row r="1031904" s="13" customFormat="1" spans="3:8">
      <c r="C1031904" s="15"/>
      <c r="D1031904" s="15"/>
      <c r="G1031904" s="15"/>
      <c r="H1031904" s="15"/>
    </row>
    <row r="1031905" s="13" customFormat="1" spans="3:8">
      <c r="C1031905" s="15"/>
      <c r="D1031905" s="15"/>
      <c r="G1031905" s="15"/>
      <c r="H1031905" s="15"/>
    </row>
    <row r="1031906" s="13" customFormat="1" spans="3:8">
      <c r="C1031906" s="15"/>
      <c r="D1031906" s="15"/>
      <c r="G1031906" s="15"/>
      <c r="H1031906" s="15"/>
    </row>
    <row r="1031907" s="13" customFormat="1" spans="3:8">
      <c r="C1031907" s="15"/>
      <c r="D1031907" s="15"/>
      <c r="G1031907" s="15"/>
      <c r="H1031907" s="15"/>
    </row>
    <row r="1031908" s="13" customFormat="1" spans="3:8">
      <c r="C1031908" s="15"/>
      <c r="D1031908" s="15"/>
      <c r="G1031908" s="15"/>
      <c r="H1031908" s="15"/>
    </row>
    <row r="1031909" s="13" customFormat="1" spans="3:8">
      <c r="C1031909" s="15"/>
      <c r="D1031909" s="15"/>
      <c r="G1031909" s="15"/>
      <c r="H1031909" s="15"/>
    </row>
    <row r="1031910" s="13" customFormat="1" spans="3:8">
      <c r="C1031910" s="15"/>
      <c r="D1031910" s="15"/>
      <c r="G1031910" s="15"/>
      <c r="H1031910" s="15"/>
    </row>
    <row r="1031911" s="13" customFormat="1" spans="3:8">
      <c r="C1031911" s="15"/>
      <c r="D1031911" s="15"/>
      <c r="G1031911" s="15"/>
      <c r="H1031911" s="15"/>
    </row>
    <row r="1031912" s="13" customFormat="1" spans="3:8">
      <c r="C1031912" s="15"/>
      <c r="D1031912" s="15"/>
      <c r="G1031912" s="15"/>
      <c r="H1031912" s="15"/>
    </row>
    <row r="1031913" s="13" customFormat="1" spans="3:8">
      <c r="C1031913" s="15"/>
      <c r="D1031913" s="15"/>
      <c r="G1031913" s="15"/>
      <c r="H1031913" s="15"/>
    </row>
    <row r="1031914" s="13" customFormat="1" spans="3:8">
      <c r="C1031914" s="15"/>
      <c r="D1031914" s="15"/>
      <c r="G1031914" s="15"/>
      <c r="H1031914" s="15"/>
    </row>
    <row r="1031915" s="13" customFormat="1" spans="3:8">
      <c r="C1031915" s="15"/>
      <c r="D1031915" s="15"/>
      <c r="G1031915" s="15"/>
      <c r="H1031915" s="15"/>
    </row>
    <row r="1031916" s="13" customFormat="1" spans="3:8">
      <c r="C1031916" s="15"/>
      <c r="D1031916" s="15"/>
      <c r="G1031916" s="15"/>
      <c r="H1031916" s="15"/>
    </row>
    <row r="1031917" s="13" customFormat="1" spans="3:8">
      <c r="C1031917" s="15"/>
      <c r="D1031917" s="15"/>
      <c r="G1031917" s="15"/>
      <c r="H1031917" s="15"/>
    </row>
    <row r="1031918" s="13" customFormat="1" spans="3:8">
      <c r="C1031918" s="15"/>
      <c r="D1031918" s="15"/>
      <c r="G1031918" s="15"/>
      <c r="H1031918" s="15"/>
    </row>
    <row r="1031919" s="13" customFormat="1" spans="3:8">
      <c r="C1031919" s="15"/>
      <c r="D1031919" s="15"/>
      <c r="G1031919" s="15"/>
      <c r="H1031919" s="15"/>
    </row>
    <row r="1031920" s="13" customFormat="1" spans="3:8">
      <c r="C1031920" s="15"/>
      <c r="D1031920" s="15"/>
      <c r="G1031920" s="15"/>
      <c r="H1031920" s="15"/>
    </row>
    <row r="1031921" s="13" customFormat="1" spans="3:8">
      <c r="C1031921" s="15"/>
      <c r="D1031921" s="15"/>
      <c r="G1031921" s="15"/>
      <c r="H1031921" s="15"/>
    </row>
    <row r="1031922" s="13" customFormat="1" spans="3:8">
      <c r="C1031922" s="15"/>
      <c r="D1031922" s="15"/>
      <c r="G1031922" s="15"/>
      <c r="H1031922" s="15"/>
    </row>
    <row r="1031923" s="13" customFormat="1" spans="3:8">
      <c r="C1031923" s="15"/>
      <c r="D1031923" s="15"/>
      <c r="G1031923" s="15"/>
      <c r="H1031923" s="15"/>
    </row>
    <row r="1031924" s="13" customFormat="1" spans="3:8">
      <c r="C1031924" s="15"/>
      <c r="D1031924" s="15"/>
      <c r="G1031924" s="15"/>
      <c r="H1031924" s="15"/>
    </row>
    <row r="1031925" s="13" customFormat="1" spans="3:8">
      <c r="C1031925" s="15"/>
      <c r="D1031925" s="15"/>
      <c r="G1031925" s="15"/>
      <c r="H1031925" s="15"/>
    </row>
    <row r="1031926" s="13" customFormat="1" spans="3:8">
      <c r="C1031926" s="15"/>
      <c r="D1031926" s="15"/>
      <c r="G1031926" s="15"/>
      <c r="H1031926" s="15"/>
    </row>
    <row r="1031927" s="13" customFormat="1" spans="3:8">
      <c r="C1031927" s="15"/>
      <c r="D1031927" s="15"/>
      <c r="G1031927" s="15"/>
      <c r="H1031927" s="15"/>
    </row>
    <row r="1031928" s="13" customFormat="1" spans="3:8">
      <c r="C1031928" s="15"/>
      <c r="D1031928" s="15"/>
      <c r="G1031928" s="15"/>
      <c r="H1031928" s="15"/>
    </row>
    <row r="1031929" s="13" customFormat="1" spans="3:8">
      <c r="C1031929" s="15"/>
      <c r="D1031929" s="15"/>
      <c r="G1031929" s="15"/>
      <c r="H1031929" s="15"/>
    </row>
    <row r="1031930" s="13" customFormat="1" spans="3:8">
      <c r="C1031930" s="15"/>
      <c r="D1031930" s="15"/>
      <c r="G1031930" s="15"/>
      <c r="H1031930" s="15"/>
    </row>
    <row r="1031931" s="13" customFormat="1" spans="3:8">
      <c r="C1031931" s="15"/>
      <c r="D1031931" s="15"/>
      <c r="G1031931" s="15"/>
      <c r="H1031931" s="15"/>
    </row>
    <row r="1031932" s="13" customFormat="1" spans="3:8">
      <c r="C1031932" s="15"/>
      <c r="D1031932" s="15"/>
      <c r="G1031932" s="15"/>
      <c r="H1031932" s="15"/>
    </row>
    <row r="1031933" s="13" customFormat="1" spans="3:8">
      <c r="C1031933" s="15"/>
      <c r="D1031933" s="15"/>
      <c r="G1031933" s="15"/>
      <c r="H1031933" s="15"/>
    </row>
    <row r="1031934" s="13" customFormat="1" spans="3:8">
      <c r="C1031934" s="15"/>
      <c r="D1031934" s="15"/>
      <c r="G1031934" s="15"/>
      <c r="H1031934" s="15"/>
    </row>
    <row r="1031935" s="13" customFormat="1" spans="3:8">
      <c r="C1031935" s="15"/>
      <c r="D1031935" s="15"/>
      <c r="G1031935" s="15"/>
      <c r="H1031935" s="15"/>
    </row>
    <row r="1031936" s="13" customFormat="1" spans="3:8">
      <c r="C1031936" s="15"/>
      <c r="D1031936" s="15"/>
      <c r="G1031936" s="15"/>
      <c r="H1031936" s="15"/>
    </row>
    <row r="1031937" s="13" customFormat="1" spans="3:8">
      <c r="C1031937" s="15"/>
      <c r="D1031937" s="15"/>
      <c r="G1031937" s="15"/>
      <c r="H1031937" s="15"/>
    </row>
    <row r="1031938" s="13" customFormat="1" spans="3:8">
      <c r="C1031938" s="15"/>
      <c r="D1031938" s="15"/>
      <c r="G1031938" s="15"/>
      <c r="H1031938" s="15"/>
    </row>
    <row r="1031939" s="13" customFormat="1" spans="3:8">
      <c r="C1031939" s="15"/>
      <c r="D1031939" s="15"/>
      <c r="G1031939" s="15"/>
      <c r="H1031939" s="15"/>
    </row>
    <row r="1031940" s="13" customFormat="1" spans="3:8">
      <c r="C1031940" s="15"/>
      <c r="D1031940" s="15"/>
      <c r="G1031940" s="15"/>
      <c r="H1031940" s="15"/>
    </row>
    <row r="1031941" s="13" customFormat="1" spans="3:8">
      <c r="C1031941" s="15"/>
      <c r="D1031941" s="15"/>
      <c r="G1031941" s="15"/>
      <c r="H1031941" s="15"/>
    </row>
    <row r="1031942" s="13" customFormat="1" spans="3:8">
      <c r="C1031942" s="15"/>
      <c r="D1031942" s="15"/>
      <c r="G1031942" s="15"/>
      <c r="H1031942" s="15"/>
    </row>
    <row r="1031943" s="13" customFormat="1" spans="3:8">
      <c r="C1031943" s="15"/>
      <c r="D1031943" s="15"/>
      <c r="G1031943" s="15"/>
      <c r="H1031943" s="15"/>
    </row>
    <row r="1031944" s="13" customFormat="1" spans="3:8">
      <c r="C1031944" s="15"/>
      <c r="D1031944" s="15"/>
      <c r="G1031944" s="15"/>
      <c r="H1031944" s="15"/>
    </row>
    <row r="1031945" s="13" customFormat="1" spans="3:8">
      <c r="C1031945" s="15"/>
      <c r="D1031945" s="15"/>
      <c r="G1031945" s="15"/>
      <c r="H1031945" s="15"/>
    </row>
    <row r="1031946" s="13" customFormat="1" spans="3:8">
      <c r="C1031946" s="15"/>
      <c r="D1031946" s="15"/>
      <c r="G1031946" s="15"/>
      <c r="H1031946" s="15"/>
    </row>
    <row r="1031947" s="13" customFormat="1" spans="3:8">
      <c r="C1031947" s="15"/>
      <c r="D1031947" s="15"/>
      <c r="G1031947" s="15"/>
      <c r="H1031947" s="15"/>
    </row>
    <row r="1031948" s="13" customFormat="1" spans="3:8">
      <c r="C1031948" s="15"/>
      <c r="D1031948" s="15"/>
      <c r="G1031948" s="15"/>
      <c r="H1031948" s="15"/>
    </row>
    <row r="1031949" s="13" customFormat="1" spans="3:8">
      <c r="C1031949" s="15"/>
      <c r="D1031949" s="15"/>
      <c r="G1031949" s="15"/>
      <c r="H1031949" s="15"/>
    </row>
    <row r="1031950" s="13" customFormat="1" spans="3:8">
      <c r="C1031950" s="15"/>
      <c r="D1031950" s="15"/>
      <c r="G1031950" s="15"/>
      <c r="H1031950" s="15"/>
    </row>
    <row r="1031951" s="13" customFormat="1" spans="3:8">
      <c r="C1031951" s="15"/>
      <c r="D1031951" s="15"/>
      <c r="G1031951" s="15"/>
      <c r="H1031951" s="15"/>
    </row>
    <row r="1031952" s="13" customFormat="1" spans="3:8">
      <c r="C1031952" s="15"/>
      <c r="D1031952" s="15"/>
      <c r="G1031952" s="15"/>
      <c r="H1031952" s="15"/>
    </row>
    <row r="1031953" s="13" customFormat="1" spans="3:8">
      <c r="C1031953" s="15"/>
      <c r="D1031953" s="15"/>
      <c r="G1031953" s="15"/>
      <c r="H1031953" s="15"/>
    </row>
    <row r="1031954" s="13" customFormat="1" spans="3:8">
      <c r="C1031954" s="15"/>
      <c r="D1031954" s="15"/>
      <c r="G1031954" s="15"/>
      <c r="H1031954" s="15"/>
    </row>
    <row r="1031955" s="13" customFormat="1" spans="3:8">
      <c r="C1031955" s="15"/>
      <c r="D1031955" s="15"/>
      <c r="G1031955" s="15"/>
      <c r="H1031955" s="15"/>
    </row>
    <row r="1031956" s="13" customFormat="1" spans="3:8">
      <c r="C1031956" s="15"/>
      <c r="D1031956" s="15"/>
      <c r="G1031956" s="15"/>
      <c r="H1031956" s="15"/>
    </row>
    <row r="1031957" s="13" customFormat="1" spans="3:8">
      <c r="C1031957" s="15"/>
      <c r="D1031957" s="15"/>
      <c r="G1031957" s="15"/>
      <c r="H1031957" s="15"/>
    </row>
    <row r="1031958" s="13" customFormat="1" spans="3:8">
      <c r="C1031958" s="15"/>
      <c r="D1031958" s="15"/>
      <c r="G1031958" s="15"/>
      <c r="H1031958" s="15"/>
    </row>
    <row r="1031959" s="13" customFormat="1" spans="3:8">
      <c r="C1031959" s="15"/>
      <c r="D1031959" s="15"/>
      <c r="G1031959" s="15"/>
      <c r="H1031959" s="15"/>
    </row>
    <row r="1031960" s="13" customFormat="1" spans="3:8">
      <c r="C1031960" s="15"/>
      <c r="D1031960" s="15"/>
      <c r="G1031960" s="15"/>
      <c r="H1031960" s="15"/>
    </row>
    <row r="1031961" s="13" customFormat="1" spans="3:8">
      <c r="C1031961" s="15"/>
      <c r="D1031961" s="15"/>
      <c r="G1031961" s="15"/>
      <c r="H1031961" s="15"/>
    </row>
    <row r="1031962" s="13" customFormat="1" spans="3:8">
      <c r="C1031962" s="15"/>
      <c r="D1031962" s="15"/>
      <c r="G1031962" s="15"/>
      <c r="H1031962" s="15"/>
    </row>
    <row r="1031963" s="13" customFormat="1" spans="3:8">
      <c r="C1031963" s="15"/>
      <c r="D1031963" s="15"/>
      <c r="G1031963" s="15"/>
      <c r="H1031963" s="15"/>
    </row>
    <row r="1031964" s="13" customFormat="1" spans="3:8">
      <c r="C1031964" s="15"/>
      <c r="D1031964" s="15"/>
      <c r="G1031964" s="15"/>
      <c r="H1031964" s="15"/>
    </row>
    <row r="1031965" s="13" customFormat="1" spans="3:8">
      <c r="C1031965" s="15"/>
      <c r="D1031965" s="15"/>
      <c r="G1031965" s="15"/>
      <c r="H1031965" s="15"/>
    </row>
    <row r="1031966" s="13" customFormat="1" spans="3:8">
      <c r="C1031966" s="15"/>
      <c r="D1031966" s="15"/>
      <c r="G1031966" s="15"/>
      <c r="H1031966" s="15"/>
    </row>
    <row r="1031967" s="13" customFormat="1" spans="3:8">
      <c r="C1031967" s="15"/>
      <c r="D1031967" s="15"/>
      <c r="G1031967" s="15"/>
      <c r="H1031967" s="15"/>
    </row>
    <row r="1031968" s="13" customFormat="1" spans="3:8">
      <c r="C1031968" s="15"/>
      <c r="D1031968" s="15"/>
      <c r="G1031968" s="15"/>
      <c r="H1031968" s="15"/>
    </row>
    <row r="1031969" s="13" customFormat="1" spans="3:8">
      <c r="C1031969" s="15"/>
      <c r="D1031969" s="15"/>
      <c r="G1031969" s="15"/>
      <c r="H1031969" s="15"/>
    </row>
    <row r="1031970" s="13" customFormat="1" spans="3:8">
      <c r="C1031970" s="15"/>
      <c r="D1031970" s="15"/>
      <c r="G1031970" s="15"/>
      <c r="H1031970" s="15"/>
    </row>
    <row r="1031971" s="13" customFormat="1" spans="3:8">
      <c r="C1031971" s="15"/>
      <c r="D1031971" s="15"/>
      <c r="G1031971" s="15"/>
      <c r="H1031971" s="15"/>
    </row>
    <row r="1031972" s="13" customFormat="1" spans="3:8">
      <c r="C1031972" s="15"/>
      <c r="D1031972" s="15"/>
      <c r="G1031972" s="15"/>
      <c r="H1031972" s="15"/>
    </row>
    <row r="1031973" s="13" customFormat="1" spans="3:8">
      <c r="C1031973" s="15"/>
      <c r="D1031973" s="15"/>
      <c r="G1031973" s="15"/>
      <c r="H1031973" s="15"/>
    </row>
    <row r="1031974" s="13" customFormat="1" spans="3:8">
      <c r="C1031974" s="15"/>
      <c r="D1031974" s="15"/>
      <c r="G1031974" s="15"/>
      <c r="H1031974" s="15"/>
    </row>
    <row r="1031975" s="13" customFormat="1" spans="3:8">
      <c r="C1031975" s="15"/>
      <c r="D1031975" s="15"/>
      <c r="G1031975" s="15"/>
      <c r="H1031975" s="15"/>
    </row>
    <row r="1031976" s="13" customFormat="1" spans="3:8">
      <c r="C1031976" s="15"/>
      <c r="D1031976" s="15"/>
      <c r="G1031976" s="15"/>
      <c r="H1031976" s="15"/>
    </row>
    <row r="1031977" s="13" customFormat="1" spans="3:8">
      <c r="C1031977" s="15"/>
      <c r="D1031977" s="15"/>
      <c r="G1031977" s="15"/>
      <c r="H1031977" s="15"/>
    </row>
    <row r="1031978" s="13" customFormat="1" spans="3:8">
      <c r="C1031978" s="15"/>
      <c r="D1031978" s="15"/>
      <c r="G1031978" s="15"/>
      <c r="H1031978" s="15"/>
    </row>
    <row r="1031979" s="13" customFormat="1" spans="3:8">
      <c r="C1031979" s="15"/>
      <c r="D1031979" s="15"/>
      <c r="G1031979" s="15"/>
      <c r="H1031979" s="15"/>
    </row>
    <row r="1031980" s="13" customFormat="1" spans="3:8">
      <c r="C1031980" s="15"/>
      <c r="D1031980" s="15"/>
      <c r="G1031980" s="15"/>
      <c r="H1031980" s="15"/>
    </row>
    <row r="1031981" s="13" customFormat="1" spans="3:8">
      <c r="C1031981" s="15"/>
      <c r="D1031981" s="15"/>
      <c r="G1031981" s="15"/>
      <c r="H1031981" s="15"/>
    </row>
    <row r="1031982" s="13" customFormat="1" spans="3:8">
      <c r="C1031982" s="15"/>
      <c r="D1031982" s="15"/>
      <c r="G1031982" s="15"/>
      <c r="H1031982" s="15"/>
    </row>
    <row r="1031983" s="13" customFormat="1" spans="3:8">
      <c r="C1031983" s="15"/>
      <c r="D1031983" s="15"/>
      <c r="G1031983" s="15"/>
      <c r="H1031983" s="15"/>
    </row>
    <row r="1031984" s="13" customFormat="1" spans="3:8">
      <c r="C1031984" s="15"/>
      <c r="D1031984" s="15"/>
      <c r="G1031984" s="15"/>
      <c r="H1031984" s="15"/>
    </row>
    <row r="1031985" s="13" customFormat="1" spans="3:8">
      <c r="C1031985" s="15"/>
      <c r="D1031985" s="15"/>
      <c r="G1031985" s="15"/>
      <c r="H1031985" s="15"/>
    </row>
    <row r="1031986" s="13" customFormat="1" spans="3:8">
      <c r="C1031986" s="15"/>
      <c r="D1031986" s="15"/>
      <c r="G1031986" s="15"/>
      <c r="H1031986" s="15"/>
    </row>
    <row r="1031987" s="13" customFormat="1" spans="3:8">
      <c r="C1031987" s="15"/>
      <c r="D1031987" s="15"/>
      <c r="G1031987" s="15"/>
      <c r="H1031987" s="15"/>
    </row>
    <row r="1031988" s="13" customFormat="1" spans="3:8">
      <c r="C1031988" s="15"/>
      <c r="D1031988" s="15"/>
      <c r="G1031988" s="15"/>
      <c r="H1031988" s="15"/>
    </row>
    <row r="1031989" s="13" customFormat="1" spans="3:8">
      <c r="C1031989" s="15"/>
      <c r="D1031989" s="15"/>
      <c r="G1031989" s="15"/>
      <c r="H1031989" s="15"/>
    </row>
    <row r="1031990" s="13" customFormat="1" spans="3:8">
      <c r="C1031990" s="15"/>
      <c r="D1031990" s="15"/>
      <c r="G1031990" s="15"/>
      <c r="H1031990" s="15"/>
    </row>
    <row r="1031991" s="13" customFormat="1" spans="3:8">
      <c r="C1031991" s="15"/>
      <c r="D1031991" s="15"/>
      <c r="G1031991" s="15"/>
      <c r="H1031991" s="15"/>
    </row>
    <row r="1031992" s="13" customFormat="1" spans="3:8">
      <c r="C1031992" s="15"/>
      <c r="D1031992" s="15"/>
      <c r="G1031992" s="15"/>
      <c r="H1031992" s="15"/>
    </row>
    <row r="1031993" s="13" customFormat="1" spans="3:8">
      <c r="C1031993" s="15"/>
      <c r="D1031993" s="15"/>
      <c r="G1031993" s="15"/>
      <c r="H1031993" s="15"/>
    </row>
    <row r="1031994" s="13" customFormat="1" spans="3:8">
      <c r="C1031994" s="15"/>
      <c r="D1031994" s="15"/>
      <c r="G1031994" s="15"/>
      <c r="H1031994" s="15"/>
    </row>
    <row r="1031995" s="13" customFormat="1" spans="3:8">
      <c r="C1031995" s="15"/>
      <c r="D1031995" s="15"/>
      <c r="G1031995" s="15"/>
      <c r="H1031995" s="15"/>
    </row>
    <row r="1031996" s="13" customFormat="1" spans="3:8">
      <c r="C1031996" s="15"/>
      <c r="D1031996" s="15"/>
      <c r="G1031996" s="15"/>
      <c r="H1031996" s="15"/>
    </row>
    <row r="1031997" s="13" customFormat="1" spans="3:8">
      <c r="C1031997" s="15"/>
      <c r="D1031997" s="15"/>
      <c r="G1031997" s="15"/>
      <c r="H1031997" s="15"/>
    </row>
    <row r="1031998" s="13" customFormat="1" spans="3:8">
      <c r="C1031998" s="15"/>
      <c r="D1031998" s="15"/>
      <c r="G1031998" s="15"/>
      <c r="H1031998" s="15"/>
    </row>
    <row r="1031999" s="13" customFormat="1" spans="3:8">
      <c r="C1031999" s="15"/>
      <c r="D1031999" s="15"/>
      <c r="G1031999" s="15"/>
      <c r="H1031999" s="15"/>
    </row>
    <row r="1032000" s="13" customFormat="1" spans="3:8">
      <c r="C1032000" s="15"/>
      <c r="D1032000" s="15"/>
      <c r="G1032000" s="15"/>
      <c r="H1032000" s="15"/>
    </row>
    <row r="1032001" s="13" customFormat="1" spans="3:8">
      <c r="C1032001" s="15"/>
      <c r="D1032001" s="15"/>
      <c r="G1032001" s="15"/>
      <c r="H1032001" s="15"/>
    </row>
    <row r="1032002" s="13" customFormat="1" spans="3:8">
      <c r="C1032002" s="15"/>
      <c r="D1032002" s="15"/>
      <c r="G1032002" s="15"/>
      <c r="H1032002" s="15"/>
    </row>
    <row r="1032003" s="13" customFormat="1" spans="3:8">
      <c r="C1032003" s="15"/>
      <c r="D1032003" s="15"/>
      <c r="G1032003" s="15"/>
      <c r="H1032003" s="15"/>
    </row>
    <row r="1032004" s="13" customFormat="1" spans="3:8">
      <c r="C1032004" s="15"/>
      <c r="D1032004" s="15"/>
      <c r="G1032004" s="15"/>
      <c r="H1032004" s="15"/>
    </row>
    <row r="1032005" s="13" customFormat="1" spans="3:8">
      <c r="C1032005" s="15"/>
      <c r="D1032005" s="15"/>
      <c r="G1032005" s="15"/>
      <c r="H1032005" s="15"/>
    </row>
    <row r="1032006" s="13" customFormat="1" spans="3:8">
      <c r="C1032006" s="15"/>
      <c r="D1032006" s="15"/>
      <c r="G1032006" s="15"/>
      <c r="H1032006" s="15"/>
    </row>
    <row r="1032007" s="13" customFormat="1" spans="3:8">
      <c r="C1032007" s="15"/>
      <c r="D1032007" s="15"/>
      <c r="G1032007" s="15"/>
      <c r="H1032007" s="15"/>
    </row>
    <row r="1032008" s="13" customFormat="1" spans="3:8">
      <c r="C1032008" s="15"/>
      <c r="D1032008" s="15"/>
      <c r="G1032008" s="15"/>
      <c r="H1032008" s="15"/>
    </row>
    <row r="1032009" s="13" customFormat="1" spans="3:8">
      <c r="C1032009" s="15"/>
      <c r="D1032009" s="15"/>
      <c r="G1032009" s="15"/>
      <c r="H1032009" s="15"/>
    </row>
    <row r="1032010" s="13" customFormat="1" spans="3:8">
      <c r="C1032010" s="15"/>
      <c r="D1032010" s="15"/>
      <c r="G1032010" s="15"/>
      <c r="H1032010" s="15"/>
    </row>
    <row r="1032011" s="13" customFormat="1" spans="3:8">
      <c r="C1032011" s="15"/>
      <c r="D1032011" s="15"/>
      <c r="G1032011" s="15"/>
      <c r="H1032011" s="15"/>
    </row>
    <row r="1032012" s="13" customFormat="1" spans="3:8">
      <c r="C1032012" s="15"/>
      <c r="D1032012" s="15"/>
      <c r="G1032012" s="15"/>
      <c r="H1032012" s="15"/>
    </row>
    <row r="1032013" s="13" customFormat="1" spans="3:8">
      <c r="C1032013" s="15"/>
      <c r="D1032013" s="15"/>
      <c r="G1032013" s="15"/>
      <c r="H1032013" s="15"/>
    </row>
    <row r="1032014" s="13" customFormat="1" spans="3:8">
      <c r="C1032014" s="15"/>
      <c r="D1032014" s="15"/>
      <c r="G1032014" s="15"/>
      <c r="H1032014" s="15"/>
    </row>
    <row r="1032015" s="13" customFormat="1" spans="3:8">
      <c r="C1032015" s="15"/>
      <c r="D1032015" s="15"/>
      <c r="G1032015" s="15"/>
      <c r="H1032015" s="15"/>
    </row>
    <row r="1032016" s="13" customFormat="1" spans="3:8">
      <c r="C1032016" s="15"/>
      <c r="D1032016" s="15"/>
      <c r="G1032016" s="15"/>
      <c r="H1032016" s="15"/>
    </row>
    <row r="1032017" s="13" customFormat="1" spans="3:8">
      <c r="C1032017" s="15"/>
      <c r="D1032017" s="15"/>
      <c r="G1032017" s="15"/>
      <c r="H1032017" s="15"/>
    </row>
    <row r="1032018" s="13" customFormat="1" spans="3:8">
      <c r="C1032018" s="15"/>
      <c r="D1032018" s="15"/>
      <c r="G1032018" s="15"/>
      <c r="H1032018" s="15"/>
    </row>
    <row r="1032019" s="13" customFormat="1" spans="3:8">
      <c r="C1032019" s="15"/>
      <c r="D1032019" s="15"/>
      <c r="G1032019" s="15"/>
      <c r="H1032019" s="15"/>
    </row>
    <row r="1032020" s="13" customFormat="1" spans="3:8">
      <c r="C1032020" s="15"/>
      <c r="D1032020" s="15"/>
      <c r="G1032020" s="15"/>
      <c r="H1032020" s="15"/>
    </row>
    <row r="1032021" s="13" customFormat="1" spans="3:8">
      <c r="C1032021" s="15"/>
      <c r="D1032021" s="15"/>
      <c r="G1032021" s="15"/>
      <c r="H1032021" s="15"/>
    </row>
    <row r="1032022" s="13" customFormat="1" spans="3:8">
      <c r="C1032022" s="15"/>
      <c r="D1032022" s="15"/>
      <c r="G1032022" s="15"/>
      <c r="H1032022" s="15"/>
    </row>
    <row r="1032023" s="13" customFormat="1" spans="3:8">
      <c r="C1032023" s="15"/>
      <c r="D1032023" s="15"/>
      <c r="G1032023" s="15"/>
      <c r="H1032023" s="15"/>
    </row>
    <row r="1032024" s="13" customFormat="1" spans="3:8">
      <c r="C1032024" s="15"/>
      <c r="D1032024" s="15"/>
      <c r="G1032024" s="15"/>
      <c r="H1032024" s="15"/>
    </row>
    <row r="1032025" s="13" customFormat="1" spans="3:8">
      <c r="C1032025" s="15"/>
      <c r="D1032025" s="15"/>
      <c r="G1032025" s="15"/>
      <c r="H1032025" s="15"/>
    </row>
    <row r="1032026" s="13" customFormat="1" spans="3:8">
      <c r="C1032026" s="15"/>
      <c r="D1032026" s="15"/>
      <c r="G1032026" s="15"/>
      <c r="H1032026" s="15"/>
    </row>
    <row r="1032027" s="13" customFormat="1" spans="3:8">
      <c r="C1032027" s="15"/>
      <c r="D1032027" s="15"/>
      <c r="G1032027" s="15"/>
      <c r="H1032027" s="15"/>
    </row>
    <row r="1032028" s="13" customFormat="1" spans="3:8">
      <c r="C1032028" s="15"/>
      <c r="D1032028" s="15"/>
      <c r="G1032028" s="15"/>
      <c r="H1032028" s="15"/>
    </row>
    <row r="1032029" s="13" customFormat="1" spans="3:8">
      <c r="C1032029" s="15"/>
      <c r="D1032029" s="15"/>
      <c r="G1032029" s="15"/>
      <c r="H1032029" s="15"/>
    </row>
    <row r="1032030" s="13" customFormat="1" spans="3:8">
      <c r="C1032030" s="15"/>
      <c r="D1032030" s="15"/>
      <c r="G1032030" s="15"/>
      <c r="H1032030" s="15"/>
    </row>
    <row r="1032031" s="13" customFormat="1" spans="3:8">
      <c r="C1032031" s="15"/>
      <c r="D1032031" s="15"/>
      <c r="G1032031" s="15"/>
      <c r="H1032031" s="15"/>
    </row>
    <row r="1032032" s="13" customFormat="1" spans="3:8">
      <c r="C1032032" s="15"/>
      <c r="D1032032" s="15"/>
      <c r="G1032032" s="15"/>
      <c r="H1032032" s="15"/>
    </row>
    <row r="1032033" s="13" customFormat="1" spans="3:8">
      <c r="C1032033" s="15"/>
      <c r="D1032033" s="15"/>
      <c r="G1032033" s="15"/>
      <c r="H1032033" s="15"/>
    </row>
    <row r="1032034" s="13" customFormat="1" spans="3:8">
      <c r="C1032034" s="15"/>
      <c r="D1032034" s="15"/>
      <c r="G1032034" s="15"/>
      <c r="H1032034" s="15"/>
    </row>
    <row r="1032035" s="13" customFormat="1" spans="3:8">
      <c r="C1032035" s="15"/>
      <c r="D1032035" s="15"/>
      <c r="G1032035" s="15"/>
      <c r="H1032035" s="15"/>
    </row>
    <row r="1032036" s="13" customFormat="1" spans="3:8">
      <c r="C1032036" s="15"/>
      <c r="D1032036" s="15"/>
      <c r="G1032036" s="15"/>
      <c r="H1032036" s="15"/>
    </row>
    <row r="1032037" s="13" customFormat="1" spans="3:8">
      <c r="C1032037" s="15"/>
      <c r="D1032037" s="15"/>
      <c r="G1032037" s="15"/>
      <c r="H1032037" s="15"/>
    </row>
    <row r="1032038" s="13" customFormat="1" spans="3:8">
      <c r="C1032038" s="15"/>
      <c r="D1032038" s="15"/>
      <c r="G1032038" s="15"/>
      <c r="H1032038" s="15"/>
    </row>
    <row r="1032039" s="13" customFormat="1" spans="3:8">
      <c r="C1032039" s="15"/>
      <c r="D1032039" s="15"/>
      <c r="G1032039" s="15"/>
      <c r="H1032039" s="15"/>
    </row>
    <row r="1032040" s="13" customFormat="1" spans="3:8">
      <c r="C1032040" s="15"/>
      <c r="D1032040" s="15"/>
      <c r="G1032040" s="15"/>
      <c r="H1032040" s="15"/>
    </row>
    <row r="1032041" s="13" customFormat="1" spans="3:8">
      <c r="C1032041" s="15"/>
      <c r="D1032041" s="15"/>
      <c r="G1032041" s="15"/>
      <c r="H1032041" s="15"/>
    </row>
    <row r="1032042" s="13" customFormat="1" spans="3:8">
      <c r="C1032042" s="15"/>
      <c r="D1032042" s="15"/>
      <c r="G1032042" s="15"/>
      <c r="H1032042" s="15"/>
    </row>
    <row r="1032043" s="13" customFormat="1" spans="3:8">
      <c r="C1032043" s="15"/>
      <c r="D1032043" s="15"/>
      <c r="G1032043" s="15"/>
      <c r="H1032043" s="15"/>
    </row>
    <row r="1032044" s="13" customFormat="1" spans="3:8">
      <c r="C1032044" s="15"/>
      <c r="D1032044" s="15"/>
      <c r="G1032044" s="15"/>
      <c r="H1032044" s="15"/>
    </row>
    <row r="1032045" s="13" customFormat="1" spans="3:8">
      <c r="C1032045" s="15"/>
      <c r="D1032045" s="15"/>
      <c r="G1032045" s="15"/>
      <c r="H1032045" s="15"/>
    </row>
    <row r="1032046" s="13" customFormat="1" spans="3:8">
      <c r="C1032046" s="15"/>
      <c r="D1032046" s="15"/>
      <c r="G1032046" s="15"/>
      <c r="H1032046" s="15"/>
    </row>
    <row r="1032047" s="13" customFormat="1" spans="3:8">
      <c r="C1032047" s="15"/>
      <c r="D1032047" s="15"/>
      <c r="G1032047" s="15"/>
      <c r="H1032047" s="15"/>
    </row>
    <row r="1032048" s="13" customFormat="1" spans="3:8">
      <c r="C1032048" s="15"/>
      <c r="D1032048" s="15"/>
      <c r="G1032048" s="15"/>
      <c r="H1032048" s="15"/>
    </row>
    <row r="1032049" s="13" customFormat="1" spans="3:8">
      <c r="C1032049" s="15"/>
      <c r="D1032049" s="15"/>
      <c r="G1032049" s="15"/>
      <c r="H1032049" s="15"/>
    </row>
    <row r="1032050" s="13" customFormat="1" spans="3:8">
      <c r="C1032050" s="15"/>
      <c r="D1032050" s="15"/>
      <c r="G1032050" s="15"/>
      <c r="H1032050" s="15"/>
    </row>
    <row r="1032051" s="13" customFormat="1" spans="3:8">
      <c r="C1032051" s="15"/>
      <c r="D1032051" s="15"/>
      <c r="G1032051" s="15"/>
      <c r="H1032051" s="15"/>
    </row>
    <row r="1032052" s="13" customFormat="1" spans="3:8">
      <c r="C1032052" s="15"/>
      <c r="D1032052" s="15"/>
      <c r="G1032052" s="15"/>
      <c r="H1032052" s="15"/>
    </row>
    <row r="1032053" s="13" customFormat="1" spans="3:8">
      <c r="C1032053" s="15"/>
      <c r="D1032053" s="15"/>
      <c r="G1032053" s="15"/>
      <c r="H1032053" s="15"/>
    </row>
    <row r="1032054" s="13" customFormat="1" spans="3:8">
      <c r="C1032054" s="15"/>
      <c r="D1032054" s="15"/>
      <c r="G1032054" s="15"/>
      <c r="H1032054" s="15"/>
    </row>
    <row r="1032055" s="13" customFormat="1" spans="3:8">
      <c r="C1032055" s="15"/>
      <c r="D1032055" s="15"/>
      <c r="G1032055" s="15"/>
      <c r="H1032055" s="15"/>
    </row>
    <row r="1032056" s="13" customFormat="1" spans="3:8">
      <c r="C1032056" s="15"/>
      <c r="D1032056" s="15"/>
      <c r="G1032056" s="15"/>
      <c r="H1032056" s="15"/>
    </row>
    <row r="1032057" s="13" customFormat="1" spans="3:8">
      <c r="C1032057" s="15"/>
      <c r="D1032057" s="15"/>
      <c r="G1032057" s="15"/>
      <c r="H1032057" s="15"/>
    </row>
    <row r="1032058" s="13" customFormat="1" spans="3:8">
      <c r="C1032058" s="15"/>
      <c r="D1032058" s="15"/>
      <c r="G1032058" s="15"/>
      <c r="H1032058" s="15"/>
    </row>
    <row r="1032059" s="13" customFormat="1" spans="3:8">
      <c r="C1032059" s="15"/>
      <c r="D1032059" s="15"/>
      <c r="G1032059" s="15"/>
      <c r="H1032059" s="15"/>
    </row>
    <row r="1032060" s="13" customFormat="1" spans="3:8">
      <c r="C1032060" s="15"/>
      <c r="D1032060" s="15"/>
      <c r="G1032060" s="15"/>
      <c r="H1032060" s="15"/>
    </row>
    <row r="1032061" s="13" customFormat="1" spans="3:8">
      <c r="C1032061" s="15"/>
      <c r="D1032061" s="15"/>
      <c r="G1032061" s="15"/>
      <c r="H1032061" s="15"/>
    </row>
    <row r="1032062" s="13" customFormat="1" spans="3:8">
      <c r="C1032062" s="15"/>
      <c r="D1032062" s="15"/>
      <c r="G1032062" s="15"/>
      <c r="H1032062" s="15"/>
    </row>
    <row r="1032063" s="13" customFormat="1" spans="3:8">
      <c r="C1032063" s="15"/>
      <c r="D1032063" s="15"/>
      <c r="G1032063" s="15"/>
      <c r="H1032063" s="15"/>
    </row>
    <row r="1032064" s="13" customFormat="1" spans="3:8">
      <c r="C1032064" s="15"/>
      <c r="D1032064" s="15"/>
      <c r="G1032064" s="15"/>
      <c r="H1032064" s="15"/>
    </row>
    <row r="1032065" s="13" customFormat="1" spans="3:8">
      <c r="C1032065" s="15"/>
      <c r="D1032065" s="15"/>
      <c r="G1032065" s="15"/>
      <c r="H1032065" s="15"/>
    </row>
    <row r="1032066" s="13" customFormat="1" spans="3:8">
      <c r="C1032066" s="15"/>
      <c r="D1032066" s="15"/>
      <c r="G1032066" s="15"/>
      <c r="H1032066" s="15"/>
    </row>
    <row r="1032067" s="13" customFormat="1" spans="3:8">
      <c r="C1032067" s="15"/>
      <c r="D1032067" s="15"/>
      <c r="G1032067" s="15"/>
      <c r="H1032067" s="15"/>
    </row>
    <row r="1032068" s="13" customFormat="1" spans="3:8">
      <c r="C1032068" s="15"/>
      <c r="D1032068" s="15"/>
      <c r="G1032068" s="15"/>
      <c r="H1032068" s="15"/>
    </row>
    <row r="1032069" s="13" customFormat="1" spans="3:8">
      <c r="C1032069" s="15"/>
      <c r="D1032069" s="15"/>
      <c r="G1032069" s="15"/>
      <c r="H1032069" s="15"/>
    </row>
    <row r="1032070" s="13" customFormat="1" spans="3:8">
      <c r="C1032070" s="15"/>
      <c r="D1032070" s="15"/>
      <c r="G1032070" s="15"/>
      <c r="H1032070" s="15"/>
    </row>
    <row r="1032071" s="13" customFormat="1" spans="3:8">
      <c r="C1032071" s="15"/>
      <c r="D1032071" s="15"/>
      <c r="G1032071" s="15"/>
      <c r="H1032071" s="15"/>
    </row>
    <row r="1032072" s="13" customFormat="1" spans="3:8">
      <c r="C1032072" s="15"/>
      <c r="D1032072" s="15"/>
      <c r="G1032072" s="15"/>
      <c r="H1032072" s="15"/>
    </row>
    <row r="1032073" s="13" customFormat="1" spans="3:8">
      <c r="C1032073" s="15"/>
      <c r="D1032073" s="15"/>
      <c r="G1032073" s="15"/>
      <c r="H1032073" s="15"/>
    </row>
    <row r="1032074" s="13" customFormat="1" spans="3:8">
      <c r="C1032074" s="15"/>
      <c r="D1032074" s="15"/>
      <c r="G1032074" s="15"/>
      <c r="H1032074" s="15"/>
    </row>
    <row r="1032075" s="13" customFormat="1" spans="3:8">
      <c r="C1032075" s="15"/>
      <c r="D1032075" s="15"/>
      <c r="G1032075" s="15"/>
      <c r="H1032075" s="15"/>
    </row>
    <row r="1032076" s="13" customFormat="1" spans="3:8">
      <c r="C1032076" s="15"/>
      <c r="D1032076" s="15"/>
      <c r="G1032076" s="15"/>
      <c r="H1032076" s="15"/>
    </row>
    <row r="1032077" s="13" customFormat="1" spans="3:8">
      <c r="C1032077" s="15"/>
      <c r="D1032077" s="15"/>
      <c r="G1032077" s="15"/>
      <c r="H1032077" s="15"/>
    </row>
    <row r="1032078" s="13" customFormat="1" spans="3:8">
      <c r="C1032078" s="15"/>
      <c r="D1032078" s="15"/>
      <c r="G1032078" s="15"/>
      <c r="H1032078" s="15"/>
    </row>
    <row r="1032079" s="13" customFormat="1" spans="3:8">
      <c r="C1032079" s="15"/>
      <c r="D1032079" s="15"/>
      <c r="G1032079" s="15"/>
      <c r="H1032079" s="15"/>
    </row>
    <row r="1032080" s="13" customFormat="1" spans="3:8">
      <c r="C1032080" s="15"/>
      <c r="D1032080" s="15"/>
      <c r="G1032080" s="15"/>
      <c r="H1032080" s="15"/>
    </row>
    <row r="1032081" s="13" customFormat="1" spans="3:8">
      <c r="C1032081" s="15"/>
      <c r="D1032081" s="15"/>
      <c r="G1032081" s="15"/>
      <c r="H1032081" s="15"/>
    </row>
    <row r="1032082" s="13" customFormat="1" spans="3:8">
      <c r="C1032082" s="15"/>
      <c r="D1032082" s="15"/>
      <c r="G1032082" s="15"/>
      <c r="H1032082" s="15"/>
    </row>
    <row r="1032083" s="13" customFormat="1" spans="3:8">
      <c r="C1032083" s="15"/>
      <c r="D1032083" s="15"/>
      <c r="G1032083" s="15"/>
      <c r="H1032083" s="15"/>
    </row>
    <row r="1032084" s="13" customFormat="1" spans="3:8">
      <c r="C1032084" s="15"/>
      <c r="D1032084" s="15"/>
      <c r="G1032084" s="15"/>
      <c r="H1032084" s="15"/>
    </row>
    <row r="1032085" s="13" customFormat="1" spans="3:8">
      <c r="C1032085" s="15"/>
      <c r="D1032085" s="15"/>
      <c r="G1032085" s="15"/>
      <c r="H1032085" s="15"/>
    </row>
    <row r="1032086" s="13" customFormat="1" spans="3:8">
      <c r="C1032086" s="15"/>
      <c r="D1032086" s="15"/>
      <c r="G1032086" s="15"/>
      <c r="H1032086" s="15"/>
    </row>
    <row r="1032087" s="13" customFormat="1" spans="3:8">
      <c r="C1032087" s="15"/>
      <c r="D1032087" s="15"/>
      <c r="G1032087" s="15"/>
      <c r="H1032087" s="15"/>
    </row>
    <row r="1032088" s="13" customFormat="1" spans="3:8">
      <c r="C1032088" s="15"/>
      <c r="D1032088" s="15"/>
      <c r="G1032088" s="15"/>
      <c r="H1032088" s="15"/>
    </row>
    <row r="1032089" s="13" customFormat="1" spans="3:8">
      <c r="C1032089" s="15"/>
      <c r="D1032089" s="15"/>
      <c r="G1032089" s="15"/>
      <c r="H1032089" s="15"/>
    </row>
    <row r="1032090" s="13" customFormat="1" spans="3:8">
      <c r="C1032090" s="15"/>
      <c r="D1032090" s="15"/>
      <c r="G1032090" s="15"/>
      <c r="H1032090" s="15"/>
    </row>
    <row r="1032091" s="13" customFormat="1" spans="3:8">
      <c r="C1032091" s="15"/>
      <c r="D1032091" s="15"/>
      <c r="G1032091" s="15"/>
      <c r="H1032091" s="15"/>
    </row>
    <row r="1032092" s="13" customFormat="1" spans="3:8">
      <c r="C1032092" s="15"/>
      <c r="D1032092" s="15"/>
      <c r="G1032092" s="15"/>
      <c r="H1032092" s="15"/>
    </row>
    <row r="1032093" s="13" customFormat="1" spans="3:8">
      <c r="C1032093" s="15"/>
      <c r="D1032093" s="15"/>
      <c r="G1032093" s="15"/>
      <c r="H1032093" s="15"/>
    </row>
    <row r="1032094" s="13" customFormat="1" spans="3:8">
      <c r="C1032094" s="15"/>
      <c r="D1032094" s="15"/>
      <c r="G1032094" s="15"/>
      <c r="H1032094" s="15"/>
    </row>
    <row r="1032095" s="13" customFormat="1" spans="3:8">
      <c r="C1032095" s="15"/>
      <c r="D1032095" s="15"/>
      <c r="G1032095" s="15"/>
      <c r="H1032095" s="15"/>
    </row>
    <row r="1032096" s="13" customFormat="1" spans="3:8">
      <c r="C1032096" s="15"/>
      <c r="D1032096" s="15"/>
      <c r="G1032096" s="15"/>
      <c r="H1032096" s="15"/>
    </row>
    <row r="1032097" s="13" customFormat="1" spans="3:8">
      <c r="C1032097" s="15"/>
      <c r="D1032097" s="15"/>
      <c r="G1032097" s="15"/>
      <c r="H1032097" s="15"/>
    </row>
    <row r="1032098" s="13" customFormat="1" spans="3:8">
      <c r="C1032098" s="15"/>
      <c r="D1032098" s="15"/>
      <c r="G1032098" s="15"/>
      <c r="H1032098" s="15"/>
    </row>
    <row r="1032099" s="13" customFormat="1" spans="3:8">
      <c r="C1032099" s="15"/>
      <c r="D1032099" s="15"/>
      <c r="G1032099" s="15"/>
      <c r="H1032099" s="15"/>
    </row>
    <row r="1032100" s="13" customFormat="1" spans="3:8">
      <c r="C1032100" s="15"/>
      <c r="D1032100" s="15"/>
      <c r="G1032100" s="15"/>
      <c r="H1032100" s="15"/>
    </row>
    <row r="1032101" s="13" customFormat="1" spans="3:8">
      <c r="C1032101" s="15"/>
      <c r="D1032101" s="15"/>
      <c r="G1032101" s="15"/>
      <c r="H1032101" s="15"/>
    </row>
    <row r="1032102" s="13" customFormat="1" spans="3:8">
      <c r="C1032102" s="15"/>
      <c r="D1032102" s="15"/>
      <c r="G1032102" s="15"/>
      <c r="H1032102" s="15"/>
    </row>
    <row r="1032103" s="13" customFormat="1" spans="3:8">
      <c r="C1032103" s="15"/>
      <c r="D1032103" s="15"/>
      <c r="G1032103" s="15"/>
      <c r="H1032103" s="15"/>
    </row>
    <row r="1032104" s="13" customFormat="1" spans="3:8">
      <c r="C1032104" s="15"/>
      <c r="D1032104" s="15"/>
      <c r="G1032104" s="15"/>
      <c r="H1032104" s="15"/>
    </row>
    <row r="1032105" s="13" customFormat="1" spans="3:8">
      <c r="C1032105" s="15"/>
      <c r="D1032105" s="15"/>
      <c r="G1032105" s="15"/>
      <c r="H1032105" s="15"/>
    </row>
    <row r="1032106" s="13" customFormat="1" spans="3:8">
      <c r="C1032106" s="15"/>
      <c r="D1032106" s="15"/>
      <c r="G1032106" s="15"/>
      <c r="H1032106" s="15"/>
    </row>
    <row r="1032107" s="13" customFormat="1" spans="3:8">
      <c r="C1032107" s="15"/>
      <c r="D1032107" s="15"/>
      <c r="G1032107" s="15"/>
      <c r="H1032107" s="15"/>
    </row>
    <row r="1032108" s="13" customFormat="1" spans="3:8">
      <c r="C1032108" s="15"/>
      <c r="D1032108" s="15"/>
      <c r="G1032108" s="15"/>
      <c r="H1032108" s="15"/>
    </row>
    <row r="1032109" s="13" customFormat="1" spans="3:8">
      <c r="C1032109" s="15"/>
      <c r="D1032109" s="15"/>
      <c r="G1032109" s="15"/>
      <c r="H1032109" s="15"/>
    </row>
    <row r="1032110" s="13" customFormat="1" spans="3:8">
      <c r="C1032110" s="15"/>
      <c r="D1032110" s="15"/>
      <c r="G1032110" s="15"/>
      <c r="H1032110" s="15"/>
    </row>
    <row r="1032111" s="13" customFormat="1" spans="3:8">
      <c r="C1032111" s="15"/>
      <c r="D1032111" s="15"/>
      <c r="G1032111" s="15"/>
      <c r="H1032111" s="15"/>
    </row>
    <row r="1032112" s="13" customFormat="1" spans="3:8">
      <c r="C1032112" s="15"/>
      <c r="D1032112" s="15"/>
      <c r="G1032112" s="15"/>
      <c r="H1032112" s="15"/>
    </row>
    <row r="1032113" s="13" customFormat="1" spans="3:8">
      <c r="C1032113" s="15"/>
      <c r="D1032113" s="15"/>
      <c r="G1032113" s="15"/>
      <c r="H1032113" s="15"/>
    </row>
    <row r="1032114" s="13" customFormat="1" spans="3:8">
      <c r="C1032114" s="15"/>
      <c r="D1032114" s="15"/>
      <c r="G1032114" s="15"/>
      <c r="H1032114" s="15"/>
    </row>
    <row r="1032115" s="13" customFormat="1" spans="3:8">
      <c r="C1032115" s="15"/>
      <c r="D1032115" s="15"/>
      <c r="G1032115" s="15"/>
      <c r="H1032115" s="15"/>
    </row>
    <row r="1032116" s="13" customFormat="1" spans="3:8">
      <c r="C1032116" s="15"/>
      <c r="D1032116" s="15"/>
      <c r="G1032116" s="15"/>
      <c r="H1032116" s="15"/>
    </row>
    <row r="1032117" s="13" customFormat="1" spans="3:8">
      <c r="C1032117" s="15"/>
      <c r="D1032117" s="15"/>
      <c r="G1032117" s="15"/>
      <c r="H1032117" s="15"/>
    </row>
    <row r="1032118" s="13" customFormat="1" spans="3:8">
      <c r="C1032118" s="15"/>
      <c r="D1032118" s="15"/>
      <c r="G1032118" s="15"/>
      <c r="H1032118" s="15"/>
    </row>
    <row r="1032119" s="13" customFormat="1" spans="3:8">
      <c r="C1032119" s="15"/>
      <c r="D1032119" s="15"/>
      <c r="G1032119" s="15"/>
      <c r="H1032119" s="15"/>
    </row>
    <row r="1032120" s="13" customFormat="1" spans="3:8">
      <c r="C1032120" s="15"/>
      <c r="D1032120" s="15"/>
      <c r="G1032120" s="15"/>
      <c r="H1032120" s="15"/>
    </row>
    <row r="1032121" s="13" customFormat="1" spans="3:8">
      <c r="C1032121" s="15"/>
      <c r="D1032121" s="15"/>
      <c r="G1032121" s="15"/>
      <c r="H1032121" s="15"/>
    </row>
    <row r="1032122" s="13" customFormat="1" spans="3:8">
      <c r="C1032122" s="15"/>
      <c r="D1032122" s="15"/>
      <c r="G1032122" s="15"/>
      <c r="H1032122" s="15"/>
    </row>
    <row r="1032123" s="13" customFormat="1" spans="3:8">
      <c r="C1032123" s="15"/>
      <c r="D1032123" s="15"/>
      <c r="G1032123" s="15"/>
      <c r="H1032123" s="15"/>
    </row>
    <row r="1032124" s="13" customFormat="1" spans="3:8">
      <c r="C1032124" s="15"/>
      <c r="D1032124" s="15"/>
      <c r="G1032124" s="15"/>
      <c r="H1032124" s="15"/>
    </row>
    <row r="1032125" s="13" customFormat="1" spans="3:8">
      <c r="C1032125" s="15"/>
      <c r="D1032125" s="15"/>
      <c r="G1032125" s="15"/>
      <c r="H1032125" s="15"/>
    </row>
    <row r="1032126" s="13" customFormat="1" spans="3:8">
      <c r="C1032126" s="15"/>
      <c r="D1032126" s="15"/>
      <c r="G1032126" s="15"/>
      <c r="H1032126" s="15"/>
    </row>
    <row r="1032127" s="13" customFormat="1" spans="3:8">
      <c r="C1032127" s="15"/>
      <c r="D1032127" s="15"/>
      <c r="G1032127" s="15"/>
      <c r="H1032127" s="15"/>
    </row>
    <row r="1032128" s="13" customFormat="1" spans="3:8">
      <c r="C1032128" s="15"/>
      <c r="D1032128" s="15"/>
      <c r="G1032128" s="15"/>
      <c r="H1032128" s="15"/>
    </row>
    <row r="1032129" s="13" customFormat="1" spans="3:8">
      <c r="C1032129" s="15"/>
      <c r="D1032129" s="15"/>
      <c r="G1032129" s="15"/>
      <c r="H1032129" s="15"/>
    </row>
    <row r="1032130" s="13" customFormat="1" spans="3:8">
      <c r="C1032130" s="15"/>
      <c r="D1032130" s="15"/>
      <c r="G1032130" s="15"/>
      <c r="H1032130" s="15"/>
    </row>
    <row r="1032131" s="13" customFormat="1" spans="3:8">
      <c r="C1032131" s="15"/>
      <c r="D1032131" s="15"/>
      <c r="G1032131" s="15"/>
      <c r="H1032131" s="15"/>
    </row>
    <row r="1032132" s="13" customFormat="1" spans="3:8">
      <c r="C1032132" s="15"/>
      <c r="D1032132" s="15"/>
      <c r="G1032132" s="15"/>
      <c r="H1032132" s="15"/>
    </row>
    <row r="1032133" s="13" customFormat="1" spans="3:8">
      <c r="C1032133" s="15"/>
      <c r="D1032133" s="15"/>
      <c r="G1032133" s="15"/>
      <c r="H1032133" s="15"/>
    </row>
    <row r="1032134" s="13" customFormat="1" spans="3:8">
      <c r="C1032134" s="15"/>
      <c r="D1032134" s="15"/>
      <c r="G1032134" s="15"/>
      <c r="H1032134" s="15"/>
    </row>
    <row r="1032135" s="13" customFormat="1" spans="3:8">
      <c r="C1032135" s="15"/>
      <c r="D1032135" s="15"/>
      <c r="G1032135" s="15"/>
      <c r="H1032135" s="15"/>
    </row>
    <row r="1032136" s="13" customFormat="1" spans="3:8">
      <c r="C1032136" s="15"/>
      <c r="D1032136" s="15"/>
      <c r="G1032136" s="15"/>
      <c r="H1032136" s="15"/>
    </row>
    <row r="1032137" s="13" customFormat="1" spans="3:8">
      <c r="C1032137" s="15"/>
      <c r="D1032137" s="15"/>
      <c r="G1032137" s="15"/>
      <c r="H1032137" s="15"/>
    </row>
    <row r="1032138" s="13" customFormat="1" spans="3:8">
      <c r="C1032138" s="15"/>
      <c r="D1032138" s="15"/>
      <c r="G1032138" s="15"/>
      <c r="H1032138" s="15"/>
    </row>
    <row r="1032139" s="13" customFormat="1" spans="3:8">
      <c r="C1032139" s="15"/>
      <c r="D1032139" s="15"/>
      <c r="G1032139" s="15"/>
      <c r="H1032139" s="15"/>
    </row>
    <row r="1032140" s="13" customFormat="1" spans="3:8">
      <c r="C1032140" s="15"/>
      <c r="D1032140" s="15"/>
      <c r="G1032140" s="15"/>
      <c r="H1032140" s="15"/>
    </row>
    <row r="1032141" s="13" customFormat="1" spans="3:8">
      <c r="C1032141" s="15"/>
      <c r="D1032141" s="15"/>
      <c r="G1032141" s="15"/>
      <c r="H1032141" s="15"/>
    </row>
    <row r="1032142" s="13" customFormat="1" spans="3:8">
      <c r="C1032142" s="15"/>
      <c r="D1032142" s="15"/>
      <c r="G1032142" s="15"/>
      <c r="H1032142" s="15"/>
    </row>
    <row r="1032143" s="13" customFormat="1" spans="3:8">
      <c r="C1032143" s="15"/>
      <c r="D1032143" s="15"/>
      <c r="G1032143" s="15"/>
      <c r="H1032143" s="15"/>
    </row>
    <row r="1032144" s="13" customFormat="1" spans="3:8">
      <c r="C1032144" s="15"/>
      <c r="D1032144" s="15"/>
      <c r="G1032144" s="15"/>
      <c r="H1032144" s="15"/>
    </row>
    <row r="1032145" s="13" customFormat="1" spans="3:8">
      <c r="C1032145" s="15"/>
      <c r="D1032145" s="15"/>
      <c r="G1032145" s="15"/>
      <c r="H1032145" s="15"/>
    </row>
    <row r="1032146" s="13" customFormat="1" spans="3:8">
      <c r="C1032146" s="15"/>
      <c r="D1032146" s="15"/>
      <c r="G1032146" s="15"/>
      <c r="H1032146" s="15"/>
    </row>
    <row r="1032147" s="13" customFormat="1" spans="3:8">
      <c r="C1032147" s="15"/>
      <c r="D1032147" s="15"/>
      <c r="G1032147" s="15"/>
      <c r="H1032147" s="15"/>
    </row>
    <row r="1032148" s="13" customFormat="1" spans="3:8">
      <c r="C1032148" s="15"/>
      <c r="D1032148" s="15"/>
      <c r="G1032148" s="15"/>
      <c r="H1032148" s="15"/>
    </row>
    <row r="1032149" s="13" customFormat="1" spans="3:8">
      <c r="C1032149" s="15"/>
      <c r="D1032149" s="15"/>
      <c r="G1032149" s="15"/>
      <c r="H1032149" s="15"/>
    </row>
    <row r="1032150" s="13" customFormat="1" spans="3:8">
      <c r="C1032150" s="15"/>
      <c r="D1032150" s="15"/>
      <c r="G1032150" s="15"/>
      <c r="H1032150" s="15"/>
    </row>
    <row r="1032151" s="13" customFormat="1" spans="3:8">
      <c r="C1032151" s="15"/>
      <c r="D1032151" s="15"/>
      <c r="G1032151" s="15"/>
      <c r="H1032151" s="15"/>
    </row>
    <row r="1032152" s="13" customFormat="1" spans="3:8">
      <c r="C1032152" s="15"/>
      <c r="D1032152" s="15"/>
      <c r="G1032152" s="15"/>
      <c r="H1032152" s="15"/>
    </row>
    <row r="1032153" s="13" customFormat="1" spans="3:8">
      <c r="C1032153" s="15"/>
      <c r="D1032153" s="15"/>
      <c r="G1032153" s="15"/>
      <c r="H1032153" s="15"/>
    </row>
    <row r="1032154" s="13" customFormat="1" spans="3:8">
      <c r="C1032154" s="15"/>
      <c r="D1032154" s="15"/>
      <c r="G1032154" s="15"/>
      <c r="H1032154" s="15"/>
    </row>
    <row r="1032155" s="13" customFormat="1" spans="3:8">
      <c r="C1032155" s="15"/>
      <c r="D1032155" s="15"/>
      <c r="G1032155" s="15"/>
      <c r="H1032155" s="15"/>
    </row>
    <row r="1032156" s="13" customFormat="1" spans="3:8">
      <c r="C1032156" s="15"/>
      <c r="D1032156" s="15"/>
      <c r="G1032156" s="15"/>
      <c r="H1032156" s="15"/>
    </row>
    <row r="1032157" s="13" customFormat="1" spans="3:8">
      <c r="C1032157" s="15"/>
      <c r="D1032157" s="15"/>
      <c r="G1032157" s="15"/>
      <c r="H1032157" s="15"/>
    </row>
    <row r="1032158" s="13" customFormat="1" spans="3:8">
      <c r="C1032158" s="15"/>
      <c r="D1032158" s="15"/>
      <c r="G1032158" s="15"/>
      <c r="H1032158" s="15"/>
    </row>
    <row r="1032159" s="13" customFormat="1" spans="3:8">
      <c r="C1032159" s="15"/>
      <c r="D1032159" s="15"/>
      <c r="G1032159" s="15"/>
      <c r="H1032159" s="15"/>
    </row>
    <row r="1032160" s="13" customFormat="1" spans="3:8">
      <c r="C1032160" s="15"/>
      <c r="D1032160" s="15"/>
      <c r="G1032160" s="15"/>
      <c r="H1032160" s="15"/>
    </row>
    <row r="1032161" s="13" customFormat="1" spans="3:8">
      <c r="C1032161" s="15"/>
      <c r="D1032161" s="15"/>
      <c r="G1032161" s="15"/>
      <c r="H1032161" s="15"/>
    </row>
    <row r="1032162" s="13" customFormat="1" spans="3:8">
      <c r="C1032162" s="15"/>
      <c r="D1032162" s="15"/>
      <c r="G1032162" s="15"/>
      <c r="H1032162" s="15"/>
    </row>
    <row r="1032163" s="13" customFormat="1" spans="3:8">
      <c r="C1032163" s="15"/>
      <c r="D1032163" s="15"/>
      <c r="G1032163" s="15"/>
      <c r="H1032163" s="15"/>
    </row>
    <row r="1032164" s="13" customFormat="1" spans="3:8">
      <c r="C1032164" s="15"/>
      <c r="D1032164" s="15"/>
      <c r="G1032164" s="15"/>
      <c r="H1032164" s="15"/>
    </row>
    <row r="1032165" s="13" customFormat="1" spans="3:8">
      <c r="C1032165" s="15"/>
      <c r="D1032165" s="15"/>
      <c r="G1032165" s="15"/>
      <c r="H1032165" s="15"/>
    </row>
    <row r="1032166" s="13" customFormat="1" spans="3:8">
      <c r="C1032166" s="15"/>
      <c r="D1032166" s="15"/>
      <c r="G1032166" s="15"/>
      <c r="H1032166" s="15"/>
    </row>
    <row r="1032167" s="13" customFormat="1" spans="3:8">
      <c r="C1032167" s="15"/>
      <c r="D1032167" s="15"/>
      <c r="G1032167" s="15"/>
      <c r="H1032167" s="15"/>
    </row>
    <row r="1032168" s="13" customFormat="1" spans="3:8">
      <c r="C1032168" s="15"/>
      <c r="D1032168" s="15"/>
      <c r="G1032168" s="15"/>
      <c r="H1032168" s="15"/>
    </row>
    <row r="1032169" s="13" customFormat="1" spans="3:8">
      <c r="C1032169" s="15"/>
      <c r="D1032169" s="15"/>
      <c r="G1032169" s="15"/>
      <c r="H1032169" s="15"/>
    </row>
    <row r="1032170" s="13" customFormat="1" spans="3:8">
      <c r="C1032170" s="15"/>
      <c r="D1032170" s="15"/>
      <c r="G1032170" s="15"/>
      <c r="H1032170" s="15"/>
    </row>
    <row r="1032171" s="13" customFormat="1" spans="3:8">
      <c r="C1032171" s="15"/>
      <c r="D1032171" s="15"/>
      <c r="G1032171" s="15"/>
      <c r="H1032171" s="15"/>
    </row>
    <row r="1032172" s="13" customFormat="1" spans="3:8">
      <c r="C1032172" s="15"/>
      <c r="D1032172" s="15"/>
      <c r="G1032172" s="15"/>
      <c r="H1032172" s="15"/>
    </row>
    <row r="1032173" s="13" customFormat="1" spans="3:8">
      <c r="C1032173" s="15"/>
      <c r="D1032173" s="15"/>
      <c r="G1032173" s="15"/>
      <c r="H1032173" s="15"/>
    </row>
    <row r="1032174" s="13" customFormat="1" spans="3:8">
      <c r="C1032174" s="15"/>
      <c r="D1032174" s="15"/>
      <c r="G1032174" s="15"/>
      <c r="H1032174" s="15"/>
    </row>
    <row r="1032175" s="13" customFormat="1" spans="3:8">
      <c r="C1032175" s="15"/>
      <c r="D1032175" s="15"/>
      <c r="G1032175" s="15"/>
      <c r="H1032175" s="15"/>
    </row>
    <row r="1032176" s="13" customFormat="1" spans="3:8">
      <c r="C1032176" s="15"/>
      <c r="D1032176" s="15"/>
      <c r="G1032176" s="15"/>
      <c r="H1032176" s="15"/>
    </row>
    <row r="1032177" s="13" customFormat="1" spans="3:8">
      <c r="C1032177" s="15"/>
      <c r="D1032177" s="15"/>
      <c r="G1032177" s="15"/>
      <c r="H1032177" s="15"/>
    </row>
    <row r="1032178" s="13" customFormat="1" spans="3:8">
      <c r="C1032178" s="15"/>
      <c r="D1032178" s="15"/>
      <c r="G1032178" s="15"/>
      <c r="H1032178" s="15"/>
    </row>
    <row r="1032179" s="13" customFormat="1" spans="3:8">
      <c r="C1032179" s="15"/>
      <c r="D1032179" s="15"/>
      <c r="G1032179" s="15"/>
      <c r="H1032179" s="15"/>
    </row>
    <row r="1032180" s="13" customFormat="1" spans="3:8">
      <c r="C1032180" s="15"/>
      <c r="D1032180" s="15"/>
      <c r="G1032180" s="15"/>
      <c r="H1032180" s="15"/>
    </row>
    <row r="1032181" s="13" customFormat="1" spans="3:8">
      <c r="C1032181" s="15"/>
      <c r="D1032181" s="15"/>
      <c r="G1032181" s="15"/>
      <c r="H1032181" s="15"/>
    </row>
    <row r="1032182" s="13" customFormat="1" spans="3:8">
      <c r="C1032182" s="15"/>
      <c r="D1032182" s="15"/>
      <c r="G1032182" s="15"/>
      <c r="H1032182" s="15"/>
    </row>
    <row r="1032183" s="13" customFormat="1" spans="3:8">
      <c r="C1032183" s="15"/>
      <c r="D1032183" s="15"/>
      <c r="G1032183" s="15"/>
      <c r="H1032183" s="15"/>
    </row>
    <row r="1032184" s="13" customFormat="1" spans="3:8">
      <c r="C1032184" s="15"/>
      <c r="D1032184" s="15"/>
      <c r="G1032184" s="15"/>
      <c r="H1032184" s="15"/>
    </row>
    <row r="1032185" s="13" customFormat="1" spans="3:8">
      <c r="C1032185" s="15"/>
      <c r="D1032185" s="15"/>
      <c r="G1032185" s="15"/>
      <c r="H1032185" s="15"/>
    </row>
    <row r="1032186" s="13" customFormat="1" spans="3:8">
      <c r="C1032186" s="15"/>
      <c r="D1032186" s="15"/>
      <c r="G1032186" s="15"/>
      <c r="H1032186" s="15"/>
    </row>
    <row r="1032187" s="13" customFormat="1" spans="3:8">
      <c r="C1032187" s="15"/>
      <c r="D1032187" s="15"/>
      <c r="G1032187" s="15"/>
      <c r="H1032187" s="15"/>
    </row>
    <row r="1032188" s="13" customFormat="1" spans="3:8">
      <c r="C1032188" s="15"/>
      <c r="D1032188" s="15"/>
      <c r="G1032188" s="15"/>
      <c r="H1032188" s="15"/>
    </row>
    <row r="1032189" s="13" customFormat="1" spans="3:8">
      <c r="C1032189" s="15"/>
      <c r="D1032189" s="15"/>
      <c r="G1032189" s="15"/>
      <c r="H1032189" s="15"/>
    </row>
    <row r="1032190" s="13" customFormat="1" spans="3:8">
      <c r="C1032190" s="15"/>
      <c r="D1032190" s="15"/>
      <c r="G1032190" s="15"/>
      <c r="H1032190" s="15"/>
    </row>
    <row r="1032191" s="13" customFormat="1" spans="3:8">
      <c r="C1032191" s="15"/>
      <c r="D1032191" s="15"/>
      <c r="G1032191" s="15"/>
      <c r="H1032191" s="15"/>
    </row>
    <row r="1032192" s="13" customFormat="1" spans="3:8">
      <c r="C1032192" s="15"/>
      <c r="D1032192" s="15"/>
      <c r="G1032192" s="15"/>
      <c r="H1032192" s="15"/>
    </row>
    <row r="1032193" s="13" customFormat="1" spans="3:8">
      <c r="C1032193" s="15"/>
      <c r="D1032193" s="15"/>
      <c r="G1032193" s="15"/>
      <c r="H1032193" s="15"/>
    </row>
    <row r="1032194" s="13" customFormat="1" spans="3:8">
      <c r="C1032194" s="15"/>
      <c r="D1032194" s="15"/>
      <c r="G1032194" s="15"/>
      <c r="H1032194" s="15"/>
    </row>
    <row r="1032195" s="13" customFormat="1" spans="3:8">
      <c r="C1032195" s="15"/>
      <c r="D1032195" s="15"/>
      <c r="G1032195" s="15"/>
      <c r="H1032195" s="15"/>
    </row>
    <row r="1032196" s="13" customFormat="1" spans="3:8">
      <c r="C1032196" s="15"/>
      <c r="D1032196" s="15"/>
      <c r="G1032196" s="15"/>
      <c r="H1032196" s="15"/>
    </row>
    <row r="1032197" s="13" customFormat="1" spans="3:8">
      <c r="C1032197" s="15"/>
      <c r="D1032197" s="15"/>
      <c r="G1032197" s="15"/>
      <c r="H1032197" s="15"/>
    </row>
    <row r="1032198" s="13" customFormat="1" spans="3:8">
      <c r="C1032198" s="15"/>
      <c r="D1032198" s="15"/>
      <c r="G1032198" s="15"/>
      <c r="H1032198" s="15"/>
    </row>
    <row r="1032199" s="13" customFormat="1" spans="3:8">
      <c r="C1032199" s="15"/>
      <c r="D1032199" s="15"/>
      <c r="G1032199" s="15"/>
      <c r="H1032199" s="15"/>
    </row>
    <row r="1032200" s="13" customFormat="1" spans="3:8">
      <c r="C1032200" s="15"/>
      <c r="D1032200" s="15"/>
      <c r="G1032200" s="15"/>
      <c r="H1032200" s="15"/>
    </row>
    <row r="1032201" s="13" customFormat="1" spans="3:8">
      <c r="C1032201" s="15"/>
      <c r="D1032201" s="15"/>
      <c r="G1032201" s="15"/>
      <c r="H1032201" s="15"/>
    </row>
    <row r="1032202" s="13" customFormat="1" spans="3:8">
      <c r="C1032202" s="15"/>
      <c r="D1032202" s="15"/>
      <c r="G1032202" s="15"/>
      <c r="H1032202" s="15"/>
    </row>
    <row r="1032203" s="13" customFormat="1" spans="3:8">
      <c r="C1032203" s="15"/>
      <c r="D1032203" s="15"/>
      <c r="G1032203" s="15"/>
      <c r="H1032203" s="15"/>
    </row>
    <row r="1032204" s="13" customFormat="1" spans="3:8">
      <c r="C1032204" s="15"/>
      <c r="D1032204" s="15"/>
      <c r="G1032204" s="15"/>
      <c r="H1032204" s="15"/>
    </row>
    <row r="1032205" s="13" customFormat="1" spans="3:8">
      <c r="C1032205" s="15"/>
      <c r="D1032205" s="15"/>
      <c r="G1032205" s="15"/>
      <c r="H1032205" s="15"/>
    </row>
    <row r="1032206" s="13" customFormat="1" spans="3:8">
      <c r="C1032206" s="15"/>
      <c r="D1032206" s="15"/>
      <c r="G1032206" s="15"/>
      <c r="H1032206" s="15"/>
    </row>
    <row r="1032207" s="13" customFormat="1" spans="3:8">
      <c r="C1032207" s="15"/>
      <c r="D1032207" s="15"/>
      <c r="G1032207" s="15"/>
      <c r="H1032207" s="15"/>
    </row>
    <row r="1032208" s="13" customFormat="1" spans="3:8">
      <c r="C1032208" s="15"/>
      <c r="D1032208" s="15"/>
      <c r="G1032208" s="15"/>
      <c r="H1032208" s="15"/>
    </row>
    <row r="1032209" s="13" customFormat="1" spans="3:8">
      <c r="C1032209" s="15"/>
      <c r="D1032209" s="15"/>
      <c r="G1032209" s="15"/>
      <c r="H1032209" s="15"/>
    </row>
    <row r="1032210" s="13" customFormat="1" spans="3:8">
      <c r="C1032210" s="15"/>
      <c r="D1032210" s="15"/>
      <c r="G1032210" s="15"/>
      <c r="H1032210" s="15"/>
    </row>
    <row r="1032211" s="13" customFormat="1" spans="3:8">
      <c r="C1032211" s="15"/>
      <c r="D1032211" s="15"/>
      <c r="G1032211" s="15"/>
      <c r="H1032211" s="15"/>
    </row>
    <row r="1032212" s="13" customFormat="1" spans="3:8">
      <c r="C1032212" s="15"/>
      <c r="D1032212" s="15"/>
      <c r="G1032212" s="15"/>
      <c r="H1032212" s="15"/>
    </row>
    <row r="1032213" s="13" customFormat="1" spans="3:8">
      <c r="C1032213" s="15"/>
      <c r="D1032213" s="15"/>
      <c r="G1032213" s="15"/>
      <c r="H1032213" s="15"/>
    </row>
    <row r="1032214" s="13" customFormat="1" spans="3:8">
      <c r="C1032214" s="15"/>
      <c r="D1032214" s="15"/>
      <c r="G1032214" s="15"/>
      <c r="H1032214" s="15"/>
    </row>
    <row r="1032215" s="13" customFormat="1" spans="3:8">
      <c r="C1032215" s="15"/>
      <c r="D1032215" s="15"/>
      <c r="G1032215" s="15"/>
      <c r="H1032215" s="15"/>
    </row>
    <row r="1032216" s="13" customFormat="1" spans="3:8">
      <c r="C1032216" s="15"/>
      <c r="D1032216" s="15"/>
      <c r="G1032216" s="15"/>
      <c r="H1032216" s="15"/>
    </row>
    <row r="1032217" s="13" customFormat="1" spans="3:8">
      <c r="C1032217" s="15"/>
      <c r="D1032217" s="15"/>
      <c r="G1032217" s="15"/>
      <c r="H1032217" s="15"/>
    </row>
    <row r="1032218" s="13" customFormat="1" spans="3:8">
      <c r="C1032218" s="15"/>
      <c r="D1032218" s="15"/>
      <c r="G1032218" s="15"/>
      <c r="H1032218" s="15"/>
    </row>
    <row r="1032219" s="13" customFormat="1" spans="3:8">
      <c r="C1032219" s="15"/>
      <c r="D1032219" s="15"/>
      <c r="G1032219" s="15"/>
      <c r="H1032219" s="15"/>
    </row>
    <row r="1032220" s="13" customFormat="1" spans="3:8">
      <c r="C1032220" s="15"/>
      <c r="D1032220" s="15"/>
      <c r="G1032220" s="15"/>
      <c r="H1032220" s="15"/>
    </row>
    <row r="1032221" s="13" customFormat="1" spans="3:8">
      <c r="C1032221" s="15"/>
      <c r="D1032221" s="15"/>
      <c r="G1032221" s="15"/>
      <c r="H1032221" s="15"/>
    </row>
    <row r="1032222" s="13" customFormat="1" spans="3:8">
      <c r="C1032222" s="15"/>
      <c r="D1032222" s="15"/>
      <c r="G1032222" s="15"/>
      <c r="H1032222" s="15"/>
    </row>
    <row r="1032223" s="13" customFormat="1" spans="3:8">
      <c r="C1032223" s="15"/>
      <c r="D1032223" s="15"/>
      <c r="G1032223" s="15"/>
      <c r="H1032223" s="15"/>
    </row>
    <row r="1032224" s="13" customFormat="1" spans="3:8">
      <c r="C1032224" s="15"/>
      <c r="D1032224" s="15"/>
      <c r="G1032224" s="15"/>
      <c r="H1032224" s="15"/>
    </row>
    <row r="1032225" s="13" customFormat="1" spans="3:8">
      <c r="C1032225" s="15"/>
      <c r="D1032225" s="15"/>
      <c r="G1032225" s="15"/>
      <c r="H1032225" s="15"/>
    </row>
    <row r="1032226" s="13" customFormat="1" spans="3:8">
      <c r="C1032226" s="15"/>
      <c r="D1032226" s="15"/>
      <c r="G1032226" s="15"/>
      <c r="H1032226" s="15"/>
    </row>
    <row r="1032227" s="13" customFormat="1" spans="3:8">
      <c r="C1032227" s="15"/>
      <c r="D1032227" s="15"/>
      <c r="G1032227" s="15"/>
      <c r="H1032227" s="15"/>
    </row>
    <row r="1032228" s="13" customFormat="1" spans="3:8">
      <c r="C1032228" s="15"/>
      <c r="D1032228" s="15"/>
      <c r="G1032228" s="15"/>
      <c r="H1032228" s="15"/>
    </row>
    <row r="1032229" s="13" customFormat="1" spans="3:8">
      <c r="C1032229" s="15"/>
      <c r="D1032229" s="15"/>
      <c r="G1032229" s="15"/>
      <c r="H1032229" s="15"/>
    </row>
    <row r="1032230" s="13" customFormat="1" spans="3:8">
      <c r="C1032230" s="15"/>
      <c r="D1032230" s="15"/>
      <c r="G1032230" s="15"/>
      <c r="H1032230" s="15"/>
    </row>
    <row r="1032231" s="13" customFormat="1" spans="3:8">
      <c r="C1032231" s="15"/>
      <c r="D1032231" s="15"/>
      <c r="G1032231" s="15"/>
      <c r="H1032231" s="15"/>
    </row>
    <row r="1032232" s="13" customFormat="1" spans="3:8">
      <c r="C1032232" s="15"/>
      <c r="D1032232" s="15"/>
      <c r="G1032232" s="15"/>
      <c r="H1032232" s="15"/>
    </row>
    <row r="1032233" s="13" customFormat="1" spans="3:8">
      <c r="C1032233" s="15"/>
      <c r="D1032233" s="15"/>
      <c r="G1032233" s="15"/>
      <c r="H1032233" s="15"/>
    </row>
    <row r="1032234" s="13" customFormat="1" spans="3:8">
      <c r="C1032234" s="15"/>
      <c r="D1032234" s="15"/>
      <c r="G1032234" s="15"/>
      <c r="H1032234" s="15"/>
    </row>
    <row r="1032235" s="13" customFormat="1" spans="3:8">
      <c r="C1032235" s="15"/>
      <c r="D1032235" s="15"/>
      <c r="G1032235" s="15"/>
      <c r="H1032235" s="15"/>
    </row>
    <row r="1032236" s="13" customFormat="1" spans="3:8">
      <c r="C1032236" s="15"/>
      <c r="D1032236" s="15"/>
      <c r="G1032236" s="15"/>
      <c r="H1032236" s="15"/>
    </row>
    <row r="1032237" s="13" customFormat="1" spans="3:8">
      <c r="C1032237" s="15"/>
      <c r="D1032237" s="15"/>
      <c r="G1032237" s="15"/>
      <c r="H1032237" s="15"/>
    </row>
    <row r="1032238" s="13" customFormat="1" spans="3:8">
      <c r="C1032238" s="15"/>
      <c r="D1032238" s="15"/>
      <c r="G1032238" s="15"/>
      <c r="H1032238" s="15"/>
    </row>
    <row r="1032239" s="13" customFormat="1" spans="3:8">
      <c r="C1032239" s="15"/>
      <c r="D1032239" s="15"/>
      <c r="G1032239" s="15"/>
      <c r="H1032239" s="15"/>
    </row>
    <row r="1032240" s="13" customFormat="1" spans="3:8">
      <c r="C1032240" s="15"/>
      <c r="D1032240" s="15"/>
      <c r="G1032240" s="15"/>
      <c r="H1032240" s="15"/>
    </row>
    <row r="1032241" s="13" customFormat="1" spans="3:8">
      <c r="C1032241" s="15"/>
      <c r="D1032241" s="15"/>
      <c r="G1032241" s="15"/>
      <c r="H1032241" s="15"/>
    </row>
    <row r="1032242" s="13" customFormat="1" spans="3:8">
      <c r="C1032242" s="15"/>
      <c r="D1032242" s="15"/>
      <c r="G1032242" s="15"/>
      <c r="H1032242" s="15"/>
    </row>
    <row r="1032243" s="13" customFormat="1" spans="3:8">
      <c r="C1032243" s="15"/>
      <c r="D1032243" s="15"/>
      <c r="G1032243" s="15"/>
      <c r="H1032243" s="15"/>
    </row>
    <row r="1032244" s="13" customFormat="1" spans="3:8">
      <c r="C1032244" s="15"/>
      <c r="D1032244" s="15"/>
      <c r="G1032244" s="15"/>
      <c r="H1032244" s="15"/>
    </row>
    <row r="1032245" s="13" customFormat="1" spans="3:8">
      <c r="C1032245" s="15"/>
      <c r="D1032245" s="15"/>
      <c r="G1032245" s="15"/>
      <c r="H1032245" s="15"/>
    </row>
    <row r="1032246" s="13" customFormat="1" spans="3:8">
      <c r="C1032246" s="15"/>
      <c r="D1032246" s="15"/>
      <c r="G1032246" s="15"/>
      <c r="H1032246" s="15"/>
    </row>
    <row r="1032247" s="13" customFormat="1" spans="3:8">
      <c r="C1032247" s="15"/>
      <c r="D1032247" s="15"/>
      <c r="G1032247" s="15"/>
      <c r="H1032247" s="15"/>
    </row>
    <row r="1032248" s="13" customFormat="1" spans="3:8">
      <c r="C1032248" s="15"/>
      <c r="D1032248" s="15"/>
      <c r="G1032248" s="15"/>
      <c r="H1032248" s="15"/>
    </row>
    <row r="1032249" s="13" customFormat="1" spans="3:8">
      <c r="C1032249" s="15"/>
      <c r="D1032249" s="15"/>
      <c r="G1032249" s="15"/>
      <c r="H1032249" s="15"/>
    </row>
    <row r="1032250" s="13" customFormat="1" spans="3:8">
      <c r="C1032250" s="15"/>
      <c r="D1032250" s="15"/>
      <c r="G1032250" s="15"/>
      <c r="H1032250" s="15"/>
    </row>
    <row r="1032251" s="13" customFormat="1" spans="3:8">
      <c r="C1032251" s="15"/>
      <c r="D1032251" s="15"/>
      <c r="G1032251" s="15"/>
      <c r="H1032251" s="15"/>
    </row>
    <row r="1032252" s="13" customFormat="1" spans="3:8">
      <c r="C1032252" s="15"/>
      <c r="D1032252" s="15"/>
      <c r="G1032252" s="15"/>
      <c r="H1032252" s="15"/>
    </row>
    <row r="1032253" s="13" customFormat="1" spans="3:8">
      <c r="C1032253" s="15"/>
      <c r="D1032253" s="15"/>
      <c r="G1032253" s="15"/>
      <c r="H1032253" s="15"/>
    </row>
    <row r="1032254" s="13" customFormat="1" spans="3:8">
      <c r="C1032254" s="15"/>
      <c r="D1032254" s="15"/>
      <c r="G1032254" s="15"/>
      <c r="H1032254" s="15"/>
    </row>
    <row r="1032255" s="13" customFormat="1" spans="3:8">
      <c r="C1032255" s="15"/>
      <c r="D1032255" s="15"/>
      <c r="G1032255" s="15"/>
      <c r="H1032255" s="15"/>
    </row>
    <row r="1032256" s="13" customFormat="1" spans="3:8">
      <c r="C1032256" s="15"/>
      <c r="D1032256" s="15"/>
      <c r="G1032256" s="15"/>
      <c r="H1032256" s="15"/>
    </row>
    <row r="1032257" s="13" customFormat="1" spans="3:8">
      <c r="C1032257" s="15"/>
      <c r="D1032257" s="15"/>
      <c r="G1032257" s="15"/>
      <c r="H1032257" s="15"/>
    </row>
    <row r="1032258" s="13" customFormat="1" spans="3:8">
      <c r="C1032258" s="15"/>
      <c r="D1032258" s="15"/>
      <c r="G1032258" s="15"/>
      <c r="H1032258" s="15"/>
    </row>
    <row r="1032259" s="13" customFormat="1" spans="3:8">
      <c r="C1032259" s="15"/>
      <c r="D1032259" s="15"/>
      <c r="G1032259" s="15"/>
      <c r="H1032259" s="15"/>
    </row>
    <row r="1032260" s="13" customFormat="1" spans="3:8">
      <c r="C1032260" s="15"/>
      <c r="D1032260" s="15"/>
      <c r="G1032260" s="15"/>
      <c r="H1032260" s="15"/>
    </row>
    <row r="1032261" s="13" customFormat="1" spans="3:8">
      <c r="C1032261" s="15"/>
      <c r="D1032261" s="15"/>
      <c r="G1032261" s="15"/>
      <c r="H1032261" s="15"/>
    </row>
    <row r="1032262" s="13" customFormat="1" spans="3:8">
      <c r="C1032262" s="15"/>
      <c r="D1032262" s="15"/>
      <c r="G1032262" s="15"/>
      <c r="H1032262" s="15"/>
    </row>
    <row r="1032263" s="13" customFormat="1" spans="3:8">
      <c r="C1032263" s="15"/>
      <c r="D1032263" s="15"/>
      <c r="G1032263" s="15"/>
      <c r="H1032263" s="15"/>
    </row>
    <row r="1032264" s="13" customFormat="1" spans="3:8">
      <c r="C1032264" s="15"/>
      <c r="D1032264" s="15"/>
      <c r="G1032264" s="15"/>
      <c r="H1032264" s="15"/>
    </row>
    <row r="1032265" s="13" customFormat="1" spans="3:8">
      <c r="C1032265" s="15"/>
      <c r="D1032265" s="15"/>
      <c r="G1032265" s="15"/>
      <c r="H1032265" s="15"/>
    </row>
    <row r="1032266" s="13" customFormat="1" spans="3:8">
      <c r="C1032266" s="15"/>
      <c r="D1032266" s="15"/>
      <c r="G1032266" s="15"/>
      <c r="H1032266" s="15"/>
    </row>
    <row r="1032267" s="13" customFormat="1" spans="3:8">
      <c r="C1032267" s="15"/>
      <c r="D1032267" s="15"/>
      <c r="G1032267" s="15"/>
      <c r="H1032267" s="15"/>
    </row>
    <row r="1032268" s="13" customFormat="1" spans="3:8">
      <c r="C1032268" s="15"/>
      <c r="D1032268" s="15"/>
      <c r="G1032268" s="15"/>
      <c r="H1032268" s="15"/>
    </row>
    <row r="1032269" s="13" customFormat="1" spans="3:8">
      <c r="C1032269" s="15"/>
      <c r="D1032269" s="15"/>
      <c r="G1032269" s="15"/>
      <c r="H1032269" s="15"/>
    </row>
    <row r="1032270" s="13" customFormat="1" spans="3:8">
      <c r="C1032270" s="15"/>
      <c r="D1032270" s="15"/>
      <c r="G1032270" s="15"/>
      <c r="H1032270" s="15"/>
    </row>
    <row r="1032271" s="13" customFormat="1" spans="3:8">
      <c r="C1032271" s="15"/>
      <c r="D1032271" s="15"/>
      <c r="G1032271" s="15"/>
      <c r="H1032271" s="15"/>
    </row>
    <row r="1032272" s="13" customFormat="1" spans="3:8">
      <c r="C1032272" s="15"/>
      <c r="D1032272" s="15"/>
      <c r="G1032272" s="15"/>
      <c r="H1032272" s="15"/>
    </row>
    <row r="1032273" s="13" customFormat="1" spans="3:8">
      <c r="C1032273" s="15"/>
      <c r="D1032273" s="15"/>
      <c r="G1032273" s="15"/>
      <c r="H1032273" s="15"/>
    </row>
    <row r="1032274" s="13" customFormat="1" spans="3:8">
      <c r="C1032274" s="15"/>
      <c r="D1032274" s="15"/>
      <c r="G1032274" s="15"/>
      <c r="H1032274" s="15"/>
    </row>
    <row r="1032275" s="13" customFormat="1" spans="3:8">
      <c r="C1032275" s="15"/>
      <c r="D1032275" s="15"/>
      <c r="G1032275" s="15"/>
      <c r="H1032275" s="15"/>
    </row>
    <row r="1032276" s="13" customFormat="1" spans="3:8">
      <c r="C1032276" s="15"/>
      <c r="D1032276" s="15"/>
      <c r="G1032276" s="15"/>
      <c r="H1032276" s="15"/>
    </row>
    <row r="1032277" s="13" customFormat="1" spans="3:8">
      <c r="C1032277" s="15"/>
      <c r="D1032277" s="15"/>
      <c r="G1032277" s="15"/>
      <c r="H1032277" s="15"/>
    </row>
    <row r="1032278" s="13" customFormat="1" spans="3:8">
      <c r="C1032278" s="15"/>
      <c r="D1032278" s="15"/>
      <c r="G1032278" s="15"/>
      <c r="H1032278" s="15"/>
    </row>
    <row r="1032279" s="13" customFormat="1" spans="3:8">
      <c r="C1032279" s="15"/>
      <c r="D1032279" s="15"/>
      <c r="G1032279" s="15"/>
      <c r="H1032279" s="15"/>
    </row>
    <row r="1032280" s="13" customFormat="1" spans="3:8">
      <c r="C1032280" s="15"/>
      <c r="D1032280" s="15"/>
      <c r="G1032280" s="15"/>
      <c r="H1032280" s="15"/>
    </row>
    <row r="1032281" s="13" customFormat="1" spans="3:8">
      <c r="C1032281" s="15"/>
      <c r="D1032281" s="15"/>
      <c r="G1032281" s="15"/>
      <c r="H1032281" s="15"/>
    </row>
    <row r="1032282" s="13" customFormat="1" spans="3:8">
      <c r="C1032282" s="15"/>
      <c r="D1032282" s="15"/>
      <c r="G1032282" s="15"/>
      <c r="H1032282" s="15"/>
    </row>
    <row r="1032283" s="13" customFormat="1" spans="3:8">
      <c r="C1032283" s="15"/>
      <c r="D1032283" s="15"/>
      <c r="G1032283" s="15"/>
      <c r="H1032283" s="15"/>
    </row>
    <row r="1032284" s="13" customFormat="1" spans="3:8">
      <c r="C1032284" s="15"/>
      <c r="D1032284" s="15"/>
      <c r="G1032284" s="15"/>
      <c r="H1032284" s="15"/>
    </row>
    <row r="1032285" s="13" customFormat="1" spans="3:8">
      <c r="C1032285" s="15"/>
      <c r="D1032285" s="15"/>
      <c r="G1032285" s="15"/>
      <c r="H1032285" s="15"/>
    </row>
    <row r="1032286" s="13" customFormat="1" spans="3:8">
      <c r="C1032286" s="15"/>
      <c r="D1032286" s="15"/>
      <c r="G1032286" s="15"/>
      <c r="H1032286" s="15"/>
    </row>
    <row r="1032287" s="13" customFormat="1" spans="3:8">
      <c r="C1032287" s="15"/>
      <c r="D1032287" s="15"/>
      <c r="G1032287" s="15"/>
      <c r="H1032287" s="15"/>
    </row>
    <row r="1032288" s="13" customFormat="1" spans="3:8">
      <c r="C1032288" s="15"/>
      <c r="D1032288" s="15"/>
      <c r="G1032288" s="15"/>
      <c r="H1032288" s="15"/>
    </row>
    <row r="1032289" s="13" customFormat="1" spans="3:8">
      <c r="C1032289" s="15"/>
      <c r="D1032289" s="15"/>
      <c r="G1032289" s="15"/>
      <c r="H1032289" s="15"/>
    </row>
    <row r="1032290" s="13" customFormat="1" spans="3:8">
      <c r="C1032290" s="15"/>
      <c r="D1032290" s="15"/>
      <c r="G1032290" s="15"/>
      <c r="H1032290" s="15"/>
    </row>
    <row r="1032291" s="13" customFormat="1" spans="3:8">
      <c r="C1032291" s="15"/>
      <c r="D1032291" s="15"/>
      <c r="G1032291" s="15"/>
      <c r="H1032291" s="15"/>
    </row>
    <row r="1032292" s="13" customFormat="1" spans="3:8">
      <c r="C1032292" s="15"/>
      <c r="D1032292" s="15"/>
      <c r="G1032292" s="15"/>
      <c r="H1032292" s="15"/>
    </row>
    <row r="1032293" s="13" customFormat="1" spans="3:8">
      <c r="C1032293" s="15"/>
      <c r="D1032293" s="15"/>
      <c r="G1032293" s="15"/>
      <c r="H1032293" s="15"/>
    </row>
    <row r="1032294" s="13" customFormat="1" spans="3:8">
      <c r="C1032294" s="15"/>
      <c r="D1032294" s="15"/>
      <c r="G1032294" s="15"/>
      <c r="H1032294" s="15"/>
    </row>
    <row r="1032295" s="13" customFormat="1" spans="3:8">
      <c r="C1032295" s="15"/>
      <c r="D1032295" s="15"/>
      <c r="G1032295" s="15"/>
      <c r="H1032295" s="15"/>
    </row>
    <row r="1032296" s="13" customFormat="1" spans="3:8">
      <c r="C1032296" s="15"/>
      <c r="D1032296" s="15"/>
      <c r="G1032296" s="15"/>
      <c r="H1032296" s="15"/>
    </row>
    <row r="1032297" s="13" customFormat="1" spans="3:8">
      <c r="C1032297" s="15"/>
      <c r="D1032297" s="15"/>
      <c r="G1032297" s="15"/>
      <c r="H1032297" s="15"/>
    </row>
    <row r="1032298" s="13" customFormat="1" spans="3:8">
      <c r="C1032298" s="15"/>
      <c r="D1032298" s="15"/>
      <c r="G1032298" s="15"/>
      <c r="H1032298" s="15"/>
    </row>
    <row r="1032299" s="13" customFormat="1" spans="3:8">
      <c r="C1032299" s="15"/>
      <c r="D1032299" s="15"/>
      <c r="G1032299" s="15"/>
      <c r="H1032299" s="15"/>
    </row>
    <row r="1032300" s="13" customFormat="1" spans="3:8">
      <c r="C1032300" s="15"/>
      <c r="D1032300" s="15"/>
      <c r="G1032300" s="15"/>
      <c r="H1032300" s="15"/>
    </row>
    <row r="1032301" s="13" customFormat="1" spans="3:8">
      <c r="C1032301" s="15"/>
      <c r="D1032301" s="15"/>
      <c r="G1032301" s="15"/>
      <c r="H1032301" s="15"/>
    </row>
    <row r="1032302" s="13" customFormat="1" spans="3:8">
      <c r="C1032302" s="15"/>
      <c r="D1032302" s="15"/>
      <c r="G1032302" s="15"/>
      <c r="H1032302" s="15"/>
    </row>
    <row r="1032303" s="13" customFormat="1" spans="3:8">
      <c r="C1032303" s="15"/>
      <c r="D1032303" s="15"/>
      <c r="G1032303" s="15"/>
      <c r="H1032303" s="15"/>
    </row>
    <row r="1032304" s="13" customFormat="1" spans="3:8">
      <c r="C1032304" s="15"/>
      <c r="D1032304" s="15"/>
      <c r="G1032304" s="15"/>
      <c r="H1032304" s="15"/>
    </row>
    <row r="1032305" s="13" customFormat="1" spans="3:8">
      <c r="C1032305" s="15"/>
      <c r="D1032305" s="15"/>
      <c r="G1032305" s="15"/>
      <c r="H1032305" s="15"/>
    </row>
    <row r="1032306" s="13" customFormat="1" spans="3:8">
      <c r="C1032306" s="15"/>
      <c r="D1032306" s="15"/>
      <c r="G1032306" s="15"/>
      <c r="H1032306" s="15"/>
    </row>
    <row r="1032307" s="13" customFormat="1" spans="3:8">
      <c r="C1032307" s="15"/>
      <c r="D1032307" s="15"/>
      <c r="G1032307" s="15"/>
      <c r="H1032307" s="15"/>
    </row>
    <row r="1032308" s="13" customFormat="1" spans="3:8">
      <c r="C1032308" s="15"/>
      <c r="D1032308" s="15"/>
      <c r="G1032308" s="15"/>
      <c r="H1032308" s="15"/>
    </row>
    <row r="1032309" s="13" customFormat="1" spans="3:8">
      <c r="C1032309" s="15"/>
      <c r="D1032309" s="15"/>
      <c r="G1032309" s="15"/>
      <c r="H1032309" s="15"/>
    </row>
    <row r="1032310" s="13" customFormat="1" spans="3:8">
      <c r="C1032310" s="15"/>
      <c r="D1032310" s="15"/>
      <c r="G1032310" s="15"/>
      <c r="H1032310" s="15"/>
    </row>
    <row r="1032311" s="13" customFormat="1" spans="3:8">
      <c r="C1032311" s="15"/>
      <c r="D1032311" s="15"/>
      <c r="G1032311" s="15"/>
      <c r="H1032311" s="15"/>
    </row>
    <row r="1032312" s="13" customFormat="1" spans="3:8">
      <c r="C1032312" s="15"/>
      <c r="D1032312" s="15"/>
      <c r="G1032312" s="15"/>
      <c r="H1032312" s="15"/>
    </row>
    <row r="1032313" s="13" customFormat="1" spans="3:8">
      <c r="C1032313" s="15"/>
      <c r="D1032313" s="15"/>
      <c r="G1032313" s="15"/>
      <c r="H1032313" s="15"/>
    </row>
    <row r="1032314" s="13" customFormat="1" spans="3:8">
      <c r="C1032314" s="15"/>
      <c r="D1032314" s="15"/>
      <c r="G1032314" s="15"/>
      <c r="H1032314" s="15"/>
    </row>
    <row r="1032315" s="13" customFormat="1" spans="3:8">
      <c r="C1032315" s="15"/>
      <c r="D1032315" s="15"/>
      <c r="G1032315" s="15"/>
      <c r="H1032315" s="15"/>
    </row>
    <row r="1032316" s="13" customFormat="1" spans="3:8">
      <c r="C1032316" s="15"/>
      <c r="D1032316" s="15"/>
      <c r="G1032316" s="15"/>
      <c r="H1032316" s="15"/>
    </row>
    <row r="1032317" s="13" customFormat="1" spans="3:8">
      <c r="C1032317" s="15"/>
      <c r="D1032317" s="15"/>
      <c r="G1032317" s="15"/>
      <c r="H1032317" s="15"/>
    </row>
    <row r="1032318" s="13" customFormat="1" spans="3:8">
      <c r="C1032318" s="15"/>
      <c r="D1032318" s="15"/>
      <c r="G1032318" s="15"/>
      <c r="H1032318" s="15"/>
    </row>
    <row r="1032319" s="13" customFormat="1" spans="3:8">
      <c r="C1032319" s="15"/>
      <c r="D1032319" s="15"/>
      <c r="G1032319" s="15"/>
      <c r="H1032319" s="15"/>
    </row>
    <row r="1032320" s="13" customFormat="1" spans="3:8">
      <c r="C1032320" s="15"/>
      <c r="D1032320" s="15"/>
      <c r="G1032320" s="15"/>
      <c r="H1032320" s="15"/>
    </row>
    <row r="1032321" s="13" customFormat="1" spans="3:8">
      <c r="C1032321" s="15"/>
      <c r="D1032321" s="15"/>
      <c r="G1032321" s="15"/>
      <c r="H1032321" s="15"/>
    </row>
    <row r="1032322" s="13" customFormat="1" spans="3:8">
      <c r="C1032322" s="15"/>
      <c r="D1032322" s="15"/>
      <c r="G1032322" s="15"/>
      <c r="H1032322" s="15"/>
    </row>
    <row r="1032323" s="13" customFormat="1" spans="3:8">
      <c r="C1032323" s="15"/>
      <c r="D1032323" s="15"/>
      <c r="G1032323" s="15"/>
      <c r="H1032323" s="15"/>
    </row>
    <row r="1032324" s="13" customFormat="1" spans="3:8">
      <c r="C1032324" s="15"/>
      <c r="D1032324" s="15"/>
      <c r="G1032324" s="15"/>
      <c r="H1032324" s="15"/>
    </row>
    <row r="1032325" s="13" customFormat="1" spans="3:8">
      <c r="C1032325" s="15"/>
      <c r="D1032325" s="15"/>
      <c r="G1032325" s="15"/>
      <c r="H1032325" s="15"/>
    </row>
    <row r="1032326" s="13" customFormat="1" spans="3:8">
      <c r="C1032326" s="15"/>
      <c r="D1032326" s="15"/>
      <c r="G1032326" s="15"/>
      <c r="H1032326" s="15"/>
    </row>
    <row r="1032327" s="13" customFormat="1" spans="3:8">
      <c r="C1032327" s="15"/>
      <c r="D1032327" s="15"/>
      <c r="G1032327" s="15"/>
      <c r="H1032327" s="15"/>
    </row>
    <row r="1032328" s="13" customFormat="1" spans="3:8">
      <c r="C1032328" s="15"/>
      <c r="D1032328" s="15"/>
      <c r="G1032328" s="15"/>
      <c r="H1032328" s="15"/>
    </row>
    <row r="1032329" s="13" customFormat="1" spans="3:8">
      <c r="C1032329" s="15"/>
      <c r="D1032329" s="15"/>
      <c r="G1032329" s="15"/>
      <c r="H1032329" s="15"/>
    </row>
    <row r="1032330" s="13" customFormat="1" spans="3:8">
      <c r="C1032330" s="15"/>
      <c r="D1032330" s="15"/>
      <c r="G1032330" s="15"/>
      <c r="H1032330" s="15"/>
    </row>
    <row r="1032331" s="13" customFormat="1" spans="3:8">
      <c r="C1032331" s="15"/>
      <c r="D1032331" s="15"/>
      <c r="G1032331" s="15"/>
      <c r="H1032331" s="15"/>
    </row>
    <row r="1032332" s="13" customFormat="1" spans="3:8">
      <c r="C1032332" s="15"/>
      <c r="D1032332" s="15"/>
      <c r="G1032332" s="15"/>
      <c r="H1032332" s="15"/>
    </row>
    <row r="1032333" s="13" customFormat="1" spans="3:8">
      <c r="C1032333" s="15"/>
      <c r="D1032333" s="15"/>
      <c r="G1032333" s="15"/>
      <c r="H1032333" s="15"/>
    </row>
    <row r="1032334" s="13" customFormat="1" spans="3:8">
      <c r="C1032334" s="15"/>
      <c r="D1032334" s="15"/>
      <c r="G1032334" s="15"/>
      <c r="H1032334" s="15"/>
    </row>
    <row r="1032335" s="13" customFormat="1" spans="3:8">
      <c r="C1032335" s="15"/>
      <c r="D1032335" s="15"/>
      <c r="G1032335" s="15"/>
      <c r="H1032335" s="15"/>
    </row>
    <row r="1032336" s="13" customFormat="1" spans="3:8">
      <c r="C1032336" s="15"/>
      <c r="D1032336" s="15"/>
      <c r="G1032336" s="15"/>
      <c r="H1032336" s="15"/>
    </row>
    <row r="1032337" s="13" customFormat="1" spans="3:8">
      <c r="C1032337" s="15"/>
      <c r="D1032337" s="15"/>
      <c r="G1032337" s="15"/>
      <c r="H1032337" s="15"/>
    </row>
    <row r="1032338" s="13" customFormat="1" spans="3:8">
      <c r="C1032338" s="15"/>
      <c r="D1032338" s="15"/>
      <c r="G1032338" s="15"/>
      <c r="H1032338" s="15"/>
    </row>
    <row r="1032339" s="13" customFormat="1" spans="3:8">
      <c r="C1032339" s="15"/>
      <c r="D1032339" s="15"/>
      <c r="G1032339" s="15"/>
      <c r="H1032339" s="15"/>
    </row>
    <row r="1032340" s="13" customFormat="1" spans="3:8">
      <c r="C1032340" s="15"/>
      <c r="D1032340" s="15"/>
      <c r="G1032340" s="15"/>
      <c r="H1032340" s="15"/>
    </row>
    <row r="1032341" s="13" customFormat="1" spans="3:8">
      <c r="C1032341" s="15"/>
      <c r="D1032341" s="15"/>
      <c r="G1032341" s="15"/>
      <c r="H1032341" s="15"/>
    </row>
    <row r="1032342" s="13" customFormat="1" spans="3:8">
      <c r="C1032342" s="15"/>
      <c r="D1032342" s="15"/>
      <c r="G1032342" s="15"/>
      <c r="H1032342" s="15"/>
    </row>
    <row r="1032343" s="13" customFormat="1" spans="3:8">
      <c r="C1032343" s="15"/>
      <c r="D1032343" s="15"/>
      <c r="G1032343" s="15"/>
      <c r="H1032343" s="15"/>
    </row>
    <row r="1032344" s="13" customFormat="1" spans="3:8">
      <c r="C1032344" s="15"/>
      <c r="D1032344" s="15"/>
      <c r="G1032344" s="15"/>
      <c r="H1032344" s="15"/>
    </row>
    <row r="1032345" s="13" customFormat="1" spans="3:8">
      <c r="C1032345" s="15"/>
      <c r="D1032345" s="15"/>
      <c r="G1032345" s="15"/>
      <c r="H1032345" s="15"/>
    </row>
    <row r="1032346" s="13" customFormat="1" spans="3:8">
      <c r="C1032346" s="15"/>
      <c r="D1032346" s="15"/>
      <c r="G1032346" s="15"/>
      <c r="H1032346" s="15"/>
    </row>
    <row r="1032347" s="13" customFormat="1" spans="3:8">
      <c r="C1032347" s="15"/>
      <c r="D1032347" s="15"/>
      <c r="G1032347" s="15"/>
      <c r="H1032347" s="15"/>
    </row>
    <row r="1032348" s="13" customFormat="1" spans="3:8">
      <c r="C1032348" s="15"/>
      <c r="D1032348" s="15"/>
      <c r="G1032348" s="15"/>
      <c r="H1032348" s="15"/>
    </row>
    <row r="1032349" s="13" customFormat="1" spans="3:8">
      <c r="C1032349" s="15"/>
      <c r="D1032349" s="15"/>
      <c r="G1032349" s="15"/>
      <c r="H1032349" s="15"/>
    </row>
    <row r="1032350" s="13" customFormat="1" spans="3:8">
      <c r="C1032350" s="15"/>
      <c r="D1032350" s="15"/>
      <c r="G1032350" s="15"/>
      <c r="H1032350" s="15"/>
    </row>
    <row r="1032351" s="13" customFormat="1" spans="3:8">
      <c r="C1032351" s="15"/>
      <c r="D1032351" s="15"/>
      <c r="G1032351" s="15"/>
      <c r="H1032351" s="15"/>
    </row>
    <row r="1032352" s="13" customFormat="1" spans="3:8">
      <c r="C1032352" s="15"/>
      <c r="D1032352" s="15"/>
      <c r="G1032352" s="15"/>
      <c r="H1032352" s="15"/>
    </row>
    <row r="1032353" s="13" customFormat="1" spans="3:8">
      <c r="C1032353" s="15"/>
      <c r="D1032353" s="15"/>
      <c r="G1032353" s="15"/>
      <c r="H1032353" s="15"/>
    </row>
    <row r="1032354" s="13" customFormat="1" spans="3:8">
      <c r="C1032354" s="15"/>
      <c r="D1032354" s="15"/>
      <c r="G1032354" s="15"/>
      <c r="H1032354" s="15"/>
    </row>
    <row r="1032355" s="13" customFormat="1" spans="3:8">
      <c r="C1032355" s="15"/>
      <c r="D1032355" s="15"/>
      <c r="G1032355" s="15"/>
      <c r="H1032355" s="15"/>
    </row>
    <row r="1032356" s="13" customFormat="1" spans="3:8">
      <c r="C1032356" s="15"/>
      <c r="D1032356" s="15"/>
      <c r="G1032356" s="15"/>
      <c r="H1032356" s="15"/>
    </row>
    <row r="1032357" s="13" customFormat="1" spans="3:8">
      <c r="C1032357" s="15"/>
      <c r="D1032357" s="15"/>
      <c r="G1032357" s="15"/>
      <c r="H1032357" s="15"/>
    </row>
    <row r="1032358" s="13" customFormat="1" spans="3:8">
      <c r="C1032358" s="15"/>
      <c r="D1032358" s="15"/>
      <c r="G1032358" s="15"/>
      <c r="H1032358" s="15"/>
    </row>
    <row r="1032359" s="13" customFormat="1" spans="3:8">
      <c r="C1032359" s="15"/>
      <c r="D1032359" s="15"/>
      <c r="G1032359" s="15"/>
      <c r="H1032359" s="15"/>
    </row>
    <row r="1032360" s="13" customFormat="1" spans="3:8">
      <c r="C1032360" s="15"/>
      <c r="D1032360" s="15"/>
      <c r="G1032360" s="15"/>
      <c r="H1032360" s="15"/>
    </row>
    <row r="1032361" s="13" customFormat="1" spans="3:8">
      <c r="C1032361" s="15"/>
      <c r="D1032361" s="15"/>
      <c r="G1032361" s="15"/>
      <c r="H1032361" s="15"/>
    </row>
    <row r="1032362" s="13" customFormat="1" spans="3:8">
      <c r="C1032362" s="15"/>
      <c r="D1032362" s="15"/>
      <c r="G1032362" s="15"/>
      <c r="H1032362" s="15"/>
    </row>
    <row r="1032363" s="13" customFormat="1" spans="3:8">
      <c r="C1032363" s="15"/>
      <c r="D1032363" s="15"/>
      <c r="G1032363" s="15"/>
      <c r="H1032363" s="15"/>
    </row>
    <row r="1032364" s="13" customFormat="1" spans="3:8">
      <c r="C1032364" s="15"/>
      <c r="D1032364" s="15"/>
      <c r="G1032364" s="15"/>
      <c r="H1032364" s="15"/>
    </row>
    <row r="1032365" s="13" customFormat="1" spans="3:8">
      <c r="C1032365" s="15"/>
      <c r="D1032365" s="15"/>
      <c r="G1032365" s="15"/>
      <c r="H1032365" s="15"/>
    </row>
    <row r="1032366" s="13" customFormat="1" spans="3:8">
      <c r="C1032366" s="15"/>
      <c r="D1032366" s="15"/>
      <c r="G1032366" s="15"/>
      <c r="H1032366" s="15"/>
    </row>
    <row r="1032367" s="13" customFormat="1" spans="3:8">
      <c r="C1032367" s="15"/>
      <c r="D1032367" s="15"/>
      <c r="G1032367" s="15"/>
      <c r="H1032367" s="15"/>
    </row>
    <row r="1032368" s="13" customFormat="1" spans="3:8">
      <c r="C1032368" s="15"/>
      <c r="D1032368" s="15"/>
      <c r="G1032368" s="15"/>
      <c r="H1032368" s="15"/>
    </row>
    <row r="1032369" s="13" customFormat="1" spans="3:8">
      <c r="C1032369" s="15"/>
      <c r="D1032369" s="15"/>
      <c r="G1032369" s="15"/>
      <c r="H1032369" s="15"/>
    </row>
    <row r="1032370" s="13" customFormat="1" spans="3:8">
      <c r="C1032370" s="15"/>
      <c r="D1032370" s="15"/>
      <c r="G1032370" s="15"/>
      <c r="H1032370" s="15"/>
    </row>
    <row r="1032371" s="13" customFormat="1" spans="3:8">
      <c r="C1032371" s="15"/>
      <c r="D1032371" s="15"/>
      <c r="G1032371" s="15"/>
      <c r="H1032371" s="15"/>
    </row>
    <row r="1032372" s="13" customFormat="1" spans="3:8">
      <c r="C1032372" s="15"/>
      <c r="D1032372" s="15"/>
      <c r="G1032372" s="15"/>
      <c r="H1032372" s="15"/>
    </row>
    <row r="1032373" s="13" customFormat="1" spans="3:8">
      <c r="C1032373" s="15"/>
      <c r="D1032373" s="15"/>
      <c r="G1032373" s="15"/>
      <c r="H1032373" s="15"/>
    </row>
    <row r="1032374" s="13" customFormat="1" spans="3:8">
      <c r="C1032374" s="15"/>
      <c r="D1032374" s="15"/>
      <c r="G1032374" s="15"/>
      <c r="H1032374" s="15"/>
    </row>
    <row r="1032375" s="13" customFormat="1" spans="3:8">
      <c r="C1032375" s="15"/>
      <c r="D1032375" s="15"/>
      <c r="G1032375" s="15"/>
      <c r="H1032375" s="15"/>
    </row>
    <row r="1032376" s="13" customFormat="1" spans="3:8">
      <c r="C1032376" s="15"/>
      <c r="D1032376" s="15"/>
      <c r="G1032376" s="15"/>
      <c r="H1032376" s="15"/>
    </row>
    <row r="1032377" s="13" customFormat="1" spans="3:8">
      <c r="C1032377" s="15"/>
      <c r="D1032377" s="15"/>
      <c r="G1032377" s="15"/>
      <c r="H1032377" s="15"/>
    </row>
    <row r="1032378" s="13" customFormat="1" spans="3:8">
      <c r="C1032378" s="15"/>
      <c r="D1032378" s="15"/>
      <c r="G1032378" s="15"/>
      <c r="H1032378" s="15"/>
    </row>
    <row r="1032379" s="13" customFormat="1" spans="3:8">
      <c r="C1032379" s="15"/>
      <c r="D1032379" s="15"/>
      <c r="G1032379" s="15"/>
      <c r="H1032379" s="15"/>
    </row>
    <row r="1032380" s="13" customFormat="1" spans="3:8">
      <c r="C1032380" s="15"/>
      <c r="D1032380" s="15"/>
      <c r="G1032380" s="15"/>
      <c r="H1032380" s="15"/>
    </row>
    <row r="1032381" s="13" customFormat="1" spans="3:8">
      <c r="C1032381" s="15"/>
      <c r="D1032381" s="15"/>
      <c r="G1032381" s="15"/>
      <c r="H1032381" s="15"/>
    </row>
    <row r="1032382" s="13" customFormat="1" spans="3:8">
      <c r="C1032382" s="15"/>
      <c r="D1032382" s="15"/>
      <c r="G1032382" s="15"/>
      <c r="H1032382" s="15"/>
    </row>
    <row r="1032383" s="13" customFormat="1" spans="3:8">
      <c r="C1032383" s="15"/>
      <c r="D1032383" s="15"/>
      <c r="G1032383" s="15"/>
      <c r="H1032383" s="15"/>
    </row>
    <row r="1032384" s="13" customFormat="1" spans="3:8">
      <c r="C1032384" s="15"/>
      <c r="D1032384" s="15"/>
      <c r="G1032384" s="15"/>
      <c r="H1032384" s="15"/>
    </row>
    <row r="1032385" s="13" customFormat="1" spans="3:8">
      <c r="C1032385" s="15"/>
      <c r="D1032385" s="15"/>
      <c r="G1032385" s="15"/>
      <c r="H1032385" s="15"/>
    </row>
    <row r="1032386" s="13" customFormat="1" spans="3:8">
      <c r="C1032386" s="15"/>
      <c r="D1032386" s="15"/>
      <c r="G1032386" s="15"/>
      <c r="H1032386" s="15"/>
    </row>
    <row r="1032387" s="13" customFormat="1" spans="3:8">
      <c r="C1032387" s="15"/>
      <c r="D1032387" s="15"/>
      <c r="G1032387" s="15"/>
      <c r="H1032387" s="15"/>
    </row>
    <row r="1032388" s="13" customFormat="1" spans="3:8">
      <c r="C1032388" s="15"/>
      <c r="D1032388" s="15"/>
      <c r="G1032388" s="15"/>
      <c r="H1032388" s="15"/>
    </row>
    <row r="1032389" s="13" customFormat="1" spans="3:8">
      <c r="C1032389" s="15"/>
      <c r="D1032389" s="15"/>
      <c r="G1032389" s="15"/>
      <c r="H1032389" s="15"/>
    </row>
    <row r="1032390" s="13" customFormat="1" spans="3:8">
      <c r="C1032390" s="15"/>
      <c r="D1032390" s="15"/>
      <c r="G1032390" s="15"/>
      <c r="H1032390" s="15"/>
    </row>
    <row r="1032391" s="13" customFormat="1" spans="3:8">
      <c r="C1032391" s="15"/>
      <c r="D1032391" s="15"/>
      <c r="G1032391" s="15"/>
      <c r="H1032391" s="15"/>
    </row>
    <row r="1032392" s="13" customFormat="1" spans="3:8">
      <c r="C1032392" s="15"/>
      <c r="D1032392" s="15"/>
      <c r="G1032392" s="15"/>
      <c r="H1032392" s="15"/>
    </row>
    <row r="1032393" s="13" customFormat="1" spans="3:8">
      <c r="C1032393" s="15"/>
      <c r="D1032393" s="15"/>
      <c r="G1032393" s="15"/>
      <c r="H1032393" s="15"/>
    </row>
    <row r="1032394" s="13" customFormat="1" spans="3:8">
      <c r="C1032394" s="15"/>
      <c r="D1032394" s="15"/>
      <c r="G1032394" s="15"/>
      <c r="H1032394" s="15"/>
    </row>
    <row r="1032395" s="13" customFormat="1" spans="3:8">
      <c r="C1032395" s="15"/>
      <c r="D1032395" s="15"/>
      <c r="G1032395" s="15"/>
      <c r="H1032395" s="15"/>
    </row>
    <row r="1032396" s="13" customFormat="1" spans="3:8">
      <c r="C1032396" s="15"/>
      <c r="D1032396" s="15"/>
      <c r="G1032396" s="15"/>
      <c r="H1032396" s="15"/>
    </row>
    <row r="1032397" s="13" customFormat="1" spans="3:8">
      <c r="C1032397" s="15"/>
      <c r="D1032397" s="15"/>
      <c r="G1032397" s="15"/>
      <c r="H1032397" s="15"/>
    </row>
    <row r="1032398" s="13" customFormat="1" spans="3:8">
      <c r="C1032398" s="15"/>
      <c r="D1032398" s="15"/>
      <c r="G1032398" s="15"/>
      <c r="H1032398" s="15"/>
    </row>
    <row r="1032399" s="13" customFormat="1" spans="3:8">
      <c r="C1032399" s="15"/>
      <c r="D1032399" s="15"/>
      <c r="G1032399" s="15"/>
      <c r="H1032399" s="15"/>
    </row>
    <row r="1032400" s="13" customFormat="1" spans="3:8">
      <c r="C1032400" s="15"/>
      <c r="D1032400" s="15"/>
      <c r="G1032400" s="15"/>
      <c r="H1032400" s="15"/>
    </row>
    <row r="1032401" s="13" customFormat="1" spans="3:8">
      <c r="C1032401" s="15"/>
      <c r="D1032401" s="15"/>
      <c r="G1032401" s="15"/>
      <c r="H1032401" s="15"/>
    </row>
    <row r="1032402" s="13" customFormat="1" spans="3:8">
      <c r="C1032402" s="15"/>
      <c r="D1032402" s="15"/>
      <c r="G1032402" s="15"/>
      <c r="H1032402" s="15"/>
    </row>
    <row r="1032403" s="13" customFormat="1" spans="3:8">
      <c r="C1032403" s="15"/>
      <c r="D1032403" s="15"/>
      <c r="G1032403" s="15"/>
      <c r="H1032403" s="15"/>
    </row>
    <row r="1032404" s="13" customFormat="1" spans="3:8">
      <c r="C1032404" s="15"/>
      <c r="D1032404" s="15"/>
      <c r="G1032404" s="15"/>
      <c r="H1032404" s="15"/>
    </row>
    <row r="1032405" s="13" customFormat="1" spans="3:8">
      <c r="C1032405" s="15"/>
      <c r="D1032405" s="15"/>
      <c r="G1032405" s="15"/>
      <c r="H1032405" s="15"/>
    </row>
    <row r="1032406" s="13" customFormat="1" spans="3:8">
      <c r="C1032406" s="15"/>
      <c r="D1032406" s="15"/>
      <c r="G1032406" s="15"/>
      <c r="H1032406" s="15"/>
    </row>
    <row r="1032407" s="13" customFormat="1" spans="3:8">
      <c r="C1032407" s="15"/>
      <c r="D1032407" s="15"/>
      <c r="G1032407" s="15"/>
      <c r="H1032407" s="15"/>
    </row>
    <row r="1032408" s="13" customFormat="1" spans="3:8">
      <c r="C1032408" s="15"/>
      <c r="D1032408" s="15"/>
      <c r="G1032408" s="15"/>
      <c r="H1032408" s="15"/>
    </row>
    <row r="1032409" s="13" customFormat="1" spans="3:8">
      <c r="C1032409" s="15"/>
      <c r="D1032409" s="15"/>
      <c r="G1032409" s="15"/>
      <c r="H1032409" s="15"/>
    </row>
    <row r="1032410" s="13" customFormat="1" spans="3:8">
      <c r="C1032410" s="15"/>
      <c r="D1032410" s="15"/>
      <c r="G1032410" s="15"/>
      <c r="H1032410" s="15"/>
    </row>
    <row r="1032411" s="13" customFormat="1" spans="3:8">
      <c r="C1032411" s="15"/>
      <c r="D1032411" s="15"/>
      <c r="G1032411" s="15"/>
      <c r="H1032411" s="15"/>
    </row>
    <row r="1032412" s="13" customFormat="1" spans="3:8">
      <c r="C1032412" s="15"/>
      <c r="D1032412" s="15"/>
      <c r="G1032412" s="15"/>
      <c r="H1032412" s="15"/>
    </row>
    <row r="1032413" s="13" customFormat="1" spans="3:8">
      <c r="C1032413" s="15"/>
      <c r="D1032413" s="15"/>
      <c r="G1032413" s="15"/>
      <c r="H1032413" s="15"/>
    </row>
    <row r="1032414" s="13" customFormat="1" spans="3:8">
      <c r="C1032414" s="15"/>
      <c r="D1032414" s="15"/>
      <c r="G1032414" s="15"/>
      <c r="H1032414" s="15"/>
    </row>
    <row r="1032415" s="13" customFormat="1" spans="3:8">
      <c r="C1032415" s="15"/>
      <c r="D1032415" s="15"/>
      <c r="G1032415" s="15"/>
      <c r="H1032415" s="15"/>
    </row>
    <row r="1032416" s="13" customFormat="1" spans="3:8">
      <c r="C1032416" s="15"/>
      <c r="D1032416" s="15"/>
      <c r="G1032416" s="15"/>
      <c r="H1032416" s="15"/>
    </row>
    <row r="1032417" s="13" customFormat="1" spans="3:8">
      <c r="C1032417" s="15"/>
      <c r="D1032417" s="15"/>
      <c r="G1032417" s="15"/>
      <c r="H1032417" s="15"/>
    </row>
    <row r="1032418" s="13" customFormat="1" spans="3:8">
      <c r="C1032418" s="15"/>
      <c r="D1032418" s="15"/>
      <c r="G1032418" s="15"/>
      <c r="H1032418" s="15"/>
    </row>
    <row r="1032419" s="13" customFormat="1" spans="3:8">
      <c r="C1032419" s="15"/>
      <c r="D1032419" s="15"/>
      <c r="G1032419" s="15"/>
      <c r="H1032419" s="15"/>
    </row>
    <row r="1032420" s="13" customFormat="1" spans="3:8">
      <c r="C1032420" s="15"/>
      <c r="D1032420" s="15"/>
      <c r="G1032420" s="15"/>
      <c r="H1032420" s="15"/>
    </row>
    <row r="1032421" s="13" customFormat="1" spans="3:8">
      <c r="C1032421" s="15"/>
      <c r="D1032421" s="15"/>
      <c r="G1032421" s="15"/>
      <c r="H1032421" s="15"/>
    </row>
    <row r="1032422" s="13" customFormat="1" spans="3:8">
      <c r="C1032422" s="15"/>
      <c r="D1032422" s="15"/>
      <c r="G1032422" s="15"/>
      <c r="H1032422" s="15"/>
    </row>
    <row r="1032423" s="13" customFormat="1" spans="3:8">
      <c r="C1032423" s="15"/>
      <c r="D1032423" s="15"/>
      <c r="G1032423" s="15"/>
      <c r="H1032423" s="15"/>
    </row>
    <row r="1032424" s="13" customFormat="1" spans="3:8">
      <c r="C1032424" s="15"/>
      <c r="D1032424" s="15"/>
      <c r="G1032424" s="15"/>
      <c r="H1032424" s="15"/>
    </row>
    <row r="1032425" s="13" customFormat="1" spans="3:8">
      <c r="C1032425" s="15"/>
      <c r="D1032425" s="15"/>
      <c r="G1032425" s="15"/>
      <c r="H1032425" s="15"/>
    </row>
    <row r="1032426" s="13" customFormat="1" spans="3:8">
      <c r="C1032426" s="15"/>
      <c r="D1032426" s="15"/>
      <c r="G1032426" s="15"/>
      <c r="H1032426" s="15"/>
    </row>
    <row r="1032427" s="13" customFormat="1" spans="3:8">
      <c r="C1032427" s="15"/>
      <c r="D1032427" s="15"/>
      <c r="G1032427" s="15"/>
      <c r="H1032427" s="15"/>
    </row>
    <row r="1032428" s="13" customFormat="1" spans="3:8">
      <c r="C1032428" s="15"/>
      <c r="D1032428" s="15"/>
      <c r="G1032428" s="15"/>
      <c r="H1032428" s="15"/>
    </row>
    <row r="1032429" s="13" customFormat="1" spans="3:8">
      <c r="C1032429" s="15"/>
      <c r="D1032429" s="15"/>
      <c r="G1032429" s="15"/>
      <c r="H1032429" s="15"/>
    </row>
    <row r="1032430" s="13" customFormat="1" spans="3:8">
      <c r="C1032430" s="15"/>
      <c r="D1032430" s="15"/>
      <c r="G1032430" s="15"/>
      <c r="H1032430" s="15"/>
    </row>
    <row r="1032431" s="13" customFormat="1" spans="3:8">
      <c r="C1032431" s="15"/>
      <c r="D1032431" s="15"/>
      <c r="G1032431" s="15"/>
      <c r="H1032431" s="15"/>
    </row>
    <row r="1032432" s="13" customFormat="1" spans="3:8">
      <c r="C1032432" s="15"/>
      <c r="D1032432" s="15"/>
      <c r="G1032432" s="15"/>
      <c r="H1032432" s="15"/>
    </row>
    <row r="1032433" s="13" customFormat="1" spans="3:8">
      <c r="C1032433" s="15"/>
      <c r="D1032433" s="15"/>
      <c r="G1032433" s="15"/>
      <c r="H1032433" s="15"/>
    </row>
    <row r="1032434" s="13" customFormat="1" spans="3:8">
      <c r="C1032434" s="15"/>
      <c r="D1032434" s="15"/>
      <c r="G1032434" s="15"/>
      <c r="H1032434" s="15"/>
    </row>
    <row r="1032435" s="13" customFormat="1" spans="3:8">
      <c r="C1032435" s="15"/>
      <c r="D1032435" s="15"/>
      <c r="G1032435" s="15"/>
      <c r="H1032435" s="15"/>
    </row>
    <row r="1032436" s="13" customFormat="1" spans="3:8">
      <c r="C1032436" s="15"/>
      <c r="D1032436" s="15"/>
      <c r="G1032436" s="15"/>
      <c r="H1032436" s="15"/>
    </row>
    <row r="1032437" s="13" customFormat="1" spans="3:8">
      <c r="C1032437" s="15"/>
      <c r="D1032437" s="15"/>
      <c r="G1032437" s="15"/>
      <c r="H1032437" s="15"/>
    </row>
    <row r="1032438" s="13" customFormat="1" spans="3:8">
      <c r="C1032438" s="15"/>
      <c r="D1032438" s="15"/>
      <c r="G1032438" s="15"/>
      <c r="H1032438" s="15"/>
    </row>
    <row r="1032439" s="13" customFormat="1" spans="3:8">
      <c r="C1032439" s="15"/>
      <c r="D1032439" s="15"/>
      <c r="G1032439" s="15"/>
      <c r="H1032439" s="15"/>
    </row>
    <row r="1032440" s="13" customFormat="1" spans="3:8">
      <c r="C1032440" s="15"/>
      <c r="D1032440" s="15"/>
      <c r="G1032440" s="15"/>
      <c r="H1032440" s="15"/>
    </row>
    <row r="1032441" s="13" customFormat="1" spans="3:8">
      <c r="C1032441" s="15"/>
      <c r="D1032441" s="15"/>
      <c r="G1032441" s="15"/>
      <c r="H1032441" s="15"/>
    </row>
    <row r="1032442" s="13" customFormat="1" spans="3:8">
      <c r="C1032442" s="15"/>
      <c r="D1032442" s="15"/>
      <c r="G1032442" s="15"/>
      <c r="H1032442" s="15"/>
    </row>
    <row r="1032443" s="13" customFormat="1" spans="3:8">
      <c r="C1032443" s="15"/>
      <c r="D1032443" s="15"/>
      <c r="G1032443" s="15"/>
      <c r="H1032443" s="15"/>
    </row>
    <row r="1032444" s="13" customFormat="1" spans="3:8">
      <c r="C1032444" s="15"/>
      <c r="D1032444" s="15"/>
      <c r="G1032444" s="15"/>
      <c r="H1032444" s="15"/>
    </row>
    <row r="1032445" s="13" customFormat="1" spans="3:8">
      <c r="C1032445" s="15"/>
      <c r="D1032445" s="15"/>
      <c r="G1032445" s="15"/>
      <c r="H1032445" s="15"/>
    </row>
    <row r="1032446" s="13" customFormat="1" spans="3:8">
      <c r="C1032446" s="15"/>
      <c r="D1032446" s="15"/>
      <c r="G1032446" s="15"/>
      <c r="H1032446" s="15"/>
    </row>
    <row r="1032447" s="13" customFormat="1" spans="3:8">
      <c r="C1032447" s="15"/>
      <c r="D1032447" s="15"/>
      <c r="G1032447" s="15"/>
      <c r="H1032447" s="15"/>
    </row>
    <row r="1032448" s="13" customFormat="1" spans="3:8">
      <c r="C1032448" s="15"/>
      <c r="D1032448" s="15"/>
      <c r="G1032448" s="15"/>
      <c r="H1032448" s="15"/>
    </row>
    <row r="1032449" s="13" customFormat="1" spans="3:8">
      <c r="C1032449" s="15"/>
      <c r="D1032449" s="15"/>
      <c r="G1032449" s="15"/>
      <c r="H1032449" s="15"/>
    </row>
    <row r="1032450" s="13" customFormat="1" spans="3:8">
      <c r="C1032450" s="15"/>
      <c r="D1032450" s="15"/>
      <c r="G1032450" s="15"/>
      <c r="H1032450" s="15"/>
    </row>
    <row r="1032451" s="13" customFormat="1" spans="3:8">
      <c r="C1032451" s="15"/>
      <c r="D1032451" s="15"/>
      <c r="G1032451" s="15"/>
      <c r="H1032451" s="15"/>
    </row>
    <row r="1032452" s="13" customFormat="1" spans="3:8">
      <c r="C1032452" s="15"/>
      <c r="D1032452" s="15"/>
      <c r="G1032452" s="15"/>
      <c r="H1032452" s="15"/>
    </row>
    <row r="1032453" s="13" customFormat="1" spans="3:8">
      <c r="C1032453" s="15"/>
      <c r="D1032453" s="15"/>
      <c r="G1032453" s="15"/>
      <c r="H1032453" s="15"/>
    </row>
    <row r="1032454" s="13" customFormat="1" spans="3:8">
      <c r="C1032454" s="15"/>
      <c r="D1032454" s="15"/>
      <c r="G1032454" s="15"/>
      <c r="H1032454" s="15"/>
    </row>
    <row r="1032455" s="13" customFormat="1" spans="3:8">
      <c r="C1032455" s="15"/>
      <c r="D1032455" s="15"/>
      <c r="G1032455" s="15"/>
      <c r="H1032455" s="15"/>
    </row>
    <row r="1032456" s="13" customFormat="1" spans="3:8">
      <c r="C1032456" s="15"/>
      <c r="D1032456" s="15"/>
      <c r="G1032456" s="15"/>
      <c r="H1032456" s="15"/>
    </row>
    <row r="1032457" s="13" customFormat="1" spans="3:8">
      <c r="C1032457" s="15"/>
      <c r="D1032457" s="15"/>
      <c r="G1032457" s="15"/>
      <c r="H1032457" s="15"/>
    </row>
    <row r="1032458" s="13" customFormat="1" spans="3:8">
      <c r="C1032458" s="15"/>
      <c r="D1032458" s="15"/>
      <c r="G1032458" s="15"/>
      <c r="H1032458" s="15"/>
    </row>
    <row r="1032459" s="13" customFormat="1" spans="3:8">
      <c r="C1032459" s="15"/>
      <c r="D1032459" s="15"/>
      <c r="G1032459" s="15"/>
      <c r="H1032459" s="15"/>
    </row>
    <row r="1032460" s="13" customFormat="1" spans="3:8">
      <c r="C1032460" s="15"/>
      <c r="D1032460" s="15"/>
      <c r="G1032460" s="15"/>
      <c r="H1032460" s="15"/>
    </row>
    <row r="1032461" s="13" customFormat="1" spans="3:8">
      <c r="C1032461" s="15"/>
      <c r="D1032461" s="15"/>
      <c r="G1032461" s="15"/>
      <c r="H1032461" s="15"/>
    </row>
    <row r="1032462" s="13" customFormat="1" spans="3:8">
      <c r="C1032462" s="15"/>
      <c r="D1032462" s="15"/>
      <c r="G1032462" s="15"/>
      <c r="H1032462" s="15"/>
    </row>
    <row r="1032463" s="13" customFormat="1" spans="3:8">
      <c r="C1032463" s="15"/>
      <c r="D1032463" s="15"/>
      <c r="G1032463" s="15"/>
      <c r="H1032463" s="15"/>
    </row>
    <row r="1032464" s="13" customFormat="1" spans="3:8">
      <c r="C1032464" s="15"/>
      <c r="D1032464" s="15"/>
      <c r="G1032464" s="15"/>
      <c r="H1032464" s="15"/>
    </row>
    <row r="1032465" s="13" customFormat="1" spans="3:8">
      <c r="C1032465" s="15"/>
      <c r="D1032465" s="15"/>
      <c r="G1032465" s="15"/>
      <c r="H1032465" s="15"/>
    </row>
    <row r="1032466" s="13" customFormat="1" spans="3:8">
      <c r="C1032466" s="15"/>
      <c r="D1032466" s="15"/>
      <c r="G1032466" s="15"/>
      <c r="H1032466" s="15"/>
    </row>
    <row r="1032467" s="13" customFormat="1" spans="3:8">
      <c r="C1032467" s="15"/>
      <c r="D1032467" s="15"/>
      <c r="G1032467" s="15"/>
      <c r="H1032467" s="15"/>
    </row>
    <row r="1032468" s="13" customFormat="1" spans="3:8">
      <c r="C1032468" s="15"/>
      <c r="D1032468" s="15"/>
      <c r="G1032468" s="15"/>
      <c r="H1032468" s="15"/>
    </row>
    <row r="1032469" s="13" customFormat="1" spans="3:8">
      <c r="C1032469" s="15"/>
      <c r="D1032469" s="15"/>
      <c r="G1032469" s="15"/>
      <c r="H1032469" s="15"/>
    </row>
    <row r="1032470" s="13" customFormat="1" spans="3:8">
      <c r="C1032470" s="15"/>
      <c r="D1032470" s="15"/>
      <c r="G1032470" s="15"/>
      <c r="H1032470" s="15"/>
    </row>
    <row r="1032471" s="13" customFormat="1" spans="3:8">
      <c r="C1032471" s="15"/>
      <c r="D1032471" s="15"/>
      <c r="G1032471" s="15"/>
      <c r="H1032471" s="15"/>
    </row>
    <row r="1032472" s="13" customFormat="1" spans="3:8">
      <c r="C1032472" s="15"/>
      <c r="D1032472" s="15"/>
      <c r="G1032472" s="15"/>
      <c r="H1032472" s="15"/>
    </row>
    <row r="1032473" s="13" customFormat="1" spans="3:8">
      <c r="C1032473" s="15"/>
      <c r="D1032473" s="15"/>
      <c r="G1032473" s="15"/>
      <c r="H1032473" s="15"/>
    </row>
    <row r="1032474" s="13" customFormat="1" spans="3:8">
      <c r="C1032474" s="15"/>
      <c r="D1032474" s="15"/>
      <c r="G1032474" s="15"/>
      <c r="H1032474" s="15"/>
    </row>
    <row r="1032475" s="13" customFormat="1" spans="3:8">
      <c r="C1032475" s="15"/>
      <c r="D1032475" s="15"/>
      <c r="G1032475" s="15"/>
      <c r="H1032475" s="15"/>
    </row>
    <row r="1032476" s="13" customFormat="1" spans="3:8">
      <c r="C1032476" s="15"/>
      <c r="D1032476" s="15"/>
      <c r="G1032476" s="15"/>
      <c r="H1032476" s="15"/>
    </row>
    <row r="1032477" s="13" customFormat="1" spans="3:8">
      <c r="C1032477" s="15"/>
      <c r="D1032477" s="15"/>
      <c r="G1032477" s="15"/>
      <c r="H1032477" s="15"/>
    </row>
    <row r="1032478" s="13" customFormat="1" spans="3:8">
      <c r="C1032478" s="15"/>
      <c r="D1032478" s="15"/>
      <c r="G1032478" s="15"/>
      <c r="H1032478" s="15"/>
    </row>
    <row r="1032479" s="13" customFormat="1" spans="3:8">
      <c r="C1032479" s="15"/>
      <c r="D1032479" s="15"/>
      <c r="G1032479" s="15"/>
      <c r="H1032479" s="15"/>
    </row>
    <row r="1032480" s="13" customFormat="1" spans="3:8">
      <c r="C1032480" s="15"/>
      <c r="D1032480" s="15"/>
      <c r="G1032480" s="15"/>
      <c r="H1032480" s="15"/>
    </row>
    <row r="1032481" s="13" customFormat="1" spans="3:8">
      <c r="C1032481" s="15"/>
      <c r="D1032481" s="15"/>
      <c r="G1032481" s="15"/>
      <c r="H1032481" s="15"/>
    </row>
    <row r="1032482" s="13" customFormat="1" spans="3:8">
      <c r="C1032482" s="15"/>
      <c r="D1032482" s="15"/>
      <c r="G1032482" s="15"/>
      <c r="H1032482" s="15"/>
    </row>
    <row r="1032483" s="13" customFormat="1" spans="3:8">
      <c r="C1032483" s="15"/>
      <c r="D1032483" s="15"/>
      <c r="G1032483" s="15"/>
      <c r="H1032483" s="15"/>
    </row>
    <row r="1032484" s="13" customFormat="1" spans="3:8">
      <c r="C1032484" s="15"/>
      <c r="D1032484" s="15"/>
      <c r="G1032484" s="15"/>
      <c r="H1032484" s="15"/>
    </row>
    <row r="1032485" s="13" customFormat="1" spans="3:8">
      <c r="C1032485" s="15"/>
      <c r="D1032485" s="15"/>
      <c r="G1032485" s="15"/>
      <c r="H1032485" s="15"/>
    </row>
    <row r="1032486" s="13" customFormat="1" spans="3:8">
      <c r="C1032486" s="15"/>
      <c r="D1032486" s="15"/>
      <c r="G1032486" s="15"/>
      <c r="H1032486" s="15"/>
    </row>
    <row r="1032487" s="13" customFormat="1" spans="3:8">
      <c r="C1032487" s="15"/>
      <c r="D1032487" s="15"/>
      <c r="G1032487" s="15"/>
      <c r="H1032487" s="15"/>
    </row>
    <row r="1032488" s="13" customFormat="1" spans="3:8">
      <c r="C1032488" s="15"/>
      <c r="D1032488" s="15"/>
      <c r="G1032488" s="15"/>
      <c r="H1032488" s="15"/>
    </row>
    <row r="1032489" s="13" customFormat="1" spans="3:8">
      <c r="C1032489" s="15"/>
      <c r="D1032489" s="15"/>
      <c r="G1032489" s="15"/>
      <c r="H1032489" s="15"/>
    </row>
    <row r="1032490" s="13" customFormat="1" spans="3:8">
      <c r="C1032490" s="15"/>
      <c r="D1032490" s="15"/>
      <c r="G1032490" s="15"/>
      <c r="H1032490" s="15"/>
    </row>
    <row r="1032491" s="13" customFormat="1" spans="3:8">
      <c r="C1032491" s="15"/>
      <c r="D1032491" s="15"/>
      <c r="G1032491" s="15"/>
      <c r="H1032491" s="15"/>
    </row>
    <row r="1032492" s="13" customFormat="1" spans="3:8">
      <c r="C1032492" s="15"/>
      <c r="D1032492" s="15"/>
      <c r="G1032492" s="15"/>
      <c r="H1032492" s="15"/>
    </row>
    <row r="1032493" s="13" customFormat="1" spans="3:8">
      <c r="C1032493" s="15"/>
      <c r="D1032493" s="15"/>
      <c r="G1032493" s="15"/>
      <c r="H1032493" s="15"/>
    </row>
    <row r="1032494" s="13" customFormat="1" spans="3:8">
      <c r="C1032494" s="15"/>
      <c r="D1032494" s="15"/>
      <c r="G1032494" s="15"/>
      <c r="H1032494" s="15"/>
    </row>
    <row r="1032495" s="13" customFormat="1" spans="3:8">
      <c r="C1032495" s="15"/>
      <c r="D1032495" s="15"/>
      <c r="G1032495" s="15"/>
      <c r="H1032495" s="15"/>
    </row>
    <row r="1032496" s="13" customFormat="1" spans="3:8">
      <c r="C1032496" s="15"/>
      <c r="D1032496" s="15"/>
      <c r="G1032496" s="15"/>
      <c r="H1032496" s="15"/>
    </row>
    <row r="1032497" s="13" customFormat="1" spans="3:8">
      <c r="C1032497" s="15"/>
      <c r="D1032497" s="15"/>
      <c r="G1032497" s="15"/>
      <c r="H1032497" s="15"/>
    </row>
    <row r="1032498" s="13" customFormat="1" spans="3:8">
      <c r="C1032498" s="15"/>
      <c r="D1032498" s="15"/>
      <c r="G1032498" s="15"/>
      <c r="H1032498" s="15"/>
    </row>
    <row r="1032499" s="13" customFormat="1" spans="3:8">
      <c r="C1032499" s="15"/>
      <c r="D1032499" s="15"/>
      <c r="G1032499" s="15"/>
      <c r="H1032499" s="15"/>
    </row>
    <row r="1032500" s="13" customFormat="1" spans="3:8">
      <c r="C1032500" s="15"/>
      <c r="D1032500" s="15"/>
      <c r="G1032500" s="15"/>
      <c r="H1032500" s="15"/>
    </row>
    <row r="1032501" s="13" customFormat="1" spans="3:8">
      <c r="C1032501" s="15"/>
      <c r="D1032501" s="15"/>
      <c r="G1032501" s="15"/>
      <c r="H1032501" s="15"/>
    </row>
    <row r="1032502" s="13" customFormat="1" spans="3:8">
      <c r="C1032502" s="15"/>
      <c r="D1032502" s="15"/>
      <c r="G1032502" s="15"/>
      <c r="H1032502" s="15"/>
    </row>
    <row r="1032503" s="13" customFormat="1" spans="3:8">
      <c r="C1032503" s="15"/>
      <c r="D1032503" s="15"/>
      <c r="G1032503" s="15"/>
      <c r="H1032503" s="15"/>
    </row>
    <row r="1032504" s="13" customFormat="1" spans="3:8">
      <c r="C1032504" s="15"/>
      <c r="D1032504" s="15"/>
      <c r="G1032504" s="15"/>
      <c r="H1032504" s="15"/>
    </row>
    <row r="1032505" s="13" customFormat="1" spans="3:8">
      <c r="C1032505" s="15"/>
      <c r="D1032505" s="15"/>
      <c r="G1032505" s="15"/>
      <c r="H1032505" s="15"/>
    </row>
    <row r="1032506" s="13" customFormat="1" spans="3:8">
      <c r="C1032506" s="15"/>
      <c r="D1032506" s="15"/>
      <c r="G1032506" s="15"/>
      <c r="H1032506" s="15"/>
    </row>
    <row r="1032507" s="13" customFormat="1" spans="3:8">
      <c r="C1032507" s="15"/>
      <c r="D1032507" s="15"/>
      <c r="G1032507" s="15"/>
      <c r="H1032507" s="15"/>
    </row>
    <row r="1032508" s="13" customFormat="1" spans="3:8">
      <c r="C1032508" s="15"/>
      <c r="D1032508" s="15"/>
      <c r="G1032508" s="15"/>
      <c r="H1032508" s="15"/>
    </row>
    <row r="1032509" s="13" customFormat="1" spans="3:8">
      <c r="C1032509" s="15"/>
      <c r="D1032509" s="15"/>
      <c r="G1032509" s="15"/>
      <c r="H1032509" s="15"/>
    </row>
    <row r="1032510" s="13" customFormat="1" spans="3:8">
      <c r="C1032510" s="15"/>
      <c r="D1032510" s="15"/>
      <c r="G1032510" s="15"/>
      <c r="H1032510" s="15"/>
    </row>
    <row r="1032511" s="13" customFormat="1" spans="3:8">
      <c r="C1032511" s="15"/>
      <c r="D1032511" s="15"/>
      <c r="G1032511" s="15"/>
      <c r="H1032511" s="15"/>
    </row>
    <row r="1032512" s="13" customFormat="1" spans="3:8">
      <c r="C1032512" s="15"/>
      <c r="D1032512" s="15"/>
      <c r="G1032512" s="15"/>
      <c r="H1032512" s="15"/>
    </row>
    <row r="1032513" s="13" customFormat="1" spans="3:8">
      <c r="C1032513" s="15"/>
      <c r="D1032513" s="15"/>
      <c r="G1032513" s="15"/>
      <c r="H1032513" s="15"/>
    </row>
    <row r="1032514" s="13" customFormat="1" spans="3:8">
      <c r="C1032514" s="15"/>
      <c r="D1032514" s="15"/>
      <c r="G1032514" s="15"/>
      <c r="H1032514" s="15"/>
    </row>
    <row r="1032515" s="13" customFormat="1" spans="3:8">
      <c r="C1032515" s="15"/>
      <c r="D1032515" s="15"/>
      <c r="G1032515" s="15"/>
      <c r="H1032515" s="15"/>
    </row>
    <row r="1032516" s="13" customFormat="1" spans="3:8">
      <c r="C1032516" s="15"/>
      <c r="D1032516" s="15"/>
      <c r="G1032516" s="15"/>
      <c r="H1032516" s="15"/>
    </row>
    <row r="1032517" s="13" customFormat="1" spans="3:8">
      <c r="C1032517" s="15"/>
      <c r="D1032517" s="15"/>
      <c r="G1032517" s="15"/>
      <c r="H1032517" s="15"/>
    </row>
    <row r="1032518" s="13" customFormat="1" spans="3:8">
      <c r="C1032518" s="15"/>
      <c r="D1032518" s="15"/>
      <c r="G1032518" s="15"/>
      <c r="H1032518" s="15"/>
    </row>
    <row r="1032519" s="13" customFormat="1" spans="3:8">
      <c r="C1032519" s="15"/>
      <c r="D1032519" s="15"/>
      <c r="G1032519" s="15"/>
      <c r="H1032519" s="15"/>
    </row>
    <row r="1032520" s="13" customFormat="1" spans="3:8">
      <c r="C1032520" s="15"/>
      <c r="D1032520" s="15"/>
      <c r="G1032520" s="15"/>
      <c r="H1032520" s="15"/>
    </row>
    <row r="1032521" s="13" customFormat="1" spans="3:8">
      <c r="C1032521" s="15"/>
      <c r="D1032521" s="15"/>
      <c r="G1032521" s="15"/>
      <c r="H1032521" s="15"/>
    </row>
    <row r="1032522" s="13" customFormat="1" spans="3:8">
      <c r="C1032522" s="15"/>
      <c r="D1032522" s="15"/>
      <c r="G1032522" s="15"/>
      <c r="H1032522" s="15"/>
    </row>
    <row r="1032523" s="13" customFormat="1" spans="3:8">
      <c r="C1032523" s="15"/>
      <c r="D1032523" s="15"/>
      <c r="G1032523" s="15"/>
      <c r="H1032523" s="15"/>
    </row>
    <row r="1032524" s="13" customFormat="1" spans="3:8">
      <c r="C1032524" s="15"/>
      <c r="D1032524" s="15"/>
      <c r="G1032524" s="15"/>
      <c r="H1032524" s="15"/>
    </row>
    <row r="1032525" s="13" customFormat="1" spans="3:8">
      <c r="C1032525" s="15"/>
      <c r="D1032525" s="15"/>
      <c r="G1032525" s="15"/>
      <c r="H1032525" s="15"/>
    </row>
    <row r="1032526" s="13" customFormat="1" spans="3:8">
      <c r="C1032526" s="15"/>
      <c r="D1032526" s="15"/>
      <c r="G1032526" s="15"/>
      <c r="H1032526" s="15"/>
    </row>
    <row r="1032527" s="13" customFormat="1" spans="3:8">
      <c r="C1032527" s="15"/>
      <c r="D1032527" s="15"/>
      <c r="G1032527" s="15"/>
      <c r="H1032527" s="15"/>
    </row>
    <row r="1032528" s="13" customFormat="1" spans="3:8">
      <c r="C1032528" s="15"/>
      <c r="D1032528" s="15"/>
      <c r="G1032528" s="15"/>
      <c r="H1032528" s="15"/>
    </row>
    <row r="1032529" s="13" customFormat="1" spans="3:8">
      <c r="C1032529" s="15"/>
      <c r="D1032529" s="15"/>
      <c r="G1032529" s="15"/>
      <c r="H1032529" s="15"/>
    </row>
    <row r="1032530" s="13" customFormat="1" spans="3:8">
      <c r="C1032530" s="15"/>
      <c r="D1032530" s="15"/>
      <c r="G1032530" s="15"/>
      <c r="H1032530" s="15"/>
    </row>
    <row r="1032531" s="13" customFormat="1" spans="3:8">
      <c r="C1032531" s="15"/>
      <c r="D1032531" s="15"/>
      <c r="G1032531" s="15"/>
      <c r="H1032531" s="15"/>
    </row>
    <row r="1032532" s="13" customFormat="1" spans="3:8">
      <c r="C1032532" s="15"/>
      <c r="D1032532" s="15"/>
      <c r="G1032532" s="15"/>
      <c r="H1032532" s="15"/>
    </row>
    <row r="1032533" s="13" customFormat="1" spans="3:8">
      <c r="C1032533" s="15"/>
      <c r="D1032533" s="15"/>
      <c r="G1032533" s="15"/>
      <c r="H1032533" s="15"/>
    </row>
    <row r="1032534" s="13" customFormat="1" spans="3:8">
      <c r="C1032534" s="15"/>
      <c r="D1032534" s="15"/>
      <c r="G1032534" s="15"/>
      <c r="H1032534" s="15"/>
    </row>
    <row r="1032535" s="13" customFormat="1" spans="3:8">
      <c r="C1032535" s="15"/>
      <c r="D1032535" s="15"/>
      <c r="G1032535" s="15"/>
      <c r="H1032535" s="15"/>
    </row>
    <row r="1032536" s="13" customFormat="1" spans="3:8">
      <c r="C1032536" s="15"/>
      <c r="D1032536" s="15"/>
      <c r="G1032536" s="15"/>
      <c r="H1032536" s="15"/>
    </row>
    <row r="1032537" s="13" customFormat="1" spans="3:8">
      <c r="C1032537" s="15"/>
      <c r="D1032537" s="15"/>
      <c r="G1032537" s="15"/>
      <c r="H1032537" s="15"/>
    </row>
    <row r="1032538" s="13" customFormat="1" spans="3:8">
      <c r="C1032538" s="15"/>
      <c r="D1032538" s="15"/>
      <c r="G1032538" s="15"/>
      <c r="H1032538" s="15"/>
    </row>
    <row r="1032539" s="13" customFormat="1" spans="3:8">
      <c r="C1032539" s="15"/>
      <c r="D1032539" s="15"/>
      <c r="G1032539" s="15"/>
      <c r="H1032539" s="15"/>
    </row>
    <row r="1032540" s="13" customFormat="1" spans="3:8">
      <c r="C1032540" s="15"/>
      <c r="D1032540" s="15"/>
      <c r="G1032540" s="15"/>
      <c r="H1032540" s="15"/>
    </row>
    <row r="1032541" s="13" customFormat="1" spans="3:8">
      <c r="C1032541" s="15"/>
      <c r="D1032541" s="15"/>
      <c r="G1032541" s="15"/>
      <c r="H1032541" s="15"/>
    </row>
    <row r="1032542" s="13" customFormat="1" spans="3:8">
      <c r="C1032542" s="15"/>
      <c r="D1032542" s="15"/>
      <c r="G1032542" s="15"/>
      <c r="H1032542" s="15"/>
    </row>
    <row r="1032543" s="13" customFormat="1" spans="3:8">
      <c r="C1032543" s="15"/>
      <c r="D1032543" s="15"/>
      <c r="G1032543" s="15"/>
      <c r="H1032543" s="15"/>
    </row>
    <row r="1032544" s="13" customFormat="1" spans="3:8">
      <c r="C1032544" s="15"/>
      <c r="D1032544" s="15"/>
      <c r="G1032544" s="15"/>
      <c r="H1032544" s="15"/>
    </row>
    <row r="1032545" s="13" customFormat="1" spans="3:8">
      <c r="C1032545" s="15"/>
      <c r="D1032545" s="15"/>
      <c r="G1032545" s="15"/>
      <c r="H1032545" s="15"/>
    </row>
    <row r="1032546" s="13" customFormat="1" spans="3:8">
      <c r="C1032546" s="15"/>
      <c r="D1032546" s="15"/>
      <c r="G1032546" s="15"/>
      <c r="H1032546" s="15"/>
    </row>
    <row r="1032547" s="13" customFormat="1" spans="3:8">
      <c r="C1032547" s="15"/>
      <c r="D1032547" s="15"/>
      <c r="G1032547" s="15"/>
      <c r="H1032547" s="15"/>
    </row>
    <row r="1032548" s="13" customFormat="1" spans="3:8">
      <c r="C1032548" s="15"/>
      <c r="D1032548" s="15"/>
      <c r="G1032548" s="15"/>
      <c r="H1032548" s="15"/>
    </row>
    <row r="1032549" s="13" customFormat="1" spans="3:8">
      <c r="C1032549" s="15"/>
      <c r="D1032549" s="15"/>
      <c r="G1032549" s="15"/>
      <c r="H1032549" s="15"/>
    </row>
    <row r="1032550" s="13" customFormat="1" spans="3:8">
      <c r="C1032550" s="15"/>
      <c r="D1032550" s="15"/>
      <c r="G1032550" s="15"/>
      <c r="H1032550" s="15"/>
    </row>
    <row r="1032551" s="13" customFormat="1" spans="3:8">
      <c r="C1032551" s="15"/>
      <c r="D1032551" s="15"/>
      <c r="G1032551" s="15"/>
      <c r="H1032551" s="15"/>
    </row>
    <row r="1032552" s="13" customFormat="1" spans="3:8">
      <c r="C1032552" s="15"/>
      <c r="D1032552" s="15"/>
      <c r="G1032552" s="15"/>
      <c r="H1032552" s="15"/>
    </row>
    <row r="1032553" s="13" customFormat="1" spans="3:8">
      <c r="C1032553" s="15"/>
      <c r="D1032553" s="15"/>
      <c r="G1032553" s="15"/>
      <c r="H1032553" s="15"/>
    </row>
    <row r="1032554" s="13" customFormat="1" spans="3:8">
      <c r="C1032554" s="15"/>
      <c r="D1032554" s="15"/>
      <c r="G1032554" s="15"/>
      <c r="H1032554" s="15"/>
    </row>
    <row r="1032555" s="13" customFormat="1" spans="3:8">
      <c r="C1032555" s="15"/>
      <c r="D1032555" s="15"/>
      <c r="G1032555" s="15"/>
      <c r="H1032555" s="15"/>
    </row>
    <row r="1032556" s="13" customFormat="1" spans="3:8">
      <c r="C1032556" s="15"/>
      <c r="D1032556" s="15"/>
      <c r="G1032556" s="15"/>
      <c r="H1032556" s="15"/>
    </row>
    <row r="1032557" s="13" customFormat="1" spans="3:8">
      <c r="C1032557" s="15"/>
      <c r="D1032557" s="15"/>
      <c r="G1032557" s="15"/>
      <c r="H1032557" s="15"/>
    </row>
    <row r="1032558" s="13" customFormat="1" spans="3:8">
      <c r="C1032558" s="15"/>
      <c r="D1032558" s="15"/>
      <c r="G1032558" s="15"/>
      <c r="H1032558" s="15"/>
    </row>
    <row r="1032559" s="13" customFormat="1" spans="3:8">
      <c r="C1032559" s="15"/>
      <c r="D1032559" s="15"/>
      <c r="G1032559" s="15"/>
      <c r="H1032559" s="15"/>
    </row>
    <row r="1032560" s="13" customFormat="1" spans="3:8">
      <c r="C1032560" s="15"/>
      <c r="D1032560" s="15"/>
      <c r="G1032560" s="15"/>
      <c r="H1032560" s="15"/>
    </row>
    <row r="1032561" s="13" customFormat="1" spans="3:8">
      <c r="C1032561" s="15"/>
      <c r="D1032561" s="15"/>
      <c r="G1032561" s="15"/>
      <c r="H1032561" s="15"/>
    </row>
    <row r="1032562" s="13" customFormat="1" spans="3:8">
      <c r="C1032562" s="15"/>
      <c r="D1032562" s="15"/>
      <c r="G1032562" s="15"/>
      <c r="H1032562" s="15"/>
    </row>
    <row r="1032563" s="13" customFormat="1" spans="3:8">
      <c r="C1032563" s="15"/>
      <c r="D1032563" s="15"/>
      <c r="G1032563" s="15"/>
      <c r="H1032563" s="15"/>
    </row>
    <row r="1032564" s="13" customFormat="1" spans="3:8">
      <c r="C1032564" s="15"/>
      <c r="D1032564" s="15"/>
      <c r="G1032564" s="15"/>
      <c r="H1032564" s="15"/>
    </row>
    <row r="1032565" s="13" customFormat="1" spans="3:8">
      <c r="C1032565" s="15"/>
      <c r="D1032565" s="15"/>
      <c r="G1032565" s="15"/>
      <c r="H1032565" s="15"/>
    </row>
    <row r="1032566" s="13" customFormat="1" spans="3:8">
      <c r="C1032566" s="15"/>
      <c r="D1032566" s="15"/>
      <c r="G1032566" s="15"/>
      <c r="H1032566" s="15"/>
    </row>
    <row r="1032567" s="13" customFormat="1" spans="3:8">
      <c r="C1032567" s="15"/>
      <c r="D1032567" s="15"/>
      <c r="G1032567" s="15"/>
      <c r="H1032567" s="15"/>
    </row>
    <row r="1032568" s="13" customFormat="1" spans="3:8">
      <c r="C1032568" s="15"/>
      <c r="D1032568" s="15"/>
      <c r="G1032568" s="15"/>
      <c r="H1032568" s="15"/>
    </row>
    <row r="1032569" s="13" customFormat="1" spans="3:8">
      <c r="C1032569" s="15"/>
      <c r="D1032569" s="15"/>
      <c r="G1032569" s="15"/>
      <c r="H1032569" s="15"/>
    </row>
    <row r="1032570" s="13" customFormat="1" spans="3:8">
      <c r="C1032570" s="15"/>
      <c r="D1032570" s="15"/>
      <c r="G1032570" s="15"/>
      <c r="H1032570" s="15"/>
    </row>
    <row r="1032571" s="13" customFormat="1" spans="3:8">
      <c r="C1032571" s="15"/>
      <c r="D1032571" s="15"/>
      <c r="G1032571" s="15"/>
      <c r="H1032571" s="15"/>
    </row>
    <row r="1032572" s="13" customFormat="1" spans="3:8">
      <c r="C1032572" s="15"/>
      <c r="D1032572" s="15"/>
      <c r="G1032572" s="15"/>
      <c r="H1032572" s="15"/>
    </row>
    <row r="1032573" s="13" customFormat="1" spans="3:8">
      <c r="C1032573" s="15"/>
      <c r="D1032573" s="15"/>
      <c r="G1032573" s="15"/>
      <c r="H1032573" s="15"/>
    </row>
    <row r="1032574" s="13" customFormat="1" spans="3:8">
      <c r="C1032574" s="15"/>
      <c r="D1032574" s="15"/>
      <c r="G1032574" s="15"/>
      <c r="H1032574" s="15"/>
    </row>
    <row r="1032575" s="13" customFormat="1" spans="3:8">
      <c r="C1032575" s="15"/>
      <c r="D1032575" s="15"/>
      <c r="G1032575" s="15"/>
      <c r="H1032575" s="15"/>
    </row>
    <row r="1032576" s="13" customFormat="1" spans="3:8">
      <c r="C1032576" s="15"/>
      <c r="D1032576" s="15"/>
      <c r="G1032576" s="15"/>
      <c r="H1032576" s="15"/>
    </row>
    <row r="1032577" s="13" customFormat="1" spans="3:8">
      <c r="C1032577" s="15"/>
      <c r="D1032577" s="15"/>
      <c r="G1032577" s="15"/>
      <c r="H1032577" s="15"/>
    </row>
    <row r="1032578" s="13" customFormat="1" spans="3:8">
      <c r="C1032578" s="15"/>
      <c r="D1032578" s="15"/>
      <c r="G1032578" s="15"/>
      <c r="H1032578" s="15"/>
    </row>
    <row r="1032579" s="13" customFormat="1" spans="3:8">
      <c r="C1032579" s="15"/>
      <c r="D1032579" s="15"/>
      <c r="G1032579" s="15"/>
      <c r="H1032579" s="15"/>
    </row>
    <row r="1032580" s="13" customFormat="1" spans="3:8">
      <c r="C1032580" s="15"/>
      <c r="D1032580" s="15"/>
      <c r="G1032580" s="15"/>
      <c r="H1032580" s="15"/>
    </row>
    <row r="1032581" s="13" customFormat="1" spans="3:8">
      <c r="C1032581" s="15"/>
      <c r="D1032581" s="15"/>
      <c r="G1032581" s="15"/>
      <c r="H1032581" s="15"/>
    </row>
    <row r="1032582" s="13" customFormat="1" spans="3:8">
      <c r="C1032582" s="15"/>
      <c r="D1032582" s="15"/>
      <c r="G1032582" s="15"/>
      <c r="H1032582" s="15"/>
    </row>
    <row r="1032583" s="13" customFormat="1" spans="3:8">
      <c r="C1032583" s="15"/>
      <c r="D1032583" s="15"/>
      <c r="G1032583" s="15"/>
      <c r="H1032583" s="15"/>
    </row>
    <row r="1032584" s="13" customFormat="1" spans="3:8">
      <c r="C1032584" s="15"/>
      <c r="D1032584" s="15"/>
      <c r="G1032584" s="15"/>
      <c r="H1032584" s="15"/>
    </row>
    <row r="1032585" s="13" customFormat="1" spans="3:8">
      <c r="C1032585" s="15"/>
      <c r="D1032585" s="15"/>
      <c r="G1032585" s="15"/>
      <c r="H1032585" s="15"/>
    </row>
    <row r="1032586" s="13" customFormat="1" spans="3:8">
      <c r="C1032586" s="15"/>
      <c r="D1032586" s="15"/>
      <c r="G1032586" s="15"/>
      <c r="H1032586" s="15"/>
    </row>
    <row r="1032587" s="13" customFormat="1" spans="3:8">
      <c r="C1032587" s="15"/>
      <c r="D1032587" s="15"/>
      <c r="G1032587" s="15"/>
      <c r="H1032587" s="15"/>
    </row>
    <row r="1032588" s="13" customFormat="1" spans="3:8">
      <c r="C1032588" s="15"/>
      <c r="D1032588" s="15"/>
      <c r="G1032588" s="15"/>
      <c r="H1032588" s="15"/>
    </row>
    <row r="1032589" s="13" customFormat="1" spans="3:8">
      <c r="C1032589" s="15"/>
      <c r="D1032589" s="15"/>
      <c r="G1032589" s="15"/>
      <c r="H1032589" s="15"/>
    </row>
    <row r="1032590" s="13" customFormat="1" spans="3:8">
      <c r="C1032590" s="15"/>
      <c r="D1032590" s="15"/>
      <c r="G1032590" s="15"/>
      <c r="H1032590" s="15"/>
    </row>
    <row r="1032591" s="13" customFormat="1" spans="3:8">
      <c r="C1032591" s="15"/>
      <c r="D1032591" s="15"/>
      <c r="G1032591" s="15"/>
      <c r="H1032591" s="15"/>
    </row>
    <row r="1032592" s="13" customFormat="1" spans="3:8">
      <c r="C1032592" s="15"/>
      <c r="D1032592" s="15"/>
      <c r="G1032592" s="15"/>
      <c r="H1032592" s="15"/>
    </row>
    <row r="1032593" s="13" customFormat="1" spans="3:8">
      <c r="C1032593" s="15"/>
      <c r="D1032593" s="15"/>
      <c r="G1032593" s="15"/>
      <c r="H1032593" s="15"/>
    </row>
    <row r="1032594" s="13" customFormat="1" spans="3:8">
      <c r="C1032594" s="15"/>
      <c r="D1032594" s="15"/>
      <c r="G1032594" s="15"/>
      <c r="H1032594" s="15"/>
    </row>
    <row r="1032595" s="13" customFormat="1" spans="3:8">
      <c r="C1032595" s="15"/>
      <c r="D1032595" s="15"/>
      <c r="G1032595" s="15"/>
      <c r="H1032595" s="15"/>
    </row>
    <row r="1032596" s="13" customFormat="1" spans="3:8">
      <c r="C1032596" s="15"/>
      <c r="D1032596" s="15"/>
      <c r="G1032596" s="15"/>
      <c r="H1032596" s="15"/>
    </row>
    <row r="1032597" s="13" customFormat="1" spans="3:8">
      <c r="C1032597" s="15"/>
      <c r="D1032597" s="15"/>
      <c r="G1032597" s="15"/>
      <c r="H1032597" s="15"/>
    </row>
    <row r="1032598" s="13" customFormat="1" spans="3:8">
      <c r="C1032598" s="15"/>
      <c r="D1032598" s="15"/>
      <c r="G1032598" s="15"/>
      <c r="H1032598" s="15"/>
    </row>
    <row r="1032599" s="13" customFormat="1" spans="3:8">
      <c r="C1032599" s="15"/>
      <c r="D1032599" s="15"/>
      <c r="G1032599" s="15"/>
      <c r="H1032599" s="15"/>
    </row>
    <row r="1032600" s="13" customFormat="1" spans="3:8">
      <c r="C1032600" s="15"/>
      <c r="D1032600" s="15"/>
      <c r="G1032600" s="15"/>
      <c r="H1032600" s="15"/>
    </row>
    <row r="1032601" s="13" customFormat="1" spans="3:8">
      <c r="C1032601" s="15"/>
      <c r="D1032601" s="15"/>
      <c r="G1032601" s="15"/>
      <c r="H1032601" s="15"/>
    </row>
    <row r="1032602" s="13" customFormat="1" spans="3:8">
      <c r="C1032602" s="15"/>
      <c r="D1032602" s="15"/>
      <c r="G1032602" s="15"/>
      <c r="H1032602" s="15"/>
    </row>
    <row r="1032603" s="13" customFormat="1" spans="3:8">
      <c r="C1032603" s="15"/>
      <c r="D1032603" s="15"/>
      <c r="G1032603" s="15"/>
      <c r="H1032603" s="15"/>
    </row>
    <row r="1032604" s="13" customFormat="1" spans="3:8">
      <c r="C1032604" s="15"/>
      <c r="D1032604" s="15"/>
      <c r="G1032604" s="15"/>
      <c r="H1032604" s="15"/>
    </row>
    <row r="1032605" s="13" customFormat="1" spans="3:8">
      <c r="C1032605" s="15"/>
      <c r="D1032605" s="15"/>
      <c r="G1032605" s="15"/>
      <c r="H1032605" s="15"/>
    </row>
    <row r="1032606" s="13" customFormat="1" spans="3:8">
      <c r="C1032606" s="15"/>
      <c r="D1032606" s="15"/>
      <c r="G1032606" s="15"/>
      <c r="H1032606" s="15"/>
    </row>
    <row r="1032607" s="13" customFormat="1" spans="3:8">
      <c r="C1032607" s="15"/>
      <c r="D1032607" s="15"/>
      <c r="G1032607" s="15"/>
      <c r="H1032607" s="15"/>
    </row>
    <row r="1032608" s="13" customFormat="1" spans="3:8">
      <c r="C1032608" s="15"/>
      <c r="D1032608" s="15"/>
      <c r="G1032608" s="15"/>
      <c r="H1032608" s="15"/>
    </row>
    <row r="1032609" s="13" customFormat="1" spans="3:8">
      <c r="C1032609" s="15"/>
      <c r="D1032609" s="15"/>
      <c r="G1032609" s="15"/>
      <c r="H1032609" s="15"/>
    </row>
    <row r="1032610" s="13" customFormat="1" spans="3:8">
      <c r="C1032610" s="15"/>
      <c r="D1032610" s="15"/>
      <c r="G1032610" s="15"/>
      <c r="H1032610" s="15"/>
    </row>
    <row r="1032611" s="13" customFormat="1" spans="3:8">
      <c r="C1032611" s="15"/>
      <c r="D1032611" s="15"/>
      <c r="G1032611" s="15"/>
      <c r="H1032611" s="15"/>
    </row>
    <row r="1032612" s="13" customFormat="1" spans="3:8">
      <c r="C1032612" s="15"/>
      <c r="D1032612" s="15"/>
      <c r="G1032612" s="15"/>
      <c r="H1032612" s="15"/>
    </row>
    <row r="1032613" s="13" customFormat="1" spans="3:8">
      <c r="C1032613" s="15"/>
      <c r="D1032613" s="15"/>
      <c r="G1032613" s="15"/>
      <c r="H1032613" s="15"/>
    </row>
    <row r="1032614" s="13" customFormat="1" spans="3:8">
      <c r="C1032614" s="15"/>
      <c r="D1032614" s="15"/>
      <c r="G1032614" s="15"/>
      <c r="H1032614" s="15"/>
    </row>
    <row r="1032615" s="13" customFormat="1" spans="3:8">
      <c r="C1032615" s="15"/>
      <c r="D1032615" s="15"/>
      <c r="G1032615" s="15"/>
      <c r="H1032615" s="15"/>
    </row>
    <row r="1032616" s="13" customFormat="1" spans="3:8">
      <c r="C1032616" s="15"/>
      <c r="D1032616" s="15"/>
      <c r="G1032616" s="15"/>
      <c r="H1032616" s="15"/>
    </row>
    <row r="1032617" s="13" customFormat="1" spans="3:8">
      <c r="C1032617" s="15"/>
      <c r="D1032617" s="15"/>
      <c r="G1032617" s="15"/>
      <c r="H1032617" s="15"/>
    </row>
    <row r="1032618" s="13" customFormat="1" spans="3:8">
      <c r="C1032618" s="15"/>
      <c r="D1032618" s="15"/>
      <c r="G1032618" s="15"/>
      <c r="H1032618" s="15"/>
    </row>
    <row r="1032619" s="13" customFormat="1" spans="3:8">
      <c r="C1032619" s="15"/>
      <c r="D1032619" s="15"/>
      <c r="G1032619" s="15"/>
      <c r="H1032619" s="15"/>
    </row>
    <row r="1032620" s="13" customFormat="1" spans="3:8">
      <c r="C1032620" s="15"/>
      <c r="D1032620" s="15"/>
      <c r="G1032620" s="15"/>
      <c r="H1032620" s="15"/>
    </row>
    <row r="1032621" s="13" customFormat="1" spans="3:8">
      <c r="C1032621" s="15"/>
      <c r="D1032621" s="15"/>
      <c r="G1032621" s="15"/>
      <c r="H1032621" s="15"/>
    </row>
    <row r="1032622" s="13" customFormat="1" spans="3:8">
      <c r="C1032622" s="15"/>
      <c r="D1032622" s="15"/>
      <c r="G1032622" s="15"/>
      <c r="H1032622" s="15"/>
    </row>
    <row r="1032623" s="13" customFormat="1" spans="3:8">
      <c r="C1032623" s="15"/>
      <c r="D1032623" s="15"/>
      <c r="G1032623" s="15"/>
      <c r="H1032623" s="15"/>
    </row>
    <row r="1032624" s="13" customFormat="1" spans="3:8">
      <c r="C1032624" s="15"/>
      <c r="D1032624" s="15"/>
      <c r="G1032624" s="15"/>
      <c r="H1032624" s="15"/>
    </row>
    <row r="1032625" s="13" customFormat="1" spans="3:8">
      <c r="C1032625" s="15"/>
      <c r="D1032625" s="15"/>
      <c r="G1032625" s="15"/>
      <c r="H1032625" s="15"/>
    </row>
    <row r="1032626" s="13" customFormat="1" spans="3:8">
      <c r="C1032626" s="15"/>
      <c r="D1032626" s="15"/>
      <c r="G1032626" s="15"/>
      <c r="H1032626" s="15"/>
    </row>
    <row r="1032627" s="13" customFormat="1" spans="3:8">
      <c r="C1032627" s="15"/>
      <c r="D1032627" s="15"/>
      <c r="G1032627" s="15"/>
      <c r="H1032627" s="15"/>
    </row>
    <row r="1032628" s="13" customFormat="1" spans="3:8">
      <c r="C1032628" s="15"/>
      <c r="D1032628" s="15"/>
      <c r="G1032628" s="15"/>
      <c r="H1032628" s="15"/>
    </row>
    <row r="1032629" s="13" customFormat="1" spans="3:8">
      <c r="C1032629" s="15"/>
      <c r="D1032629" s="15"/>
      <c r="G1032629" s="15"/>
      <c r="H1032629" s="15"/>
    </row>
    <row r="1032630" s="13" customFormat="1" spans="3:8">
      <c r="C1032630" s="15"/>
      <c r="D1032630" s="15"/>
      <c r="G1032630" s="15"/>
      <c r="H1032630" s="15"/>
    </row>
    <row r="1032631" s="13" customFormat="1" spans="3:8">
      <c r="C1032631" s="15"/>
      <c r="D1032631" s="15"/>
      <c r="G1032631" s="15"/>
      <c r="H1032631" s="15"/>
    </row>
    <row r="1032632" s="13" customFormat="1" spans="3:8">
      <c r="C1032632" s="15"/>
      <c r="D1032632" s="15"/>
      <c r="G1032632" s="15"/>
      <c r="H1032632" s="15"/>
    </row>
    <row r="1032633" s="13" customFormat="1" spans="3:8">
      <c r="C1032633" s="15"/>
      <c r="D1032633" s="15"/>
      <c r="G1032633" s="15"/>
      <c r="H1032633" s="15"/>
    </row>
    <row r="1032634" s="13" customFormat="1" spans="3:8">
      <c r="C1032634" s="15"/>
      <c r="D1032634" s="15"/>
      <c r="G1032634" s="15"/>
      <c r="H1032634" s="15"/>
    </row>
    <row r="1032635" s="13" customFormat="1" spans="3:8">
      <c r="C1032635" s="15"/>
      <c r="D1032635" s="15"/>
      <c r="G1032635" s="15"/>
      <c r="H1032635" s="15"/>
    </row>
    <row r="1032636" s="13" customFormat="1" spans="3:8">
      <c r="C1032636" s="15"/>
      <c r="D1032636" s="15"/>
      <c r="G1032636" s="15"/>
      <c r="H1032636" s="15"/>
    </row>
    <row r="1032637" s="13" customFormat="1" spans="3:8">
      <c r="C1032637" s="15"/>
      <c r="D1032637" s="15"/>
      <c r="G1032637" s="15"/>
      <c r="H1032637" s="15"/>
    </row>
    <row r="1032638" s="13" customFormat="1" spans="3:8">
      <c r="C1032638" s="15"/>
      <c r="D1032638" s="15"/>
      <c r="G1032638" s="15"/>
      <c r="H1032638" s="15"/>
    </row>
    <row r="1032639" s="13" customFormat="1" spans="3:8">
      <c r="C1032639" s="15"/>
      <c r="D1032639" s="15"/>
      <c r="G1032639" s="15"/>
      <c r="H1032639" s="15"/>
    </row>
    <row r="1032640" s="13" customFormat="1" spans="3:8">
      <c r="C1032640" s="15"/>
      <c r="D1032640" s="15"/>
      <c r="G1032640" s="15"/>
      <c r="H1032640" s="15"/>
    </row>
    <row r="1032641" s="13" customFormat="1" spans="3:8">
      <c r="C1032641" s="15"/>
      <c r="D1032641" s="15"/>
      <c r="G1032641" s="15"/>
      <c r="H1032641" s="15"/>
    </row>
    <row r="1032642" s="13" customFormat="1" spans="3:8">
      <c r="C1032642" s="15"/>
      <c r="D1032642" s="15"/>
      <c r="G1032642" s="15"/>
      <c r="H1032642" s="15"/>
    </row>
    <row r="1032643" s="13" customFormat="1" spans="3:8">
      <c r="C1032643" s="15"/>
      <c r="D1032643" s="15"/>
      <c r="G1032643" s="15"/>
      <c r="H1032643" s="15"/>
    </row>
    <row r="1032644" s="13" customFormat="1" spans="3:8">
      <c r="C1032644" s="15"/>
      <c r="D1032644" s="15"/>
      <c r="G1032644" s="15"/>
      <c r="H1032644" s="15"/>
    </row>
    <row r="1032645" s="13" customFormat="1" spans="3:8">
      <c r="C1032645" s="15"/>
      <c r="D1032645" s="15"/>
      <c r="G1032645" s="15"/>
      <c r="H1032645" s="15"/>
    </row>
    <row r="1032646" s="13" customFormat="1" spans="3:8">
      <c r="C1032646" s="15"/>
      <c r="D1032646" s="15"/>
      <c r="G1032646" s="15"/>
      <c r="H1032646" s="15"/>
    </row>
    <row r="1032647" s="13" customFormat="1" spans="3:8">
      <c r="C1032647" s="15"/>
      <c r="D1032647" s="15"/>
      <c r="G1032647" s="15"/>
      <c r="H1032647" s="15"/>
    </row>
    <row r="1032648" s="13" customFormat="1" spans="3:8">
      <c r="C1032648" s="15"/>
      <c r="D1032648" s="15"/>
      <c r="G1032648" s="15"/>
      <c r="H1032648" s="15"/>
    </row>
    <row r="1032649" s="13" customFormat="1" spans="3:8">
      <c r="C1032649" s="15"/>
      <c r="D1032649" s="15"/>
      <c r="G1032649" s="15"/>
      <c r="H1032649" s="15"/>
    </row>
    <row r="1032650" s="13" customFormat="1" spans="3:8">
      <c r="C1032650" s="15"/>
      <c r="D1032650" s="15"/>
      <c r="G1032650" s="15"/>
      <c r="H1032650" s="15"/>
    </row>
    <row r="1032651" s="13" customFormat="1" spans="3:8">
      <c r="C1032651" s="15"/>
      <c r="D1032651" s="15"/>
      <c r="G1032651" s="15"/>
      <c r="H1032651" s="15"/>
    </row>
    <row r="1032652" s="13" customFormat="1" spans="3:8">
      <c r="C1032652" s="15"/>
      <c r="D1032652" s="15"/>
      <c r="G1032652" s="15"/>
      <c r="H1032652" s="15"/>
    </row>
    <row r="1032653" s="13" customFormat="1" spans="3:8">
      <c r="C1032653" s="15"/>
      <c r="D1032653" s="15"/>
      <c r="G1032653" s="15"/>
      <c r="H1032653" s="15"/>
    </row>
    <row r="1032654" s="13" customFormat="1" spans="3:8">
      <c r="C1032654" s="15"/>
      <c r="D1032654" s="15"/>
      <c r="G1032654" s="15"/>
      <c r="H1032654" s="15"/>
    </row>
    <row r="1032655" s="13" customFormat="1" spans="3:8">
      <c r="C1032655" s="15"/>
      <c r="D1032655" s="15"/>
      <c r="G1032655" s="15"/>
      <c r="H1032655" s="15"/>
    </row>
    <row r="1032656" s="13" customFormat="1" spans="3:8">
      <c r="C1032656" s="15"/>
      <c r="D1032656" s="15"/>
      <c r="G1032656" s="15"/>
      <c r="H1032656" s="15"/>
    </row>
    <row r="1032657" s="13" customFormat="1" spans="3:8">
      <c r="C1032657" s="15"/>
      <c r="D1032657" s="15"/>
      <c r="G1032657" s="15"/>
      <c r="H1032657" s="15"/>
    </row>
    <row r="1032658" s="13" customFormat="1" spans="3:8">
      <c r="C1032658" s="15"/>
      <c r="D1032658" s="15"/>
      <c r="G1032658" s="15"/>
      <c r="H1032658" s="15"/>
    </row>
    <row r="1032659" s="13" customFormat="1" spans="3:8">
      <c r="C1032659" s="15"/>
      <c r="D1032659" s="15"/>
      <c r="G1032659" s="15"/>
      <c r="H1032659" s="15"/>
    </row>
    <row r="1032660" s="13" customFormat="1" spans="3:8">
      <c r="C1032660" s="15"/>
      <c r="D1032660" s="15"/>
      <c r="G1032660" s="15"/>
      <c r="H1032660" s="15"/>
    </row>
    <row r="1032661" s="13" customFormat="1" spans="3:8">
      <c r="C1032661" s="15"/>
      <c r="D1032661" s="15"/>
      <c r="G1032661" s="15"/>
      <c r="H1032661" s="15"/>
    </row>
    <row r="1032662" s="13" customFormat="1" spans="3:8">
      <c r="C1032662" s="15"/>
      <c r="D1032662" s="15"/>
      <c r="G1032662" s="15"/>
      <c r="H1032662" s="15"/>
    </row>
    <row r="1032663" s="13" customFormat="1" spans="3:8">
      <c r="C1032663" s="15"/>
      <c r="D1032663" s="15"/>
      <c r="G1032663" s="15"/>
      <c r="H1032663" s="15"/>
    </row>
    <row r="1032664" s="13" customFormat="1" spans="3:8">
      <c r="C1032664" s="15"/>
      <c r="D1032664" s="15"/>
      <c r="G1032664" s="15"/>
      <c r="H1032664" s="15"/>
    </row>
    <row r="1032665" s="13" customFormat="1" spans="3:8">
      <c r="C1032665" s="15"/>
      <c r="D1032665" s="15"/>
      <c r="G1032665" s="15"/>
      <c r="H1032665" s="15"/>
    </row>
    <row r="1032666" s="13" customFormat="1" spans="3:8">
      <c r="C1032666" s="15"/>
      <c r="D1032666" s="15"/>
      <c r="G1032666" s="15"/>
      <c r="H1032666" s="15"/>
    </row>
    <row r="1032667" s="13" customFormat="1" spans="3:8">
      <c r="C1032667" s="15"/>
      <c r="D1032667" s="15"/>
      <c r="G1032667" s="15"/>
      <c r="H1032667" s="15"/>
    </row>
    <row r="1032668" s="13" customFormat="1" spans="3:8">
      <c r="C1032668" s="15"/>
      <c r="D1032668" s="15"/>
      <c r="G1032668" s="15"/>
      <c r="H1032668" s="15"/>
    </row>
    <row r="1032669" s="13" customFormat="1" spans="3:8">
      <c r="C1032669" s="15"/>
      <c r="D1032669" s="15"/>
      <c r="G1032669" s="15"/>
      <c r="H1032669" s="15"/>
    </row>
    <row r="1032670" s="13" customFormat="1" spans="3:8">
      <c r="C1032670" s="15"/>
      <c r="D1032670" s="15"/>
      <c r="G1032670" s="15"/>
      <c r="H1032670" s="15"/>
    </row>
    <row r="1032671" s="13" customFormat="1" spans="3:8">
      <c r="C1032671" s="15"/>
      <c r="D1032671" s="15"/>
      <c r="G1032671" s="15"/>
      <c r="H1032671" s="15"/>
    </row>
    <row r="1032672" s="13" customFormat="1" spans="3:8">
      <c r="C1032672" s="15"/>
      <c r="D1032672" s="15"/>
      <c r="G1032672" s="15"/>
      <c r="H1032672" s="15"/>
    </row>
    <row r="1032673" s="13" customFormat="1" spans="3:8">
      <c r="C1032673" s="15"/>
      <c r="D1032673" s="15"/>
      <c r="G1032673" s="15"/>
      <c r="H1032673" s="15"/>
    </row>
    <row r="1032674" s="13" customFormat="1" spans="3:8">
      <c r="C1032674" s="15"/>
      <c r="D1032674" s="15"/>
      <c r="G1032674" s="15"/>
      <c r="H1032674" s="15"/>
    </row>
    <row r="1032675" s="13" customFormat="1" spans="3:8">
      <c r="C1032675" s="15"/>
      <c r="D1032675" s="15"/>
      <c r="G1032675" s="15"/>
      <c r="H1032675" s="15"/>
    </row>
    <row r="1032676" s="13" customFormat="1" spans="3:8">
      <c r="C1032676" s="15"/>
      <c r="D1032676" s="15"/>
      <c r="G1032676" s="15"/>
      <c r="H1032676" s="15"/>
    </row>
    <row r="1032677" s="13" customFormat="1" spans="3:8">
      <c r="C1032677" s="15"/>
      <c r="D1032677" s="15"/>
      <c r="G1032677" s="15"/>
      <c r="H1032677" s="15"/>
    </row>
    <row r="1032678" s="13" customFormat="1" spans="3:8">
      <c r="C1032678" s="15"/>
      <c r="D1032678" s="15"/>
      <c r="G1032678" s="15"/>
      <c r="H1032678" s="15"/>
    </row>
    <row r="1032679" s="13" customFormat="1" spans="3:8">
      <c r="C1032679" s="15"/>
      <c r="D1032679" s="15"/>
      <c r="G1032679" s="15"/>
      <c r="H1032679" s="15"/>
    </row>
    <row r="1032680" s="13" customFormat="1" spans="3:8">
      <c r="C1032680" s="15"/>
      <c r="D1032680" s="15"/>
      <c r="G1032680" s="15"/>
      <c r="H1032680" s="15"/>
    </row>
    <row r="1032681" s="13" customFormat="1" spans="3:8">
      <c r="C1032681" s="15"/>
      <c r="D1032681" s="15"/>
      <c r="G1032681" s="15"/>
      <c r="H1032681" s="15"/>
    </row>
    <row r="1032682" s="13" customFormat="1" spans="3:8">
      <c r="C1032682" s="15"/>
      <c r="D1032682" s="15"/>
      <c r="G1032682" s="15"/>
      <c r="H1032682" s="15"/>
    </row>
    <row r="1032683" s="13" customFormat="1" spans="3:8">
      <c r="C1032683" s="15"/>
      <c r="D1032683" s="15"/>
      <c r="G1032683" s="15"/>
      <c r="H1032683" s="15"/>
    </row>
    <row r="1032684" s="13" customFormat="1" spans="3:8">
      <c r="C1032684" s="15"/>
      <c r="D1032684" s="15"/>
      <c r="G1032684" s="15"/>
      <c r="H1032684" s="15"/>
    </row>
    <row r="1032685" s="13" customFormat="1" spans="3:8">
      <c r="C1032685" s="15"/>
      <c r="D1032685" s="15"/>
      <c r="G1032685" s="15"/>
      <c r="H1032685" s="15"/>
    </row>
    <row r="1032686" s="13" customFormat="1" spans="3:8">
      <c r="C1032686" s="15"/>
      <c r="D1032686" s="15"/>
      <c r="G1032686" s="15"/>
      <c r="H1032686" s="15"/>
    </row>
    <row r="1032687" s="13" customFormat="1" spans="3:8">
      <c r="C1032687" s="15"/>
      <c r="D1032687" s="15"/>
      <c r="G1032687" s="15"/>
      <c r="H1032687" s="15"/>
    </row>
    <row r="1032688" s="13" customFormat="1" spans="3:8">
      <c r="C1032688" s="15"/>
      <c r="D1032688" s="15"/>
      <c r="G1032688" s="15"/>
      <c r="H1032688" s="15"/>
    </row>
    <row r="1032689" s="13" customFormat="1" spans="3:8">
      <c r="C1032689" s="15"/>
      <c r="D1032689" s="15"/>
      <c r="G1032689" s="15"/>
      <c r="H1032689" s="15"/>
    </row>
    <row r="1032690" s="13" customFormat="1" spans="3:8">
      <c r="C1032690" s="15"/>
      <c r="D1032690" s="15"/>
      <c r="G1032690" s="15"/>
      <c r="H1032690" s="15"/>
    </row>
    <row r="1032691" s="13" customFormat="1" spans="3:8">
      <c r="C1032691" s="15"/>
      <c r="D1032691" s="15"/>
      <c r="G1032691" s="15"/>
      <c r="H1032691" s="15"/>
    </row>
    <row r="1032692" s="13" customFormat="1" spans="3:8">
      <c r="C1032692" s="15"/>
      <c r="D1032692" s="15"/>
      <c r="G1032692" s="15"/>
      <c r="H1032692" s="15"/>
    </row>
    <row r="1032693" s="13" customFormat="1" spans="3:8">
      <c r="C1032693" s="15"/>
      <c r="D1032693" s="15"/>
      <c r="G1032693" s="15"/>
      <c r="H1032693" s="15"/>
    </row>
    <row r="1032694" s="13" customFormat="1" spans="3:8">
      <c r="C1032694" s="15"/>
      <c r="D1032694" s="15"/>
      <c r="G1032694" s="15"/>
      <c r="H1032694" s="15"/>
    </row>
    <row r="1032695" s="13" customFormat="1" spans="3:8">
      <c r="C1032695" s="15"/>
      <c r="D1032695" s="15"/>
      <c r="G1032695" s="15"/>
      <c r="H1032695" s="15"/>
    </row>
    <row r="1032696" s="13" customFormat="1" spans="3:8">
      <c r="C1032696" s="15"/>
      <c r="D1032696" s="15"/>
      <c r="G1032696" s="15"/>
      <c r="H1032696" s="15"/>
    </row>
    <row r="1032697" s="13" customFormat="1" spans="3:8">
      <c r="C1032697" s="15"/>
      <c r="D1032697" s="15"/>
      <c r="G1032697" s="15"/>
      <c r="H1032697" s="15"/>
    </row>
    <row r="1032698" s="13" customFormat="1" spans="3:8">
      <c r="C1032698" s="15"/>
      <c r="D1032698" s="15"/>
      <c r="G1032698" s="15"/>
      <c r="H1032698" s="15"/>
    </row>
    <row r="1032699" s="13" customFormat="1" spans="3:8">
      <c r="C1032699" s="15"/>
      <c r="D1032699" s="15"/>
      <c r="G1032699" s="15"/>
      <c r="H1032699" s="15"/>
    </row>
    <row r="1032700" s="13" customFormat="1" spans="3:8">
      <c r="C1032700" s="15"/>
      <c r="D1032700" s="15"/>
      <c r="G1032700" s="15"/>
      <c r="H1032700" s="15"/>
    </row>
    <row r="1032701" s="13" customFormat="1" spans="3:8">
      <c r="C1032701" s="15"/>
      <c r="D1032701" s="15"/>
      <c r="G1032701" s="15"/>
      <c r="H1032701" s="15"/>
    </row>
    <row r="1032702" s="13" customFormat="1" spans="3:8">
      <c r="C1032702" s="15"/>
      <c r="D1032702" s="15"/>
      <c r="G1032702" s="15"/>
      <c r="H1032702" s="15"/>
    </row>
    <row r="1032703" s="13" customFormat="1" spans="3:8">
      <c r="C1032703" s="15"/>
      <c r="D1032703" s="15"/>
      <c r="G1032703" s="15"/>
      <c r="H1032703" s="15"/>
    </row>
    <row r="1032704" s="13" customFormat="1" spans="3:8">
      <c r="C1032704" s="15"/>
      <c r="D1032704" s="15"/>
      <c r="G1032704" s="15"/>
      <c r="H1032704" s="15"/>
    </row>
    <row r="1032705" s="13" customFormat="1" spans="3:8">
      <c r="C1032705" s="15"/>
      <c r="D1032705" s="15"/>
      <c r="G1032705" s="15"/>
      <c r="H1032705" s="15"/>
    </row>
    <row r="1032706" s="13" customFormat="1" spans="3:8">
      <c r="C1032706" s="15"/>
      <c r="D1032706" s="15"/>
      <c r="G1032706" s="15"/>
      <c r="H1032706" s="15"/>
    </row>
    <row r="1032707" s="13" customFormat="1" spans="3:8">
      <c r="C1032707" s="15"/>
      <c r="D1032707" s="15"/>
      <c r="G1032707" s="15"/>
      <c r="H1032707" s="15"/>
    </row>
    <row r="1032708" s="13" customFormat="1" spans="3:8">
      <c r="C1032708" s="15"/>
      <c r="D1032708" s="15"/>
      <c r="G1032708" s="15"/>
      <c r="H1032708" s="15"/>
    </row>
    <row r="1032709" s="13" customFormat="1" spans="3:8">
      <c r="C1032709" s="15"/>
      <c r="D1032709" s="15"/>
      <c r="G1032709" s="15"/>
      <c r="H1032709" s="15"/>
    </row>
    <row r="1032710" s="13" customFormat="1" spans="3:8">
      <c r="C1032710" s="15"/>
      <c r="D1032710" s="15"/>
      <c r="G1032710" s="15"/>
      <c r="H1032710" s="15"/>
    </row>
    <row r="1032711" s="13" customFormat="1" spans="3:8">
      <c r="C1032711" s="15"/>
      <c r="D1032711" s="15"/>
      <c r="G1032711" s="15"/>
      <c r="H1032711" s="15"/>
    </row>
    <row r="1032712" s="13" customFormat="1" spans="3:8">
      <c r="C1032712" s="15"/>
      <c r="D1032712" s="15"/>
      <c r="G1032712" s="15"/>
      <c r="H1032712" s="15"/>
    </row>
    <row r="1032713" s="13" customFormat="1" spans="3:8">
      <c r="C1032713" s="15"/>
      <c r="D1032713" s="15"/>
      <c r="G1032713" s="15"/>
      <c r="H1032713" s="15"/>
    </row>
    <row r="1032714" s="13" customFormat="1" spans="3:8">
      <c r="C1032714" s="15"/>
      <c r="D1032714" s="15"/>
      <c r="G1032714" s="15"/>
      <c r="H1032714" s="15"/>
    </row>
    <row r="1032715" s="13" customFormat="1" spans="3:8">
      <c r="C1032715" s="15"/>
      <c r="D1032715" s="15"/>
      <c r="G1032715" s="15"/>
      <c r="H1032715" s="15"/>
    </row>
    <row r="1032716" s="13" customFormat="1" spans="3:8">
      <c r="C1032716" s="15"/>
      <c r="D1032716" s="15"/>
      <c r="G1032716" s="15"/>
      <c r="H1032716" s="15"/>
    </row>
    <row r="1032717" s="13" customFormat="1" spans="3:8">
      <c r="C1032717" s="15"/>
      <c r="D1032717" s="15"/>
      <c r="G1032717" s="15"/>
      <c r="H1032717" s="15"/>
    </row>
    <row r="1032718" s="13" customFormat="1" spans="3:8">
      <c r="C1032718" s="15"/>
      <c r="D1032718" s="15"/>
      <c r="G1032718" s="15"/>
      <c r="H1032718" s="15"/>
    </row>
    <row r="1032719" s="13" customFormat="1" spans="3:8">
      <c r="C1032719" s="15"/>
      <c r="D1032719" s="15"/>
      <c r="G1032719" s="15"/>
      <c r="H1032719" s="15"/>
    </row>
    <row r="1032720" s="13" customFormat="1" spans="3:8">
      <c r="C1032720" s="15"/>
      <c r="D1032720" s="15"/>
      <c r="G1032720" s="15"/>
      <c r="H1032720" s="15"/>
    </row>
    <row r="1032721" s="13" customFormat="1" spans="3:8">
      <c r="C1032721" s="15"/>
      <c r="D1032721" s="15"/>
      <c r="G1032721" s="15"/>
      <c r="H1032721" s="15"/>
    </row>
    <row r="1032722" s="13" customFormat="1" spans="3:8">
      <c r="C1032722" s="15"/>
      <c r="D1032722" s="15"/>
      <c r="G1032722" s="15"/>
      <c r="H1032722" s="15"/>
    </row>
    <row r="1032723" s="13" customFormat="1" spans="3:8">
      <c r="C1032723" s="15"/>
      <c r="D1032723" s="15"/>
      <c r="G1032723" s="15"/>
      <c r="H1032723" s="15"/>
    </row>
    <row r="1032724" s="13" customFormat="1" spans="3:8">
      <c r="C1032724" s="15"/>
      <c r="D1032724" s="15"/>
      <c r="G1032724" s="15"/>
      <c r="H1032724" s="15"/>
    </row>
    <row r="1032725" s="13" customFormat="1" spans="3:8">
      <c r="C1032725" s="15"/>
      <c r="D1032725" s="15"/>
      <c r="G1032725" s="15"/>
      <c r="H1032725" s="15"/>
    </row>
    <row r="1032726" s="13" customFormat="1" spans="3:8">
      <c r="C1032726" s="15"/>
      <c r="D1032726" s="15"/>
      <c r="G1032726" s="15"/>
      <c r="H1032726" s="15"/>
    </row>
    <row r="1032727" s="13" customFormat="1" spans="3:8">
      <c r="C1032727" s="15"/>
      <c r="D1032727" s="15"/>
      <c r="G1032727" s="15"/>
      <c r="H1032727" s="15"/>
    </row>
    <row r="1032728" s="13" customFormat="1" spans="3:8">
      <c r="C1032728" s="15"/>
      <c r="D1032728" s="15"/>
      <c r="G1032728" s="15"/>
      <c r="H1032728" s="15"/>
    </row>
    <row r="1032729" s="13" customFormat="1" spans="3:8">
      <c r="C1032729" s="15"/>
      <c r="D1032729" s="15"/>
      <c r="G1032729" s="15"/>
      <c r="H1032729" s="15"/>
    </row>
    <row r="1032730" s="13" customFormat="1" spans="3:8">
      <c r="C1032730" s="15"/>
      <c r="D1032730" s="15"/>
      <c r="G1032730" s="15"/>
      <c r="H1032730" s="15"/>
    </row>
    <row r="1032731" s="13" customFormat="1" spans="3:8">
      <c r="C1032731" s="15"/>
      <c r="D1032731" s="15"/>
      <c r="G1032731" s="15"/>
      <c r="H1032731" s="15"/>
    </row>
    <row r="1032732" s="13" customFormat="1" spans="3:8">
      <c r="C1032732" s="15"/>
      <c r="D1032732" s="15"/>
      <c r="G1032732" s="15"/>
      <c r="H1032732" s="15"/>
    </row>
    <row r="1032733" s="13" customFormat="1" spans="3:8">
      <c r="C1032733" s="15"/>
      <c r="D1032733" s="15"/>
      <c r="G1032733" s="15"/>
      <c r="H1032733" s="15"/>
    </row>
    <row r="1032734" s="13" customFormat="1" spans="3:8">
      <c r="C1032734" s="15"/>
      <c r="D1032734" s="15"/>
      <c r="G1032734" s="15"/>
      <c r="H1032734" s="15"/>
    </row>
    <row r="1032735" s="13" customFormat="1" spans="3:8">
      <c r="C1032735" s="15"/>
      <c r="D1032735" s="15"/>
      <c r="G1032735" s="15"/>
      <c r="H1032735" s="15"/>
    </row>
    <row r="1032736" s="13" customFormat="1" spans="3:8">
      <c r="C1032736" s="15"/>
      <c r="D1032736" s="15"/>
      <c r="G1032736" s="15"/>
      <c r="H1032736" s="15"/>
    </row>
    <row r="1032737" s="13" customFormat="1" spans="3:8">
      <c r="C1032737" s="15"/>
      <c r="D1032737" s="15"/>
      <c r="G1032737" s="15"/>
      <c r="H1032737" s="15"/>
    </row>
    <row r="1032738" s="13" customFormat="1" spans="3:8">
      <c r="C1032738" s="15"/>
      <c r="D1032738" s="15"/>
      <c r="G1032738" s="15"/>
      <c r="H1032738" s="15"/>
    </row>
    <row r="1032739" s="13" customFormat="1" spans="3:8">
      <c r="C1032739" s="15"/>
      <c r="D1032739" s="15"/>
      <c r="G1032739" s="15"/>
      <c r="H1032739" s="15"/>
    </row>
    <row r="1032740" s="13" customFormat="1" spans="3:8">
      <c r="C1032740" s="15"/>
      <c r="D1032740" s="15"/>
      <c r="G1032740" s="15"/>
      <c r="H1032740" s="15"/>
    </row>
    <row r="1032741" s="13" customFormat="1" spans="3:8">
      <c r="C1032741" s="15"/>
      <c r="D1032741" s="15"/>
      <c r="G1032741" s="15"/>
      <c r="H1032741" s="15"/>
    </row>
    <row r="1032742" s="13" customFormat="1" spans="3:8">
      <c r="C1032742" s="15"/>
      <c r="D1032742" s="15"/>
      <c r="G1032742" s="15"/>
      <c r="H1032742" s="15"/>
    </row>
    <row r="1032743" s="13" customFormat="1" spans="3:8">
      <c r="C1032743" s="15"/>
      <c r="D1032743" s="15"/>
      <c r="G1032743" s="15"/>
      <c r="H1032743" s="15"/>
    </row>
    <row r="1032744" s="13" customFormat="1" spans="3:8">
      <c r="C1032744" s="15"/>
      <c r="D1032744" s="15"/>
      <c r="G1032744" s="15"/>
      <c r="H1032744" s="15"/>
    </row>
    <row r="1032745" s="13" customFormat="1" spans="3:8">
      <c r="C1032745" s="15"/>
      <c r="D1032745" s="15"/>
      <c r="G1032745" s="15"/>
      <c r="H1032745" s="15"/>
    </row>
    <row r="1032746" s="13" customFormat="1" spans="3:8">
      <c r="C1032746" s="15"/>
      <c r="D1032746" s="15"/>
      <c r="G1032746" s="15"/>
      <c r="H1032746" s="15"/>
    </row>
    <row r="1032747" s="13" customFormat="1" spans="3:8">
      <c r="C1032747" s="15"/>
      <c r="D1032747" s="15"/>
      <c r="G1032747" s="15"/>
      <c r="H1032747" s="15"/>
    </row>
    <row r="1032748" s="13" customFormat="1" spans="3:8">
      <c r="C1032748" s="15"/>
      <c r="D1032748" s="15"/>
      <c r="G1032748" s="15"/>
      <c r="H1032748" s="15"/>
    </row>
    <row r="1032749" s="13" customFormat="1" spans="3:8">
      <c r="C1032749" s="15"/>
      <c r="D1032749" s="15"/>
      <c r="G1032749" s="15"/>
      <c r="H1032749" s="15"/>
    </row>
    <row r="1032750" s="13" customFormat="1" spans="3:8">
      <c r="C1032750" s="15"/>
      <c r="D1032750" s="15"/>
      <c r="G1032750" s="15"/>
      <c r="H1032750" s="15"/>
    </row>
    <row r="1032751" s="13" customFormat="1" spans="3:8">
      <c r="C1032751" s="15"/>
      <c r="D1032751" s="15"/>
      <c r="G1032751" s="15"/>
      <c r="H1032751" s="15"/>
    </row>
    <row r="1032752" s="13" customFormat="1" spans="3:8">
      <c r="C1032752" s="15"/>
      <c r="D1032752" s="15"/>
      <c r="G1032752" s="15"/>
      <c r="H1032752" s="15"/>
    </row>
    <row r="1032753" s="13" customFormat="1" spans="3:8">
      <c r="C1032753" s="15"/>
      <c r="D1032753" s="15"/>
      <c r="G1032753" s="15"/>
      <c r="H1032753" s="15"/>
    </row>
    <row r="1032754" s="13" customFormat="1" spans="3:8">
      <c r="C1032754" s="15"/>
      <c r="D1032754" s="15"/>
      <c r="G1032754" s="15"/>
      <c r="H1032754" s="15"/>
    </row>
    <row r="1032755" s="13" customFormat="1" spans="3:8">
      <c r="C1032755" s="15"/>
      <c r="D1032755" s="15"/>
      <c r="G1032755" s="15"/>
      <c r="H1032755" s="15"/>
    </row>
    <row r="1032756" s="13" customFormat="1" spans="3:8">
      <c r="C1032756" s="15"/>
      <c r="D1032756" s="15"/>
      <c r="G1032756" s="15"/>
      <c r="H1032756" s="15"/>
    </row>
    <row r="1032757" s="13" customFormat="1" spans="3:8">
      <c r="C1032757" s="15"/>
      <c r="D1032757" s="15"/>
      <c r="G1032757" s="15"/>
      <c r="H1032757" s="15"/>
    </row>
    <row r="1032758" s="13" customFormat="1" spans="3:8">
      <c r="C1032758" s="15"/>
      <c r="D1032758" s="15"/>
      <c r="G1032758" s="15"/>
      <c r="H1032758" s="15"/>
    </row>
    <row r="1032759" s="13" customFormat="1" spans="3:8">
      <c r="C1032759" s="15"/>
      <c r="D1032759" s="15"/>
      <c r="G1032759" s="15"/>
      <c r="H1032759" s="15"/>
    </row>
    <row r="1032760" s="13" customFormat="1" spans="3:8">
      <c r="C1032760" s="15"/>
      <c r="D1032760" s="15"/>
      <c r="G1032760" s="15"/>
      <c r="H1032760" s="15"/>
    </row>
    <row r="1032761" s="13" customFormat="1" spans="3:8">
      <c r="C1032761" s="15"/>
      <c r="D1032761" s="15"/>
      <c r="G1032761" s="15"/>
      <c r="H1032761" s="15"/>
    </row>
    <row r="1032762" s="13" customFormat="1" spans="3:8">
      <c r="C1032762" s="15"/>
      <c r="D1032762" s="15"/>
      <c r="G1032762" s="15"/>
      <c r="H1032762" s="15"/>
    </row>
    <row r="1032763" s="13" customFormat="1" spans="3:8">
      <c r="C1032763" s="15"/>
      <c r="D1032763" s="15"/>
      <c r="G1032763" s="15"/>
      <c r="H1032763" s="15"/>
    </row>
    <row r="1032764" s="13" customFormat="1" spans="3:8">
      <c r="C1032764" s="15"/>
      <c r="D1032764" s="15"/>
      <c r="G1032764" s="15"/>
      <c r="H1032764" s="15"/>
    </row>
    <row r="1032765" s="13" customFormat="1" spans="3:8">
      <c r="C1032765" s="15"/>
      <c r="D1032765" s="15"/>
      <c r="G1032765" s="15"/>
      <c r="H1032765" s="15"/>
    </row>
    <row r="1032766" s="13" customFormat="1" spans="3:8">
      <c r="C1032766" s="15"/>
      <c r="D1032766" s="15"/>
      <c r="G1032766" s="15"/>
      <c r="H1032766" s="15"/>
    </row>
    <row r="1032767" s="13" customFormat="1" spans="3:8">
      <c r="C1032767" s="15"/>
      <c r="D1032767" s="15"/>
      <c r="G1032767" s="15"/>
      <c r="H1032767" s="15"/>
    </row>
    <row r="1032768" s="13" customFormat="1" spans="3:8">
      <c r="C1032768" s="15"/>
      <c r="D1032768" s="15"/>
      <c r="G1032768" s="15"/>
      <c r="H1032768" s="15"/>
    </row>
    <row r="1032769" s="13" customFormat="1" spans="3:8">
      <c r="C1032769" s="15"/>
      <c r="D1032769" s="15"/>
      <c r="G1032769" s="15"/>
      <c r="H1032769" s="15"/>
    </row>
    <row r="1032770" s="13" customFormat="1" spans="3:8">
      <c r="C1032770" s="15"/>
      <c r="D1032770" s="15"/>
      <c r="G1032770" s="15"/>
      <c r="H1032770" s="15"/>
    </row>
    <row r="1032771" s="13" customFormat="1" spans="3:8">
      <c r="C1032771" s="15"/>
      <c r="D1032771" s="15"/>
      <c r="G1032771" s="15"/>
      <c r="H1032771" s="15"/>
    </row>
    <row r="1032772" s="13" customFormat="1" spans="3:8">
      <c r="C1032772" s="15"/>
      <c r="D1032772" s="15"/>
      <c r="G1032772" s="15"/>
      <c r="H1032772" s="15"/>
    </row>
    <row r="1032773" s="13" customFormat="1" spans="3:8">
      <c r="C1032773" s="15"/>
      <c r="D1032773" s="15"/>
      <c r="G1032773" s="15"/>
      <c r="H1032773" s="15"/>
    </row>
    <row r="1032774" s="13" customFormat="1" spans="3:8">
      <c r="C1032774" s="15"/>
      <c r="D1032774" s="15"/>
      <c r="G1032774" s="15"/>
      <c r="H1032774" s="15"/>
    </row>
    <row r="1032775" s="13" customFormat="1" spans="3:8">
      <c r="C1032775" s="15"/>
      <c r="D1032775" s="15"/>
      <c r="G1032775" s="15"/>
      <c r="H1032775" s="15"/>
    </row>
    <row r="1032776" s="13" customFormat="1" spans="3:8">
      <c r="C1032776" s="15"/>
      <c r="D1032776" s="15"/>
      <c r="G1032776" s="15"/>
      <c r="H1032776" s="15"/>
    </row>
    <row r="1032777" s="13" customFormat="1" spans="3:8">
      <c r="C1032777" s="15"/>
      <c r="D1032777" s="15"/>
      <c r="G1032777" s="15"/>
      <c r="H1032777" s="15"/>
    </row>
    <row r="1032778" s="13" customFormat="1" spans="3:8">
      <c r="C1032778" s="15"/>
      <c r="D1032778" s="15"/>
      <c r="G1032778" s="15"/>
      <c r="H1032778" s="15"/>
    </row>
    <row r="1032779" s="13" customFormat="1" spans="3:8">
      <c r="C1032779" s="15"/>
      <c r="D1032779" s="15"/>
      <c r="G1032779" s="15"/>
      <c r="H1032779" s="15"/>
    </row>
    <row r="1032780" s="13" customFormat="1" spans="3:8">
      <c r="C1032780" s="15"/>
      <c r="D1032780" s="15"/>
      <c r="G1032780" s="15"/>
      <c r="H1032780" s="15"/>
    </row>
    <row r="1032781" s="13" customFormat="1" spans="3:8">
      <c r="C1032781" s="15"/>
      <c r="D1032781" s="15"/>
      <c r="G1032781" s="15"/>
      <c r="H1032781" s="15"/>
    </row>
    <row r="1032782" s="13" customFormat="1" spans="3:8">
      <c r="C1032782" s="15"/>
      <c r="D1032782" s="15"/>
      <c r="G1032782" s="15"/>
      <c r="H1032782" s="15"/>
    </row>
    <row r="1032783" s="13" customFormat="1" spans="3:8">
      <c r="C1032783" s="15"/>
      <c r="D1032783" s="15"/>
      <c r="G1032783" s="15"/>
      <c r="H1032783" s="15"/>
    </row>
    <row r="1032784" s="13" customFormat="1" spans="3:8">
      <c r="C1032784" s="15"/>
      <c r="D1032784" s="15"/>
      <c r="G1032784" s="15"/>
      <c r="H1032784" s="15"/>
    </row>
    <row r="1032785" s="13" customFormat="1" spans="3:8">
      <c r="C1032785" s="15"/>
      <c r="D1032785" s="15"/>
      <c r="G1032785" s="15"/>
      <c r="H1032785" s="15"/>
    </row>
    <row r="1032786" s="13" customFormat="1" spans="3:8">
      <c r="C1032786" s="15"/>
      <c r="D1032786" s="15"/>
      <c r="G1032786" s="15"/>
      <c r="H1032786" s="15"/>
    </row>
    <row r="1032787" s="13" customFormat="1" spans="3:8">
      <c r="C1032787" s="15"/>
      <c r="D1032787" s="15"/>
      <c r="G1032787" s="15"/>
      <c r="H1032787" s="15"/>
    </row>
    <row r="1032788" s="13" customFormat="1" spans="3:8">
      <c r="C1032788" s="15"/>
      <c r="D1032788" s="15"/>
      <c r="G1032788" s="15"/>
      <c r="H1032788" s="15"/>
    </row>
    <row r="1032789" s="13" customFormat="1" spans="3:8">
      <c r="C1032789" s="15"/>
      <c r="D1032789" s="15"/>
      <c r="G1032789" s="15"/>
      <c r="H1032789" s="15"/>
    </row>
    <row r="1032790" s="13" customFormat="1" spans="3:8">
      <c r="C1032790" s="15"/>
      <c r="D1032790" s="15"/>
      <c r="G1032790" s="15"/>
      <c r="H1032790" s="15"/>
    </row>
    <row r="1032791" s="13" customFormat="1" spans="3:8">
      <c r="C1032791" s="15"/>
      <c r="D1032791" s="15"/>
      <c r="G1032791" s="15"/>
      <c r="H1032791" s="15"/>
    </row>
    <row r="1032792" s="13" customFormat="1" spans="3:8">
      <c r="C1032792" s="15"/>
      <c r="D1032792" s="15"/>
      <c r="G1032792" s="15"/>
      <c r="H1032792" s="15"/>
    </row>
    <row r="1032793" s="13" customFormat="1" spans="3:8">
      <c r="C1032793" s="15"/>
      <c r="D1032793" s="15"/>
      <c r="G1032793" s="15"/>
      <c r="H1032793" s="15"/>
    </row>
    <row r="1032794" s="13" customFormat="1" spans="3:8">
      <c r="C1032794" s="15"/>
      <c r="D1032794" s="15"/>
      <c r="G1032794" s="15"/>
      <c r="H1032794" s="15"/>
    </row>
    <row r="1032795" s="13" customFormat="1" spans="3:8">
      <c r="C1032795" s="15"/>
      <c r="D1032795" s="15"/>
      <c r="G1032795" s="15"/>
      <c r="H1032795" s="15"/>
    </row>
    <row r="1032796" s="13" customFormat="1" spans="3:8">
      <c r="C1032796" s="15"/>
      <c r="D1032796" s="15"/>
      <c r="G1032796" s="15"/>
      <c r="H1032796" s="15"/>
    </row>
    <row r="1032797" s="13" customFormat="1" spans="3:8">
      <c r="C1032797" s="15"/>
      <c r="D1032797" s="15"/>
      <c r="G1032797" s="15"/>
      <c r="H1032797" s="15"/>
    </row>
    <row r="1032798" s="13" customFormat="1" spans="3:8">
      <c r="C1032798" s="15"/>
      <c r="D1032798" s="15"/>
      <c r="G1032798" s="15"/>
      <c r="H1032798" s="15"/>
    </row>
    <row r="1032799" s="13" customFormat="1" spans="3:8">
      <c r="C1032799" s="15"/>
      <c r="D1032799" s="15"/>
      <c r="G1032799" s="15"/>
      <c r="H1032799" s="15"/>
    </row>
    <row r="1032800" s="13" customFormat="1" spans="3:8">
      <c r="C1032800" s="15"/>
      <c r="D1032800" s="15"/>
      <c r="G1032800" s="15"/>
      <c r="H1032800" s="15"/>
    </row>
    <row r="1032801" s="13" customFormat="1" spans="3:8">
      <c r="C1032801" s="15"/>
      <c r="D1032801" s="15"/>
      <c r="G1032801" s="15"/>
      <c r="H1032801" s="15"/>
    </row>
    <row r="1032802" s="13" customFormat="1" spans="3:8">
      <c r="C1032802" s="15"/>
      <c r="D1032802" s="15"/>
      <c r="G1032802" s="15"/>
      <c r="H1032802" s="15"/>
    </row>
    <row r="1032803" s="13" customFormat="1" spans="3:8">
      <c r="C1032803" s="15"/>
      <c r="D1032803" s="15"/>
      <c r="G1032803" s="15"/>
      <c r="H1032803" s="15"/>
    </row>
    <row r="1032804" s="13" customFormat="1" spans="3:8">
      <c r="C1032804" s="15"/>
      <c r="D1032804" s="15"/>
      <c r="G1032804" s="15"/>
      <c r="H1032804" s="15"/>
    </row>
    <row r="1032805" s="13" customFormat="1" spans="3:8">
      <c r="C1032805" s="15"/>
      <c r="D1032805" s="15"/>
      <c r="G1032805" s="15"/>
      <c r="H1032805" s="15"/>
    </row>
    <row r="1032806" s="13" customFormat="1" spans="3:8">
      <c r="C1032806" s="15"/>
      <c r="D1032806" s="15"/>
      <c r="G1032806" s="15"/>
      <c r="H1032806" s="15"/>
    </row>
    <row r="1032807" s="13" customFormat="1" spans="3:8">
      <c r="C1032807" s="15"/>
      <c r="D1032807" s="15"/>
      <c r="G1032807" s="15"/>
      <c r="H1032807" s="15"/>
    </row>
    <row r="1032808" s="13" customFormat="1" spans="3:8">
      <c r="C1032808" s="15"/>
      <c r="D1032808" s="15"/>
      <c r="G1032808" s="15"/>
      <c r="H1032808" s="15"/>
    </row>
    <row r="1032809" s="13" customFormat="1" spans="3:8">
      <c r="C1032809" s="15"/>
      <c r="D1032809" s="15"/>
      <c r="G1032809" s="15"/>
      <c r="H1032809" s="15"/>
    </row>
    <row r="1032810" s="13" customFormat="1" spans="3:8">
      <c r="C1032810" s="15"/>
      <c r="D1032810" s="15"/>
      <c r="G1032810" s="15"/>
      <c r="H1032810" s="15"/>
    </row>
    <row r="1032811" s="13" customFormat="1" spans="3:8">
      <c r="C1032811" s="15"/>
      <c r="D1032811" s="15"/>
      <c r="G1032811" s="15"/>
      <c r="H1032811" s="15"/>
    </row>
    <row r="1032812" s="13" customFormat="1" spans="3:8">
      <c r="C1032812" s="15"/>
      <c r="D1032812" s="15"/>
      <c r="G1032812" s="15"/>
      <c r="H1032812" s="15"/>
    </row>
    <row r="1032813" s="13" customFormat="1" spans="3:8">
      <c r="C1032813" s="15"/>
      <c r="D1032813" s="15"/>
      <c r="G1032813" s="15"/>
      <c r="H1032813" s="15"/>
    </row>
    <row r="1032814" s="13" customFormat="1" spans="3:8">
      <c r="C1032814" s="15"/>
      <c r="D1032814" s="15"/>
      <c r="G1032814" s="15"/>
      <c r="H1032814" s="15"/>
    </row>
    <row r="1032815" s="13" customFormat="1" spans="3:8">
      <c r="C1032815" s="15"/>
      <c r="D1032815" s="15"/>
      <c r="G1032815" s="15"/>
      <c r="H1032815" s="15"/>
    </row>
    <row r="1032816" s="13" customFormat="1" spans="3:8">
      <c r="C1032816" s="15"/>
      <c r="D1032816" s="15"/>
      <c r="G1032816" s="15"/>
      <c r="H1032816" s="15"/>
    </row>
    <row r="1032817" s="13" customFormat="1" spans="3:8">
      <c r="C1032817" s="15"/>
      <c r="D1032817" s="15"/>
      <c r="G1032817" s="15"/>
      <c r="H1032817" s="15"/>
    </row>
    <row r="1032818" s="13" customFormat="1" spans="3:8">
      <c r="C1032818" s="15"/>
      <c r="D1032818" s="15"/>
      <c r="G1032818" s="15"/>
      <c r="H1032818" s="15"/>
    </row>
    <row r="1032819" s="13" customFormat="1" spans="3:8">
      <c r="C1032819" s="15"/>
      <c r="D1032819" s="15"/>
      <c r="G1032819" s="15"/>
      <c r="H1032819" s="15"/>
    </row>
    <row r="1032820" s="13" customFormat="1" spans="3:8">
      <c r="C1032820" s="15"/>
      <c r="D1032820" s="15"/>
      <c r="G1032820" s="15"/>
      <c r="H1032820" s="15"/>
    </row>
    <row r="1032821" s="13" customFormat="1" spans="3:8">
      <c r="C1032821" s="15"/>
      <c r="D1032821" s="15"/>
      <c r="G1032821" s="15"/>
      <c r="H1032821" s="15"/>
    </row>
    <row r="1032822" s="13" customFormat="1" spans="3:8">
      <c r="C1032822" s="15"/>
      <c r="D1032822" s="15"/>
      <c r="G1032822" s="15"/>
      <c r="H1032822" s="15"/>
    </row>
    <row r="1032823" s="13" customFormat="1" spans="3:8">
      <c r="C1032823" s="15"/>
      <c r="D1032823" s="15"/>
      <c r="G1032823" s="15"/>
      <c r="H1032823" s="15"/>
    </row>
    <row r="1032824" s="13" customFormat="1" spans="3:8">
      <c r="C1032824" s="15"/>
      <c r="D1032824" s="15"/>
      <c r="G1032824" s="15"/>
      <c r="H1032824" s="15"/>
    </row>
    <row r="1032825" s="13" customFormat="1" spans="3:8">
      <c r="C1032825" s="15"/>
      <c r="D1032825" s="15"/>
      <c r="G1032825" s="15"/>
      <c r="H1032825" s="15"/>
    </row>
    <row r="1032826" s="13" customFormat="1" spans="3:8">
      <c r="C1032826" s="15"/>
      <c r="D1032826" s="15"/>
      <c r="G1032826" s="15"/>
      <c r="H1032826" s="15"/>
    </row>
    <row r="1032827" s="13" customFormat="1" spans="3:8">
      <c r="C1032827" s="15"/>
      <c r="D1032827" s="15"/>
      <c r="G1032827" s="15"/>
      <c r="H1032827" s="15"/>
    </row>
    <row r="1032828" s="13" customFormat="1" spans="3:8">
      <c r="C1032828" s="15"/>
      <c r="D1032828" s="15"/>
      <c r="G1032828" s="15"/>
      <c r="H1032828" s="15"/>
    </row>
    <row r="1032829" s="13" customFormat="1" spans="3:8">
      <c r="C1032829" s="15"/>
      <c r="D1032829" s="15"/>
      <c r="G1032829" s="15"/>
      <c r="H1032829" s="15"/>
    </row>
    <row r="1032830" s="13" customFormat="1" spans="3:8">
      <c r="C1032830" s="15"/>
      <c r="D1032830" s="15"/>
      <c r="G1032830" s="15"/>
      <c r="H1032830" s="15"/>
    </row>
    <row r="1032831" s="13" customFormat="1" spans="3:8">
      <c r="C1032831" s="15"/>
      <c r="D1032831" s="15"/>
      <c r="G1032831" s="15"/>
      <c r="H1032831" s="15"/>
    </row>
    <row r="1032832" s="13" customFormat="1" spans="3:8">
      <c r="C1032832" s="15"/>
      <c r="D1032832" s="15"/>
      <c r="G1032832" s="15"/>
      <c r="H1032832" s="15"/>
    </row>
    <row r="1032833" s="13" customFormat="1" spans="3:8">
      <c r="C1032833" s="15"/>
      <c r="D1032833" s="15"/>
      <c r="G1032833" s="15"/>
      <c r="H1032833" s="15"/>
    </row>
    <row r="1032834" s="13" customFormat="1" spans="3:8">
      <c r="C1032834" s="15"/>
      <c r="D1032834" s="15"/>
      <c r="G1032834" s="15"/>
      <c r="H1032834" s="15"/>
    </row>
    <row r="1032835" s="13" customFormat="1" spans="3:8">
      <c r="C1032835" s="15"/>
      <c r="D1032835" s="15"/>
      <c r="G1032835" s="15"/>
      <c r="H1032835" s="15"/>
    </row>
    <row r="1032836" s="13" customFormat="1" spans="3:8">
      <c r="C1032836" s="15"/>
      <c r="D1032836" s="15"/>
      <c r="G1032836" s="15"/>
      <c r="H1032836" s="15"/>
    </row>
    <row r="1032837" s="13" customFormat="1" spans="3:8">
      <c r="C1032837" s="15"/>
      <c r="D1032837" s="15"/>
      <c r="G1032837" s="15"/>
      <c r="H1032837" s="15"/>
    </row>
    <row r="1032838" s="13" customFormat="1" spans="3:8">
      <c r="C1032838" s="15"/>
      <c r="D1032838" s="15"/>
      <c r="G1032838" s="15"/>
      <c r="H1032838" s="15"/>
    </row>
    <row r="1032839" s="13" customFormat="1" spans="3:8">
      <c r="C1032839" s="15"/>
      <c r="D1032839" s="15"/>
      <c r="G1032839" s="15"/>
      <c r="H1032839" s="15"/>
    </row>
    <row r="1032840" s="13" customFormat="1" spans="3:8">
      <c r="C1032840" s="15"/>
      <c r="D1032840" s="15"/>
      <c r="G1032840" s="15"/>
      <c r="H1032840" s="15"/>
    </row>
    <row r="1032841" s="13" customFormat="1" spans="3:8">
      <c r="C1032841" s="15"/>
      <c r="D1032841" s="15"/>
      <c r="G1032841" s="15"/>
      <c r="H1032841" s="15"/>
    </row>
    <row r="1032842" s="13" customFormat="1" spans="3:8">
      <c r="C1032842" s="15"/>
      <c r="D1032842" s="15"/>
      <c r="G1032842" s="15"/>
      <c r="H1032842" s="15"/>
    </row>
    <row r="1032843" s="13" customFormat="1" spans="3:8">
      <c r="C1032843" s="15"/>
      <c r="D1032843" s="15"/>
      <c r="G1032843" s="15"/>
      <c r="H1032843" s="15"/>
    </row>
    <row r="1032844" s="13" customFormat="1" spans="3:8">
      <c r="C1032844" s="15"/>
      <c r="D1032844" s="15"/>
      <c r="G1032844" s="15"/>
      <c r="H1032844" s="15"/>
    </row>
    <row r="1032845" s="13" customFormat="1" spans="3:8">
      <c r="C1032845" s="15"/>
      <c r="D1032845" s="15"/>
      <c r="G1032845" s="15"/>
      <c r="H1032845" s="15"/>
    </row>
    <row r="1032846" s="13" customFormat="1" spans="3:8">
      <c r="C1032846" s="15"/>
      <c r="D1032846" s="15"/>
      <c r="G1032846" s="15"/>
      <c r="H1032846" s="15"/>
    </row>
    <row r="1032847" s="13" customFormat="1" spans="3:8">
      <c r="C1032847" s="15"/>
      <c r="D1032847" s="15"/>
      <c r="G1032847" s="15"/>
      <c r="H1032847" s="15"/>
    </row>
    <row r="1032848" s="13" customFormat="1" spans="3:8">
      <c r="C1032848" s="15"/>
      <c r="D1032848" s="15"/>
      <c r="G1032848" s="15"/>
      <c r="H1032848" s="15"/>
    </row>
    <row r="1032849" s="13" customFormat="1" spans="3:8">
      <c r="C1032849" s="15"/>
      <c r="D1032849" s="15"/>
      <c r="G1032849" s="15"/>
      <c r="H1032849" s="15"/>
    </row>
    <row r="1032850" s="13" customFormat="1" spans="3:8">
      <c r="C1032850" s="15"/>
      <c r="D1032850" s="15"/>
      <c r="G1032850" s="15"/>
      <c r="H1032850" s="15"/>
    </row>
    <row r="1032851" s="13" customFormat="1" spans="3:8">
      <c r="C1032851" s="15"/>
      <c r="D1032851" s="15"/>
      <c r="G1032851" s="15"/>
      <c r="H1032851" s="15"/>
    </row>
    <row r="1032852" s="13" customFormat="1" spans="3:8">
      <c r="C1032852" s="15"/>
      <c r="D1032852" s="15"/>
      <c r="G1032852" s="15"/>
      <c r="H1032852" s="15"/>
    </row>
    <row r="1032853" s="13" customFormat="1" spans="3:8">
      <c r="C1032853" s="15"/>
      <c r="D1032853" s="15"/>
      <c r="G1032853" s="15"/>
      <c r="H1032853" s="15"/>
    </row>
    <row r="1032854" s="13" customFormat="1" spans="3:8">
      <c r="C1032854" s="15"/>
      <c r="D1032854" s="15"/>
      <c r="G1032854" s="15"/>
      <c r="H1032854" s="15"/>
    </row>
    <row r="1032855" s="13" customFormat="1" spans="3:8">
      <c r="C1032855" s="15"/>
      <c r="D1032855" s="15"/>
      <c r="G1032855" s="15"/>
      <c r="H1032855" s="15"/>
    </row>
    <row r="1032856" s="13" customFormat="1" spans="3:8">
      <c r="C1032856" s="15"/>
      <c r="D1032856" s="15"/>
      <c r="G1032856" s="15"/>
      <c r="H1032856" s="15"/>
    </row>
    <row r="1032857" s="13" customFormat="1" spans="3:8">
      <c r="C1032857" s="15"/>
      <c r="D1032857" s="15"/>
      <c r="G1032857" s="15"/>
      <c r="H1032857" s="15"/>
    </row>
    <row r="1032858" s="13" customFormat="1" spans="3:8">
      <c r="C1032858" s="15"/>
      <c r="D1032858" s="15"/>
      <c r="G1032858" s="15"/>
      <c r="H1032858" s="15"/>
    </row>
    <row r="1032859" s="13" customFormat="1" spans="3:8">
      <c r="C1032859" s="15"/>
      <c r="D1032859" s="15"/>
      <c r="G1032859" s="15"/>
      <c r="H1032859" s="15"/>
    </row>
    <row r="1032860" s="13" customFormat="1" spans="3:8">
      <c r="C1032860" s="15"/>
      <c r="D1032860" s="15"/>
      <c r="G1032860" s="15"/>
      <c r="H1032860" s="15"/>
    </row>
    <row r="1032861" s="13" customFormat="1" spans="3:8">
      <c r="C1032861" s="15"/>
      <c r="D1032861" s="15"/>
      <c r="G1032861" s="15"/>
      <c r="H1032861" s="15"/>
    </row>
    <row r="1032862" s="13" customFormat="1" spans="3:8">
      <c r="C1032862" s="15"/>
      <c r="D1032862" s="15"/>
      <c r="G1032862" s="15"/>
      <c r="H1032862" s="15"/>
    </row>
    <row r="1032863" s="13" customFormat="1" spans="3:8">
      <c r="C1032863" s="15"/>
      <c r="D1032863" s="15"/>
      <c r="G1032863" s="15"/>
      <c r="H1032863" s="15"/>
    </row>
    <row r="1032864" s="13" customFormat="1" spans="3:8">
      <c r="C1032864" s="15"/>
      <c r="D1032864" s="15"/>
      <c r="G1032864" s="15"/>
      <c r="H1032864" s="15"/>
    </row>
    <row r="1032865" s="13" customFormat="1" spans="3:8">
      <c r="C1032865" s="15"/>
      <c r="D1032865" s="15"/>
      <c r="G1032865" s="15"/>
      <c r="H1032865" s="15"/>
    </row>
    <row r="1032866" s="13" customFormat="1" spans="3:8">
      <c r="C1032866" s="15"/>
      <c r="D1032866" s="15"/>
      <c r="G1032866" s="15"/>
      <c r="H1032866" s="15"/>
    </row>
    <row r="1032867" s="13" customFormat="1" spans="3:8">
      <c r="C1032867" s="15"/>
      <c r="D1032867" s="15"/>
      <c r="G1032867" s="15"/>
      <c r="H1032867" s="15"/>
    </row>
    <row r="1032868" s="13" customFormat="1" spans="3:8">
      <c r="C1032868" s="15"/>
      <c r="D1032868" s="15"/>
      <c r="G1032868" s="15"/>
      <c r="H1032868" s="15"/>
    </row>
    <row r="1032869" s="13" customFormat="1" spans="3:8">
      <c r="C1032869" s="15"/>
      <c r="D1032869" s="15"/>
      <c r="G1032869" s="15"/>
      <c r="H1032869" s="15"/>
    </row>
    <row r="1032870" s="13" customFormat="1" spans="3:8">
      <c r="C1032870" s="15"/>
      <c r="D1032870" s="15"/>
      <c r="G1032870" s="15"/>
      <c r="H1032870" s="15"/>
    </row>
    <row r="1032871" s="13" customFormat="1" spans="3:8">
      <c r="C1032871" s="15"/>
      <c r="D1032871" s="15"/>
      <c r="G1032871" s="15"/>
      <c r="H1032871" s="15"/>
    </row>
    <row r="1032872" s="13" customFormat="1" spans="3:8">
      <c r="C1032872" s="15"/>
      <c r="D1032872" s="15"/>
      <c r="G1032872" s="15"/>
      <c r="H1032872" s="15"/>
    </row>
    <row r="1032873" s="13" customFormat="1" spans="3:8">
      <c r="C1032873" s="15"/>
      <c r="D1032873" s="15"/>
      <c r="G1032873" s="15"/>
      <c r="H1032873" s="15"/>
    </row>
    <row r="1032874" s="13" customFormat="1" spans="3:8">
      <c r="C1032874" s="15"/>
      <c r="D1032874" s="15"/>
      <c r="G1032874" s="15"/>
      <c r="H1032874" s="15"/>
    </row>
    <row r="1032875" s="13" customFormat="1" spans="3:8">
      <c r="C1032875" s="15"/>
      <c r="D1032875" s="15"/>
      <c r="G1032875" s="15"/>
      <c r="H1032875" s="15"/>
    </row>
    <row r="1032876" s="13" customFormat="1" spans="3:8">
      <c r="C1032876" s="15"/>
      <c r="D1032876" s="15"/>
      <c r="G1032876" s="15"/>
      <c r="H1032876" s="15"/>
    </row>
    <row r="1032877" s="13" customFormat="1" spans="3:8">
      <c r="C1032877" s="15"/>
      <c r="D1032877" s="15"/>
      <c r="G1032877" s="15"/>
      <c r="H1032877" s="15"/>
    </row>
    <row r="1032878" s="13" customFormat="1" spans="3:8">
      <c r="C1032878" s="15"/>
      <c r="D1032878" s="15"/>
      <c r="G1032878" s="15"/>
      <c r="H1032878" s="15"/>
    </row>
    <row r="1032879" s="13" customFormat="1" spans="3:8">
      <c r="C1032879" s="15"/>
      <c r="D1032879" s="15"/>
      <c r="G1032879" s="15"/>
      <c r="H1032879" s="15"/>
    </row>
    <row r="1032880" s="13" customFormat="1" spans="3:8">
      <c r="C1032880" s="15"/>
      <c r="D1032880" s="15"/>
      <c r="G1032880" s="15"/>
      <c r="H1032880" s="15"/>
    </row>
    <row r="1032881" s="13" customFormat="1" spans="3:8">
      <c r="C1032881" s="15"/>
      <c r="D1032881" s="15"/>
      <c r="G1032881" s="15"/>
      <c r="H1032881" s="15"/>
    </row>
    <row r="1032882" s="13" customFormat="1" spans="3:8">
      <c r="C1032882" s="15"/>
      <c r="D1032882" s="15"/>
      <c r="G1032882" s="15"/>
      <c r="H1032882" s="15"/>
    </row>
    <row r="1032883" s="13" customFormat="1" spans="3:8">
      <c r="C1032883" s="15"/>
      <c r="D1032883" s="15"/>
      <c r="G1032883" s="15"/>
      <c r="H1032883" s="15"/>
    </row>
    <row r="1032884" s="13" customFormat="1" spans="3:8">
      <c r="C1032884" s="15"/>
      <c r="D1032884" s="15"/>
      <c r="G1032884" s="15"/>
      <c r="H1032884" s="15"/>
    </row>
    <row r="1032885" s="13" customFormat="1" spans="3:8">
      <c r="C1032885" s="15"/>
      <c r="D1032885" s="15"/>
      <c r="G1032885" s="15"/>
      <c r="H1032885" s="15"/>
    </row>
    <row r="1032886" s="13" customFormat="1" spans="3:8">
      <c r="C1032886" s="15"/>
      <c r="D1032886" s="15"/>
      <c r="G1032886" s="15"/>
      <c r="H1032886" s="15"/>
    </row>
    <row r="1032887" s="13" customFormat="1" spans="3:8">
      <c r="C1032887" s="15"/>
      <c r="D1032887" s="15"/>
      <c r="G1032887" s="15"/>
      <c r="H1032887" s="15"/>
    </row>
    <row r="1032888" s="13" customFormat="1" spans="3:8">
      <c r="C1032888" s="15"/>
      <c r="D1032888" s="15"/>
      <c r="G1032888" s="15"/>
      <c r="H1032888" s="15"/>
    </row>
    <row r="1032889" s="13" customFormat="1" spans="3:8">
      <c r="C1032889" s="15"/>
      <c r="D1032889" s="15"/>
      <c r="G1032889" s="15"/>
      <c r="H1032889" s="15"/>
    </row>
    <row r="1032890" s="13" customFormat="1" spans="3:8">
      <c r="C1032890" s="15"/>
      <c r="D1032890" s="15"/>
      <c r="G1032890" s="15"/>
      <c r="H1032890" s="15"/>
    </row>
    <row r="1032891" s="13" customFormat="1" spans="3:8">
      <c r="C1032891" s="15"/>
      <c r="D1032891" s="15"/>
      <c r="G1032891" s="15"/>
      <c r="H1032891" s="15"/>
    </row>
    <row r="1032892" s="13" customFormat="1" spans="3:8">
      <c r="C1032892" s="15"/>
      <c r="D1032892" s="15"/>
      <c r="G1032892" s="15"/>
      <c r="H1032892" s="15"/>
    </row>
    <row r="1032893" s="13" customFormat="1" spans="3:8">
      <c r="C1032893" s="15"/>
      <c r="D1032893" s="15"/>
      <c r="G1032893" s="15"/>
      <c r="H1032893" s="15"/>
    </row>
    <row r="1032894" s="13" customFormat="1" spans="3:8">
      <c r="C1032894" s="15"/>
      <c r="D1032894" s="15"/>
      <c r="G1032894" s="15"/>
      <c r="H1032894" s="15"/>
    </row>
    <row r="1032895" s="13" customFormat="1" spans="3:8">
      <c r="C1032895" s="15"/>
      <c r="D1032895" s="15"/>
      <c r="G1032895" s="15"/>
      <c r="H1032895" s="15"/>
    </row>
    <row r="1032896" s="13" customFormat="1" spans="3:8">
      <c r="C1032896" s="15"/>
      <c r="D1032896" s="15"/>
      <c r="G1032896" s="15"/>
      <c r="H1032896" s="15"/>
    </row>
    <row r="1032897" s="13" customFormat="1" spans="3:8">
      <c r="C1032897" s="15"/>
      <c r="D1032897" s="15"/>
      <c r="G1032897" s="15"/>
      <c r="H1032897" s="15"/>
    </row>
    <row r="1032898" s="13" customFormat="1" spans="3:8">
      <c r="C1032898" s="15"/>
      <c r="D1032898" s="15"/>
      <c r="G1032898" s="15"/>
      <c r="H1032898" s="15"/>
    </row>
    <row r="1032899" s="13" customFormat="1" spans="3:8">
      <c r="C1032899" s="15"/>
      <c r="D1032899" s="15"/>
      <c r="G1032899" s="15"/>
      <c r="H1032899" s="15"/>
    </row>
    <row r="1032900" s="13" customFormat="1" spans="3:8">
      <c r="C1032900" s="15"/>
      <c r="D1032900" s="15"/>
      <c r="G1032900" s="15"/>
      <c r="H1032900" s="15"/>
    </row>
    <row r="1032901" s="13" customFormat="1" spans="3:8">
      <c r="C1032901" s="15"/>
      <c r="D1032901" s="15"/>
      <c r="G1032901" s="15"/>
      <c r="H1032901" s="15"/>
    </row>
    <row r="1032902" s="13" customFormat="1" spans="3:8">
      <c r="C1032902" s="15"/>
      <c r="D1032902" s="15"/>
      <c r="G1032902" s="15"/>
      <c r="H1032902" s="15"/>
    </row>
    <row r="1032903" s="13" customFormat="1" spans="3:8">
      <c r="C1032903" s="15"/>
      <c r="D1032903" s="15"/>
      <c r="G1032903" s="15"/>
      <c r="H1032903" s="15"/>
    </row>
    <row r="1032904" s="13" customFormat="1" spans="3:8">
      <c r="C1032904" s="15"/>
      <c r="D1032904" s="15"/>
      <c r="G1032904" s="15"/>
      <c r="H1032904" s="15"/>
    </row>
    <row r="1032905" s="13" customFormat="1" spans="3:8">
      <c r="C1032905" s="15"/>
      <c r="D1032905" s="15"/>
      <c r="G1032905" s="15"/>
      <c r="H1032905" s="15"/>
    </row>
    <row r="1032906" s="13" customFormat="1" spans="3:8">
      <c r="C1032906" s="15"/>
      <c r="D1032906" s="15"/>
      <c r="G1032906" s="15"/>
      <c r="H1032906" s="15"/>
    </row>
    <row r="1032907" s="13" customFormat="1" spans="3:8">
      <c r="C1032907" s="15"/>
      <c r="D1032907" s="15"/>
      <c r="G1032907" s="15"/>
      <c r="H1032907" s="15"/>
    </row>
    <row r="1032908" s="13" customFormat="1" spans="3:8">
      <c r="C1032908" s="15"/>
      <c r="D1032908" s="15"/>
      <c r="G1032908" s="15"/>
      <c r="H1032908" s="15"/>
    </row>
    <row r="1032909" s="13" customFormat="1" spans="3:8">
      <c r="C1032909" s="15"/>
      <c r="D1032909" s="15"/>
      <c r="G1032909" s="15"/>
      <c r="H1032909" s="15"/>
    </row>
    <row r="1032910" s="13" customFormat="1" spans="3:8">
      <c r="C1032910" s="15"/>
      <c r="D1032910" s="15"/>
      <c r="G1032910" s="15"/>
      <c r="H1032910" s="15"/>
    </row>
    <row r="1032911" s="13" customFormat="1" spans="3:8">
      <c r="C1032911" s="15"/>
      <c r="D1032911" s="15"/>
      <c r="G1032911" s="15"/>
      <c r="H1032911" s="15"/>
    </row>
    <row r="1032912" s="13" customFormat="1" spans="3:8">
      <c r="C1032912" s="15"/>
      <c r="D1032912" s="15"/>
      <c r="G1032912" s="15"/>
      <c r="H1032912" s="15"/>
    </row>
    <row r="1032913" s="13" customFormat="1" spans="3:8">
      <c r="C1032913" s="15"/>
      <c r="D1032913" s="15"/>
      <c r="G1032913" s="15"/>
      <c r="H1032913" s="15"/>
    </row>
    <row r="1032914" s="13" customFormat="1" spans="3:8">
      <c r="C1032914" s="15"/>
      <c r="D1032914" s="15"/>
      <c r="G1032914" s="15"/>
      <c r="H1032914" s="15"/>
    </row>
    <row r="1032915" s="13" customFormat="1" spans="3:8">
      <c r="C1032915" s="15"/>
      <c r="D1032915" s="15"/>
      <c r="G1032915" s="15"/>
      <c r="H1032915" s="15"/>
    </row>
    <row r="1032916" s="13" customFormat="1" spans="3:8">
      <c r="C1032916" s="15"/>
      <c r="D1032916" s="15"/>
      <c r="G1032916" s="15"/>
      <c r="H1032916" s="15"/>
    </row>
    <row r="1032917" s="13" customFormat="1" spans="3:8">
      <c r="C1032917" s="15"/>
      <c r="D1032917" s="15"/>
      <c r="G1032917" s="15"/>
      <c r="H1032917" s="15"/>
    </row>
    <row r="1032918" s="13" customFormat="1" spans="3:8">
      <c r="C1032918" s="15"/>
      <c r="D1032918" s="15"/>
      <c r="G1032918" s="15"/>
      <c r="H1032918" s="15"/>
    </row>
    <row r="1032919" s="13" customFormat="1" spans="3:8">
      <c r="C1032919" s="15"/>
      <c r="D1032919" s="15"/>
      <c r="G1032919" s="15"/>
      <c r="H1032919" s="15"/>
    </row>
    <row r="1032920" s="13" customFormat="1" spans="3:8">
      <c r="C1032920" s="15"/>
      <c r="D1032920" s="15"/>
      <c r="G1032920" s="15"/>
      <c r="H1032920" s="15"/>
    </row>
    <row r="1032921" s="13" customFormat="1" spans="3:8">
      <c r="C1032921" s="15"/>
      <c r="D1032921" s="15"/>
      <c r="G1032921" s="15"/>
      <c r="H1032921" s="15"/>
    </row>
    <row r="1032922" s="13" customFormat="1" spans="3:8">
      <c r="C1032922" s="15"/>
      <c r="D1032922" s="15"/>
      <c r="G1032922" s="15"/>
      <c r="H1032922" s="15"/>
    </row>
    <row r="1032923" s="13" customFormat="1" spans="3:8">
      <c r="C1032923" s="15"/>
      <c r="D1032923" s="15"/>
      <c r="G1032923" s="15"/>
      <c r="H1032923" s="15"/>
    </row>
    <row r="1032924" s="13" customFormat="1" spans="3:8">
      <c r="C1032924" s="15"/>
      <c r="D1032924" s="15"/>
      <c r="G1032924" s="15"/>
      <c r="H1032924" s="15"/>
    </row>
    <row r="1032925" s="13" customFormat="1" spans="3:8">
      <c r="C1032925" s="15"/>
      <c r="D1032925" s="15"/>
      <c r="G1032925" s="15"/>
      <c r="H1032925" s="15"/>
    </row>
    <row r="1032926" s="13" customFormat="1" spans="3:8">
      <c r="C1032926" s="15"/>
      <c r="D1032926" s="15"/>
      <c r="G1032926" s="15"/>
      <c r="H1032926" s="15"/>
    </row>
    <row r="1032927" s="13" customFormat="1" spans="3:8">
      <c r="C1032927" s="15"/>
      <c r="D1032927" s="15"/>
      <c r="G1032927" s="15"/>
      <c r="H1032927" s="15"/>
    </row>
    <row r="1032928" s="13" customFormat="1" spans="3:8">
      <c r="C1032928" s="15"/>
      <c r="D1032928" s="15"/>
      <c r="G1032928" s="15"/>
      <c r="H1032928" s="15"/>
    </row>
    <row r="1032929" s="13" customFormat="1" spans="3:8">
      <c r="C1032929" s="15"/>
      <c r="D1032929" s="15"/>
      <c r="G1032929" s="15"/>
      <c r="H1032929" s="15"/>
    </row>
    <row r="1032930" s="13" customFormat="1" spans="3:8">
      <c r="C1032930" s="15"/>
      <c r="D1032930" s="15"/>
      <c r="G1032930" s="15"/>
      <c r="H1032930" s="15"/>
    </row>
    <row r="1032931" s="13" customFormat="1" spans="3:8">
      <c r="C1032931" s="15"/>
      <c r="D1032931" s="15"/>
      <c r="G1032931" s="15"/>
      <c r="H1032931" s="15"/>
    </row>
    <row r="1032932" s="13" customFormat="1" spans="3:8">
      <c r="C1032932" s="15"/>
      <c r="D1032932" s="15"/>
      <c r="G1032932" s="15"/>
      <c r="H1032932" s="15"/>
    </row>
    <row r="1032933" s="13" customFormat="1" spans="3:8">
      <c r="C1032933" s="15"/>
      <c r="D1032933" s="15"/>
      <c r="G1032933" s="15"/>
      <c r="H1032933" s="15"/>
    </row>
    <row r="1032934" s="13" customFormat="1" spans="3:8">
      <c r="C1032934" s="15"/>
      <c r="D1032934" s="15"/>
      <c r="G1032934" s="15"/>
      <c r="H1032934" s="15"/>
    </row>
    <row r="1032935" s="13" customFormat="1" spans="3:8">
      <c r="C1032935" s="15"/>
      <c r="D1032935" s="15"/>
      <c r="G1032935" s="15"/>
      <c r="H1032935" s="15"/>
    </row>
    <row r="1032936" s="13" customFormat="1" spans="3:8">
      <c r="C1032936" s="15"/>
      <c r="D1032936" s="15"/>
      <c r="G1032936" s="15"/>
      <c r="H1032936" s="15"/>
    </row>
    <row r="1032937" s="13" customFormat="1" spans="3:8">
      <c r="C1032937" s="15"/>
      <c r="D1032937" s="15"/>
      <c r="G1032937" s="15"/>
      <c r="H1032937" s="15"/>
    </row>
    <row r="1032938" s="13" customFormat="1" spans="3:8">
      <c r="C1032938" s="15"/>
      <c r="D1032938" s="15"/>
      <c r="G1032938" s="15"/>
      <c r="H1032938" s="15"/>
    </row>
    <row r="1032939" s="13" customFormat="1" spans="3:8">
      <c r="C1032939" s="15"/>
      <c r="D1032939" s="15"/>
      <c r="G1032939" s="15"/>
      <c r="H1032939" s="15"/>
    </row>
    <row r="1032940" s="13" customFormat="1" spans="3:8">
      <c r="C1032940" s="15"/>
      <c r="D1032940" s="15"/>
      <c r="G1032940" s="15"/>
      <c r="H1032940" s="15"/>
    </row>
    <row r="1032941" s="13" customFormat="1" spans="3:8">
      <c r="C1032941" s="15"/>
      <c r="D1032941" s="15"/>
      <c r="G1032941" s="15"/>
      <c r="H1032941" s="15"/>
    </row>
    <row r="1032942" s="13" customFormat="1" spans="3:8">
      <c r="C1032942" s="15"/>
      <c r="D1032942" s="15"/>
      <c r="G1032942" s="15"/>
      <c r="H1032942" s="15"/>
    </row>
    <row r="1032943" s="13" customFormat="1" spans="3:8">
      <c r="C1032943" s="15"/>
      <c r="D1032943" s="15"/>
      <c r="G1032943" s="15"/>
      <c r="H1032943" s="15"/>
    </row>
    <row r="1032944" s="13" customFormat="1" spans="3:8">
      <c r="C1032944" s="15"/>
      <c r="D1032944" s="15"/>
      <c r="G1032944" s="15"/>
      <c r="H1032944" s="15"/>
    </row>
    <row r="1032945" s="13" customFormat="1" spans="3:8">
      <c r="C1032945" s="15"/>
      <c r="D1032945" s="15"/>
      <c r="G1032945" s="15"/>
      <c r="H1032945" s="15"/>
    </row>
    <row r="1032946" s="13" customFormat="1" spans="3:8">
      <c r="C1032946" s="15"/>
      <c r="D1032946" s="15"/>
      <c r="G1032946" s="15"/>
      <c r="H1032946" s="15"/>
    </row>
    <row r="1032947" s="13" customFormat="1" spans="3:8">
      <c r="C1032947" s="15"/>
      <c r="D1032947" s="15"/>
      <c r="G1032947" s="15"/>
      <c r="H1032947" s="15"/>
    </row>
    <row r="1032948" s="13" customFormat="1" spans="3:8">
      <c r="C1032948" s="15"/>
      <c r="D1032948" s="15"/>
      <c r="G1032948" s="15"/>
      <c r="H1032948" s="15"/>
    </row>
    <row r="1032949" s="13" customFormat="1" spans="3:8">
      <c r="C1032949" s="15"/>
      <c r="D1032949" s="15"/>
      <c r="G1032949" s="15"/>
      <c r="H1032949" s="15"/>
    </row>
    <row r="1032950" s="13" customFormat="1" spans="3:8">
      <c r="C1032950" s="15"/>
      <c r="D1032950" s="15"/>
      <c r="G1032950" s="15"/>
      <c r="H1032950" s="15"/>
    </row>
    <row r="1032951" s="13" customFormat="1" spans="3:8">
      <c r="C1032951" s="15"/>
      <c r="D1032951" s="15"/>
      <c r="G1032951" s="15"/>
      <c r="H1032951" s="15"/>
    </row>
    <row r="1032952" s="13" customFormat="1" spans="3:8">
      <c r="C1032952" s="15"/>
      <c r="D1032952" s="15"/>
      <c r="G1032952" s="15"/>
      <c r="H1032952" s="15"/>
    </row>
    <row r="1032953" s="13" customFormat="1" spans="3:8">
      <c r="C1032953" s="15"/>
      <c r="D1032953" s="15"/>
      <c r="G1032953" s="15"/>
      <c r="H1032953" s="15"/>
    </row>
    <row r="1032954" s="13" customFormat="1" spans="3:8">
      <c r="C1032954" s="15"/>
      <c r="D1032954" s="15"/>
      <c r="G1032954" s="15"/>
      <c r="H1032954" s="15"/>
    </row>
    <row r="1032955" s="13" customFormat="1" spans="3:8">
      <c r="C1032955" s="15"/>
      <c r="D1032955" s="15"/>
      <c r="G1032955" s="15"/>
      <c r="H1032955" s="15"/>
    </row>
    <row r="1032956" s="13" customFormat="1" spans="3:8">
      <c r="C1032956" s="15"/>
      <c r="D1032956" s="15"/>
      <c r="G1032956" s="15"/>
      <c r="H1032956" s="15"/>
    </row>
    <row r="1032957" s="13" customFormat="1" spans="3:8">
      <c r="C1032957" s="15"/>
      <c r="D1032957" s="15"/>
      <c r="G1032957" s="15"/>
      <c r="H1032957" s="15"/>
    </row>
    <row r="1032958" s="13" customFormat="1" spans="3:8">
      <c r="C1032958" s="15"/>
      <c r="D1032958" s="15"/>
      <c r="G1032958" s="15"/>
      <c r="H1032958" s="15"/>
    </row>
    <row r="1032959" s="13" customFormat="1" spans="3:8">
      <c r="C1032959" s="15"/>
      <c r="D1032959" s="15"/>
      <c r="G1032959" s="15"/>
      <c r="H1032959" s="15"/>
    </row>
    <row r="1032960" s="13" customFormat="1" spans="3:8">
      <c r="C1032960" s="15"/>
      <c r="D1032960" s="15"/>
      <c r="G1032960" s="15"/>
      <c r="H1032960" s="15"/>
    </row>
    <row r="1032961" s="13" customFormat="1" spans="3:8">
      <c r="C1032961" s="15"/>
      <c r="D1032961" s="15"/>
      <c r="G1032961" s="15"/>
      <c r="H1032961" s="15"/>
    </row>
    <row r="1032962" s="13" customFormat="1" spans="3:8">
      <c r="C1032962" s="15"/>
      <c r="D1032962" s="15"/>
      <c r="G1032962" s="15"/>
      <c r="H1032962" s="15"/>
    </row>
    <row r="1032963" s="13" customFormat="1" spans="3:8">
      <c r="C1032963" s="15"/>
      <c r="D1032963" s="15"/>
      <c r="G1032963" s="15"/>
      <c r="H1032963" s="15"/>
    </row>
    <row r="1032964" s="13" customFormat="1" spans="3:8">
      <c r="C1032964" s="15"/>
      <c r="D1032964" s="15"/>
      <c r="G1032964" s="15"/>
      <c r="H1032964" s="15"/>
    </row>
    <row r="1032965" s="13" customFormat="1" spans="3:8">
      <c r="C1032965" s="15"/>
      <c r="D1032965" s="15"/>
      <c r="G1032965" s="15"/>
      <c r="H1032965" s="15"/>
    </row>
    <row r="1032966" s="13" customFormat="1" spans="3:8">
      <c r="C1032966" s="15"/>
      <c r="D1032966" s="15"/>
      <c r="G1032966" s="15"/>
      <c r="H1032966" s="15"/>
    </row>
    <row r="1032967" s="13" customFormat="1" spans="3:8">
      <c r="C1032967" s="15"/>
      <c r="D1032967" s="15"/>
      <c r="G1032967" s="15"/>
      <c r="H1032967" s="15"/>
    </row>
    <row r="1032968" s="13" customFormat="1" spans="3:8">
      <c r="C1032968" s="15"/>
      <c r="D1032968" s="15"/>
      <c r="G1032968" s="15"/>
      <c r="H1032968" s="15"/>
    </row>
    <row r="1032969" s="13" customFormat="1" spans="3:8">
      <c r="C1032969" s="15"/>
      <c r="D1032969" s="15"/>
      <c r="G1032969" s="15"/>
      <c r="H1032969" s="15"/>
    </row>
    <row r="1032970" s="13" customFormat="1" spans="3:8">
      <c r="C1032970" s="15"/>
      <c r="D1032970" s="15"/>
      <c r="G1032970" s="15"/>
      <c r="H1032970" s="15"/>
    </row>
    <row r="1032971" s="13" customFormat="1" spans="3:8">
      <c r="C1032971" s="15"/>
      <c r="D1032971" s="15"/>
      <c r="G1032971" s="15"/>
      <c r="H1032971" s="15"/>
    </row>
    <row r="1032972" s="13" customFormat="1" spans="3:8">
      <c r="C1032972" s="15"/>
      <c r="D1032972" s="15"/>
      <c r="G1032972" s="15"/>
      <c r="H1032972" s="15"/>
    </row>
    <row r="1032973" s="13" customFormat="1" spans="3:8">
      <c r="C1032973" s="15"/>
      <c r="D1032973" s="15"/>
      <c r="G1032973" s="15"/>
      <c r="H1032973" s="15"/>
    </row>
    <row r="1032974" s="13" customFormat="1" spans="3:8">
      <c r="C1032974" s="15"/>
      <c r="D1032974" s="15"/>
      <c r="G1032974" s="15"/>
      <c r="H1032974" s="15"/>
    </row>
    <row r="1032975" s="13" customFormat="1" spans="3:8">
      <c r="C1032975" s="15"/>
      <c r="D1032975" s="15"/>
      <c r="G1032975" s="15"/>
      <c r="H1032975" s="15"/>
    </row>
    <row r="1032976" s="13" customFormat="1" spans="3:8">
      <c r="C1032976" s="15"/>
      <c r="D1032976" s="15"/>
      <c r="G1032976" s="15"/>
      <c r="H1032976" s="15"/>
    </row>
    <row r="1032977" s="13" customFormat="1" spans="3:8">
      <c r="C1032977" s="15"/>
      <c r="D1032977" s="15"/>
      <c r="G1032977" s="15"/>
      <c r="H1032977" s="15"/>
    </row>
    <row r="1032978" s="13" customFormat="1" spans="3:8">
      <c r="C1032978" s="15"/>
      <c r="D1032978" s="15"/>
      <c r="G1032978" s="15"/>
      <c r="H1032978" s="15"/>
    </row>
    <row r="1032979" s="13" customFormat="1" spans="3:8">
      <c r="C1032979" s="15"/>
      <c r="D1032979" s="15"/>
      <c r="G1032979" s="15"/>
      <c r="H1032979" s="15"/>
    </row>
    <row r="1032980" s="13" customFormat="1" spans="3:8">
      <c r="C1032980" s="15"/>
      <c r="D1032980" s="15"/>
      <c r="G1032980" s="15"/>
      <c r="H1032980" s="15"/>
    </row>
    <row r="1032981" s="13" customFormat="1" spans="3:8">
      <c r="C1032981" s="15"/>
      <c r="D1032981" s="15"/>
      <c r="G1032981" s="15"/>
      <c r="H1032981" s="15"/>
    </row>
    <row r="1032982" s="13" customFormat="1" spans="3:8">
      <c r="C1032982" s="15"/>
      <c r="D1032982" s="15"/>
      <c r="G1032982" s="15"/>
      <c r="H1032982" s="15"/>
    </row>
    <row r="1032983" s="13" customFormat="1" spans="3:8">
      <c r="C1032983" s="15"/>
      <c r="D1032983" s="15"/>
      <c r="G1032983" s="15"/>
      <c r="H1032983" s="15"/>
    </row>
    <row r="1032984" s="13" customFormat="1" spans="3:8">
      <c r="C1032984" s="15"/>
      <c r="D1032984" s="15"/>
      <c r="G1032984" s="15"/>
      <c r="H1032984" s="15"/>
    </row>
    <row r="1032985" s="13" customFormat="1" spans="3:8">
      <c r="C1032985" s="15"/>
      <c r="D1032985" s="15"/>
      <c r="G1032985" s="15"/>
      <c r="H1032985" s="15"/>
    </row>
    <row r="1032986" s="13" customFormat="1" spans="3:8">
      <c r="C1032986" s="15"/>
      <c r="D1032986" s="15"/>
      <c r="G1032986" s="15"/>
      <c r="H1032986" s="15"/>
    </row>
    <row r="1032987" s="13" customFormat="1" spans="3:8">
      <c r="C1032987" s="15"/>
      <c r="D1032987" s="15"/>
      <c r="G1032987" s="15"/>
      <c r="H1032987" s="15"/>
    </row>
    <row r="1032988" s="13" customFormat="1" spans="3:8">
      <c r="C1032988" s="15"/>
      <c r="D1032988" s="15"/>
      <c r="G1032988" s="15"/>
      <c r="H1032988" s="15"/>
    </row>
    <row r="1032989" s="13" customFormat="1" spans="3:8">
      <c r="C1032989" s="15"/>
      <c r="D1032989" s="15"/>
      <c r="G1032989" s="15"/>
      <c r="H1032989" s="15"/>
    </row>
    <row r="1032990" s="13" customFormat="1" spans="3:8">
      <c r="C1032990" s="15"/>
      <c r="D1032990" s="15"/>
      <c r="G1032990" s="15"/>
      <c r="H1032990" s="15"/>
    </row>
    <row r="1032991" s="13" customFormat="1" spans="3:8">
      <c r="C1032991" s="15"/>
      <c r="D1032991" s="15"/>
      <c r="G1032991" s="15"/>
      <c r="H1032991" s="15"/>
    </row>
    <row r="1032992" s="13" customFormat="1" spans="3:8">
      <c r="C1032992" s="15"/>
      <c r="D1032992" s="15"/>
      <c r="G1032992" s="15"/>
      <c r="H1032992" s="15"/>
    </row>
    <row r="1032993" s="13" customFormat="1" spans="3:8">
      <c r="C1032993" s="15"/>
      <c r="D1032993" s="15"/>
      <c r="G1032993" s="15"/>
      <c r="H1032993" s="15"/>
    </row>
    <row r="1032994" s="13" customFormat="1" spans="3:8">
      <c r="C1032994" s="15"/>
      <c r="D1032994" s="15"/>
      <c r="G1032994" s="15"/>
      <c r="H1032994" s="15"/>
    </row>
    <row r="1032995" s="13" customFormat="1" spans="3:8">
      <c r="C1032995" s="15"/>
      <c r="D1032995" s="15"/>
      <c r="G1032995" s="15"/>
      <c r="H1032995" s="15"/>
    </row>
    <row r="1032996" s="13" customFormat="1" spans="3:8">
      <c r="C1032996" s="15"/>
      <c r="D1032996" s="15"/>
      <c r="G1032996" s="15"/>
      <c r="H1032996" s="15"/>
    </row>
    <row r="1032997" s="13" customFormat="1" spans="3:8">
      <c r="C1032997" s="15"/>
      <c r="D1032997" s="15"/>
      <c r="G1032997" s="15"/>
      <c r="H1032997" s="15"/>
    </row>
    <row r="1032998" s="13" customFormat="1" spans="3:8">
      <c r="C1032998" s="15"/>
      <c r="D1032998" s="15"/>
      <c r="G1032998" s="15"/>
      <c r="H1032998" s="15"/>
    </row>
    <row r="1032999" s="13" customFormat="1" spans="3:8">
      <c r="C1032999" s="15"/>
      <c r="D1032999" s="15"/>
      <c r="G1032999" s="15"/>
      <c r="H1032999" s="15"/>
    </row>
    <row r="1033000" s="13" customFormat="1" spans="3:8">
      <c r="C1033000" s="15"/>
      <c r="D1033000" s="15"/>
      <c r="G1033000" s="15"/>
      <c r="H1033000" s="15"/>
    </row>
    <row r="1033001" s="13" customFormat="1" spans="3:8">
      <c r="C1033001" s="15"/>
      <c r="D1033001" s="15"/>
      <c r="G1033001" s="15"/>
      <c r="H1033001" s="15"/>
    </row>
    <row r="1033002" s="13" customFormat="1" spans="3:8">
      <c r="C1033002" s="15"/>
      <c r="D1033002" s="15"/>
      <c r="G1033002" s="15"/>
      <c r="H1033002" s="15"/>
    </row>
    <row r="1033003" s="13" customFormat="1" spans="3:8">
      <c r="C1033003" s="15"/>
      <c r="D1033003" s="15"/>
      <c r="G1033003" s="15"/>
      <c r="H1033003" s="15"/>
    </row>
    <row r="1033004" s="13" customFormat="1" spans="3:8">
      <c r="C1033004" s="15"/>
      <c r="D1033004" s="15"/>
      <c r="G1033004" s="15"/>
      <c r="H1033004" s="15"/>
    </row>
    <row r="1033005" s="13" customFormat="1" spans="3:8">
      <c r="C1033005" s="15"/>
      <c r="D1033005" s="15"/>
      <c r="G1033005" s="15"/>
      <c r="H1033005" s="15"/>
    </row>
    <row r="1033006" s="13" customFormat="1" spans="3:8">
      <c r="C1033006" s="15"/>
      <c r="D1033006" s="15"/>
      <c r="G1033006" s="15"/>
      <c r="H1033006" s="15"/>
    </row>
    <row r="1033007" s="13" customFormat="1" spans="3:8">
      <c r="C1033007" s="15"/>
      <c r="D1033007" s="15"/>
      <c r="G1033007" s="15"/>
      <c r="H1033007" s="15"/>
    </row>
    <row r="1033008" s="13" customFormat="1" spans="3:8">
      <c r="C1033008" s="15"/>
      <c r="D1033008" s="15"/>
      <c r="G1033008" s="15"/>
      <c r="H1033008" s="15"/>
    </row>
    <row r="1033009" s="13" customFormat="1" spans="3:8">
      <c r="C1033009" s="15"/>
      <c r="D1033009" s="15"/>
      <c r="G1033009" s="15"/>
      <c r="H1033009" s="15"/>
    </row>
    <row r="1033010" s="13" customFormat="1" spans="3:8">
      <c r="C1033010" s="15"/>
      <c r="D1033010" s="15"/>
      <c r="G1033010" s="15"/>
      <c r="H1033010" s="15"/>
    </row>
    <row r="1033011" s="13" customFormat="1" spans="3:8">
      <c r="C1033011" s="15"/>
      <c r="D1033011" s="15"/>
      <c r="G1033011" s="15"/>
      <c r="H1033011" s="15"/>
    </row>
    <row r="1033012" s="13" customFormat="1" spans="3:8">
      <c r="C1033012" s="15"/>
      <c r="D1033012" s="15"/>
      <c r="G1033012" s="15"/>
      <c r="H1033012" s="15"/>
    </row>
    <row r="1033013" s="13" customFormat="1" spans="3:8">
      <c r="C1033013" s="15"/>
      <c r="D1033013" s="15"/>
      <c r="G1033013" s="15"/>
      <c r="H1033013" s="15"/>
    </row>
    <row r="1033014" s="13" customFormat="1" spans="3:8">
      <c r="C1033014" s="15"/>
      <c r="D1033014" s="15"/>
      <c r="G1033014" s="15"/>
      <c r="H1033014" s="15"/>
    </row>
    <row r="1033015" s="13" customFormat="1" spans="3:8">
      <c r="C1033015" s="15"/>
      <c r="D1033015" s="15"/>
      <c r="G1033015" s="15"/>
      <c r="H1033015" s="15"/>
    </row>
    <row r="1033016" s="13" customFormat="1" spans="3:8">
      <c r="C1033016" s="15"/>
      <c r="D1033016" s="15"/>
      <c r="G1033016" s="15"/>
      <c r="H1033016" s="15"/>
    </row>
    <row r="1033017" s="13" customFormat="1" spans="3:8">
      <c r="C1033017" s="15"/>
      <c r="D1033017" s="15"/>
      <c r="G1033017" s="15"/>
      <c r="H1033017" s="15"/>
    </row>
    <row r="1033018" s="13" customFormat="1" spans="3:8">
      <c r="C1033018" s="15"/>
      <c r="D1033018" s="15"/>
      <c r="G1033018" s="15"/>
      <c r="H1033018" s="15"/>
    </row>
    <row r="1033019" s="13" customFormat="1" spans="3:8">
      <c r="C1033019" s="15"/>
      <c r="D1033019" s="15"/>
      <c r="G1033019" s="15"/>
      <c r="H1033019" s="15"/>
    </row>
    <row r="1033020" s="13" customFormat="1" spans="3:8">
      <c r="C1033020" s="15"/>
      <c r="D1033020" s="15"/>
      <c r="G1033020" s="15"/>
      <c r="H1033020" s="15"/>
    </row>
    <row r="1033021" s="13" customFormat="1" spans="3:8">
      <c r="C1033021" s="15"/>
      <c r="D1033021" s="15"/>
      <c r="G1033021" s="15"/>
      <c r="H1033021" s="15"/>
    </row>
    <row r="1033022" s="13" customFormat="1" spans="3:8">
      <c r="C1033022" s="15"/>
      <c r="D1033022" s="15"/>
      <c r="G1033022" s="15"/>
      <c r="H1033022" s="15"/>
    </row>
    <row r="1033023" s="13" customFormat="1" spans="3:8">
      <c r="C1033023" s="15"/>
      <c r="D1033023" s="15"/>
      <c r="G1033023" s="15"/>
      <c r="H1033023" s="15"/>
    </row>
    <row r="1033024" s="13" customFormat="1" spans="3:8">
      <c r="C1033024" s="15"/>
      <c r="D1033024" s="15"/>
      <c r="G1033024" s="15"/>
      <c r="H1033024" s="15"/>
    </row>
    <row r="1033025" s="13" customFormat="1" spans="3:8">
      <c r="C1033025" s="15"/>
      <c r="D1033025" s="15"/>
      <c r="G1033025" s="15"/>
      <c r="H1033025" s="15"/>
    </row>
    <row r="1033026" s="13" customFormat="1" spans="3:8">
      <c r="C1033026" s="15"/>
      <c r="D1033026" s="15"/>
      <c r="G1033026" s="15"/>
      <c r="H1033026" s="15"/>
    </row>
    <row r="1033027" s="13" customFormat="1" spans="3:8">
      <c r="C1033027" s="15"/>
      <c r="D1033027" s="15"/>
      <c r="G1033027" s="15"/>
      <c r="H1033027" s="15"/>
    </row>
    <row r="1033028" s="13" customFormat="1" spans="3:8">
      <c r="C1033028" s="15"/>
      <c r="D1033028" s="15"/>
      <c r="G1033028" s="15"/>
      <c r="H1033028" s="15"/>
    </row>
    <row r="1033029" s="13" customFormat="1" spans="3:8">
      <c r="C1033029" s="15"/>
      <c r="D1033029" s="15"/>
      <c r="G1033029" s="15"/>
      <c r="H1033029" s="15"/>
    </row>
    <row r="1033030" s="13" customFormat="1" spans="3:8">
      <c r="C1033030" s="15"/>
      <c r="D1033030" s="15"/>
      <c r="G1033030" s="15"/>
      <c r="H1033030" s="15"/>
    </row>
    <row r="1033031" s="13" customFormat="1" spans="3:8">
      <c r="C1033031" s="15"/>
      <c r="D1033031" s="15"/>
      <c r="G1033031" s="15"/>
      <c r="H1033031" s="15"/>
    </row>
    <row r="1033032" s="13" customFormat="1" spans="3:8">
      <c r="C1033032" s="15"/>
      <c r="D1033032" s="15"/>
      <c r="G1033032" s="15"/>
      <c r="H1033032" s="15"/>
    </row>
    <row r="1033033" s="13" customFormat="1" spans="3:8">
      <c r="C1033033" s="15"/>
      <c r="D1033033" s="15"/>
      <c r="G1033033" s="15"/>
      <c r="H1033033" s="15"/>
    </row>
    <row r="1033034" s="13" customFormat="1" spans="3:8">
      <c r="C1033034" s="15"/>
      <c r="D1033034" s="15"/>
      <c r="G1033034" s="15"/>
      <c r="H1033034" s="15"/>
    </row>
    <row r="1033035" s="13" customFormat="1" spans="3:8">
      <c r="C1033035" s="15"/>
      <c r="D1033035" s="15"/>
      <c r="G1033035" s="15"/>
      <c r="H1033035" s="15"/>
    </row>
    <row r="1033036" s="13" customFormat="1" spans="3:8">
      <c r="C1033036" s="15"/>
      <c r="D1033036" s="15"/>
      <c r="G1033036" s="15"/>
      <c r="H1033036" s="15"/>
    </row>
    <row r="1033037" s="13" customFormat="1" spans="3:8">
      <c r="C1033037" s="15"/>
      <c r="D1033037" s="15"/>
      <c r="G1033037" s="15"/>
      <c r="H1033037" s="15"/>
    </row>
    <row r="1033038" s="13" customFormat="1" spans="3:8">
      <c r="C1033038" s="15"/>
      <c r="D1033038" s="15"/>
      <c r="G1033038" s="15"/>
      <c r="H1033038" s="15"/>
    </row>
    <row r="1033039" s="13" customFormat="1" spans="3:8">
      <c r="C1033039" s="15"/>
      <c r="D1033039" s="15"/>
      <c r="G1033039" s="15"/>
      <c r="H1033039" s="15"/>
    </row>
    <row r="1033040" s="13" customFormat="1" spans="3:8">
      <c r="C1033040" s="15"/>
      <c r="D1033040" s="15"/>
      <c r="G1033040" s="15"/>
      <c r="H1033040" s="15"/>
    </row>
    <row r="1033041" s="13" customFormat="1" spans="3:8">
      <c r="C1033041" s="15"/>
      <c r="D1033041" s="15"/>
      <c r="G1033041" s="15"/>
      <c r="H1033041" s="15"/>
    </row>
    <row r="1033042" s="13" customFormat="1" spans="3:8">
      <c r="C1033042" s="15"/>
      <c r="D1033042" s="15"/>
      <c r="G1033042" s="15"/>
      <c r="H1033042" s="15"/>
    </row>
    <row r="1033043" s="13" customFormat="1" spans="3:8">
      <c r="C1033043" s="15"/>
      <c r="D1033043" s="15"/>
      <c r="G1033043" s="15"/>
      <c r="H1033043" s="15"/>
    </row>
    <row r="1033044" s="13" customFormat="1" spans="3:8">
      <c r="C1033044" s="15"/>
      <c r="D1033044" s="15"/>
      <c r="G1033044" s="15"/>
      <c r="H1033044" s="15"/>
    </row>
    <row r="1033045" s="13" customFormat="1" spans="3:8">
      <c r="C1033045" s="15"/>
      <c r="D1033045" s="15"/>
      <c r="G1033045" s="15"/>
      <c r="H1033045" s="15"/>
    </row>
    <row r="1033046" s="13" customFormat="1" spans="3:8">
      <c r="C1033046" s="15"/>
      <c r="D1033046" s="15"/>
      <c r="G1033046" s="15"/>
      <c r="H1033046" s="15"/>
    </row>
    <row r="1033047" s="13" customFormat="1" spans="3:8">
      <c r="C1033047" s="15"/>
      <c r="D1033047" s="15"/>
      <c r="G1033047" s="15"/>
      <c r="H1033047" s="15"/>
    </row>
    <row r="1033048" s="13" customFormat="1" spans="3:8">
      <c r="C1033048" s="15"/>
      <c r="D1033048" s="15"/>
      <c r="G1033048" s="15"/>
      <c r="H1033048" s="15"/>
    </row>
    <row r="1033049" s="13" customFormat="1" spans="3:8">
      <c r="C1033049" s="15"/>
      <c r="D1033049" s="15"/>
      <c r="G1033049" s="15"/>
      <c r="H1033049" s="15"/>
    </row>
    <row r="1033050" s="13" customFormat="1" spans="3:8">
      <c r="C1033050" s="15"/>
      <c r="D1033050" s="15"/>
      <c r="G1033050" s="15"/>
      <c r="H1033050" s="15"/>
    </row>
    <row r="1033051" s="13" customFormat="1" spans="3:8">
      <c r="C1033051" s="15"/>
      <c r="D1033051" s="15"/>
      <c r="G1033051" s="15"/>
      <c r="H1033051" s="15"/>
    </row>
    <row r="1033052" s="13" customFormat="1" spans="3:8">
      <c r="C1033052" s="15"/>
      <c r="D1033052" s="15"/>
      <c r="G1033052" s="15"/>
      <c r="H1033052" s="15"/>
    </row>
    <row r="1033053" s="13" customFormat="1" spans="3:8">
      <c r="C1033053" s="15"/>
      <c r="D1033053" s="15"/>
      <c r="G1033053" s="15"/>
      <c r="H1033053" s="15"/>
    </row>
    <row r="1033054" s="13" customFormat="1" spans="3:8">
      <c r="C1033054" s="15"/>
      <c r="D1033054" s="15"/>
      <c r="G1033054" s="15"/>
      <c r="H1033054" s="15"/>
    </row>
    <row r="1033055" s="13" customFormat="1" spans="3:8">
      <c r="C1033055" s="15"/>
      <c r="D1033055" s="15"/>
      <c r="G1033055" s="15"/>
      <c r="H1033055" s="15"/>
    </row>
    <row r="1033056" s="13" customFormat="1" spans="3:8">
      <c r="C1033056" s="15"/>
      <c r="D1033056" s="15"/>
      <c r="G1033056" s="15"/>
      <c r="H1033056" s="15"/>
    </row>
    <row r="1033057" s="13" customFormat="1" spans="3:8">
      <c r="C1033057" s="15"/>
      <c r="D1033057" s="15"/>
      <c r="G1033057" s="15"/>
      <c r="H1033057" s="15"/>
    </row>
    <row r="1033058" s="13" customFormat="1" spans="3:8">
      <c r="C1033058" s="15"/>
      <c r="D1033058" s="15"/>
      <c r="G1033058" s="15"/>
      <c r="H1033058" s="15"/>
    </row>
    <row r="1033059" s="13" customFormat="1" spans="3:8">
      <c r="C1033059" s="15"/>
      <c r="D1033059" s="15"/>
      <c r="G1033059" s="15"/>
      <c r="H1033059" s="15"/>
    </row>
    <row r="1033060" s="13" customFormat="1" spans="3:8">
      <c r="C1033060" s="15"/>
      <c r="D1033060" s="15"/>
      <c r="G1033060" s="15"/>
      <c r="H1033060" s="15"/>
    </row>
    <row r="1033061" s="13" customFormat="1" spans="3:8">
      <c r="C1033061" s="15"/>
      <c r="D1033061" s="15"/>
      <c r="G1033061" s="15"/>
      <c r="H1033061" s="15"/>
    </row>
    <row r="1033062" s="13" customFormat="1" spans="3:8">
      <c r="C1033062" s="15"/>
      <c r="D1033062" s="15"/>
      <c r="G1033062" s="15"/>
      <c r="H1033062" s="15"/>
    </row>
    <row r="1033063" s="13" customFormat="1" spans="3:8">
      <c r="C1033063" s="15"/>
      <c r="D1033063" s="15"/>
      <c r="G1033063" s="15"/>
      <c r="H1033063" s="15"/>
    </row>
    <row r="1033064" s="13" customFormat="1" spans="3:8">
      <c r="C1033064" s="15"/>
      <c r="D1033064" s="15"/>
      <c r="G1033064" s="15"/>
      <c r="H1033064" s="15"/>
    </row>
    <row r="1033065" s="13" customFormat="1" spans="3:8">
      <c r="C1033065" s="15"/>
      <c r="D1033065" s="15"/>
      <c r="G1033065" s="15"/>
      <c r="H1033065" s="15"/>
    </row>
    <row r="1033066" s="13" customFormat="1" spans="3:8">
      <c r="C1033066" s="15"/>
      <c r="D1033066" s="15"/>
      <c r="G1033066" s="15"/>
      <c r="H1033066" s="15"/>
    </row>
    <row r="1033067" s="13" customFormat="1" spans="3:8">
      <c r="C1033067" s="15"/>
      <c r="D1033067" s="15"/>
      <c r="G1033067" s="15"/>
      <c r="H1033067" s="15"/>
    </row>
    <row r="1033068" s="13" customFormat="1" spans="3:8">
      <c r="C1033068" s="15"/>
      <c r="D1033068" s="15"/>
      <c r="G1033068" s="15"/>
      <c r="H1033068" s="15"/>
    </row>
    <row r="1033069" s="13" customFormat="1" spans="3:8">
      <c r="C1033069" s="15"/>
      <c r="D1033069" s="15"/>
      <c r="G1033069" s="15"/>
      <c r="H1033069" s="15"/>
    </row>
    <row r="1033070" s="13" customFormat="1" spans="3:8">
      <c r="C1033070" s="15"/>
      <c r="D1033070" s="15"/>
      <c r="G1033070" s="15"/>
      <c r="H1033070" s="15"/>
    </row>
    <row r="1033071" s="13" customFormat="1" spans="3:8">
      <c r="C1033071" s="15"/>
      <c r="D1033071" s="15"/>
      <c r="G1033071" s="15"/>
      <c r="H1033071" s="15"/>
    </row>
    <row r="1033072" s="13" customFormat="1" spans="3:8">
      <c r="C1033072" s="15"/>
      <c r="D1033072" s="15"/>
      <c r="G1033072" s="15"/>
      <c r="H1033072" s="15"/>
    </row>
    <row r="1033073" s="13" customFormat="1" spans="3:8">
      <c r="C1033073" s="15"/>
      <c r="D1033073" s="15"/>
      <c r="G1033073" s="15"/>
      <c r="H1033073" s="15"/>
    </row>
    <row r="1033074" s="13" customFormat="1" spans="3:8">
      <c r="C1033074" s="15"/>
      <c r="D1033074" s="15"/>
      <c r="G1033074" s="15"/>
      <c r="H1033074" s="15"/>
    </row>
    <row r="1033075" s="13" customFormat="1" spans="3:8">
      <c r="C1033075" s="15"/>
      <c r="D1033075" s="15"/>
      <c r="G1033075" s="15"/>
      <c r="H1033075" s="15"/>
    </row>
    <row r="1033076" s="13" customFormat="1" spans="3:8">
      <c r="C1033076" s="15"/>
      <c r="D1033076" s="15"/>
      <c r="G1033076" s="15"/>
      <c r="H1033076" s="15"/>
    </row>
    <row r="1033077" s="13" customFormat="1" spans="3:8">
      <c r="C1033077" s="15"/>
      <c r="D1033077" s="15"/>
      <c r="G1033077" s="15"/>
      <c r="H1033077" s="15"/>
    </row>
    <row r="1033078" s="13" customFormat="1" spans="3:8">
      <c r="C1033078" s="15"/>
      <c r="D1033078" s="15"/>
      <c r="G1033078" s="15"/>
      <c r="H1033078" s="15"/>
    </row>
    <row r="1033079" s="13" customFormat="1" spans="3:8">
      <c r="C1033079" s="15"/>
      <c r="D1033079" s="15"/>
      <c r="G1033079" s="15"/>
      <c r="H1033079" s="15"/>
    </row>
    <row r="1033080" s="13" customFormat="1" spans="3:8">
      <c r="C1033080" s="15"/>
      <c r="D1033080" s="15"/>
      <c r="G1033080" s="15"/>
      <c r="H1033080" s="15"/>
    </row>
    <row r="1033081" s="13" customFormat="1" spans="3:8">
      <c r="C1033081" s="15"/>
      <c r="D1033081" s="15"/>
      <c r="G1033081" s="15"/>
      <c r="H1033081" s="15"/>
    </row>
    <row r="1033082" s="13" customFormat="1" spans="3:8">
      <c r="C1033082" s="15"/>
      <c r="D1033082" s="15"/>
      <c r="G1033082" s="15"/>
      <c r="H1033082" s="15"/>
    </row>
    <row r="1033083" s="13" customFormat="1" spans="3:8">
      <c r="C1033083" s="15"/>
      <c r="D1033083" s="15"/>
      <c r="G1033083" s="15"/>
      <c r="H1033083" s="15"/>
    </row>
    <row r="1033084" s="13" customFormat="1" spans="3:8">
      <c r="C1033084" s="15"/>
      <c r="D1033084" s="15"/>
      <c r="G1033084" s="15"/>
      <c r="H1033084" s="15"/>
    </row>
    <row r="1033085" s="13" customFormat="1" spans="3:8">
      <c r="C1033085" s="15"/>
      <c r="D1033085" s="15"/>
      <c r="G1033085" s="15"/>
      <c r="H1033085" s="15"/>
    </row>
    <row r="1033086" s="13" customFormat="1" spans="3:8">
      <c r="C1033086" s="15"/>
      <c r="D1033086" s="15"/>
      <c r="G1033086" s="15"/>
      <c r="H1033086" s="15"/>
    </row>
    <row r="1033087" s="13" customFormat="1" spans="3:8">
      <c r="C1033087" s="15"/>
      <c r="D1033087" s="15"/>
      <c r="G1033087" s="15"/>
      <c r="H1033087" s="15"/>
    </row>
    <row r="1033088" s="13" customFormat="1" spans="3:8">
      <c r="C1033088" s="15"/>
      <c r="D1033088" s="15"/>
      <c r="G1033088" s="15"/>
      <c r="H1033088" s="15"/>
    </row>
    <row r="1033089" s="13" customFormat="1" spans="3:8">
      <c r="C1033089" s="15"/>
      <c r="D1033089" s="15"/>
      <c r="G1033089" s="15"/>
      <c r="H1033089" s="15"/>
    </row>
    <row r="1033090" s="13" customFormat="1" spans="3:8">
      <c r="C1033090" s="15"/>
      <c r="D1033090" s="15"/>
      <c r="G1033090" s="15"/>
      <c r="H1033090" s="15"/>
    </row>
    <row r="1033091" s="13" customFormat="1" spans="3:8">
      <c r="C1033091" s="15"/>
      <c r="D1033091" s="15"/>
      <c r="G1033091" s="15"/>
      <c r="H1033091" s="15"/>
    </row>
    <row r="1033092" s="13" customFormat="1" spans="3:8">
      <c r="C1033092" s="15"/>
      <c r="D1033092" s="15"/>
      <c r="G1033092" s="15"/>
      <c r="H1033092" s="15"/>
    </row>
    <row r="1033093" s="13" customFormat="1" spans="3:8">
      <c r="C1033093" s="15"/>
      <c r="D1033093" s="15"/>
      <c r="G1033093" s="15"/>
      <c r="H1033093" s="15"/>
    </row>
    <row r="1033094" s="13" customFormat="1" spans="3:8">
      <c r="C1033094" s="15"/>
      <c r="D1033094" s="15"/>
      <c r="G1033094" s="15"/>
      <c r="H1033094" s="15"/>
    </row>
    <row r="1033095" s="13" customFormat="1" spans="3:8">
      <c r="C1033095" s="15"/>
      <c r="D1033095" s="15"/>
      <c r="G1033095" s="15"/>
      <c r="H1033095" s="15"/>
    </row>
    <row r="1033096" s="13" customFormat="1" spans="3:8">
      <c r="C1033096" s="15"/>
      <c r="D1033096" s="15"/>
      <c r="G1033096" s="15"/>
      <c r="H1033096" s="15"/>
    </row>
    <row r="1033097" s="13" customFormat="1" spans="3:8">
      <c r="C1033097" s="15"/>
      <c r="D1033097" s="15"/>
      <c r="G1033097" s="15"/>
      <c r="H1033097" s="15"/>
    </row>
    <row r="1033098" s="13" customFormat="1" spans="3:8">
      <c r="C1033098" s="15"/>
      <c r="D1033098" s="15"/>
      <c r="G1033098" s="15"/>
      <c r="H1033098" s="15"/>
    </row>
    <row r="1033099" s="13" customFormat="1" spans="3:8">
      <c r="C1033099" s="15"/>
      <c r="D1033099" s="15"/>
      <c r="G1033099" s="15"/>
      <c r="H1033099" s="15"/>
    </row>
    <row r="1033100" s="13" customFormat="1" spans="3:8">
      <c r="C1033100" s="15"/>
      <c r="D1033100" s="15"/>
      <c r="G1033100" s="15"/>
      <c r="H1033100" s="15"/>
    </row>
    <row r="1033101" s="13" customFormat="1" spans="3:8">
      <c r="C1033101" s="15"/>
      <c r="D1033101" s="15"/>
      <c r="G1033101" s="15"/>
      <c r="H1033101" s="15"/>
    </row>
    <row r="1033102" s="13" customFormat="1" spans="3:8">
      <c r="C1033102" s="15"/>
      <c r="D1033102" s="15"/>
      <c r="G1033102" s="15"/>
      <c r="H1033102" s="15"/>
    </row>
    <row r="1033103" s="13" customFormat="1" spans="3:8">
      <c r="C1033103" s="15"/>
      <c r="D1033103" s="15"/>
      <c r="G1033103" s="15"/>
      <c r="H1033103" s="15"/>
    </row>
    <row r="1033104" s="13" customFormat="1" spans="3:8">
      <c r="C1033104" s="15"/>
      <c r="D1033104" s="15"/>
      <c r="G1033104" s="15"/>
      <c r="H1033104" s="15"/>
    </row>
    <row r="1033105" s="13" customFormat="1" spans="3:8">
      <c r="C1033105" s="15"/>
      <c r="D1033105" s="15"/>
      <c r="G1033105" s="15"/>
      <c r="H1033105" s="15"/>
    </row>
    <row r="1033106" s="13" customFormat="1" spans="3:8">
      <c r="C1033106" s="15"/>
      <c r="D1033106" s="15"/>
      <c r="G1033106" s="15"/>
      <c r="H1033106" s="15"/>
    </row>
    <row r="1033107" s="13" customFormat="1" spans="3:8">
      <c r="C1033107" s="15"/>
      <c r="D1033107" s="15"/>
      <c r="G1033107" s="15"/>
      <c r="H1033107" s="15"/>
    </row>
    <row r="1033108" s="13" customFormat="1" spans="3:8">
      <c r="C1033108" s="15"/>
      <c r="D1033108" s="15"/>
      <c r="G1033108" s="15"/>
      <c r="H1033108" s="15"/>
    </row>
    <row r="1033109" s="13" customFormat="1" spans="3:8">
      <c r="C1033109" s="15"/>
      <c r="D1033109" s="15"/>
      <c r="G1033109" s="15"/>
      <c r="H1033109" s="15"/>
    </row>
    <row r="1033110" s="13" customFormat="1" spans="3:8">
      <c r="C1033110" s="15"/>
      <c r="D1033110" s="15"/>
      <c r="G1033110" s="15"/>
      <c r="H1033110" s="15"/>
    </row>
    <row r="1033111" s="13" customFormat="1" spans="3:8">
      <c r="C1033111" s="15"/>
      <c r="D1033111" s="15"/>
      <c r="G1033111" s="15"/>
      <c r="H1033111" s="15"/>
    </row>
    <row r="1033112" s="13" customFormat="1" spans="3:8">
      <c r="C1033112" s="15"/>
      <c r="D1033112" s="15"/>
      <c r="G1033112" s="15"/>
      <c r="H1033112" s="15"/>
    </row>
    <row r="1033113" s="13" customFormat="1" spans="3:8">
      <c r="C1033113" s="15"/>
      <c r="D1033113" s="15"/>
      <c r="G1033113" s="15"/>
      <c r="H1033113" s="15"/>
    </row>
    <row r="1033114" s="13" customFormat="1" spans="3:8">
      <c r="C1033114" s="15"/>
      <c r="D1033114" s="15"/>
      <c r="G1033114" s="15"/>
      <c r="H1033114" s="15"/>
    </row>
    <row r="1033115" s="13" customFormat="1" spans="3:8">
      <c r="C1033115" s="15"/>
      <c r="D1033115" s="15"/>
      <c r="G1033115" s="15"/>
      <c r="H1033115" s="15"/>
    </row>
    <row r="1033116" s="13" customFormat="1" spans="3:8">
      <c r="C1033116" s="15"/>
      <c r="D1033116" s="15"/>
      <c r="G1033116" s="15"/>
      <c r="H1033116" s="15"/>
    </row>
    <row r="1033117" s="13" customFormat="1" spans="3:8">
      <c r="C1033117" s="15"/>
      <c r="D1033117" s="15"/>
      <c r="G1033117" s="15"/>
      <c r="H1033117" s="15"/>
    </row>
    <row r="1033118" s="13" customFormat="1" spans="3:8">
      <c r="C1033118" s="15"/>
      <c r="D1033118" s="15"/>
      <c r="G1033118" s="15"/>
      <c r="H1033118" s="15"/>
    </row>
    <row r="1033119" s="13" customFormat="1" spans="3:8">
      <c r="C1033119" s="15"/>
      <c r="D1033119" s="15"/>
      <c r="G1033119" s="15"/>
      <c r="H1033119" s="15"/>
    </row>
    <row r="1033120" s="13" customFormat="1" spans="3:8">
      <c r="C1033120" s="15"/>
      <c r="D1033120" s="15"/>
      <c r="G1033120" s="15"/>
      <c r="H1033120" s="15"/>
    </row>
    <row r="1033121" s="13" customFormat="1" spans="3:8">
      <c r="C1033121" s="15"/>
      <c r="D1033121" s="15"/>
      <c r="G1033121" s="15"/>
      <c r="H1033121" s="15"/>
    </row>
    <row r="1033122" s="13" customFormat="1" spans="3:8">
      <c r="C1033122" s="15"/>
      <c r="D1033122" s="15"/>
      <c r="G1033122" s="15"/>
      <c r="H1033122" s="15"/>
    </row>
    <row r="1033123" s="13" customFormat="1" spans="3:8">
      <c r="C1033123" s="15"/>
      <c r="D1033123" s="15"/>
      <c r="G1033123" s="15"/>
      <c r="H1033123" s="15"/>
    </row>
    <row r="1033124" s="13" customFormat="1" spans="3:8">
      <c r="C1033124" s="15"/>
      <c r="D1033124" s="15"/>
      <c r="G1033124" s="15"/>
      <c r="H1033124" s="15"/>
    </row>
    <row r="1033125" s="13" customFormat="1" spans="3:8">
      <c r="C1033125" s="15"/>
      <c r="D1033125" s="15"/>
      <c r="G1033125" s="15"/>
      <c r="H1033125" s="15"/>
    </row>
    <row r="1033126" s="13" customFormat="1" spans="3:8">
      <c r="C1033126" s="15"/>
      <c r="D1033126" s="15"/>
      <c r="G1033126" s="15"/>
      <c r="H1033126" s="15"/>
    </row>
    <row r="1033127" s="13" customFormat="1" spans="3:8">
      <c r="C1033127" s="15"/>
      <c r="D1033127" s="15"/>
      <c r="G1033127" s="15"/>
      <c r="H1033127" s="15"/>
    </row>
    <row r="1033128" s="13" customFormat="1" spans="3:8">
      <c r="C1033128" s="15"/>
      <c r="D1033128" s="15"/>
      <c r="G1033128" s="15"/>
      <c r="H1033128" s="15"/>
    </row>
    <row r="1033129" s="13" customFormat="1" spans="3:8">
      <c r="C1033129" s="15"/>
      <c r="D1033129" s="15"/>
      <c r="G1033129" s="15"/>
      <c r="H1033129" s="15"/>
    </row>
    <row r="1033130" s="13" customFormat="1" spans="3:8">
      <c r="C1033130" s="15"/>
      <c r="D1033130" s="15"/>
      <c r="G1033130" s="15"/>
      <c r="H1033130" s="15"/>
    </row>
    <row r="1033131" s="13" customFormat="1" spans="3:8">
      <c r="C1033131" s="15"/>
      <c r="D1033131" s="15"/>
      <c r="G1033131" s="15"/>
      <c r="H1033131" s="15"/>
    </row>
    <row r="1033132" s="13" customFormat="1" spans="3:8">
      <c r="C1033132" s="15"/>
      <c r="D1033132" s="15"/>
      <c r="G1033132" s="15"/>
      <c r="H1033132" s="15"/>
    </row>
    <row r="1033133" s="13" customFormat="1" spans="3:8">
      <c r="C1033133" s="15"/>
      <c r="D1033133" s="15"/>
      <c r="G1033133" s="15"/>
      <c r="H1033133" s="15"/>
    </row>
    <row r="1033134" s="13" customFormat="1" spans="3:8">
      <c r="C1033134" s="15"/>
      <c r="D1033134" s="15"/>
      <c r="G1033134" s="15"/>
      <c r="H1033134" s="15"/>
    </row>
    <row r="1033135" s="13" customFormat="1" spans="3:8">
      <c r="C1033135" s="15"/>
      <c r="D1033135" s="15"/>
      <c r="G1033135" s="15"/>
      <c r="H1033135" s="15"/>
    </row>
    <row r="1033136" s="13" customFormat="1" spans="3:8">
      <c r="C1033136" s="15"/>
      <c r="D1033136" s="15"/>
      <c r="G1033136" s="15"/>
      <c r="H1033136" s="15"/>
    </row>
    <row r="1033137" s="13" customFormat="1" spans="3:8">
      <c r="C1033137" s="15"/>
      <c r="D1033137" s="15"/>
      <c r="G1033137" s="15"/>
      <c r="H1033137" s="15"/>
    </row>
    <row r="1033138" s="13" customFormat="1" spans="3:8">
      <c r="C1033138" s="15"/>
      <c r="D1033138" s="15"/>
      <c r="G1033138" s="15"/>
      <c r="H1033138" s="15"/>
    </row>
    <row r="1033139" s="13" customFormat="1" spans="3:8">
      <c r="C1033139" s="15"/>
      <c r="D1033139" s="15"/>
      <c r="G1033139" s="15"/>
      <c r="H1033139" s="15"/>
    </row>
    <row r="1033140" s="13" customFormat="1" spans="3:8">
      <c r="C1033140" s="15"/>
      <c r="D1033140" s="15"/>
      <c r="G1033140" s="15"/>
      <c r="H1033140" s="15"/>
    </row>
    <row r="1033141" s="13" customFormat="1" spans="3:8">
      <c r="C1033141" s="15"/>
      <c r="D1033141" s="15"/>
      <c r="G1033141" s="15"/>
      <c r="H1033141" s="15"/>
    </row>
    <row r="1033142" s="13" customFormat="1" spans="3:8">
      <c r="C1033142" s="15"/>
      <c r="D1033142" s="15"/>
      <c r="G1033142" s="15"/>
      <c r="H1033142" s="15"/>
    </row>
    <row r="1033143" s="13" customFormat="1" spans="3:8">
      <c r="C1033143" s="15"/>
      <c r="D1033143" s="15"/>
      <c r="G1033143" s="15"/>
      <c r="H1033143" s="15"/>
    </row>
    <row r="1033144" s="13" customFormat="1" spans="3:8">
      <c r="C1033144" s="15"/>
      <c r="D1033144" s="15"/>
      <c r="G1033144" s="15"/>
      <c r="H1033144" s="15"/>
    </row>
    <row r="1033145" s="13" customFormat="1" spans="3:8">
      <c r="C1033145" s="15"/>
      <c r="D1033145" s="15"/>
      <c r="G1033145" s="15"/>
      <c r="H1033145" s="15"/>
    </row>
    <row r="1033146" s="13" customFormat="1" spans="3:8">
      <c r="C1033146" s="15"/>
      <c r="D1033146" s="15"/>
      <c r="G1033146" s="15"/>
      <c r="H1033146" s="15"/>
    </row>
    <row r="1033147" s="13" customFormat="1" spans="3:8">
      <c r="C1033147" s="15"/>
      <c r="D1033147" s="15"/>
      <c r="G1033147" s="15"/>
      <c r="H1033147" s="15"/>
    </row>
    <row r="1033148" s="13" customFormat="1" spans="3:8">
      <c r="C1033148" s="15"/>
      <c r="D1033148" s="15"/>
      <c r="G1033148" s="15"/>
      <c r="H1033148" s="15"/>
    </row>
    <row r="1033149" s="13" customFormat="1" spans="3:8">
      <c r="C1033149" s="15"/>
      <c r="D1033149" s="15"/>
      <c r="G1033149" s="15"/>
      <c r="H1033149" s="15"/>
    </row>
    <row r="1033150" s="13" customFormat="1" spans="3:8">
      <c r="C1033150" s="15"/>
      <c r="D1033150" s="15"/>
      <c r="G1033150" s="15"/>
      <c r="H1033150" s="15"/>
    </row>
    <row r="1033151" s="13" customFormat="1" spans="3:8">
      <c r="C1033151" s="15"/>
      <c r="D1033151" s="15"/>
      <c r="G1033151" s="15"/>
      <c r="H1033151" s="15"/>
    </row>
    <row r="1033152" s="13" customFormat="1" spans="3:8">
      <c r="C1033152" s="15"/>
      <c r="D1033152" s="15"/>
      <c r="G1033152" s="15"/>
      <c r="H1033152" s="15"/>
    </row>
    <row r="1033153" s="13" customFormat="1" spans="3:8">
      <c r="C1033153" s="15"/>
      <c r="D1033153" s="15"/>
      <c r="G1033153" s="15"/>
      <c r="H1033153" s="15"/>
    </row>
    <row r="1033154" s="13" customFormat="1" spans="3:8">
      <c r="C1033154" s="15"/>
      <c r="D1033154" s="15"/>
      <c r="G1033154" s="15"/>
      <c r="H1033154" s="15"/>
    </row>
    <row r="1033155" s="13" customFormat="1" spans="3:8">
      <c r="C1033155" s="15"/>
      <c r="D1033155" s="15"/>
      <c r="G1033155" s="15"/>
      <c r="H1033155" s="15"/>
    </row>
    <row r="1033156" s="13" customFormat="1" spans="3:8">
      <c r="C1033156" s="15"/>
      <c r="D1033156" s="15"/>
      <c r="G1033156" s="15"/>
      <c r="H1033156" s="15"/>
    </row>
    <row r="1033157" s="13" customFormat="1" spans="3:8">
      <c r="C1033157" s="15"/>
      <c r="D1033157" s="15"/>
      <c r="G1033157" s="15"/>
      <c r="H1033157" s="15"/>
    </row>
    <row r="1033158" s="13" customFormat="1" spans="3:8">
      <c r="C1033158" s="15"/>
      <c r="D1033158" s="15"/>
      <c r="G1033158" s="15"/>
      <c r="H1033158" s="15"/>
    </row>
    <row r="1033159" s="13" customFormat="1" spans="3:8">
      <c r="C1033159" s="15"/>
      <c r="D1033159" s="15"/>
      <c r="G1033159" s="15"/>
      <c r="H1033159" s="15"/>
    </row>
    <row r="1033160" s="13" customFormat="1" spans="3:8">
      <c r="C1033160" s="15"/>
      <c r="D1033160" s="15"/>
      <c r="G1033160" s="15"/>
      <c r="H1033160" s="15"/>
    </row>
    <row r="1033161" s="13" customFormat="1" spans="3:8">
      <c r="C1033161" s="15"/>
      <c r="D1033161" s="15"/>
      <c r="G1033161" s="15"/>
      <c r="H1033161" s="15"/>
    </row>
    <row r="1033162" s="13" customFormat="1" spans="3:8">
      <c r="C1033162" s="15"/>
      <c r="D1033162" s="15"/>
      <c r="G1033162" s="15"/>
      <c r="H1033162" s="15"/>
    </row>
    <row r="1033163" s="13" customFormat="1" spans="3:8">
      <c r="C1033163" s="15"/>
      <c r="D1033163" s="15"/>
      <c r="G1033163" s="15"/>
      <c r="H1033163" s="15"/>
    </row>
    <row r="1033164" s="13" customFormat="1" spans="3:8">
      <c r="C1033164" s="15"/>
      <c r="D1033164" s="15"/>
      <c r="G1033164" s="15"/>
      <c r="H1033164" s="15"/>
    </row>
    <row r="1033165" s="13" customFormat="1" spans="3:8">
      <c r="C1033165" s="15"/>
      <c r="D1033165" s="15"/>
      <c r="G1033165" s="15"/>
      <c r="H1033165" s="15"/>
    </row>
    <row r="1033166" s="13" customFormat="1" spans="3:8">
      <c r="C1033166" s="15"/>
      <c r="D1033166" s="15"/>
      <c r="G1033166" s="15"/>
      <c r="H1033166" s="15"/>
    </row>
    <row r="1033167" s="13" customFormat="1" spans="3:8">
      <c r="C1033167" s="15"/>
      <c r="D1033167" s="15"/>
      <c r="G1033167" s="15"/>
      <c r="H1033167" s="15"/>
    </row>
    <row r="1033168" s="13" customFormat="1" spans="3:8">
      <c r="C1033168" s="15"/>
      <c r="D1033168" s="15"/>
      <c r="G1033168" s="15"/>
      <c r="H1033168" s="15"/>
    </row>
    <row r="1033169" s="13" customFormat="1" spans="3:8">
      <c r="C1033169" s="15"/>
      <c r="D1033169" s="15"/>
      <c r="G1033169" s="15"/>
      <c r="H1033169" s="15"/>
    </row>
    <row r="1033170" s="13" customFormat="1" spans="3:8">
      <c r="C1033170" s="15"/>
      <c r="D1033170" s="15"/>
      <c r="G1033170" s="15"/>
      <c r="H1033170" s="15"/>
    </row>
    <row r="1033171" s="13" customFormat="1" spans="3:8">
      <c r="C1033171" s="15"/>
      <c r="D1033171" s="15"/>
      <c r="G1033171" s="15"/>
      <c r="H1033171" s="15"/>
    </row>
    <row r="1033172" s="13" customFormat="1" spans="3:8">
      <c r="C1033172" s="15"/>
      <c r="D1033172" s="15"/>
      <c r="G1033172" s="15"/>
      <c r="H1033172" s="15"/>
    </row>
    <row r="1033173" s="13" customFormat="1" spans="3:8">
      <c r="C1033173" s="15"/>
      <c r="D1033173" s="15"/>
      <c r="G1033173" s="15"/>
      <c r="H1033173" s="15"/>
    </row>
    <row r="1033174" s="13" customFormat="1" spans="3:8">
      <c r="C1033174" s="15"/>
      <c r="D1033174" s="15"/>
      <c r="G1033174" s="15"/>
      <c r="H1033174" s="15"/>
    </row>
    <row r="1033175" s="13" customFormat="1" spans="3:8">
      <c r="C1033175" s="15"/>
      <c r="D1033175" s="15"/>
      <c r="G1033175" s="15"/>
      <c r="H1033175" s="15"/>
    </row>
    <row r="1033176" s="13" customFormat="1" spans="3:8">
      <c r="C1033176" s="15"/>
      <c r="D1033176" s="15"/>
      <c r="G1033176" s="15"/>
      <c r="H1033176" s="15"/>
    </row>
    <row r="1033177" s="13" customFormat="1" spans="3:8">
      <c r="C1033177" s="15"/>
      <c r="D1033177" s="15"/>
      <c r="G1033177" s="15"/>
      <c r="H1033177" s="15"/>
    </row>
    <row r="1033178" s="13" customFormat="1" spans="3:8">
      <c r="C1033178" s="15"/>
      <c r="D1033178" s="15"/>
      <c r="G1033178" s="15"/>
      <c r="H1033178" s="15"/>
    </row>
    <row r="1033179" s="13" customFormat="1" spans="3:8">
      <c r="C1033179" s="15"/>
      <c r="D1033179" s="15"/>
      <c r="G1033179" s="15"/>
      <c r="H1033179" s="15"/>
    </row>
    <row r="1033180" s="13" customFormat="1" spans="3:8">
      <c r="C1033180" s="15"/>
      <c r="D1033180" s="15"/>
      <c r="G1033180" s="15"/>
      <c r="H1033180" s="15"/>
    </row>
    <row r="1033181" s="13" customFormat="1" spans="3:8">
      <c r="C1033181" s="15"/>
      <c r="D1033181" s="15"/>
      <c r="G1033181" s="15"/>
      <c r="H1033181" s="15"/>
    </row>
    <row r="1033182" s="13" customFormat="1" spans="3:8">
      <c r="C1033182" s="15"/>
      <c r="D1033182" s="15"/>
      <c r="G1033182" s="15"/>
      <c r="H1033182" s="15"/>
    </row>
    <row r="1033183" s="13" customFormat="1" spans="3:8">
      <c r="C1033183" s="15"/>
      <c r="D1033183" s="15"/>
      <c r="G1033183" s="15"/>
      <c r="H1033183" s="15"/>
    </row>
    <row r="1033184" s="13" customFormat="1" spans="3:8">
      <c r="C1033184" s="15"/>
      <c r="D1033184" s="15"/>
      <c r="G1033184" s="15"/>
      <c r="H1033184" s="15"/>
    </row>
    <row r="1033185" s="13" customFormat="1" spans="3:8">
      <c r="C1033185" s="15"/>
      <c r="D1033185" s="15"/>
      <c r="G1033185" s="15"/>
      <c r="H1033185" s="15"/>
    </row>
    <row r="1033186" s="13" customFormat="1" spans="3:8">
      <c r="C1033186" s="15"/>
      <c r="D1033186" s="15"/>
      <c r="G1033186" s="15"/>
      <c r="H1033186" s="15"/>
    </row>
    <row r="1033187" s="13" customFormat="1" spans="3:8">
      <c r="C1033187" s="15"/>
      <c r="D1033187" s="15"/>
      <c r="G1033187" s="15"/>
      <c r="H1033187" s="15"/>
    </row>
    <row r="1033188" s="13" customFormat="1" spans="3:8">
      <c r="C1033188" s="15"/>
      <c r="D1033188" s="15"/>
      <c r="G1033188" s="15"/>
      <c r="H1033188" s="15"/>
    </row>
    <row r="1033189" s="13" customFormat="1" spans="3:8">
      <c r="C1033189" s="15"/>
      <c r="D1033189" s="15"/>
      <c r="G1033189" s="15"/>
      <c r="H1033189" s="15"/>
    </row>
    <row r="1033190" s="13" customFormat="1" spans="3:8">
      <c r="C1033190" s="15"/>
      <c r="D1033190" s="15"/>
      <c r="G1033190" s="15"/>
      <c r="H1033190" s="15"/>
    </row>
    <row r="1033191" s="13" customFormat="1" spans="3:8">
      <c r="C1033191" s="15"/>
      <c r="D1033191" s="15"/>
      <c r="G1033191" s="15"/>
      <c r="H1033191" s="15"/>
    </row>
    <row r="1033192" s="13" customFormat="1" spans="3:8">
      <c r="C1033192" s="15"/>
      <c r="D1033192" s="15"/>
      <c r="G1033192" s="15"/>
      <c r="H1033192" s="15"/>
    </row>
    <row r="1033193" s="13" customFormat="1" spans="3:8">
      <c r="C1033193" s="15"/>
      <c r="D1033193" s="15"/>
      <c r="G1033193" s="15"/>
      <c r="H1033193" s="15"/>
    </row>
    <row r="1033194" s="13" customFormat="1" spans="3:8">
      <c r="C1033194" s="15"/>
      <c r="D1033194" s="15"/>
      <c r="G1033194" s="15"/>
      <c r="H1033194" s="15"/>
    </row>
    <row r="1033195" s="13" customFormat="1" spans="3:8">
      <c r="C1033195" s="15"/>
      <c r="D1033195" s="15"/>
      <c r="G1033195" s="15"/>
      <c r="H1033195" s="15"/>
    </row>
    <row r="1033196" s="13" customFormat="1" spans="3:8">
      <c r="C1033196" s="15"/>
      <c r="D1033196" s="15"/>
      <c r="G1033196" s="15"/>
      <c r="H1033196" s="15"/>
    </row>
    <row r="1033197" s="13" customFormat="1" spans="3:8">
      <c r="C1033197" s="15"/>
      <c r="D1033197" s="15"/>
      <c r="G1033197" s="15"/>
      <c r="H1033197" s="15"/>
    </row>
    <row r="1033198" s="13" customFormat="1" spans="3:8">
      <c r="C1033198" s="15"/>
      <c r="D1033198" s="15"/>
      <c r="G1033198" s="15"/>
      <c r="H1033198" s="15"/>
    </row>
    <row r="1033199" s="13" customFormat="1" spans="3:8">
      <c r="C1033199" s="15"/>
      <c r="D1033199" s="15"/>
      <c r="G1033199" s="15"/>
      <c r="H1033199" s="15"/>
    </row>
    <row r="1033200" s="13" customFormat="1" spans="3:8">
      <c r="C1033200" s="15"/>
      <c r="D1033200" s="15"/>
      <c r="G1033200" s="15"/>
      <c r="H1033200" s="15"/>
    </row>
    <row r="1033201" s="13" customFormat="1" spans="3:8">
      <c r="C1033201" s="15"/>
      <c r="D1033201" s="15"/>
      <c r="G1033201" s="15"/>
      <c r="H1033201" s="15"/>
    </row>
    <row r="1033202" s="13" customFormat="1" spans="3:8">
      <c r="C1033202" s="15"/>
      <c r="D1033202" s="15"/>
      <c r="G1033202" s="15"/>
      <c r="H1033202" s="15"/>
    </row>
    <row r="1033203" s="13" customFormat="1" spans="3:8">
      <c r="C1033203" s="15"/>
      <c r="D1033203" s="15"/>
      <c r="G1033203" s="15"/>
      <c r="H1033203" s="15"/>
    </row>
    <row r="1033204" s="13" customFormat="1" spans="3:8">
      <c r="C1033204" s="15"/>
      <c r="D1033204" s="15"/>
      <c r="G1033204" s="15"/>
      <c r="H1033204" s="15"/>
    </row>
    <row r="1033205" s="13" customFormat="1" spans="3:8">
      <c r="C1033205" s="15"/>
      <c r="D1033205" s="15"/>
      <c r="G1033205" s="15"/>
      <c r="H1033205" s="15"/>
    </row>
    <row r="1033206" s="13" customFormat="1" spans="3:8">
      <c r="C1033206" s="15"/>
      <c r="D1033206" s="15"/>
      <c r="G1033206" s="15"/>
      <c r="H1033206" s="15"/>
    </row>
    <row r="1033207" s="13" customFormat="1" spans="3:8">
      <c r="C1033207" s="15"/>
      <c r="D1033207" s="15"/>
      <c r="G1033207" s="15"/>
      <c r="H1033207" s="15"/>
    </row>
    <row r="1033208" s="13" customFormat="1" spans="3:8">
      <c r="C1033208" s="15"/>
      <c r="D1033208" s="15"/>
      <c r="G1033208" s="15"/>
      <c r="H1033208" s="15"/>
    </row>
    <row r="1033209" s="13" customFormat="1" spans="3:8">
      <c r="C1033209" s="15"/>
      <c r="D1033209" s="15"/>
      <c r="G1033209" s="15"/>
      <c r="H1033209" s="15"/>
    </row>
    <row r="1033210" s="13" customFormat="1" spans="3:8">
      <c r="C1033210" s="15"/>
      <c r="D1033210" s="15"/>
      <c r="G1033210" s="15"/>
      <c r="H1033210" s="15"/>
    </row>
    <row r="1033211" s="13" customFormat="1" spans="3:8">
      <c r="C1033211" s="15"/>
      <c r="D1033211" s="15"/>
      <c r="G1033211" s="15"/>
      <c r="H1033211" s="15"/>
    </row>
    <row r="1033212" s="13" customFormat="1" spans="3:8">
      <c r="C1033212" s="15"/>
      <c r="D1033212" s="15"/>
      <c r="G1033212" s="15"/>
      <c r="H1033212" s="15"/>
    </row>
    <row r="1033213" s="13" customFormat="1" spans="3:8">
      <c r="C1033213" s="15"/>
      <c r="D1033213" s="15"/>
      <c r="G1033213" s="15"/>
      <c r="H1033213" s="15"/>
    </row>
    <row r="1033214" s="13" customFormat="1" spans="3:8">
      <c r="C1033214" s="15"/>
      <c r="D1033214" s="15"/>
      <c r="G1033214" s="15"/>
      <c r="H1033214" s="15"/>
    </row>
    <row r="1033215" s="13" customFormat="1" spans="3:8">
      <c r="C1033215" s="15"/>
      <c r="D1033215" s="15"/>
      <c r="G1033215" s="15"/>
      <c r="H1033215" s="15"/>
    </row>
    <row r="1033216" s="13" customFormat="1" spans="3:8">
      <c r="C1033216" s="15"/>
      <c r="D1033216" s="15"/>
      <c r="G1033216" s="15"/>
      <c r="H1033216" s="15"/>
    </row>
    <row r="1033217" s="13" customFormat="1" spans="3:8">
      <c r="C1033217" s="15"/>
      <c r="D1033217" s="15"/>
      <c r="G1033217" s="15"/>
      <c r="H1033217" s="15"/>
    </row>
    <row r="1033218" s="13" customFormat="1" spans="3:8">
      <c r="C1033218" s="15"/>
      <c r="D1033218" s="15"/>
      <c r="G1033218" s="15"/>
      <c r="H1033218" s="15"/>
    </row>
    <row r="1033219" s="13" customFormat="1" spans="3:8">
      <c r="C1033219" s="15"/>
      <c r="D1033219" s="15"/>
      <c r="G1033219" s="15"/>
      <c r="H1033219" s="15"/>
    </row>
    <row r="1033220" s="13" customFormat="1" spans="3:8">
      <c r="C1033220" s="15"/>
      <c r="D1033220" s="15"/>
      <c r="G1033220" s="15"/>
      <c r="H1033220" s="15"/>
    </row>
    <row r="1033221" s="13" customFormat="1" spans="3:8">
      <c r="C1033221" s="15"/>
      <c r="D1033221" s="15"/>
      <c r="G1033221" s="15"/>
      <c r="H1033221" s="15"/>
    </row>
    <row r="1033222" s="13" customFormat="1" spans="3:8">
      <c r="C1033222" s="15"/>
      <c r="D1033222" s="15"/>
      <c r="G1033222" s="15"/>
      <c r="H1033222" s="15"/>
    </row>
    <row r="1033223" s="13" customFormat="1" spans="3:8">
      <c r="C1033223" s="15"/>
      <c r="D1033223" s="15"/>
      <c r="G1033223" s="15"/>
      <c r="H1033223" s="15"/>
    </row>
    <row r="1033224" s="13" customFormat="1" spans="3:8">
      <c r="C1033224" s="15"/>
      <c r="D1033224" s="15"/>
      <c r="G1033224" s="15"/>
      <c r="H1033224" s="15"/>
    </row>
    <row r="1033225" s="13" customFormat="1" spans="3:8">
      <c r="C1033225" s="15"/>
      <c r="D1033225" s="15"/>
      <c r="G1033225" s="15"/>
      <c r="H1033225" s="15"/>
    </row>
    <row r="1033226" s="13" customFormat="1" spans="3:8">
      <c r="C1033226" s="15"/>
      <c r="D1033226" s="15"/>
      <c r="G1033226" s="15"/>
      <c r="H1033226" s="15"/>
    </row>
    <row r="1033227" s="13" customFormat="1" spans="3:8">
      <c r="C1033227" s="15"/>
      <c r="D1033227" s="15"/>
      <c r="G1033227" s="15"/>
      <c r="H1033227" s="15"/>
    </row>
    <row r="1033228" s="13" customFormat="1" spans="3:8">
      <c r="C1033228" s="15"/>
      <c r="D1033228" s="15"/>
      <c r="G1033228" s="15"/>
      <c r="H1033228" s="15"/>
    </row>
    <row r="1033229" s="13" customFormat="1" spans="3:8">
      <c r="C1033229" s="15"/>
      <c r="D1033229" s="15"/>
      <c r="G1033229" s="15"/>
      <c r="H1033229" s="15"/>
    </row>
    <row r="1033230" s="13" customFormat="1" spans="3:8">
      <c r="C1033230" s="15"/>
      <c r="D1033230" s="15"/>
      <c r="G1033230" s="15"/>
      <c r="H1033230" s="15"/>
    </row>
    <row r="1033231" s="13" customFormat="1" spans="3:8">
      <c r="C1033231" s="15"/>
      <c r="D1033231" s="15"/>
      <c r="G1033231" s="15"/>
      <c r="H1033231" s="15"/>
    </row>
    <row r="1033232" s="13" customFormat="1" spans="3:8">
      <c r="C1033232" s="15"/>
      <c r="D1033232" s="15"/>
      <c r="G1033232" s="15"/>
      <c r="H1033232" s="15"/>
    </row>
    <row r="1033233" s="13" customFormat="1" spans="3:8">
      <c r="C1033233" s="15"/>
      <c r="D1033233" s="15"/>
      <c r="G1033233" s="15"/>
      <c r="H1033233" s="15"/>
    </row>
    <row r="1033234" s="13" customFormat="1" spans="3:8">
      <c r="C1033234" s="15"/>
      <c r="D1033234" s="15"/>
      <c r="G1033234" s="15"/>
      <c r="H1033234" s="15"/>
    </row>
    <row r="1033235" s="13" customFormat="1" spans="3:8">
      <c r="C1033235" s="15"/>
      <c r="D1033235" s="15"/>
      <c r="G1033235" s="15"/>
      <c r="H1033235" s="15"/>
    </row>
    <row r="1033236" s="13" customFormat="1" spans="3:8">
      <c r="C1033236" s="15"/>
      <c r="D1033236" s="15"/>
      <c r="G1033236" s="15"/>
      <c r="H1033236" s="15"/>
    </row>
    <row r="1033237" s="13" customFormat="1" spans="3:8">
      <c r="C1033237" s="15"/>
      <c r="D1033237" s="15"/>
      <c r="G1033237" s="15"/>
      <c r="H1033237" s="15"/>
    </row>
    <row r="1033238" s="13" customFormat="1" spans="3:8">
      <c r="C1033238" s="15"/>
      <c r="D1033238" s="15"/>
      <c r="G1033238" s="15"/>
      <c r="H1033238" s="15"/>
    </row>
    <row r="1033239" s="13" customFormat="1" spans="3:8">
      <c r="C1033239" s="15"/>
      <c r="D1033239" s="15"/>
      <c r="G1033239" s="15"/>
      <c r="H1033239" s="15"/>
    </row>
    <row r="1033240" s="13" customFormat="1" spans="3:8">
      <c r="C1033240" s="15"/>
      <c r="D1033240" s="15"/>
      <c r="G1033240" s="15"/>
      <c r="H1033240" s="15"/>
    </row>
    <row r="1033241" s="13" customFormat="1" spans="3:8">
      <c r="C1033241" s="15"/>
      <c r="D1033241" s="15"/>
      <c r="G1033241" s="15"/>
      <c r="H1033241" s="15"/>
    </row>
    <row r="1033242" s="13" customFormat="1" spans="3:8">
      <c r="C1033242" s="15"/>
      <c r="D1033242" s="15"/>
      <c r="G1033242" s="15"/>
      <c r="H1033242" s="15"/>
    </row>
    <row r="1033243" s="13" customFormat="1" spans="3:8">
      <c r="C1033243" s="15"/>
      <c r="D1033243" s="15"/>
      <c r="G1033243" s="15"/>
      <c r="H1033243" s="15"/>
    </row>
    <row r="1033244" s="13" customFormat="1" spans="3:8">
      <c r="C1033244" s="15"/>
      <c r="D1033244" s="15"/>
      <c r="G1033244" s="15"/>
      <c r="H1033244" s="15"/>
    </row>
    <row r="1033245" s="13" customFormat="1" spans="3:8">
      <c r="C1033245" s="15"/>
      <c r="D1033245" s="15"/>
      <c r="G1033245" s="15"/>
      <c r="H1033245" s="15"/>
    </row>
    <row r="1033246" s="13" customFormat="1" spans="3:8">
      <c r="C1033246" s="15"/>
      <c r="D1033246" s="15"/>
      <c r="G1033246" s="15"/>
      <c r="H1033246" s="15"/>
    </row>
    <row r="1033247" s="13" customFormat="1" spans="3:8">
      <c r="C1033247" s="15"/>
      <c r="D1033247" s="15"/>
      <c r="G1033247" s="15"/>
      <c r="H1033247" s="15"/>
    </row>
    <row r="1033248" s="13" customFormat="1" spans="3:8">
      <c r="C1033248" s="15"/>
      <c r="D1033248" s="15"/>
      <c r="G1033248" s="15"/>
      <c r="H1033248" s="15"/>
    </row>
    <row r="1033249" s="13" customFormat="1" spans="3:8">
      <c r="C1033249" s="15"/>
      <c r="D1033249" s="15"/>
      <c r="G1033249" s="15"/>
      <c r="H1033249" s="15"/>
    </row>
    <row r="1033250" s="13" customFormat="1" spans="3:8">
      <c r="C1033250" s="15"/>
      <c r="D1033250" s="15"/>
      <c r="G1033250" s="15"/>
      <c r="H1033250" s="15"/>
    </row>
    <row r="1033251" s="13" customFormat="1" spans="3:8">
      <c r="C1033251" s="15"/>
      <c r="D1033251" s="15"/>
      <c r="G1033251" s="15"/>
      <c r="H1033251" s="15"/>
    </row>
    <row r="1033252" s="13" customFormat="1" spans="3:8">
      <c r="C1033252" s="15"/>
      <c r="D1033252" s="15"/>
      <c r="G1033252" s="15"/>
      <c r="H1033252" s="15"/>
    </row>
    <row r="1033253" s="13" customFormat="1" spans="3:8">
      <c r="C1033253" s="15"/>
      <c r="D1033253" s="15"/>
      <c r="G1033253" s="15"/>
      <c r="H1033253" s="15"/>
    </row>
    <row r="1033254" s="13" customFormat="1" spans="3:8">
      <c r="C1033254" s="15"/>
      <c r="D1033254" s="15"/>
      <c r="G1033254" s="15"/>
      <c r="H1033254" s="15"/>
    </row>
    <row r="1033255" s="13" customFormat="1" spans="3:8">
      <c r="C1033255" s="15"/>
      <c r="D1033255" s="15"/>
      <c r="G1033255" s="15"/>
      <c r="H1033255" s="15"/>
    </row>
    <row r="1033256" s="13" customFormat="1" spans="3:8">
      <c r="C1033256" s="15"/>
      <c r="D1033256" s="15"/>
      <c r="G1033256" s="15"/>
      <c r="H1033256" s="15"/>
    </row>
    <row r="1033257" s="13" customFormat="1" spans="3:8">
      <c r="C1033257" s="15"/>
      <c r="D1033257" s="15"/>
      <c r="G1033257" s="15"/>
      <c r="H1033257" s="15"/>
    </row>
    <row r="1033258" s="13" customFormat="1" spans="3:8">
      <c r="C1033258" s="15"/>
      <c r="D1033258" s="15"/>
      <c r="G1033258" s="15"/>
      <c r="H1033258" s="15"/>
    </row>
    <row r="1033259" s="13" customFormat="1" spans="3:8">
      <c r="C1033259" s="15"/>
      <c r="D1033259" s="15"/>
      <c r="G1033259" s="15"/>
      <c r="H1033259" s="15"/>
    </row>
    <row r="1033260" s="13" customFormat="1" spans="3:8">
      <c r="C1033260" s="15"/>
      <c r="D1033260" s="15"/>
      <c r="G1033260" s="15"/>
      <c r="H1033260" s="15"/>
    </row>
    <row r="1033261" s="13" customFormat="1" spans="3:8">
      <c r="C1033261" s="15"/>
      <c r="D1033261" s="15"/>
      <c r="G1033261" s="15"/>
      <c r="H1033261" s="15"/>
    </row>
    <row r="1033262" s="13" customFormat="1" spans="3:8">
      <c r="C1033262" s="15"/>
      <c r="D1033262" s="15"/>
      <c r="G1033262" s="15"/>
      <c r="H1033262" s="15"/>
    </row>
    <row r="1033263" s="13" customFormat="1" spans="3:8">
      <c r="C1033263" s="15"/>
      <c r="D1033263" s="15"/>
      <c r="G1033263" s="15"/>
      <c r="H1033263" s="15"/>
    </row>
    <row r="1033264" s="13" customFormat="1" spans="3:8">
      <c r="C1033264" s="15"/>
      <c r="D1033264" s="15"/>
      <c r="G1033264" s="15"/>
      <c r="H1033264" s="15"/>
    </row>
    <row r="1033265" s="13" customFormat="1" spans="3:8">
      <c r="C1033265" s="15"/>
      <c r="D1033265" s="15"/>
      <c r="G1033265" s="15"/>
      <c r="H1033265" s="15"/>
    </row>
    <row r="1033266" s="13" customFormat="1" spans="3:8">
      <c r="C1033266" s="15"/>
      <c r="D1033266" s="15"/>
      <c r="G1033266" s="15"/>
      <c r="H1033266" s="15"/>
    </row>
    <row r="1033267" s="13" customFormat="1" spans="3:8">
      <c r="C1033267" s="15"/>
      <c r="D1033267" s="15"/>
      <c r="G1033267" s="15"/>
      <c r="H1033267" s="15"/>
    </row>
    <row r="1033268" s="13" customFormat="1" spans="3:8">
      <c r="C1033268" s="15"/>
      <c r="D1033268" s="15"/>
      <c r="G1033268" s="15"/>
      <c r="H1033268" s="15"/>
    </row>
    <row r="1033269" s="13" customFormat="1" spans="3:8">
      <c r="C1033269" s="15"/>
      <c r="D1033269" s="15"/>
      <c r="G1033269" s="15"/>
      <c r="H1033269" s="15"/>
    </row>
    <row r="1033270" s="13" customFormat="1" spans="3:8">
      <c r="C1033270" s="15"/>
      <c r="D1033270" s="15"/>
      <c r="G1033270" s="15"/>
      <c r="H1033270" s="15"/>
    </row>
    <row r="1033271" s="13" customFormat="1" spans="3:8">
      <c r="C1033271" s="15"/>
      <c r="D1033271" s="15"/>
      <c r="G1033271" s="15"/>
      <c r="H1033271" s="15"/>
    </row>
    <row r="1033272" s="13" customFormat="1" spans="3:8">
      <c r="C1033272" s="15"/>
      <c r="D1033272" s="15"/>
      <c r="G1033272" s="15"/>
      <c r="H1033272" s="15"/>
    </row>
    <row r="1033273" s="13" customFormat="1" spans="3:8">
      <c r="C1033273" s="15"/>
      <c r="D1033273" s="15"/>
      <c r="G1033273" s="15"/>
      <c r="H1033273" s="15"/>
    </row>
    <row r="1033274" s="13" customFormat="1" spans="3:8">
      <c r="C1033274" s="15"/>
      <c r="D1033274" s="15"/>
      <c r="G1033274" s="15"/>
      <c r="H1033274" s="15"/>
    </row>
    <row r="1033275" s="13" customFormat="1" spans="3:8">
      <c r="C1033275" s="15"/>
      <c r="D1033275" s="15"/>
      <c r="G1033275" s="15"/>
      <c r="H1033275" s="15"/>
    </row>
    <row r="1033276" s="13" customFormat="1" spans="3:8">
      <c r="C1033276" s="15"/>
      <c r="D1033276" s="15"/>
      <c r="G1033276" s="15"/>
      <c r="H1033276" s="15"/>
    </row>
    <row r="1033277" s="13" customFormat="1" spans="3:8">
      <c r="C1033277" s="15"/>
      <c r="D1033277" s="15"/>
      <c r="G1033277" s="15"/>
      <c r="H1033277" s="15"/>
    </row>
    <row r="1033278" s="13" customFormat="1" spans="3:8">
      <c r="C1033278" s="15"/>
      <c r="D1033278" s="15"/>
      <c r="G1033278" s="15"/>
      <c r="H1033278" s="15"/>
    </row>
    <row r="1033279" s="13" customFormat="1" spans="3:8">
      <c r="C1033279" s="15"/>
      <c r="D1033279" s="15"/>
      <c r="G1033279" s="15"/>
      <c r="H1033279" s="15"/>
    </row>
    <row r="1033280" s="13" customFormat="1" spans="3:8">
      <c r="C1033280" s="15"/>
      <c r="D1033280" s="15"/>
      <c r="G1033280" s="15"/>
      <c r="H1033280" s="15"/>
    </row>
    <row r="1033281" s="13" customFormat="1" spans="3:8">
      <c r="C1033281" s="15"/>
      <c r="D1033281" s="15"/>
      <c r="G1033281" s="15"/>
      <c r="H1033281" s="15"/>
    </row>
    <row r="1033282" s="13" customFormat="1" spans="3:8">
      <c r="C1033282" s="15"/>
      <c r="D1033282" s="15"/>
      <c r="G1033282" s="15"/>
      <c r="H1033282" s="15"/>
    </row>
    <row r="1033283" s="13" customFormat="1" spans="3:8">
      <c r="C1033283" s="15"/>
      <c r="D1033283" s="15"/>
      <c r="G1033283" s="15"/>
      <c r="H1033283" s="15"/>
    </row>
    <row r="1033284" s="13" customFormat="1" spans="3:8">
      <c r="C1033284" s="15"/>
      <c r="D1033284" s="15"/>
      <c r="G1033284" s="15"/>
      <c r="H1033284" s="15"/>
    </row>
    <row r="1033285" s="13" customFormat="1" spans="3:8">
      <c r="C1033285" s="15"/>
      <c r="D1033285" s="15"/>
      <c r="G1033285" s="15"/>
      <c r="H1033285" s="15"/>
    </row>
    <row r="1033286" s="13" customFormat="1" spans="3:8">
      <c r="C1033286" s="15"/>
      <c r="D1033286" s="15"/>
      <c r="G1033286" s="15"/>
      <c r="H1033286" s="15"/>
    </row>
    <row r="1033287" s="13" customFormat="1" spans="3:8">
      <c r="C1033287" s="15"/>
      <c r="D1033287" s="15"/>
      <c r="G1033287" s="15"/>
      <c r="H1033287" s="15"/>
    </row>
    <row r="1033288" s="13" customFormat="1" spans="3:8">
      <c r="C1033288" s="15"/>
      <c r="D1033288" s="15"/>
      <c r="G1033288" s="15"/>
      <c r="H1033288" s="15"/>
    </row>
    <row r="1033289" s="13" customFormat="1" spans="3:8">
      <c r="C1033289" s="15"/>
      <c r="D1033289" s="15"/>
      <c r="G1033289" s="15"/>
      <c r="H1033289" s="15"/>
    </row>
    <row r="1033290" s="13" customFormat="1" spans="3:8">
      <c r="C1033290" s="15"/>
      <c r="D1033290" s="15"/>
      <c r="G1033290" s="15"/>
      <c r="H1033290" s="15"/>
    </row>
    <row r="1033291" s="13" customFormat="1" spans="3:8">
      <c r="C1033291" s="15"/>
      <c r="D1033291" s="15"/>
      <c r="G1033291" s="15"/>
      <c r="H1033291" s="15"/>
    </row>
    <row r="1033292" s="13" customFormat="1" spans="3:8">
      <c r="C1033292" s="15"/>
      <c r="D1033292" s="15"/>
      <c r="G1033292" s="15"/>
      <c r="H1033292" s="15"/>
    </row>
    <row r="1033293" s="13" customFormat="1" spans="3:8">
      <c r="C1033293" s="15"/>
      <c r="D1033293" s="15"/>
      <c r="G1033293" s="15"/>
      <c r="H1033293" s="15"/>
    </row>
    <row r="1033294" s="13" customFormat="1" spans="3:8">
      <c r="C1033294" s="15"/>
      <c r="D1033294" s="15"/>
      <c r="G1033294" s="15"/>
      <c r="H1033294" s="15"/>
    </row>
    <row r="1033295" s="13" customFormat="1" spans="3:8">
      <c r="C1033295" s="15"/>
      <c r="D1033295" s="15"/>
      <c r="G1033295" s="15"/>
      <c r="H1033295" s="15"/>
    </row>
    <row r="1033296" s="13" customFormat="1" spans="3:8">
      <c r="C1033296" s="15"/>
      <c r="D1033296" s="15"/>
      <c r="G1033296" s="15"/>
      <c r="H1033296" s="15"/>
    </row>
    <row r="1033297" s="13" customFormat="1" spans="3:8">
      <c r="C1033297" s="15"/>
      <c r="D1033297" s="15"/>
      <c r="G1033297" s="15"/>
      <c r="H1033297" s="15"/>
    </row>
    <row r="1033298" s="13" customFormat="1" spans="3:8">
      <c r="C1033298" s="15"/>
      <c r="D1033298" s="15"/>
      <c r="G1033298" s="15"/>
      <c r="H1033298" s="15"/>
    </row>
    <row r="1033299" s="13" customFormat="1" spans="3:8">
      <c r="C1033299" s="15"/>
      <c r="D1033299" s="15"/>
      <c r="G1033299" s="15"/>
      <c r="H1033299" s="15"/>
    </row>
    <row r="1033300" s="13" customFormat="1" spans="3:8">
      <c r="C1033300" s="15"/>
      <c r="D1033300" s="15"/>
      <c r="G1033300" s="15"/>
      <c r="H1033300" s="15"/>
    </row>
    <row r="1033301" s="13" customFormat="1" spans="3:8">
      <c r="C1033301" s="15"/>
      <c r="D1033301" s="15"/>
      <c r="G1033301" s="15"/>
      <c r="H1033301" s="15"/>
    </row>
    <row r="1033302" s="13" customFormat="1" spans="3:8">
      <c r="C1033302" s="15"/>
      <c r="D1033302" s="15"/>
      <c r="G1033302" s="15"/>
      <c r="H1033302" s="15"/>
    </row>
    <row r="1033303" s="13" customFormat="1" spans="3:8">
      <c r="C1033303" s="15"/>
      <c r="D1033303" s="15"/>
      <c r="G1033303" s="15"/>
      <c r="H1033303" s="15"/>
    </row>
    <row r="1033304" s="13" customFormat="1" spans="3:8">
      <c r="C1033304" s="15"/>
      <c r="D1033304" s="15"/>
      <c r="G1033304" s="15"/>
      <c r="H1033304" s="15"/>
    </row>
    <row r="1033305" s="13" customFormat="1" spans="3:8">
      <c r="C1033305" s="15"/>
      <c r="D1033305" s="15"/>
      <c r="G1033305" s="15"/>
      <c r="H1033305" s="15"/>
    </row>
    <row r="1033306" s="13" customFormat="1" spans="3:8">
      <c r="C1033306" s="15"/>
      <c r="D1033306" s="15"/>
      <c r="G1033306" s="15"/>
      <c r="H1033306" s="15"/>
    </row>
    <row r="1033307" s="13" customFormat="1" spans="3:8">
      <c r="C1033307" s="15"/>
      <c r="D1033307" s="15"/>
      <c r="G1033307" s="15"/>
      <c r="H1033307" s="15"/>
    </row>
    <row r="1033308" s="13" customFormat="1" spans="3:8">
      <c r="C1033308" s="15"/>
      <c r="D1033308" s="15"/>
      <c r="G1033308" s="15"/>
      <c r="H1033308" s="15"/>
    </row>
    <row r="1033309" s="13" customFormat="1" spans="3:8">
      <c r="C1033309" s="15"/>
      <c r="D1033309" s="15"/>
      <c r="G1033309" s="15"/>
      <c r="H1033309" s="15"/>
    </row>
    <row r="1033310" s="13" customFormat="1" spans="3:8">
      <c r="C1033310" s="15"/>
      <c r="D1033310" s="15"/>
      <c r="G1033310" s="15"/>
      <c r="H1033310" s="15"/>
    </row>
    <row r="1033311" s="13" customFormat="1" spans="3:8">
      <c r="C1033311" s="15"/>
      <c r="D1033311" s="15"/>
      <c r="G1033311" s="15"/>
      <c r="H1033311" s="15"/>
    </row>
    <row r="1033312" s="13" customFormat="1" spans="3:8">
      <c r="C1033312" s="15"/>
      <c r="D1033312" s="15"/>
      <c r="G1033312" s="15"/>
      <c r="H1033312" s="15"/>
    </row>
    <row r="1033313" s="13" customFormat="1" spans="3:8">
      <c r="C1033313" s="15"/>
      <c r="D1033313" s="15"/>
      <c r="G1033313" s="15"/>
      <c r="H1033313" s="15"/>
    </row>
    <row r="1033314" s="13" customFormat="1" spans="3:8">
      <c r="C1033314" s="15"/>
      <c r="D1033314" s="15"/>
      <c r="G1033314" s="15"/>
      <c r="H1033314" s="15"/>
    </row>
    <row r="1033315" s="13" customFormat="1" spans="3:8">
      <c r="C1033315" s="15"/>
      <c r="D1033315" s="15"/>
      <c r="G1033315" s="15"/>
      <c r="H1033315" s="15"/>
    </row>
    <row r="1033316" s="13" customFormat="1" spans="3:8">
      <c r="C1033316" s="15"/>
      <c r="D1033316" s="15"/>
      <c r="G1033316" s="15"/>
      <c r="H1033316" s="15"/>
    </row>
    <row r="1033317" s="13" customFormat="1" spans="3:8">
      <c r="C1033317" s="15"/>
      <c r="D1033317" s="15"/>
      <c r="G1033317" s="15"/>
      <c r="H1033317" s="15"/>
    </row>
    <row r="1033318" s="13" customFormat="1" spans="3:8">
      <c r="C1033318" s="15"/>
      <c r="D1033318" s="15"/>
      <c r="G1033318" s="15"/>
      <c r="H1033318" s="15"/>
    </row>
    <row r="1033319" s="13" customFormat="1" spans="3:8">
      <c r="C1033319" s="15"/>
      <c r="D1033319" s="15"/>
      <c r="G1033319" s="15"/>
      <c r="H1033319" s="15"/>
    </row>
    <row r="1033320" s="13" customFormat="1" spans="3:8">
      <c r="C1033320" s="15"/>
      <c r="D1033320" s="15"/>
      <c r="G1033320" s="15"/>
      <c r="H1033320" s="15"/>
    </row>
    <row r="1033321" s="13" customFormat="1" spans="3:8">
      <c r="C1033321" s="15"/>
      <c r="D1033321" s="15"/>
      <c r="G1033321" s="15"/>
      <c r="H1033321" s="15"/>
    </row>
    <row r="1033322" s="13" customFormat="1" spans="3:8">
      <c r="C1033322" s="15"/>
      <c r="D1033322" s="15"/>
      <c r="G1033322" s="15"/>
      <c r="H1033322" s="15"/>
    </row>
    <row r="1033323" s="13" customFormat="1" spans="3:8">
      <c r="C1033323" s="15"/>
      <c r="D1033323" s="15"/>
      <c r="G1033323" s="15"/>
      <c r="H1033323" s="15"/>
    </row>
    <row r="1033324" s="13" customFormat="1" spans="3:8">
      <c r="C1033324" s="15"/>
      <c r="D1033324" s="15"/>
      <c r="G1033324" s="15"/>
      <c r="H1033324" s="15"/>
    </row>
    <row r="1033325" s="13" customFormat="1" spans="3:8">
      <c r="C1033325" s="15"/>
      <c r="D1033325" s="15"/>
      <c r="G1033325" s="15"/>
      <c r="H1033325" s="15"/>
    </row>
    <row r="1033326" s="13" customFormat="1" spans="3:8">
      <c r="C1033326" s="15"/>
      <c r="D1033326" s="15"/>
      <c r="G1033326" s="15"/>
      <c r="H1033326" s="15"/>
    </row>
    <row r="1033327" s="13" customFormat="1" spans="3:8">
      <c r="C1033327" s="15"/>
      <c r="D1033327" s="15"/>
      <c r="G1033327" s="15"/>
      <c r="H1033327" s="15"/>
    </row>
    <row r="1033328" s="13" customFormat="1" spans="3:8">
      <c r="C1033328" s="15"/>
      <c r="D1033328" s="15"/>
      <c r="G1033328" s="15"/>
      <c r="H1033328" s="15"/>
    </row>
    <row r="1033329" s="13" customFormat="1" spans="3:8">
      <c r="C1033329" s="15"/>
      <c r="D1033329" s="15"/>
      <c r="G1033329" s="15"/>
      <c r="H1033329" s="15"/>
    </row>
    <row r="1033330" s="13" customFormat="1" spans="3:8">
      <c r="C1033330" s="15"/>
      <c r="D1033330" s="15"/>
      <c r="G1033330" s="15"/>
      <c r="H1033330" s="15"/>
    </row>
    <row r="1033331" s="13" customFormat="1" spans="3:8">
      <c r="C1033331" s="15"/>
      <c r="D1033331" s="15"/>
      <c r="G1033331" s="15"/>
      <c r="H1033331" s="15"/>
    </row>
    <row r="1033332" s="13" customFormat="1" spans="3:8">
      <c r="C1033332" s="15"/>
      <c r="D1033332" s="15"/>
      <c r="G1033332" s="15"/>
      <c r="H1033332" s="15"/>
    </row>
    <row r="1033333" s="13" customFormat="1" spans="3:8">
      <c r="C1033333" s="15"/>
      <c r="D1033333" s="15"/>
      <c r="G1033333" s="15"/>
      <c r="H1033333" s="15"/>
    </row>
    <row r="1033334" s="13" customFormat="1" spans="3:8">
      <c r="C1033334" s="15"/>
      <c r="D1033334" s="15"/>
      <c r="G1033334" s="15"/>
      <c r="H1033334" s="15"/>
    </row>
    <row r="1033335" s="13" customFormat="1" spans="3:8">
      <c r="C1033335" s="15"/>
      <c r="D1033335" s="15"/>
      <c r="G1033335" s="15"/>
      <c r="H1033335" s="15"/>
    </row>
    <row r="1033336" s="13" customFormat="1" spans="3:8">
      <c r="C1033336" s="15"/>
      <c r="D1033336" s="15"/>
      <c r="G1033336" s="15"/>
      <c r="H1033336" s="15"/>
    </row>
    <row r="1033337" s="13" customFormat="1" spans="3:8">
      <c r="C1033337" s="15"/>
      <c r="D1033337" s="15"/>
      <c r="G1033337" s="15"/>
      <c r="H1033337" s="15"/>
    </row>
    <row r="1033338" s="13" customFormat="1" spans="3:8">
      <c r="C1033338" s="15"/>
      <c r="D1033338" s="15"/>
      <c r="G1033338" s="15"/>
      <c r="H1033338" s="15"/>
    </row>
    <row r="1033339" s="13" customFormat="1" spans="3:8">
      <c r="C1033339" s="15"/>
      <c r="D1033339" s="15"/>
      <c r="G1033339" s="15"/>
      <c r="H1033339" s="15"/>
    </row>
    <row r="1033340" s="13" customFormat="1" spans="3:8">
      <c r="C1033340" s="15"/>
      <c r="D1033340" s="15"/>
      <c r="G1033340" s="15"/>
      <c r="H1033340" s="15"/>
    </row>
    <row r="1033341" s="13" customFormat="1" spans="3:8">
      <c r="C1033341" s="15"/>
      <c r="D1033341" s="15"/>
      <c r="G1033341" s="15"/>
      <c r="H1033341" s="15"/>
    </row>
    <row r="1033342" s="13" customFormat="1" spans="3:8">
      <c r="C1033342" s="15"/>
      <c r="D1033342" s="15"/>
      <c r="G1033342" s="15"/>
      <c r="H1033342" s="15"/>
    </row>
    <row r="1033343" s="13" customFormat="1" spans="3:8">
      <c r="C1033343" s="15"/>
      <c r="D1033343" s="15"/>
      <c r="G1033343" s="15"/>
      <c r="H1033343" s="15"/>
    </row>
    <row r="1033344" s="13" customFormat="1" spans="3:8">
      <c r="C1033344" s="15"/>
      <c r="D1033344" s="15"/>
      <c r="G1033344" s="15"/>
      <c r="H1033344" s="15"/>
    </row>
    <row r="1033345" s="13" customFormat="1" spans="3:8">
      <c r="C1033345" s="15"/>
      <c r="D1033345" s="15"/>
      <c r="G1033345" s="15"/>
      <c r="H1033345" s="15"/>
    </row>
    <row r="1033346" s="13" customFormat="1" spans="3:8">
      <c r="C1033346" s="15"/>
      <c r="D1033346" s="15"/>
      <c r="G1033346" s="15"/>
      <c r="H1033346" s="15"/>
    </row>
    <row r="1033347" s="13" customFormat="1" spans="3:8">
      <c r="C1033347" s="15"/>
      <c r="D1033347" s="15"/>
      <c r="G1033347" s="15"/>
      <c r="H1033347" s="15"/>
    </row>
    <row r="1033348" s="13" customFormat="1" spans="3:8">
      <c r="C1033348" s="15"/>
      <c r="D1033348" s="15"/>
      <c r="G1033348" s="15"/>
      <c r="H1033348" s="15"/>
    </row>
    <row r="1033349" s="13" customFormat="1" spans="3:8">
      <c r="C1033349" s="15"/>
      <c r="D1033349" s="15"/>
      <c r="G1033349" s="15"/>
      <c r="H1033349" s="15"/>
    </row>
    <row r="1033350" s="13" customFormat="1" spans="3:8">
      <c r="C1033350" s="15"/>
      <c r="D1033350" s="15"/>
      <c r="G1033350" s="15"/>
      <c r="H1033350" s="15"/>
    </row>
    <row r="1033351" s="13" customFormat="1" spans="3:8">
      <c r="C1033351" s="15"/>
      <c r="D1033351" s="15"/>
      <c r="G1033351" s="15"/>
      <c r="H1033351" s="15"/>
    </row>
    <row r="1033352" s="13" customFormat="1" spans="3:8">
      <c r="C1033352" s="15"/>
      <c r="D1033352" s="15"/>
      <c r="G1033352" s="15"/>
      <c r="H1033352" s="15"/>
    </row>
    <row r="1033353" s="13" customFormat="1" spans="3:8">
      <c r="C1033353" s="15"/>
      <c r="D1033353" s="15"/>
      <c r="G1033353" s="15"/>
      <c r="H1033353" s="15"/>
    </row>
    <row r="1033354" s="13" customFormat="1" spans="3:8">
      <c r="C1033354" s="15"/>
      <c r="D1033354" s="15"/>
      <c r="G1033354" s="15"/>
      <c r="H1033354" s="15"/>
    </row>
    <row r="1033355" s="13" customFormat="1" spans="3:8">
      <c r="C1033355" s="15"/>
      <c r="D1033355" s="15"/>
      <c r="G1033355" s="15"/>
      <c r="H1033355" s="15"/>
    </row>
    <row r="1033356" s="13" customFormat="1" spans="3:8">
      <c r="C1033356" s="15"/>
      <c r="D1033356" s="15"/>
      <c r="G1033356" s="15"/>
      <c r="H1033356" s="15"/>
    </row>
    <row r="1033357" s="13" customFormat="1" spans="3:8">
      <c r="C1033357" s="15"/>
      <c r="D1033357" s="15"/>
      <c r="G1033357" s="15"/>
      <c r="H1033357" s="15"/>
    </row>
    <row r="1033358" s="13" customFormat="1" spans="3:8">
      <c r="C1033358" s="15"/>
      <c r="D1033358" s="15"/>
      <c r="G1033358" s="15"/>
      <c r="H1033358" s="15"/>
    </row>
    <row r="1033359" s="13" customFormat="1" spans="3:8">
      <c r="C1033359" s="15"/>
      <c r="D1033359" s="15"/>
      <c r="G1033359" s="15"/>
      <c r="H1033359" s="15"/>
    </row>
    <row r="1033360" s="13" customFormat="1" spans="3:8">
      <c r="C1033360" s="15"/>
      <c r="D1033360" s="15"/>
      <c r="G1033360" s="15"/>
      <c r="H1033360" s="15"/>
    </row>
    <row r="1033361" s="13" customFormat="1" spans="3:8">
      <c r="C1033361" s="15"/>
      <c r="D1033361" s="15"/>
      <c r="G1033361" s="15"/>
      <c r="H1033361" s="15"/>
    </row>
    <row r="1033362" s="13" customFormat="1" spans="3:8">
      <c r="C1033362" s="15"/>
      <c r="D1033362" s="15"/>
      <c r="G1033362" s="15"/>
      <c r="H1033362" s="15"/>
    </row>
    <row r="1033363" s="13" customFormat="1" spans="3:8">
      <c r="C1033363" s="15"/>
      <c r="D1033363" s="15"/>
      <c r="G1033363" s="15"/>
      <c r="H1033363" s="15"/>
    </row>
    <row r="1033364" s="13" customFormat="1" spans="3:8">
      <c r="C1033364" s="15"/>
      <c r="D1033364" s="15"/>
      <c r="G1033364" s="15"/>
      <c r="H1033364" s="15"/>
    </row>
    <row r="1033365" s="13" customFormat="1" spans="3:8">
      <c r="C1033365" s="15"/>
      <c r="D1033365" s="15"/>
      <c r="G1033365" s="15"/>
      <c r="H1033365" s="15"/>
    </row>
    <row r="1033366" s="13" customFormat="1" spans="3:8">
      <c r="C1033366" s="15"/>
      <c r="D1033366" s="15"/>
      <c r="G1033366" s="15"/>
      <c r="H1033366" s="15"/>
    </row>
    <row r="1033367" s="13" customFormat="1" spans="3:8">
      <c r="C1033367" s="15"/>
      <c r="D1033367" s="15"/>
      <c r="G1033367" s="15"/>
      <c r="H1033367" s="15"/>
    </row>
    <row r="1033368" s="13" customFormat="1" spans="3:8">
      <c r="C1033368" s="15"/>
      <c r="D1033368" s="15"/>
      <c r="G1033368" s="15"/>
      <c r="H1033368" s="15"/>
    </row>
    <row r="1033369" s="13" customFormat="1" spans="3:8">
      <c r="C1033369" s="15"/>
      <c r="D1033369" s="15"/>
      <c r="G1033369" s="15"/>
      <c r="H1033369" s="15"/>
    </row>
    <row r="1033370" s="13" customFormat="1" spans="3:8">
      <c r="C1033370" s="15"/>
      <c r="D1033370" s="15"/>
      <c r="G1033370" s="15"/>
      <c r="H1033370" s="15"/>
    </row>
    <row r="1033371" s="13" customFormat="1" spans="3:8">
      <c r="C1033371" s="15"/>
      <c r="D1033371" s="15"/>
      <c r="G1033371" s="15"/>
      <c r="H1033371" s="15"/>
    </row>
    <row r="1033372" s="13" customFormat="1" spans="3:8">
      <c r="C1033372" s="15"/>
      <c r="D1033372" s="15"/>
      <c r="G1033372" s="15"/>
      <c r="H1033372" s="15"/>
    </row>
    <row r="1033373" s="13" customFormat="1" spans="3:8">
      <c r="C1033373" s="15"/>
      <c r="D1033373" s="15"/>
      <c r="G1033373" s="15"/>
      <c r="H1033373" s="15"/>
    </row>
    <row r="1033374" s="13" customFormat="1" spans="3:8">
      <c r="C1033374" s="15"/>
      <c r="D1033374" s="15"/>
      <c r="G1033374" s="15"/>
      <c r="H1033374" s="15"/>
    </row>
    <row r="1033375" s="13" customFormat="1" spans="3:8">
      <c r="C1033375" s="15"/>
      <c r="D1033375" s="15"/>
      <c r="G1033375" s="15"/>
      <c r="H1033375" s="15"/>
    </row>
    <row r="1033376" s="13" customFormat="1" spans="3:8">
      <c r="C1033376" s="15"/>
      <c r="D1033376" s="15"/>
      <c r="G1033376" s="15"/>
      <c r="H1033376" s="15"/>
    </row>
    <row r="1033377" s="13" customFormat="1" spans="3:8">
      <c r="C1033377" s="15"/>
      <c r="D1033377" s="15"/>
      <c r="G1033377" s="15"/>
      <c r="H1033377" s="15"/>
    </row>
    <row r="1033378" s="13" customFormat="1" spans="3:8">
      <c r="C1033378" s="15"/>
      <c r="D1033378" s="15"/>
      <c r="G1033378" s="15"/>
      <c r="H1033378" s="15"/>
    </row>
    <row r="1033379" s="13" customFormat="1" spans="3:8">
      <c r="C1033379" s="15"/>
      <c r="D1033379" s="15"/>
      <c r="G1033379" s="15"/>
      <c r="H1033379" s="15"/>
    </row>
    <row r="1033380" s="13" customFormat="1" spans="3:8">
      <c r="C1033380" s="15"/>
      <c r="D1033380" s="15"/>
      <c r="G1033380" s="15"/>
      <c r="H1033380" s="15"/>
    </row>
    <row r="1033381" s="13" customFormat="1" spans="3:8">
      <c r="C1033381" s="15"/>
      <c r="D1033381" s="15"/>
      <c r="G1033381" s="15"/>
      <c r="H1033381" s="15"/>
    </row>
    <row r="1033382" s="13" customFormat="1" spans="3:8">
      <c r="C1033382" s="15"/>
      <c r="D1033382" s="15"/>
      <c r="G1033382" s="15"/>
      <c r="H1033382" s="15"/>
    </row>
    <row r="1033383" s="13" customFormat="1" spans="3:8">
      <c r="C1033383" s="15"/>
      <c r="D1033383" s="15"/>
      <c r="G1033383" s="15"/>
      <c r="H1033383" s="15"/>
    </row>
    <row r="1033384" s="13" customFormat="1" spans="3:8">
      <c r="C1033384" s="15"/>
      <c r="D1033384" s="15"/>
      <c r="G1033384" s="15"/>
      <c r="H1033384" s="15"/>
    </row>
    <row r="1033385" s="13" customFormat="1" spans="3:8">
      <c r="C1033385" s="15"/>
      <c r="D1033385" s="15"/>
      <c r="G1033385" s="15"/>
      <c r="H1033385" s="15"/>
    </row>
    <row r="1033386" s="13" customFormat="1" spans="3:8">
      <c r="C1033386" s="15"/>
      <c r="D1033386" s="15"/>
      <c r="G1033386" s="15"/>
      <c r="H1033386" s="15"/>
    </row>
    <row r="1033387" s="13" customFormat="1" spans="3:8">
      <c r="C1033387" s="15"/>
      <c r="D1033387" s="15"/>
      <c r="G1033387" s="15"/>
      <c r="H1033387" s="15"/>
    </row>
    <row r="1033388" s="13" customFormat="1" spans="3:8">
      <c r="C1033388" s="15"/>
      <c r="D1033388" s="15"/>
      <c r="G1033388" s="15"/>
      <c r="H1033388" s="15"/>
    </row>
    <row r="1033389" s="13" customFormat="1" spans="3:8">
      <c r="C1033389" s="15"/>
      <c r="D1033389" s="15"/>
      <c r="G1033389" s="15"/>
      <c r="H1033389" s="15"/>
    </row>
    <row r="1033390" s="13" customFormat="1" spans="3:8">
      <c r="C1033390" s="15"/>
      <c r="D1033390" s="15"/>
      <c r="G1033390" s="15"/>
      <c r="H1033390" s="15"/>
    </row>
    <row r="1033391" s="13" customFormat="1" spans="3:8">
      <c r="C1033391" s="15"/>
      <c r="D1033391" s="15"/>
      <c r="G1033391" s="15"/>
      <c r="H1033391" s="15"/>
    </row>
    <row r="1033392" s="13" customFormat="1" spans="3:8">
      <c r="C1033392" s="15"/>
      <c r="D1033392" s="15"/>
      <c r="G1033392" s="15"/>
      <c r="H1033392" s="15"/>
    </row>
    <row r="1033393" s="13" customFormat="1" spans="3:8">
      <c r="C1033393" s="15"/>
      <c r="D1033393" s="15"/>
      <c r="G1033393" s="15"/>
      <c r="H1033393" s="15"/>
    </row>
    <row r="1033394" s="13" customFormat="1" spans="3:8">
      <c r="C1033394" s="15"/>
      <c r="D1033394" s="15"/>
      <c r="G1033394" s="15"/>
      <c r="H1033394" s="15"/>
    </row>
    <row r="1033395" s="13" customFormat="1" spans="3:8">
      <c r="C1033395" s="15"/>
      <c r="D1033395" s="15"/>
      <c r="G1033395" s="15"/>
      <c r="H1033395" s="15"/>
    </row>
    <row r="1033396" s="13" customFormat="1" spans="3:8">
      <c r="C1033396" s="15"/>
      <c r="D1033396" s="15"/>
      <c r="G1033396" s="15"/>
      <c r="H1033396" s="15"/>
    </row>
    <row r="1033397" s="13" customFormat="1" spans="3:8">
      <c r="C1033397" s="15"/>
      <c r="D1033397" s="15"/>
      <c r="G1033397" s="15"/>
      <c r="H1033397" s="15"/>
    </row>
    <row r="1033398" s="13" customFormat="1" spans="3:8">
      <c r="C1033398" s="15"/>
      <c r="D1033398" s="15"/>
      <c r="G1033398" s="15"/>
      <c r="H1033398" s="15"/>
    </row>
    <row r="1033399" s="13" customFormat="1" spans="3:8">
      <c r="C1033399" s="15"/>
      <c r="D1033399" s="15"/>
      <c r="G1033399" s="15"/>
      <c r="H1033399" s="15"/>
    </row>
    <row r="1033400" s="13" customFormat="1" spans="3:8">
      <c r="C1033400" s="15"/>
      <c r="D1033400" s="15"/>
      <c r="G1033400" s="15"/>
      <c r="H1033400" s="15"/>
    </row>
    <row r="1033401" s="13" customFormat="1" spans="3:8">
      <c r="C1033401" s="15"/>
      <c r="D1033401" s="15"/>
      <c r="G1033401" s="15"/>
      <c r="H1033401" s="15"/>
    </row>
    <row r="1033402" s="13" customFormat="1" spans="3:8">
      <c r="C1033402" s="15"/>
      <c r="D1033402" s="15"/>
      <c r="G1033402" s="15"/>
      <c r="H1033402" s="15"/>
    </row>
    <row r="1033403" s="13" customFormat="1" spans="3:8">
      <c r="C1033403" s="15"/>
      <c r="D1033403" s="15"/>
      <c r="G1033403" s="15"/>
      <c r="H1033403" s="15"/>
    </row>
    <row r="1033404" s="13" customFormat="1" spans="3:8">
      <c r="C1033404" s="15"/>
      <c r="D1033404" s="15"/>
      <c r="G1033404" s="15"/>
      <c r="H1033404" s="15"/>
    </row>
    <row r="1033405" s="13" customFormat="1" spans="3:8">
      <c r="C1033405" s="15"/>
      <c r="D1033405" s="15"/>
      <c r="G1033405" s="15"/>
      <c r="H1033405" s="15"/>
    </row>
    <row r="1033406" s="13" customFormat="1" spans="3:8">
      <c r="C1033406" s="15"/>
      <c r="D1033406" s="15"/>
      <c r="G1033406" s="15"/>
      <c r="H1033406" s="15"/>
    </row>
    <row r="1033407" s="13" customFormat="1" spans="3:8">
      <c r="C1033407" s="15"/>
      <c r="D1033407" s="15"/>
      <c r="G1033407" s="15"/>
      <c r="H1033407" s="15"/>
    </row>
    <row r="1033408" s="13" customFormat="1" spans="3:8">
      <c r="C1033408" s="15"/>
      <c r="D1033408" s="15"/>
      <c r="G1033408" s="15"/>
      <c r="H1033408" s="15"/>
    </row>
    <row r="1033409" s="13" customFormat="1" spans="3:8">
      <c r="C1033409" s="15"/>
      <c r="D1033409" s="15"/>
      <c r="G1033409" s="15"/>
      <c r="H1033409" s="15"/>
    </row>
    <row r="1033410" s="13" customFormat="1" spans="3:8">
      <c r="C1033410" s="15"/>
      <c r="D1033410" s="15"/>
      <c r="G1033410" s="15"/>
      <c r="H1033410" s="15"/>
    </row>
    <row r="1033411" s="13" customFormat="1" spans="3:8">
      <c r="C1033411" s="15"/>
      <c r="D1033411" s="15"/>
      <c r="G1033411" s="15"/>
      <c r="H1033411" s="15"/>
    </row>
    <row r="1033412" s="13" customFormat="1" spans="3:8">
      <c r="C1033412" s="15"/>
      <c r="D1033412" s="15"/>
      <c r="G1033412" s="15"/>
      <c r="H1033412" s="15"/>
    </row>
    <row r="1033413" s="13" customFormat="1" spans="3:8">
      <c r="C1033413" s="15"/>
      <c r="D1033413" s="15"/>
      <c r="G1033413" s="15"/>
      <c r="H1033413" s="15"/>
    </row>
    <row r="1033414" s="13" customFormat="1" spans="3:8">
      <c r="C1033414" s="15"/>
      <c r="D1033414" s="15"/>
      <c r="G1033414" s="15"/>
      <c r="H1033414" s="15"/>
    </row>
    <row r="1033415" s="13" customFormat="1" spans="3:8">
      <c r="C1033415" s="15"/>
      <c r="D1033415" s="15"/>
      <c r="G1033415" s="15"/>
      <c r="H1033415" s="15"/>
    </row>
    <row r="1033416" s="13" customFormat="1" spans="3:8">
      <c r="C1033416" s="15"/>
      <c r="D1033416" s="15"/>
      <c r="G1033416" s="15"/>
      <c r="H1033416" s="15"/>
    </row>
    <row r="1033417" s="13" customFormat="1" spans="3:8">
      <c r="C1033417" s="15"/>
      <c r="D1033417" s="15"/>
      <c r="G1033417" s="15"/>
      <c r="H1033417" s="15"/>
    </row>
    <row r="1033418" s="13" customFormat="1" spans="3:8">
      <c r="C1033418" s="15"/>
      <c r="D1033418" s="15"/>
      <c r="G1033418" s="15"/>
      <c r="H1033418" s="15"/>
    </row>
    <row r="1033419" s="13" customFormat="1" spans="3:8">
      <c r="C1033419" s="15"/>
      <c r="D1033419" s="15"/>
      <c r="G1033419" s="15"/>
      <c r="H1033419" s="15"/>
    </row>
    <row r="1033420" s="13" customFormat="1" spans="3:8">
      <c r="C1033420" s="15"/>
      <c r="D1033420" s="15"/>
      <c r="G1033420" s="15"/>
      <c r="H1033420" s="15"/>
    </row>
    <row r="1033421" s="13" customFormat="1" spans="3:8">
      <c r="C1033421" s="15"/>
      <c r="D1033421" s="15"/>
      <c r="G1033421" s="15"/>
      <c r="H1033421" s="15"/>
    </row>
    <row r="1033422" s="13" customFormat="1" spans="3:8">
      <c r="C1033422" s="15"/>
      <c r="D1033422" s="15"/>
      <c r="G1033422" s="15"/>
      <c r="H1033422" s="15"/>
    </row>
    <row r="1033423" s="13" customFormat="1" spans="3:8">
      <c r="C1033423" s="15"/>
      <c r="D1033423" s="15"/>
      <c r="G1033423" s="15"/>
      <c r="H1033423" s="15"/>
    </row>
    <row r="1033424" s="13" customFormat="1" spans="3:8">
      <c r="C1033424" s="15"/>
      <c r="D1033424" s="15"/>
      <c r="G1033424" s="15"/>
      <c r="H1033424" s="15"/>
    </row>
    <row r="1033425" s="13" customFormat="1" spans="3:8">
      <c r="C1033425" s="15"/>
      <c r="D1033425" s="15"/>
      <c r="G1033425" s="15"/>
      <c r="H1033425" s="15"/>
    </row>
    <row r="1033426" s="13" customFormat="1" spans="3:8">
      <c r="C1033426" s="15"/>
      <c r="D1033426" s="15"/>
      <c r="G1033426" s="15"/>
      <c r="H1033426" s="15"/>
    </row>
    <row r="1033427" s="13" customFormat="1" spans="3:8">
      <c r="C1033427" s="15"/>
      <c r="D1033427" s="15"/>
      <c r="G1033427" s="15"/>
      <c r="H1033427" s="15"/>
    </row>
    <row r="1033428" s="13" customFormat="1" spans="3:8">
      <c r="C1033428" s="15"/>
      <c r="D1033428" s="15"/>
      <c r="G1033428" s="15"/>
      <c r="H1033428" s="15"/>
    </row>
    <row r="1033429" s="13" customFormat="1" spans="3:8">
      <c r="C1033429" s="15"/>
      <c r="D1033429" s="15"/>
      <c r="G1033429" s="15"/>
      <c r="H1033429" s="15"/>
    </row>
    <row r="1033430" s="13" customFormat="1" spans="3:8">
      <c r="C1033430" s="15"/>
      <c r="D1033430" s="15"/>
      <c r="G1033430" s="15"/>
      <c r="H1033430" s="15"/>
    </row>
    <row r="1033431" s="13" customFormat="1" spans="3:8">
      <c r="C1033431" s="15"/>
      <c r="D1033431" s="15"/>
      <c r="G1033431" s="15"/>
      <c r="H1033431" s="15"/>
    </row>
    <row r="1033432" s="13" customFormat="1" spans="3:8">
      <c r="C1033432" s="15"/>
      <c r="D1033432" s="15"/>
      <c r="G1033432" s="15"/>
      <c r="H1033432" s="15"/>
    </row>
    <row r="1033433" s="13" customFormat="1" spans="3:8">
      <c r="C1033433" s="15"/>
      <c r="D1033433" s="15"/>
      <c r="G1033433" s="15"/>
      <c r="H1033433" s="15"/>
    </row>
    <row r="1033434" s="13" customFormat="1" spans="3:8">
      <c r="C1033434" s="15"/>
      <c r="D1033434" s="15"/>
      <c r="G1033434" s="15"/>
      <c r="H1033434" s="15"/>
    </row>
    <row r="1033435" s="13" customFormat="1" spans="3:8">
      <c r="C1033435" s="15"/>
      <c r="D1033435" s="15"/>
      <c r="G1033435" s="15"/>
      <c r="H1033435" s="15"/>
    </row>
    <row r="1033436" s="13" customFormat="1" spans="3:8">
      <c r="C1033436" s="15"/>
      <c r="D1033436" s="15"/>
      <c r="G1033436" s="15"/>
      <c r="H1033436" s="15"/>
    </row>
    <row r="1033437" s="13" customFormat="1" spans="3:8">
      <c r="C1033437" s="15"/>
      <c r="D1033437" s="15"/>
      <c r="G1033437" s="15"/>
      <c r="H1033437" s="15"/>
    </row>
    <row r="1033438" s="13" customFormat="1" spans="3:8">
      <c r="C1033438" s="15"/>
      <c r="D1033438" s="15"/>
      <c r="G1033438" s="15"/>
      <c r="H1033438" s="15"/>
    </row>
    <row r="1033439" s="13" customFormat="1" spans="3:8">
      <c r="C1033439" s="15"/>
      <c r="D1033439" s="15"/>
      <c r="G1033439" s="15"/>
      <c r="H1033439" s="15"/>
    </row>
    <row r="1033440" s="13" customFormat="1" spans="3:8">
      <c r="C1033440" s="15"/>
      <c r="D1033440" s="15"/>
      <c r="G1033440" s="15"/>
      <c r="H1033440" s="15"/>
    </row>
    <row r="1033441" s="13" customFormat="1" spans="3:8">
      <c r="C1033441" s="15"/>
      <c r="D1033441" s="15"/>
      <c r="G1033441" s="15"/>
      <c r="H1033441" s="15"/>
    </row>
    <row r="1033442" s="13" customFormat="1" spans="3:8">
      <c r="C1033442" s="15"/>
      <c r="D1033442" s="15"/>
      <c r="G1033442" s="15"/>
      <c r="H1033442" s="15"/>
    </row>
    <row r="1033443" s="13" customFormat="1" spans="3:8">
      <c r="C1033443" s="15"/>
      <c r="D1033443" s="15"/>
      <c r="G1033443" s="15"/>
      <c r="H1033443" s="15"/>
    </row>
    <row r="1033444" s="13" customFormat="1" spans="3:8">
      <c r="C1033444" s="15"/>
      <c r="D1033444" s="15"/>
      <c r="G1033444" s="15"/>
      <c r="H1033444" s="15"/>
    </row>
    <row r="1033445" s="13" customFormat="1" spans="3:8">
      <c r="C1033445" s="15"/>
      <c r="D1033445" s="15"/>
      <c r="G1033445" s="15"/>
      <c r="H1033445" s="15"/>
    </row>
    <row r="1033446" s="13" customFormat="1" spans="3:8">
      <c r="C1033446" s="15"/>
      <c r="D1033446" s="15"/>
      <c r="G1033446" s="15"/>
      <c r="H1033446" s="15"/>
    </row>
    <row r="1033447" s="13" customFormat="1" spans="3:8">
      <c r="C1033447" s="15"/>
      <c r="D1033447" s="15"/>
      <c r="G1033447" s="15"/>
      <c r="H1033447" s="15"/>
    </row>
    <row r="1033448" s="13" customFormat="1" spans="3:8">
      <c r="C1033448" s="15"/>
      <c r="D1033448" s="15"/>
      <c r="G1033448" s="15"/>
      <c r="H1033448" s="15"/>
    </row>
    <row r="1033449" s="13" customFormat="1" spans="3:8">
      <c r="C1033449" s="15"/>
      <c r="D1033449" s="15"/>
      <c r="G1033449" s="15"/>
      <c r="H1033449" s="15"/>
    </row>
    <row r="1033450" s="13" customFormat="1" spans="3:8">
      <c r="C1033450" s="15"/>
      <c r="D1033450" s="15"/>
      <c r="G1033450" s="15"/>
      <c r="H1033450" s="15"/>
    </row>
    <row r="1033451" s="13" customFormat="1" spans="3:8">
      <c r="C1033451" s="15"/>
      <c r="D1033451" s="15"/>
      <c r="G1033451" s="15"/>
      <c r="H1033451" s="15"/>
    </row>
    <row r="1033452" s="13" customFormat="1" spans="3:8">
      <c r="C1033452" s="15"/>
      <c r="D1033452" s="15"/>
      <c r="G1033452" s="15"/>
      <c r="H1033452" s="15"/>
    </row>
    <row r="1033453" s="13" customFormat="1" spans="3:8">
      <c r="C1033453" s="15"/>
      <c r="D1033453" s="15"/>
      <c r="G1033453" s="15"/>
      <c r="H1033453" s="15"/>
    </row>
    <row r="1033454" s="13" customFormat="1" spans="3:8">
      <c r="C1033454" s="15"/>
      <c r="D1033454" s="15"/>
      <c r="G1033454" s="15"/>
      <c r="H1033454" s="15"/>
    </row>
    <row r="1033455" s="13" customFormat="1" spans="3:8">
      <c r="C1033455" s="15"/>
      <c r="D1033455" s="15"/>
      <c r="G1033455" s="15"/>
      <c r="H1033455" s="15"/>
    </row>
    <row r="1033456" s="13" customFormat="1" spans="3:8">
      <c r="C1033456" s="15"/>
      <c r="D1033456" s="15"/>
      <c r="G1033456" s="15"/>
      <c r="H1033456" s="15"/>
    </row>
    <row r="1033457" s="13" customFormat="1" spans="3:8">
      <c r="C1033457" s="15"/>
      <c r="D1033457" s="15"/>
      <c r="G1033457" s="15"/>
      <c r="H1033457" s="15"/>
    </row>
    <row r="1033458" s="13" customFormat="1" spans="3:8">
      <c r="C1033458" s="15"/>
      <c r="D1033458" s="15"/>
      <c r="G1033458" s="15"/>
      <c r="H1033458" s="15"/>
    </row>
    <row r="1033459" s="13" customFormat="1" spans="3:8">
      <c r="C1033459" s="15"/>
      <c r="D1033459" s="15"/>
      <c r="G1033459" s="15"/>
      <c r="H1033459" s="15"/>
    </row>
    <row r="1033460" s="13" customFormat="1" spans="3:8">
      <c r="C1033460" s="15"/>
      <c r="D1033460" s="15"/>
      <c r="G1033460" s="15"/>
      <c r="H1033460" s="15"/>
    </row>
    <row r="1033461" s="13" customFormat="1" spans="3:8">
      <c r="C1033461" s="15"/>
      <c r="D1033461" s="15"/>
      <c r="G1033461" s="15"/>
      <c r="H1033461" s="15"/>
    </row>
    <row r="1033462" s="13" customFormat="1" spans="3:8">
      <c r="C1033462" s="15"/>
      <c r="D1033462" s="15"/>
      <c r="G1033462" s="15"/>
      <c r="H1033462" s="15"/>
    </row>
    <row r="1033463" s="13" customFormat="1" spans="3:8">
      <c r="C1033463" s="15"/>
      <c r="D1033463" s="15"/>
      <c r="G1033463" s="15"/>
      <c r="H1033463" s="15"/>
    </row>
    <row r="1033464" s="13" customFormat="1" spans="3:8">
      <c r="C1033464" s="15"/>
      <c r="D1033464" s="15"/>
      <c r="G1033464" s="15"/>
      <c r="H1033464" s="15"/>
    </row>
    <row r="1033465" s="13" customFormat="1" spans="3:8">
      <c r="C1033465" s="15"/>
      <c r="D1033465" s="15"/>
      <c r="G1033465" s="15"/>
      <c r="H1033465" s="15"/>
    </row>
    <row r="1033466" s="13" customFormat="1" spans="3:8">
      <c r="C1033466" s="15"/>
      <c r="D1033466" s="15"/>
      <c r="G1033466" s="15"/>
      <c r="H1033466" s="15"/>
    </row>
    <row r="1033467" s="13" customFormat="1" spans="3:8">
      <c r="C1033467" s="15"/>
      <c r="D1033467" s="15"/>
      <c r="G1033467" s="15"/>
      <c r="H1033467" s="15"/>
    </row>
    <row r="1033468" s="13" customFormat="1" spans="3:8">
      <c r="C1033468" s="15"/>
      <c r="D1033468" s="15"/>
      <c r="G1033468" s="15"/>
      <c r="H1033468" s="15"/>
    </row>
    <row r="1033469" s="13" customFormat="1" spans="3:8">
      <c r="C1033469" s="15"/>
      <c r="D1033469" s="15"/>
      <c r="G1033469" s="15"/>
      <c r="H1033469" s="15"/>
    </row>
    <row r="1033470" s="13" customFormat="1" spans="3:8">
      <c r="C1033470" s="15"/>
      <c r="D1033470" s="15"/>
      <c r="G1033470" s="15"/>
      <c r="H1033470" s="15"/>
    </row>
    <row r="1033471" s="13" customFormat="1" spans="3:8">
      <c r="C1033471" s="15"/>
      <c r="D1033471" s="15"/>
      <c r="G1033471" s="15"/>
      <c r="H1033471" s="15"/>
    </row>
    <row r="1033472" s="13" customFormat="1" spans="3:8">
      <c r="C1033472" s="15"/>
      <c r="D1033472" s="15"/>
      <c r="G1033472" s="15"/>
      <c r="H1033472" s="15"/>
    </row>
    <row r="1033473" s="13" customFormat="1" spans="3:8">
      <c r="C1033473" s="15"/>
      <c r="D1033473" s="15"/>
      <c r="G1033473" s="15"/>
      <c r="H1033473" s="15"/>
    </row>
    <row r="1033474" s="13" customFormat="1" spans="3:8">
      <c r="C1033474" s="15"/>
      <c r="D1033474" s="15"/>
      <c r="G1033474" s="15"/>
      <c r="H1033474" s="15"/>
    </row>
    <row r="1033475" s="13" customFormat="1" spans="3:8">
      <c r="C1033475" s="15"/>
      <c r="D1033475" s="15"/>
      <c r="G1033475" s="15"/>
      <c r="H1033475" s="15"/>
    </row>
    <row r="1033476" s="13" customFormat="1" spans="3:8">
      <c r="C1033476" s="15"/>
      <c r="D1033476" s="15"/>
      <c r="G1033476" s="15"/>
      <c r="H1033476" s="15"/>
    </row>
    <row r="1033477" s="13" customFormat="1" spans="3:8">
      <c r="C1033477" s="15"/>
      <c r="D1033477" s="15"/>
      <c r="G1033477" s="15"/>
      <c r="H1033477" s="15"/>
    </row>
    <row r="1033478" s="13" customFormat="1" spans="3:8">
      <c r="C1033478" s="15"/>
      <c r="D1033478" s="15"/>
      <c r="G1033478" s="15"/>
      <c r="H1033478" s="15"/>
    </row>
    <row r="1033479" s="13" customFormat="1" spans="3:8">
      <c r="C1033479" s="15"/>
      <c r="D1033479" s="15"/>
      <c r="G1033479" s="15"/>
      <c r="H1033479" s="15"/>
    </row>
    <row r="1033480" s="13" customFormat="1" spans="3:8">
      <c r="C1033480" s="15"/>
      <c r="D1033480" s="15"/>
      <c r="G1033480" s="15"/>
      <c r="H1033480" s="15"/>
    </row>
    <row r="1033481" s="13" customFormat="1" spans="3:8">
      <c r="C1033481" s="15"/>
      <c r="D1033481" s="15"/>
      <c r="G1033481" s="15"/>
      <c r="H1033481" s="15"/>
    </row>
    <row r="1033482" s="13" customFormat="1" spans="3:8">
      <c r="C1033482" s="15"/>
      <c r="D1033482" s="15"/>
      <c r="G1033482" s="15"/>
      <c r="H1033482" s="15"/>
    </row>
    <row r="1033483" s="13" customFormat="1" spans="3:8">
      <c r="C1033483" s="15"/>
      <c r="D1033483" s="15"/>
      <c r="G1033483" s="15"/>
      <c r="H1033483" s="15"/>
    </row>
    <row r="1033484" s="13" customFormat="1" spans="3:8">
      <c r="C1033484" s="15"/>
      <c r="D1033484" s="15"/>
      <c r="G1033484" s="15"/>
      <c r="H1033484" s="15"/>
    </row>
    <row r="1033485" s="13" customFormat="1" spans="3:8">
      <c r="C1033485" s="15"/>
      <c r="D1033485" s="15"/>
      <c r="G1033485" s="15"/>
      <c r="H1033485" s="15"/>
    </row>
    <row r="1033486" s="13" customFormat="1" spans="3:8">
      <c r="C1033486" s="15"/>
      <c r="D1033486" s="15"/>
      <c r="G1033486" s="15"/>
      <c r="H1033486" s="15"/>
    </row>
    <row r="1033487" s="13" customFormat="1" spans="3:8">
      <c r="C1033487" s="15"/>
      <c r="D1033487" s="15"/>
      <c r="G1033487" s="15"/>
      <c r="H1033487" s="15"/>
    </row>
    <row r="1033488" s="13" customFormat="1" spans="3:8">
      <c r="C1033488" s="15"/>
      <c r="D1033488" s="15"/>
      <c r="G1033488" s="15"/>
      <c r="H1033488" s="15"/>
    </row>
    <row r="1033489" s="13" customFormat="1" spans="3:8">
      <c r="C1033489" s="15"/>
      <c r="D1033489" s="15"/>
      <c r="G1033489" s="15"/>
      <c r="H1033489" s="15"/>
    </row>
    <row r="1033490" s="13" customFormat="1" spans="3:8">
      <c r="C1033490" s="15"/>
      <c r="D1033490" s="15"/>
      <c r="G1033490" s="15"/>
      <c r="H1033490" s="15"/>
    </row>
    <row r="1033491" s="13" customFormat="1" spans="3:8">
      <c r="C1033491" s="15"/>
      <c r="D1033491" s="15"/>
      <c r="G1033491" s="15"/>
      <c r="H1033491" s="15"/>
    </row>
    <row r="1033492" s="13" customFormat="1" spans="3:8">
      <c r="C1033492" s="15"/>
      <c r="D1033492" s="15"/>
      <c r="G1033492" s="15"/>
      <c r="H1033492" s="15"/>
    </row>
    <row r="1033493" s="13" customFormat="1" spans="3:8">
      <c r="C1033493" s="15"/>
      <c r="D1033493" s="15"/>
      <c r="G1033493" s="15"/>
      <c r="H1033493" s="15"/>
    </row>
    <row r="1033494" s="13" customFormat="1" spans="3:8">
      <c r="C1033494" s="15"/>
      <c r="D1033494" s="15"/>
      <c r="G1033494" s="15"/>
      <c r="H1033494" s="15"/>
    </row>
    <row r="1033495" s="13" customFormat="1" spans="3:8">
      <c r="C1033495" s="15"/>
      <c r="D1033495" s="15"/>
      <c r="G1033495" s="15"/>
      <c r="H1033495" s="15"/>
    </row>
    <row r="1033496" s="13" customFormat="1" spans="3:8">
      <c r="C1033496" s="15"/>
      <c r="D1033496" s="15"/>
      <c r="G1033496" s="15"/>
      <c r="H1033496" s="15"/>
    </row>
    <row r="1033497" s="13" customFormat="1" spans="3:8">
      <c r="C1033497" s="15"/>
      <c r="D1033497" s="15"/>
      <c r="G1033497" s="15"/>
      <c r="H1033497" s="15"/>
    </row>
    <row r="1033498" s="13" customFormat="1" spans="3:8">
      <c r="C1033498" s="15"/>
      <c r="D1033498" s="15"/>
      <c r="G1033498" s="15"/>
      <c r="H1033498" s="15"/>
    </row>
    <row r="1033499" s="13" customFormat="1" spans="3:8">
      <c r="C1033499" s="15"/>
      <c r="D1033499" s="15"/>
      <c r="G1033499" s="15"/>
      <c r="H1033499" s="15"/>
    </row>
    <row r="1033500" s="13" customFormat="1" spans="3:8">
      <c r="C1033500" s="15"/>
      <c r="D1033500" s="15"/>
      <c r="G1033500" s="15"/>
      <c r="H1033500" s="15"/>
    </row>
    <row r="1033501" s="13" customFormat="1" spans="3:8">
      <c r="C1033501" s="15"/>
      <c r="D1033501" s="15"/>
      <c r="G1033501" s="15"/>
      <c r="H1033501" s="15"/>
    </row>
    <row r="1033502" s="13" customFormat="1" spans="3:8">
      <c r="C1033502" s="15"/>
      <c r="D1033502" s="15"/>
      <c r="G1033502" s="15"/>
      <c r="H1033502" s="15"/>
    </row>
    <row r="1033503" s="13" customFormat="1" spans="3:8">
      <c r="C1033503" s="15"/>
      <c r="D1033503" s="15"/>
      <c r="G1033503" s="15"/>
      <c r="H1033503" s="15"/>
    </row>
    <row r="1033504" s="13" customFormat="1" spans="3:8">
      <c r="C1033504" s="15"/>
      <c r="D1033504" s="15"/>
      <c r="G1033504" s="15"/>
      <c r="H1033504" s="15"/>
    </row>
    <row r="1033505" s="13" customFormat="1" spans="3:8">
      <c r="C1033505" s="15"/>
      <c r="D1033505" s="15"/>
      <c r="G1033505" s="15"/>
      <c r="H1033505" s="15"/>
    </row>
    <row r="1033506" s="13" customFormat="1" spans="3:8">
      <c r="C1033506" s="15"/>
      <c r="D1033506" s="15"/>
      <c r="G1033506" s="15"/>
      <c r="H1033506" s="15"/>
    </row>
    <row r="1033507" s="13" customFormat="1" spans="3:8">
      <c r="C1033507" s="15"/>
      <c r="D1033507" s="15"/>
      <c r="G1033507" s="15"/>
      <c r="H1033507" s="15"/>
    </row>
    <row r="1033508" s="13" customFormat="1" spans="3:8">
      <c r="C1033508" s="15"/>
      <c r="D1033508" s="15"/>
      <c r="G1033508" s="15"/>
      <c r="H1033508" s="15"/>
    </row>
    <row r="1033509" s="13" customFormat="1" spans="3:8">
      <c r="C1033509" s="15"/>
      <c r="D1033509" s="15"/>
      <c r="G1033509" s="15"/>
      <c r="H1033509" s="15"/>
    </row>
    <row r="1033510" s="13" customFormat="1" spans="3:8">
      <c r="C1033510" s="15"/>
      <c r="D1033510" s="15"/>
      <c r="G1033510" s="15"/>
      <c r="H1033510" s="15"/>
    </row>
    <row r="1033511" s="13" customFormat="1" spans="3:8">
      <c r="C1033511" s="15"/>
      <c r="D1033511" s="15"/>
      <c r="G1033511" s="15"/>
      <c r="H1033511" s="15"/>
    </row>
    <row r="1033512" s="13" customFormat="1" spans="3:8">
      <c r="C1033512" s="15"/>
      <c r="D1033512" s="15"/>
      <c r="G1033512" s="15"/>
      <c r="H1033512" s="15"/>
    </row>
    <row r="1033513" s="13" customFormat="1" spans="3:8">
      <c r="C1033513" s="15"/>
      <c r="D1033513" s="15"/>
      <c r="G1033513" s="15"/>
      <c r="H1033513" s="15"/>
    </row>
    <row r="1033514" s="13" customFormat="1" spans="3:8">
      <c r="C1033514" s="15"/>
      <c r="D1033514" s="15"/>
      <c r="G1033514" s="15"/>
      <c r="H1033514" s="15"/>
    </row>
    <row r="1033515" s="13" customFormat="1" spans="3:8">
      <c r="C1033515" s="15"/>
      <c r="D1033515" s="15"/>
      <c r="G1033515" s="15"/>
      <c r="H1033515" s="15"/>
    </row>
    <row r="1033516" s="13" customFormat="1" spans="3:8">
      <c r="C1033516" s="15"/>
      <c r="D1033516" s="15"/>
      <c r="G1033516" s="15"/>
      <c r="H1033516" s="15"/>
    </row>
    <row r="1033517" s="13" customFormat="1" spans="3:8">
      <c r="C1033517" s="15"/>
      <c r="D1033517" s="15"/>
      <c r="G1033517" s="15"/>
      <c r="H1033517" s="15"/>
    </row>
    <row r="1033518" s="13" customFormat="1" spans="3:8">
      <c r="C1033518" s="15"/>
      <c r="D1033518" s="15"/>
      <c r="G1033518" s="15"/>
      <c r="H1033518" s="15"/>
    </row>
    <row r="1033519" s="13" customFormat="1" spans="3:8">
      <c r="C1033519" s="15"/>
      <c r="D1033519" s="15"/>
      <c r="G1033519" s="15"/>
      <c r="H1033519" s="15"/>
    </row>
    <row r="1033520" s="13" customFormat="1" spans="3:8">
      <c r="C1033520" s="15"/>
      <c r="D1033520" s="15"/>
      <c r="G1033520" s="15"/>
      <c r="H1033520" s="15"/>
    </row>
    <row r="1033521" s="13" customFormat="1" spans="3:8">
      <c r="C1033521" s="15"/>
      <c r="D1033521" s="15"/>
      <c r="G1033521" s="15"/>
      <c r="H1033521" s="15"/>
    </row>
    <row r="1033522" s="13" customFormat="1" spans="3:8">
      <c r="C1033522" s="15"/>
      <c r="D1033522" s="15"/>
      <c r="G1033522" s="15"/>
      <c r="H1033522" s="15"/>
    </row>
    <row r="1033523" s="13" customFormat="1" spans="3:8">
      <c r="C1033523" s="15"/>
      <c r="D1033523" s="15"/>
      <c r="G1033523" s="15"/>
      <c r="H1033523" s="15"/>
    </row>
    <row r="1033524" s="13" customFormat="1" spans="3:8">
      <c r="C1033524" s="15"/>
      <c r="D1033524" s="15"/>
      <c r="G1033524" s="15"/>
      <c r="H1033524" s="15"/>
    </row>
    <row r="1033525" s="13" customFormat="1" spans="3:8">
      <c r="C1033525" s="15"/>
      <c r="D1033525" s="15"/>
      <c r="G1033525" s="15"/>
      <c r="H1033525" s="15"/>
    </row>
    <row r="1033526" s="13" customFormat="1" spans="3:8">
      <c r="C1033526" s="15"/>
      <c r="D1033526" s="15"/>
      <c r="G1033526" s="15"/>
      <c r="H1033526" s="15"/>
    </row>
    <row r="1033527" s="13" customFormat="1" spans="3:8">
      <c r="C1033527" s="15"/>
      <c r="D1033527" s="15"/>
      <c r="G1033527" s="15"/>
      <c r="H1033527" s="15"/>
    </row>
    <row r="1033528" s="13" customFormat="1" spans="3:8">
      <c r="C1033528" s="15"/>
      <c r="D1033528" s="15"/>
      <c r="G1033528" s="15"/>
      <c r="H1033528" s="15"/>
    </row>
    <row r="1033529" s="13" customFormat="1" spans="3:8">
      <c r="C1033529" s="15"/>
      <c r="D1033529" s="15"/>
      <c r="G1033529" s="15"/>
      <c r="H1033529" s="15"/>
    </row>
    <row r="1033530" s="13" customFormat="1" spans="3:8">
      <c r="C1033530" s="15"/>
      <c r="D1033530" s="15"/>
      <c r="G1033530" s="15"/>
      <c r="H1033530" s="15"/>
    </row>
    <row r="1033531" s="13" customFormat="1" spans="3:8">
      <c r="C1033531" s="15"/>
      <c r="D1033531" s="15"/>
      <c r="G1033531" s="15"/>
      <c r="H1033531" s="15"/>
    </row>
    <row r="1033532" s="13" customFormat="1" spans="3:8">
      <c r="C1033532" s="15"/>
      <c r="D1033532" s="15"/>
      <c r="G1033532" s="15"/>
      <c r="H1033532" s="15"/>
    </row>
    <row r="1033533" s="13" customFormat="1" spans="3:8">
      <c r="C1033533" s="15"/>
      <c r="D1033533" s="15"/>
      <c r="G1033533" s="15"/>
      <c r="H1033533" s="15"/>
    </row>
    <row r="1033534" s="13" customFormat="1" spans="3:8">
      <c r="C1033534" s="15"/>
      <c r="D1033534" s="15"/>
      <c r="G1033534" s="15"/>
      <c r="H1033534" s="15"/>
    </row>
    <row r="1033535" s="13" customFormat="1" spans="3:8">
      <c r="C1033535" s="15"/>
      <c r="D1033535" s="15"/>
      <c r="G1033535" s="15"/>
      <c r="H1033535" s="15"/>
    </row>
    <row r="1033536" s="13" customFormat="1" spans="3:8">
      <c r="C1033536" s="15"/>
      <c r="D1033536" s="15"/>
      <c r="G1033536" s="15"/>
      <c r="H1033536" s="15"/>
    </row>
    <row r="1033537" s="13" customFormat="1" spans="3:8">
      <c r="C1033537" s="15"/>
      <c r="D1033537" s="15"/>
      <c r="G1033537" s="15"/>
      <c r="H1033537" s="15"/>
    </row>
    <row r="1033538" s="13" customFormat="1" spans="3:8">
      <c r="C1033538" s="15"/>
      <c r="D1033538" s="15"/>
      <c r="G1033538" s="15"/>
      <c r="H1033538" s="15"/>
    </row>
    <row r="1033539" s="13" customFormat="1" spans="3:8">
      <c r="C1033539" s="15"/>
      <c r="D1033539" s="15"/>
      <c r="G1033539" s="15"/>
      <c r="H1033539" s="15"/>
    </row>
    <row r="1033540" s="13" customFormat="1" spans="3:8">
      <c r="C1033540" s="15"/>
      <c r="D1033540" s="15"/>
      <c r="G1033540" s="15"/>
      <c r="H1033540" s="15"/>
    </row>
    <row r="1033541" s="13" customFormat="1" spans="3:8">
      <c r="C1033541" s="15"/>
      <c r="D1033541" s="15"/>
      <c r="G1033541" s="15"/>
      <c r="H1033541" s="15"/>
    </row>
    <row r="1033542" s="13" customFormat="1" spans="3:8">
      <c r="C1033542" s="15"/>
      <c r="D1033542" s="15"/>
      <c r="G1033542" s="15"/>
      <c r="H1033542" s="15"/>
    </row>
    <row r="1033543" s="13" customFormat="1" spans="3:8">
      <c r="C1033543" s="15"/>
      <c r="D1033543" s="15"/>
      <c r="G1033543" s="15"/>
      <c r="H1033543" s="15"/>
    </row>
    <row r="1033544" s="13" customFormat="1" spans="3:8">
      <c r="C1033544" s="15"/>
      <c r="D1033544" s="15"/>
      <c r="G1033544" s="15"/>
      <c r="H1033544" s="15"/>
    </row>
    <row r="1033545" s="13" customFormat="1" spans="3:8">
      <c r="C1033545" s="15"/>
      <c r="D1033545" s="15"/>
      <c r="G1033545" s="15"/>
      <c r="H1033545" s="15"/>
    </row>
    <row r="1033546" s="13" customFormat="1" spans="3:8">
      <c r="C1033546" s="15"/>
      <c r="D1033546" s="15"/>
      <c r="G1033546" s="15"/>
      <c r="H1033546" s="15"/>
    </row>
    <row r="1033547" s="13" customFormat="1" spans="3:8">
      <c r="C1033547" s="15"/>
      <c r="D1033547" s="15"/>
      <c r="G1033547" s="15"/>
      <c r="H1033547" s="15"/>
    </row>
    <row r="1033548" s="13" customFormat="1" spans="3:8">
      <c r="C1033548" s="15"/>
      <c r="D1033548" s="15"/>
      <c r="G1033548" s="15"/>
      <c r="H1033548" s="15"/>
    </row>
    <row r="1033549" s="13" customFormat="1" spans="3:8">
      <c r="C1033549" s="15"/>
      <c r="D1033549" s="15"/>
      <c r="G1033549" s="15"/>
      <c r="H1033549" s="15"/>
    </row>
    <row r="1033550" s="13" customFormat="1" spans="3:8">
      <c r="C1033550" s="15"/>
      <c r="D1033550" s="15"/>
      <c r="G1033550" s="15"/>
      <c r="H1033550" s="15"/>
    </row>
    <row r="1033551" s="13" customFormat="1" spans="3:8">
      <c r="C1033551" s="15"/>
      <c r="D1033551" s="15"/>
      <c r="G1033551" s="15"/>
      <c r="H1033551" s="15"/>
    </row>
    <row r="1033552" s="13" customFormat="1" spans="3:8">
      <c r="C1033552" s="15"/>
      <c r="D1033552" s="15"/>
      <c r="G1033552" s="15"/>
      <c r="H1033552" s="15"/>
    </row>
    <row r="1033553" s="13" customFormat="1" spans="3:8">
      <c r="C1033553" s="15"/>
      <c r="D1033553" s="15"/>
      <c r="G1033553" s="15"/>
      <c r="H1033553" s="15"/>
    </row>
    <row r="1033554" s="13" customFormat="1" spans="3:8">
      <c r="C1033554" s="15"/>
      <c r="D1033554" s="15"/>
      <c r="G1033554" s="15"/>
      <c r="H1033554" s="15"/>
    </row>
    <row r="1033555" s="13" customFormat="1" spans="3:8">
      <c r="C1033555" s="15"/>
      <c r="D1033555" s="15"/>
      <c r="G1033555" s="15"/>
      <c r="H1033555" s="15"/>
    </row>
    <row r="1033556" s="13" customFormat="1" spans="3:8">
      <c r="C1033556" s="15"/>
      <c r="D1033556" s="15"/>
      <c r="G1033556" s="15"/>
      <c r="H1033556" s="15"/>
    </row>
    <row r="1033557" s="13" customFormat="1" spans="3:8">
      <c r="C1033557" s="15"/>
      <c r="D1033557" s="15"/>
      <c r="G1033557" s="15"/>
      <c r="H1033557" s="15"/>
    </row>
    <row r="1033558" s="13" customFormat="1" spans="3:8">
      <c r="C1033558" s="15"/>
      <c r="D1033558" s="15"/>
      <c r="G1033558" s="15"/>
      <c r="H1033558" s="15"/>
    </row>
    <row r="1033559" s="13" customFormat="1" spans="3:8">
      <c r="C1033559" s="15"/>
      <c r="D1033559" s="15"/>
      <c r="G1033559" s="15"/>
      <c r="H1033559" s="15"/>
    </row>
    <row r="1033560" s="13" customFormat="1" spans="3:8">
      <c r="C1033560" s="15"/>
      <c r="D1033560" s="15"/>
      <c r="G1033560" s="15"/>
      <c r="H1033560" s="15"/>
    </row>
    <row r="1033561" s="13" customFormat="1" spans="3:8">
      <c r="C1033561" s="15"/>
      <c r="D1033561" s="15"/>
      <c r="G1033561" s="15"/>
      <c r="H1033561" s="15"/>
    </row>
    <row r="1033562" s="13" customFormat="1" spans="3:8">
      <c r="C1033562" s="15"/>
      <c r="D1033562" s="15"/>
      <c r="G1033562" s="15"/>
      <c r="H1033562" s="15"/>
    </row>
    <row r="1033563" s="13" customFormat="1" spans="3:8">
      <c r="C1033563" s="15"/>
      <c r="D1033563" s="15"/>
      <c r="G1033563" s="15"/>
      <c r="H1033563" s="15"/>
    </row>
    <row r="1033564" s="13" customFormat="1" spans="3:8">
      <c r="C1033564" s="15"/>
      <c r="D1033564" s="15"/>
      <c r="G1033564" s="15"/>
      <c r="H1033564" s="15"/>
    </row>
    <row r="1033565" s="13" customFormat="1" spans="3:8">
      <c r="C1033565" s="15"/>
      <c r="D1033565" s="15"/>
      <c r="G1033565" s="15"/>
      <c r="H1033565" s="15"/>
    </row>
    <row r="1033566" s="13" customFormat="1" spans="3:8">
      <c r="C1033566" s="15"/>
      <c r="D1033566" s="15"/>
      <c r="G1033566" s="15"/>
      <c r="H1033566" s="15"/>
    </row>
    <row r="1033567" s="13" customFormat="1" spans="3:8">
      <c r="C1033567" s="15"/>
      <c r="D1033567" s="15"/>
      <c r="G1033567" s="15"/>
      <c r="H1033567" s="15"/>
    </row>
    <row r="1033568" s="13" customFormat="1" spans="3:8">
      <c r="C1033568" s="15"/>
      <c r="D1033568" s="15"/>
      <c r="G1033568" s="15"/>
      <c r="H1033568" s="15"/>
    </row>
    <row r="1033569" s="13" customFormat="1" spans="3:8">
      <c r="C1033569" s="15"/>
      <c r="D1033569" s="15"/>
      <c r="G1033569" s="15"/>
      <c r="H1033569" s="15"/>
    </row>
    <row r="1033570" s="13" customFormat="1" spans="3:8">
      <c r="C1033570" s="15"/>
      <c r="D1033570" s="15"/>
      <c r="G1033570" s="15"/>
      <c r="H1033570" s="15"/>
    </row>
    <row r="1033571" s="13" customFormat="1" spans="3:8">
      <c r="C1033571" s="15"/>
      <c r="D1033571" s="15"/>
      <c r="G1033571" s="15"/>
      <c r="H1033571" s="15"/>
    </row>
    <row r="1033572" s="13" customFormat="1" spans="3:8">
      <c r="C1033572" s="15"/>
      <c r="D1033572" s="15"/>
      <c r="G1033572" s="15"/>
      <c r="H1033572" s="15"/>
    </row>
    <row r="1033573" s="13" customFormat="1" spans="3:8">
      <c r="C1033573" s="15"/>
      <c r="D1033573" s="15"/>
      <c r="G1033573" s="15"/>
      <c r="H1033573" s="15"/>
    </row>
    <row r="1033574" s="13" customFormat="1" spans="3:8">
      <c r="C1033574" s="15"/>
      <c r="D1033574" s="15"/>
      <c r="G1033574" s="15"/>
      <c r="H1033574" s="15"/>
    </row>
    <row r="1033575" s="13" customFormat="1" spans="3:8">
      <c r="C1033575" s="15"/>
      <c r="D1033575" s="15"/>
      <c r="G1033575" s="15"/>
      <c r="H1033575" s="15"/>
    </row>
    <row r="1033576" s="13" customFormat="1" spans="3:8">
      <c r="C1033576" s="15"/>
      <c r="D1033576" s="15"/>
      <c r="G1033576" s="15"/>
      <c r="H1033576" s="15"/>
    </row>
    <row r="1033577" s="13" customFormat="1" spans="3:8">
      <c r="C1033577" s="15"/>
      <c r="D1033577" s="15"/>
      <c r="G1033577" s="15"/>
      <c r="H1033577" s="15"/>
    </row>
    <row r="1033578" s="13" customFormat="1" spans="3:8">
      <c r="C1033578" s="15"/>
      <c r="D1033578" s="15"/>
      <c r="G1033578" s="15"/>
      <c r="H1033578" s="15"/>
    </row>
    <row r="1033579" s="13" customFormat="1" spans="3:8">
      <c r="C1033579" s="15"/>
      <c r="D1033579" s="15"/>
      <c r="G1033579" s="15"/>
      <c r="H1033579" s="15"/>
    </row>
    <row r="1033580" s="13" customFormat="1" spans="3:8">
      <c r="C1033580" s="15"/>
      <c r="D1033580" s="15"/>
      <c r="G1033580" s="15"/>
      <c r="H1033580" s="15"/>
    </row>
    <row r="1033581" s="13" customFormat="1" spans="3:8">
      <c r="C1033581" s="15"/>
      <c r="D1033581" s="15"/>
      <c r="G1033581" s="15"/>
      <c r="H1033581" s="15"/>
    </row>
    <row r="1033582" s="13" customFormat="1" spans="3:8">
      <c r="C1033582" s="15"/>
      <c r="D1033582" s="15"/>
      <c r="G1033582" s="15"/>
      <c r="H1033582" s="15"/>
    </row>
    <row r="1033583" s="13" customFormat="1" spans="3:8">
      <c r="C1033583" s="15"/>
      <c r="D1033583" s="15"/>
      <c r="G1033583" s="15"/>
      <c r="H1033583" s="15"/>
    </row>
    <row r="1033584" s="13" customFormat="1" spans="3:8">
      <c r="C1033584" s="15"/>
      <c r="D1033584" s="15"/>
      <c r="G1033584" s="15"/>
      <c r="H1033584" s="15"/>
    </row>
    <row r="1033585" s="13" customFormat="1" spans="3:8">
      <c r="C1033585" s="15"/>
      <c r="D1033585" s="15"/>
      <c r="G1033585" s="15"/>
      <c r="H1033585" s="15"/>
    </row>
    <row r="1033586" s="13" customFormat="1" spans="3:8">
      <c r="C1033586" s="15"/>
      <c r="D1033586" s="15"/>
      <c r="G1033586" s="15"/>
      <c r="H1033586" s="15"/>
    </row>
    <row r="1033587" s="13" customFormat="1" spans="3:8">
      <c r="C1033587" s="15"/>
      <c r="D1033587" s="15"/>
      <c r="G1033587" s="15"/>
      <c r="H1033587" s="15"/>
    </row>
    <row r="1033588" s="13" customFormat="1" spans="3:8">
      <c r="C1033588" s="15"/>
      <c r="D1033588" s="15"/>
      <c r="G1033588" s="15"/>
      <c r="H1033588" s="15"/>
    </row>
    <row r="1033589" s="13" customFormat="1" spans="3:8">
      <c r="C1033589" s="15"/>
      <c r="D1033589" s="15"/>
      <c r="G1033589" s="15"/>
      <c r="H1033589" s="15"/>
    </row>
    <row r="1033590" s="13" customFormat="1" spans="3:8">
      <c r="C1033590" s="15"/>
      <c r="D1033590" s="15"/>
      <c r="G1033590" s="15"/>
      <c r="H1033590" s="15"/>
    </row>
    <row r="1033591" s="13" customFormat="1" spans="3:8">
      <c r="C1033591" s="15"/>
      <c r="D1033591" s="15"/>
      <c r="G1033591" s="15"/>
      <c r="H1033591" s="15"/>
    </row>
    <row r="1033592" s="13" customFormat="1" spans="3:8">
      <c r="C1033592" s="15"/>
      <c r="D1033592" s="15"/>
      <c r="G1033592" s="15"/>
      <c r="H1033592" s="15"/>
    </row>
    <row r="1033593" s="13" customFormat="1" spans="3:8">
      <c r="C1033593" s="15"/>
      <c r="D1033593" s="15"/>
      <c r="G1033593" s="15"/>
      <c r="H1033593" s="15"/>
    </row>
    <row r="1033594" s="13" customFormat="1" spans="3:8">
      <c r="C1033594" s="15"/>
      <c r="D1033594" s="15"/>
      <c r="G1033594" s="15"/>
      <c r="H1033594" s="15"/>
    </row>
    <row r="1033595" s="13" customFormat="1" spans="3:8">
      <c r="C1033595" s="15"/>
      <c r="D1033595" s="15"/>
      <c r="G1033595" s="15"/>
      <c r="H1033595" s="15"/>
    </row>
    <row r="1033596" s="13" customFormat="1" spans="3:8">
      <c r="C1033596" s="15"/>
      <c r="D1033596" s="15"/>
      <c r="G1033596" s="15"/>
      <c r="H1033596" s="15"/>
    </row>
    <row r="1033597" s="13" customFormat="1" spans="3:8">
      <c r="C1033597" s="15"/>
      <c r="D1033597" s="15"/>
      <c r="G1033597" s="15"/>
      <c r="H1033597" s="15"/>
    </row>
    <row r="1033598" s="13" customFormat="1" spans="3:8">
      <c r="C1033598" s="15"/>
      <c r="D1033598" s="15"/>
      <c r="G1033598" s="15"/>
      <c r="H1033598" s="15"/>
    </row>
    <row r="1033599" s="13" customFormat="1" spans="3:8">
      <c r="C1033599" s="15"/>
      <c r="D1033599" s="15"/>
      <c r="G1033599" s="15"/>
      <c r="H1033599" s="15"/>
    </row>
    <row r="1033600" s="13" customFormat="1" spans="3:8">
      <c r="C1033600" s="15"/>
      <c r="D1033600" s="15"/>
      <c r="G1033600" s="15"/>
      <c r="H1033600" s="15"/>
    </row>
    <row r="1033601" s="13" customFormat="1" spans="3:8">
      <c r="C1033601" s="15"/>
      <c r="D1033601" s="15"/>
      <c r="G1033601" s="15"/>
      <c r="H1033601" s="15"/>
    </row>
    <row r="1033602" s="13" customFormat="1" spans="3:8">
      <c r="C1033602" s="15"/>
      <c r="D1033602" s="15"/>
      <c r="G1033602" s="15"/>
      <c r="H1033602" s="15"/>
    </row>
    <row r="1033603" s="13" customFormat="1" spans="3:8">
      <c r="C1033603" s="15"/>
      <c r="D1033603" s="15"/>
      <c r="G1033603" s="15"/>
      <c r="H1033603" s="15"/>
    </row>
    <row r="1033604" s="13" customFormat="1" spans="3:8">
      <c r="C1033604" s="15"/>
      <c r="D1033604" s="15"/>
      <c r="G1033604" s="15"/>
      <c r="H1033604" s="15"/>
    </row>
    <row r="1033605" s="13" customFormat="1" spans="3:8">
      <c r="C1033605" s="15"/>
      <c r="D1033605" s="15"/>
      <c r="G1033605" s="15"/>
      <c r="H1033605" s="15"/>
    </row>
    <row r="1033606" s="13" customFormat="1" spans="3:8">
      <c r="C1033606" s="15"/>
      <c r="D1033606" s="15"/>
      <c r="G1033606" s="15"/>
      <c r="H1033606" s="15"/>
    </row>
    <row r="1033607" s="13" customFormat="1" spans="3:8">
      <c r="C1033607" s="15"/>
      <c r="D1033607" s="15"/>
      <c r="G1033607" s="15"/>
      <c r="H1033607" s="15"/>
    </row>
    <row r="1033608" s="13" customFormat="1" spans="3:8">
      <c r="C1033608" s="15"/>
      <c r="D1033608" s="15"/>
      <c r="G1033608" s="15"/>
      <c r="H1033608" s="15"/>
    </row>
    <row r="1033609" s="13" customFormat="1" spans="3:8">
      <c r="C1033609" s="15"/>
      <c r="D1033609" s="15"/>
      <c r="G1033609" s="15"/>
      <c r="H1033609" s="15"/>
    </row>
    <row r="1033610" s="13" customFormat="1" spans="3:8">
      <c r="C1033610" s="15"/>
      <c r="D1033610" s="15"/>
      <c r="G1033610" s="15"/>
      <c r="H1033610" s="15"/>
    </row>
    <row r="1033611" s="13" customFormat="1" spans="3:8">
      <c r="C1033611" s="15"/>
      <c r="D1033611" s="15"/>
      <c r="G1033611" s="15"/>
      <c r="H1033611" s="15"/>
    </row>
    <row r="1033612" s="13" customFormat="1" spans="3:8">
      <c r="C1033612" s="15"/>
      <c r="D1033612" s="15"/>
      <c r="G1033612" s="15"/>
      <c r="H1033612" s="15"/>
    </row>
    <row r="1033613" s="13" customFormat="1" spans="3:8">
      <c r="C1033613" s="15"/>
      <c r="D1033613" s="15"/>
      <c r="G1033613" s="15"/>
      <c r="H1033613" s="15"/>
    </row>
    <row r="1033614" s="13" customFormat="1" spans="3:8">
      <c r="C1033614" s="15"/>
      <c r="D1033614" s="15"/>
      <c r="G1033614" s="15"/>
      <c r="H1033614" s="15"/>
    </row>
    <row r="1033615" s="13" customFormat="1" spans="3:8">
      <c r="C1033615" s="15"/>
      <c r="D1033615" s="15"/>
      <c r="G1033615" s="15"/>
      <c r="H1033615" s="15"/>
    </row>
    <row r="1033616" s="13" customFormat="1" spans="3:8">
      <c r="C1033616" s="15"/>
      <c r="D1033616" s="15"/>
      <c r="G1033616" s="15"/>
      <c r="H1033616" s="15"/>
    </row>
    <row r="1033617" s="13" customFormat="1" spans="3:8">
      <c r="C1033617" s="15"/>
      <c r="D1033617" s="15"/>
      <c r="G1033617" s="15"/>
      <c r="H1033617" s="15"/>
    </row>
    <row r="1033618" s="13" customFormat="1" spans="3:8">
      <c r="C1033618" s="15"/>
      <c r="D1033618" s="15"/>
      <c r="G1033618" s="15"/>
      <c r="H1033618" s="15"/>
    </row>
    <row r="1033619" s="13" customFormat="1" spans="3:8">
      <c r="C1033619" s="15"/>
      <c r="D1033619" s="15"/>
      <c r="G1033619" s="15"/>
      <c r="H1033619" s="15"/>
    </row>
    <row r="1033620" s="13" customFormat="1" spans="3:8">
      <c r="C1033620" s="15"/>
      <c r="D1033620" s="15"/>
      <c r="G1033620" s="15"/>
      <c r="H1033620" s="15"/>
    </row>
    <row r="1033621" s="13" customFormat="1" spans="3:8">
      <c r="C1033621" s="15"/>
      <c r="D1033621" s="15"/>
      <c r="G1033621" s="15"/>
      <c r="H1033621" s="15"/>
    </row>
    <row r="1033622" s="13" customFormat="1" spans="3:8">
      <c r="C1033622" s="15"/>
      <c r="D1033622" s="15"/>
      <c r="G1033622" s="15"/>
      <c r="H1033622" s="15"/>
    </row>
    <row r="1033623" s="13" customFormat="1" spans="3:8">
      <c r="C1033623" s="15"/>
      <c r="D1033623" s="15"/>
      <c r="G1033623" s="15"/>
      <c r="H1033623" s="15"/>
    </row>
    <row r="1033624" s="13" customFormat="1" spans="3:8">
      <c r="C1033624" s="15"/>
      <c r="D1033624" s="15"/>
      <c r="G1033624" s="15"/>
      <c r="H1033624" s="15"/>
    </row>
    <row r="1033625" s="13" customFormat="1" spans="3:8">
      <c r="C1033625" s="15"/>
      <c r="D1033625" s="15"/>
      <c r="G1033625" s="15"/>
      <c r="H1033625" s="15"/>
    </row>
    <row r="1033626" s="13" customFormat="1" spans="3:8">
      <c r="C1033626" s="15"/>
      <c r="D1033626" s="15"/>
      <c r="G1033626" s="15"/>
      <c r="H1033626" s="15"/>
    </row>
    <row r="1033627" s="13" customFormat="1" spans="3:8">
      <c r="C1033627" s="15"/>
      <c r="D1033627" s="15"/>
      <c r="G1033627" s="15"/>
      <c r="H1033627" s="15"/>
    </row>
    <row r="1033628" s="13" customFormat="1" spans="3:8">
      <c r="C1033628" s="15"/>
      <c r="D1033628" s="15"/>
      <c r="G1033628" s="15"/>
      <c r="H1033628" s="15"/>
    </row>
    <row r="1033629" s="13" customFormat="1" spans="3:8">
      <c r="C1033629" s="15"/>
      <c r="D1033629" s="15"/>
      <c r="G1033629" s="15"/>
      <c r="H1033629" s="15"/>
    </row>
    <row r="1033630" s="13" customFormat="1" spans="3:8">
      <c r="C1033630" s="15"/>
      <c r="D1033630" s="15"/>
      <c r="G1033630" s="15"/>
      <c r="H1033630" s="15"/>
    </row>
    <row r="1033631" s="13" customFormat="1" spans="3:8">
      <c r="C1033631" s="15"/>
      <c r="D1033631" s="15"/>
      <c r="G1033631" s="15"/>
      <c r="H1033631" s="15"/>
    </row>
    <row r="1033632" s="13" customFormat="1" spans="3:8">
      <c r="C1033632" s="15"/>
      <c r="D1033632" s="15"/>
      <c r="G1033632" s="15"/>
      <c r="H1033632" s="15"/>
    </row>
    <row r="1033633" s="13" customFormat="1" spans="3:8">
      <c r="C1033633" s="15"/>
      <c r="D1033633" s="15"/>
      <c r="G1033633" s="15"/>
      <c r="H1033633" s="15"/>
    </row>
    <row r="1033634" s="13" customFormat="1" spans="3:8">
      <c r="C1033634" s="15"/>
      <c r="D1033634" s="15"/>
      <c r="G1033634" s="15"/>
      <c r="H1033634" s="15"/>
    </row>
    <row r="1033635" s="13" customFormat="1" spans="3:8">
      <c r="C1033635" s="15"/>
      <c r="D1033635" s="15"/>
      <c r="G1033635" s="15"/>
      <c r="H1033635" s="15"/>
    </row>
    <row r="1033636" s="13" customFormat="1" spans="3:8">
      <c r="C1033636" s="15"/>
      <c r="D1033636" s="15"/>
      <c r="G1033636" s="15"/>
      <c r="H1033636" s="15"/>
    </row>
    <row r="1033637" s="13" customFormat="1" spans="3:8">
      <c r="C1033637" s="15"/>
      <c r="D1033637" s="15"/>
      <c r="G1033637" s="15"/>
      <c r="H1033637" s="15"/>
    </row>
    <row r="1033638" s="13" customFormat="1" spans="3:8">
      <c r="C1033638" s="15"/>
      <c r="D1033638" s="15"/>
      <c r="G1033638" s="15"/>
      <c r="H1033638" s="15"/>
    </row>
    <row r="1033639" s="13" customFormat="1" spans="3:8">
      <c r="C1033639" s="15"/>
      <c r="D1033639" s="15"/>
      <c r="G1033639" s="15"/>
      <c r="H1033639" s="15"/>
    </row>
    <row r="1033640" s="13" customFormat="1" spans="3:8">
      <c r="C1033640" s="15"/>
      <c r="D1033640" s="15"/>
      <c r="G1033640" s="15"/>
      <c r="H1033640" s="15"/>
    </row>
    <row r="1033641" s="13" customFormat="1" spans="3:8">
      <c r="C1033641" s="15"/>
      <c r="D1033641" s="15"/>
      <c r="G1033641" s="15"/>
      <c r="H1033641" s="15"/>
    </row>
    <row r="1033642" s="13" customFormat="1" spans="3:8">
      <c r="C1033642" s="15"/>
      <c r="D1033642" s="15"/>
      <c r="G1033642" s="15"/>
      <c r="H1033642" s="15"/>
    </row>
    <row r="1033643" s="13" customFormat="1" spans="3:8">
      <c r="C1033643" s="15"/>
      <c r="D1033643" s="15"/>
      <c r="G1033643" s="15"/>
      <c r="H1033643" s="15"/>
    </row>
    <row r="1033644" s="13" customFormat="1" spans="3:8">
      <c r="C1033644" s="15"/>
      <c r="D1033644" s="15"/>
      <c r="G1033644" s="15"/>
      <c r="H1033644" s="15"/>
    </row>
    <row r="1033645" s="13" customFormat="1" spans="3:8">
      <c r="C1033645" s="15"/>
      <c r="D1033645" s="15"/>
      <c r="G1033645" s="15"/>
      <c r="H1033645" s="15"/>
    </row>
    <row r="1033646" s="13" customFormat="1" spans="3:8">
      <c r="C1033646" s="15"/>
      <c r="D1033646" s="15"/>
      <c r="G1033646" s="15"/>
      <c r="H1033646" s="15"/>
    </row>
    <row r="1033647" s="13" customFormat="1" spans="3:8">
      <c r="C1033647" s="15"/>
      <c r="D1033647" s="15"/>
      <c r="G1033647" s="15"/>
      <c r="H1033647" s="15"/>
    </row>
    <row r="1033648" s="13" customFormat="1" spans="3:8">
      <c r="C1033648" s="15"/>
      <c r="D1033648" s="15"/>
      <c r="G1033648" s="15"/>
      <c r="H1033648" s="15"/>
    </row>
    <row r="1033649" s="13" customFormat="1" spans="3:8">
      <c r="C1033649" s="15"/>
      <c r="D1033649" s="15"/>
      <c r="G1033649" s="15"/>
      <c r="H1033649" s="15"/>
    </row>
    <row r="1033650" s="13" customFormat="1" spans="3:8">
      <c r="C1033650" s="15"/>
      <c r="D1033650" s="15"/>
      <c r="G1033650" s="15"/>
      <c r="H1033650" s="15"/>
    </row>
    <row r="1033651" s="13" customFormat="1" spans="3:8">
      <c r="C1033651" s="15"/>
      <c r="D1033651" s="15"/>
      <c r="G1033651" s="15"/>
      <c r="H1033651" s="15"/>
    </row>
    <row r="1033652" s="13" customFormat="1" spans="3:8">
      <c r="C1033652" s="15"/>
      <c r="D1033652" s="15"/>
      <c r="G1033652" s="15"/>
      <c r="H1033652" s="15"/>
    </row>
    <row r="1033653" s="13" customFormat="1" spans="3:8">
      <c r="C1033653" s="15"/>
      <c r="D1033653" s="15"/>
      <c r="G1033653" s="15"/>
      <c r="H1033653" s="15"/>
    </row>
    <row r="1033654" s="13" customFormat="1" spans="3:8">
      <c r="C1033654" s="15"/>
      <c r="D1033654" s="15"/>
      <c r="G1033654" s="15"/>
      <c r="H1033654" s="15"/>
    </row>
    <row r="1033655" s="13" customFormat="1" spans="3:8">
      <c r="C1033655" s="15"/>
      <c r="D1033655" s="15"/>
      <c r="G1033655" s="15"/>
      <c r="H1033655" s="15"/>
    </row>
    <row r="1033656" s="13" customFormat="1" spans="3:8">
      <c r="C1033656" s="15"/>
      <c r="D1033656" s="15"/>
      <c r="G1033656" s="15"/>
      <c r="H1033656" s="15"/>
    </row>
    <row r="1033657" s="13" customFormat="1" spans="3:8">
      <c r="C1033657" s="15"/>
      <c r="D1033657" s="15"/>
      <c r="G1033657" s="15"/>
      <c r="H1033657" s="15"/>
    </row>
    <row r="1033658" s="13" customFormat="1" spans="3:8">
      <c r="C1033658" s="15"/>
      <c r="D1033658" s="15"/>
      <c r="G1033658" s="15"/>
      <c r="H1033658" s="15"/>
    </row>
    <row r="1033659" s="13" customFormat="1" spans="3:8">
      <c r="C1033659" s="15"/>
      <c r="D1033659" s="15"/>
      <c r="G1033659" s="15"/>
      <c r="H1033659" s="15"/>
    </row>
    <row r="1033660" s="13" customFormat="1" spans="3:8">
      <c r="C1033660" s="15"/>
      <c r="D1033660" s="15"/>
      <c r="G1033660" s="15"/>
      <c r="H1033660" s="15"/>
    </row>
    <row r="1033661" s="13" customFormat="1" spans="3:8">
      <c r="C1033661" s="15"/>
      <c r="D1033661" s="15"/>
      <c r="G1033661" s="15"/>
      <c r="H1033661" s="15"/>
    </row>
    <row r="1033662" s="13" customFormat="1" spans="3:8">
      <c r="C1033662" s="15"/>
      <c r="D1033662" s="15"/>
      <c r="G1033662" s="15"/>
      <c r="H1033662" s="15"/>
    </row>
    <row r="1033663" s="13" customFormat="1" spans="3:8">
      <c r="C1033663" s="15"/>
      <c r="D1033663" s="15"/>
      <c r="G1033663" s="15"/>
      <c r="H1033663" s="15"/>
    </row>
    <row r="1033664" s="13" customFormat="1" spans="3:8">
      <c r="C1033664" s="15"/>
      <c r="D1033664" s="15"/>
      <c r="G1033664" s="15"/>
      <c r="H1033664" s="15"/>
    </row>
    <row r="1033665" s="13" customFormat="1" spans="3:8">
      <c r="C1033665" s="15"/>
      <c r="D1033665" s="15"/>
      <c r="G1033665" s="15"/>
      <c r="H1033665" s="15"/>
    </row>
    <row r="1033666" s="13" customFormat="1" spans="3:8">
      <c r="C1033666" s="15"/>
      <c r="D1033666" s="15"/>
      <c r="G1033666" s="15"/>
      <c r="H1033666" s="15"/>
    </row>
    <row r="1033667" s="13" customFormat="1" spans="3:8">
      <c r="C1033667" s="15"/>
      <c r="D1033667" s="15"/>
      <c r="G1033667" s="15"/>
      <c r="H1033667" s="15"/>
    </row>
    <row r="1033668" s="13" customFormat="1" spans="3:8">
      <c r="C1033668" s="15"/>
      <c r="D1033668" s="15"/>
      <c r="G1033668" s="15"/>
      <c r="H1033668" s="15"/>
    </row>
    <row r="1033669" s="13" customFormat="1" spans="3:8">
      <c r="C1033669" s="15"/>
      <c r="D1033669" s="15"/>
      <c r="G1033669" s="15"/>
      <c r="H1033669" s="15"/>
    </row>
    <row r="1033670" s="13" customFormat="1" spans="3:8">
      <c r="C1033670" s="15"/>
      <c r="D1033670" s="15"/>
      <c r="G1033670" s="15"/>
      <c r="H1033670" s="15"/>
    </row>
    <row r="1033671" s="13" customFormat="1" spans="3:8">
      <c r="C1033671" s="15"/>
      <c r="D1033671" s="15"/>
      <c r="G1033671" s="15"/>
      <c r="H1033671" s="15"/>
    </row>
    <row r="1033672" s="13" customFormat="1" spans="3:8">
      <c r="C1033672" s="15"/>
      <c r="D1033672" s="15"/>
      <c r="G1033672" s="15"/>
      <c r="H1033672" s="15"/>
    </row>
    <row r="1033673" s="13" customFormat="1" spans="3:8">
      <c r="C1033673" s="15"/>
      <c r="D1033673" s="15"/>
      <c r="G1033673" s="15"/>
      <c r="H1033673" s="15"/>
    </row>
    <row r="1033674" s="13" customFormat="1" spans="3:8">
      <c r="C1033674" s="15"/>
      <c r="D1033674" s="15"/>
      <c r="G1033674" s="15"/>
      <c r="H1033674" s="15"/>
    </row>
    <row r="1033675" s="13" customFormat="1" spans="3:8">
      <c r="C1033675" s="15"/>
      <c r="D1033675" s="15"/>
      <c r="G1033675" s="15"/>
      <c r="H1033675" s="15"/>
    </row>
    <row r="1033676" s="13" customFormat="1" spans="3:8">
      <c r="C1033676" s="15"/>
      <c r="D1033676" s="15"/>
      <c r="G1033676" s="15"/>
      <c r="H1033676" s="15"/>
    </row>
    <row r="1033677" s="13" customFormat="1" spans="3:8">
      <c r="C1033677" s="15"/>
      <c r="D1033677" s="15"/>
      <c r="G1033677" s="15"/>
      <c r="H1033677" s="15"/>
    </row>
    <row r="1033678" s="13" customFormat="1" spans="3:8">
      <c r="C1033678" s="15"/>
      <c r="D1033678" s="15"/>
      <c r="G1033678" s="15"/>
      <c r="H1033678" s="15"/>
    </row>
    <row r="1033679" s="13" customFormat="1" spans="3:8">
      <c r="C1033679" s="15"/>
      <c r="D1033679" s="15"/>
      <c r="G1033679" s="15"/>
      <c r="H1033679" s="15"/>
    </row>
    <row r="1033680" s="13" customFormat="1" spans="3:8">
      <c r="C1033680" s="15"/>
      <c r="D1033680" s="15"/>
      <c r="G1033680" s="15"/>
      <c r="H1033680" s="15"/>
    </row>
    <row r="1033681" s="13" customFormat="1" spans="3:8">
      <c r="C1033681" s="15"/>
      <c r="D1033681" s="15"/>
      <c r="G1033681" s="15"/>
      <c r="H1033681" s="15"/>
    </row>
    <row r="1033682" s="13" customFormat="1" spans="3:8">
      <c r="C1033682" s="15"/>
      <c r="D1033682" s="15"/>
      <c r="G1033682" s="15"/>
      <c r="H1033682" s="15"/>
    </row>
    <row r="1033683" s="13" customFormat="1" spans="3:8">
      <c r="C1033683" s="15"/>
      <c r="D1033683" s="15"/>
      <c r="G1033683" s="15"/>
      <c r="H1033683" s="15"/>
    </row>
    <row r="1033684" s="13" customFormat="1" spans="3:8">
      <c r="C1033684" s="15"/>
      <c r="D1033684" s="15"/>
      <c r="G1033684" s="15"/>
      <c r="H1033684" s="15"/>
    </row>
    <row r="1033685" s="13" customFormat="1" spans="3:8">
      <c r="C1033685" s="15"/>
      <c r="D1033685" s="15"/>
      <c r="G1033685" s="15"/>
      <c r="H1033685" s="15"/>
    </row>
    <row r="1033686" s="13" customFormat="1" spans="3:8">
      <c r="C1033686" s="15"/>
      <c r="D1033686" s="15"/>
      <c r="G1033686" s="15"/>
      <c r="H1033686" s="15"/>
    </row>
    <row r="1033687" s="13" customFormat="1" spans="3:8">
      <c r="C1033687" s="15"/>
      <c r="D1033687" s="15"/>
      <c r="G1033687" s="15"/>
      <c r="H1033687" s="15"/>
    </row>
    <row r="1033688" s="13" customFormat="1" spans="3:8">
      <c r="C1033688" s="15"/>
      <c r="D1033688" s="15"/>
      <c r="G1033688" s="15"/>
      <c r="H1033688" s="15"/>
    </row>
    <row r="1033689" s="13" customFormat="1" spans="3:8">
      <c r="C1033689" s="15"/>
      <c r="D1033689" s="15"/>
      <c r="G1033689" s="15"/>
      <c r="H1033689" s="15"/>
    </row>
    <row r="1033690" s="13" customFormat="1" spans="3:8">
      <c r="C1033690" s="15"/>
      <c r="D1033690" s="15"/>
      <c r="G1033690" s="15"/>
      <c r="H1033690" s="15"/>
    </row>
    <row r="1033691" s="13" customFormat="1" spans="3:8">
      <c r="C1033691" s="15"/>
      <c r="D1033691" s="15"/>
      <c r="G1033691" s="15"/>
      <c r="H1033691" s="15"/>
    </row>
    <row r="1033692" s="13" customFormat="1" spans="3:8">
      <c r="C1033692" s="15"/>
      <c r="D1033692" s="15"/>
      <c r="G1033692" s="15"/>
      <c r="H1033692" s="15"/>
    </row>
    <row r="1033693" s="13" customFormat="1" spans="3:8">
      <c r="C1033693" s="15"/>
      <c r="D1033693" s="15"/>
      <c r="G1033693" s="15"/>
      <c r="H1033693" s="15"/>
    </row>
    <row r="1033694" s="13" customFormat="1" spans="3:8">
      <c r="C1033694" s="15"/>
      <c r="D1033694" s="15"/>
      <c r="G1033694" s="15"/>
      <c r="H1033694" s="15"/>
    </row>
    <row r="1033695" s="13" customFormat="1" spans="3:8">
      <c r="C1033695" s="15"/>
      <c r="D1033695" s="15"/>
      <c r="G1033695" s="15"/>
      <c r="H1033695" s="15"/>
    </row>
    <row r="1033696" s="13" customFormat="1" spans="3:8">
      <c r="C1033696" s="15"/>
      <c r="D1033696" s="15"/>
      <c r="G1033696" s="15"/>
      <c r="H1033696" s="15"/>
    </row>
    <row r="1033697" s="13" customFormat="1" spans="3:8">
      <c r="C1033697" s="15"/>
      <c r="D1033697" s="15"/>
      <c r="G1033697" s="15"/>
      <c r="H1033697" s="15"/>
    </row>
    <row r="1033698" s="13" customFormat="1" spans="3:8">
      <c r="C1033698" s="15"/>
      <c r="D1033698" s="15"/>
      <c r="G1033698" s="15"/>
      <c r="H1033698" s="15"/>
    </row>
    <row r="1033699" s="13" customFormat="1" spans="3:8">
      <c r="C1033699" s="15"/>
      <c r="D1033699" s="15"/>
      <c r="G1033699" s="15"/>
      <c r="H1033699" s="15"/>
    </row>
    <row r="1033700" s="13" customFormat="1" spans="3:8">
      <c r="C1033700" s="15"/>
      <c r="D1033700" s="15"/>
      <c r="G1033700" s="15"/>
      <c r="H1033700" s="15"/>
    </row>
    <row r="1033701" s="13" customFormat="1" spans="3:8">
      <c r="C1033701" s="15"/>
      <c r="D1033701" s="15"/>
      <c r="G1033701" s="15"/>
      <c r="H1033701" s="15"/>
    </row>
    <row r="1033702" s="13" customFormat="1" spans="3:8">
      <c r="C1033702" s="15"/>
      <c r="D1033702" s="15"/>
      <c r="G1033702" s="15"/>
      <c r="H1033702" s="15"/>
    </row>
    <row r="1033703" s="13" customFormat="1" spans="3:8">
      <c r="C1033703" s="15"/>
      <c r="D1033703" s="15"/>
      <c r="G1033703" s="15"/>
      <c r="H1033703" s="15"/>
    </row>
    <row r="1033704" s="13" customFormat="1" spans="3:8">
      <c r="C1033704" s="15"/>
      <c r="D1033704" s="15"/>
      <c r="G1033704" s="15"/>
      <c r="H1033704" s="15"/>
    </row>
    <row r="1033705" s="13" customFormat="1" spans="3:8">
      <c r="C1033705" s="15"/>
      <c r="D1033705" s="15"/>
      <c r="G1033705" s="15"/>
      <c r="H1033705" s="15"/>
    </row>
    <row r="1033706" s="13" customFormat="1" spans="3:8">
      <c r="C1033706" s="15"/>
      <c r="D1033706" s="15"/>
      <c r="G1033706" s="15"/>
      <c r="H1033706" s="15"/>
    </row>
    <row r="1033707" s="13" customFormat="1" spans="3:8">
      <c r="C1033707" s="15"/>
      <c r="D1033707" s="15"/>
      <c r="G1033707" s="15"/>
      <c r="H1033707" s="15"/>
    </row>
    <row r="1033708" s="13" customFormat="1" spans="3:8">
      <c r="C1033708" s="15"/>
      <c r="D1033708" s="15"/>
      <c r="G1033708" s="15"/>
      <c r="H1033708" s="15"/>
    </row>
    <row r="1033709" s="13" customFormat="1" spans="3:8">
      <c r="C1033709" s="15"/>
      <c r="D1033709" s="15"/>
      <c r="G1033709" s="15"/>
      <c r="H1033709" s="15"/>
    </row>
    <row r="1033710" s="13" customFormat="1" spans="3:8">
      <c r="C1033710" s="15"/>
      <c r="D1033710" s="15"/>
      <c r="G1033710" s="15"/>
      <c r="H1033710" s="15"/>
    </row>
    <row r="1033711" s="13" customFormat="1" spans="3:8">
      <c r="C1033711" s="15"/>
      <c r="D1033711" s="15"/>
      <c r="G1033711" s="15"/>
      <c r="H1033711" s="15"/>
    </row>
    <row r="1033712" s="13" customFormat="1" spans="3:8">
      <c r="C1033712" s="15"/>
      <c r="D1033712" s="15"/>
      <c r="G1033712" s="15"/>
      <c r="H1033712" s="15"/>
    </row>
    <row r="1033713" s="13" customFormat="1" spans="3:8">
      <c r="C1033713" s="15"/>
      <c r="D1033713" s="15"/>
      <c r="G1033713" s="15"/>
      <c r="H1033713" s="15"/>
    </row>
    <row r="1033714" s="13" customFormat="1" spans="3:8">
      <c r="C1033714" s="15"/>
      <c r="D1033714" s="15"/>
      <c r="G1033714" s="15"/>
      <c r="H1033714" s="15"/>
    </row>
    <row r="1033715" s="13" customFormat="1" spans="3:8">
      <c r="C1033715" s="15"/>
      <c r="D1033715" s="15"/>
      <c r="G1033715" s="15"/>
      <c r="H1033715" s="15"/>
    </row>
    <row r="1033716" s="13" customFormat="1" spans="3:8">
      <c r="C1033716" s="15"/>
      <c r="D1033716" s="15"/>
      <c r="G1033716" s="15"/>
      <c r="H1033716" s="15"/>
    </row>
    <row r="1033717" s="13" customFormat="1" spans="3:8">
      <c r="C1033717" s="15"/>
      <c r="D1033717" s="15"/>
      <c r="G1033717" s="15"/>
      <c r="H1033717" s="15"/>
    </row>
    <row r="1033718" s="13" customFormat="1" spans="3:8">
      <c r="C1033718" s="15"/>
      <c r="D1033718" s="15"/>
      <c r="G1033718" s="15"/>
      <c r="H1033718" s="15"/>
    </row>
    <row r="1033719" s="13" customFormat="1" spans="3:8">
      <c r="C1033719" s="15"/>
      <c r="D1033719" s="15"/>
      <c r="G1033719" s="15"/>
      <c r="H1033719" s="15"/>
    </row>
    <row r="1033720" s="13" customFormat="1" spans="3:8">
      <c r="C1033720" s="15"/>
      <c r="D1033720" s="15"/>
      <c r="G1033720" s="15"/>
      <c r="H1033720" s="15"/>
    </row>
    <row r="1033721" s="13" customFormat="1" spans="3:8">
      <c r="C1033721" s="15"/>
      <c r="D1033721" s="15"/>
      <c r="G1033721" s="15"/>
      <c r="H1033721" s="15"/>
    </row>
    <row r="1033722" s="13" customFormat="1" spans="3:8">
      <c r="C1033722" s="15"/>
      <c r="D1033722" s="15"/>
      <c r="G1033722" s="15"/>
      <c r="H1033722" s="15"/>
    </row>
    <row r="1033723" s="13" customFormat="1" spans="3:8">
      <c r="C1033723" s="15"/>
      <c r="D1033723" s="15"/>
      <c r="G1033723" s="15"/>
      <c r="H1033723" s="15"/>
    </row>
    <row r="1033724" s="13" customFormat="1" spans="3:8">
      <c r="C1033724" s="15"/>
      <c r="D1033724" s="15"/>
      <c r="G1033724" s="15"/>
      <c r="H1033724" s="15"/>
    </row>
    <row r="1033725" s="13" customFormat="1" spans="3:8">
      <c r="C1033725" s="15"/>
      <c r="D1033725" s="15"/>
      <c r="G1033725" s="15"/>
      <c r="H1033725" s="15"/>
    </row>
    <row r="1033726" s="13" customFormat="1" spans="3:8">
      <c r="C1033726" s="15"/>
      <c r="D1033726" s="15"/>
      <c r="G1033726" s="15"/>
      <c r="H1033726" s="15"/>
    </row>
    <row r="1033727" s="13" customFormat="1" spans="3:8">
      <c r="C1033727" s="15"/>
      <c r="D1033727" s="15"/>
      <c r="G1033727" s="15"/>
      <c r="H1033727" s="15"/>
    </row>
    <row r="1033728" s="13" customFormat="1" spans="3:8">
      <c r="C1033728" s="15"/>
      <c r="D1033728" s="15"/>
      <c r="G1033728" s="15"/>
      <c r="H1033728" s="15"/>
    </row>
    <row r="1033729" s="13" customFormat="1" spans="3:8">
      <c r="C1033729" s="15"/>
      <c r="D1033729" s="15"/>
      <c r="G1033729" s="15"/>
      <c r="H1033729" s="15"/>
    </row>
    <row r="1033730" s="13" customFormat="1" spans="3:8">
      <c r="C1033730" s="15"/>
      <c r="D1033730" s="15"/>
      <c r="G1033730" s="15"/>
      <c r="H1033730" s="15"/>
    </row>
    <row r="1033731" s="13" customFormat="1" spans="3:8">
      <c r="C1033731" s="15"/>
      <c r="D1033731" s="15"/>
      <c r="G1033731" s="15"/>
      <c r="H1033731" s="15"/>
    </row>
    <row r="1033732" s="13" customFormat="1" spans="3:8">
      <c r="C1033732" s="15"/>
      <c r="D1033732" s="15"/>
      <c r="G1033732" s="15"/>
      <c r="H1033732" s="15"/>
    </row>
    <row r="1033733" s="13" customFormat="1" spans="3:8">
      <c r="C1033733" s="15"/>
      <c r="D1033733" s="15"/>
      <c r="G1033733" s="15"/>
      <c r="H1033733" s="15"/>
    </row>
    <row r="1033734" s="13" customFormat="1" spans="3:8">
      <c r="C1033734" s="15"/>
      <c r="D1033734" s="15"/>
      <c r="G1033734" s="15"/>
      <c r="H1033734" s="15"/>
    </row>
    <row r="1033735" s="13" customFormat="1" spans="3:8">
      <c r="C1033735" s="15"/>
      <c r="D1033735" s="15"/>
      <c r="G1033735" s="15"/>
      <c r="H1033735" s="15"/>
    </row>
    <row r="1033736" s="13" customFormat="1" spans="3:8">
      <c r="C1033736" s="15"/>
      <c r="D1033736" s="15"/>
      <c r="G1033736" s="15"/>
      <c r="H1033736" s="15"/>
    </row>
    <row r="1033737" s="13" customFormat="1" spans="3:8">
      <c r="C1033737" s="15"/>
      <c r="D1033737" s="15"/>
      <c r="G1033737" s="15"/>
      <c r="H1033737" s="15"/>
    </row>
    <row r="1033738" s="13" customFormat="1" spans="3:8">
      <c r="C1033738" s="15"/>
      <c r="D1033738" s="15"/>
      <c r="G1033738" s="15"/>
      <c r="H1033738" s="15"/>
    </row>
    <row r="1033739" s="13" customFormat="1" spans="3:8">
      <c r="C1033739" s="15"/>
      <c r="D1033739" s="15"/>
      <c r="G1033739" s="15"/>
      <c r="H1033739" s="15"/>
    </row>
    <row r="1033740" s="13" customFormat="1" spans="3:8">
      <c r="C1033740" s="15"/>
      <c r="D1033740" s="15"/>
      <c r="G1033740" s="15"/>
      <c r="H1033740" s="15"/>
    </row>
    <row r="1033741" s="13" customFormat="1" spans="3:8">
      <c r="C1033741" s="15"/>
      <c r="D1033741" s="15"/>
      <c r="G1033741" s="15"/>
      <c r="H1033741" s="15"/>
    </row>
    <row r="1033742" s="13" customFormat="1" spans="3:8">
      <c r="C1033742" s="15"/>
      <c r="D1033742" s="15"/>
      <c r="G1033742" s="15"/>
      <c r="H1033742" s="15"/>
    </row>
    <row r="1033743" s="13" customFormat="1" spans="3:8">
      <c r="C1033743" s="15"/>
      <c r="D1033743" s="15"/>
      <c r="G1033743" s="15"/>
      <c r="H1033743" s="15"/>
    </row>
    <row r="1033744" s="13" customFormat="1" spans="3:8">
      <c r="C1033744" s="15"/>
      <c r="D1033744" s="15"/>
      <c r="G1033744" s="15"/>
      <c r="H1033744" s="15"/>
    </row>
    <row r="1033745" s="13" customFormat="1" spans="3:8">
      <c r="C1033745" s="15"/>
      <c r="D1033745" s="15"/>
      <c r="G1033745" s="15"/>
      <c r="H1033745" s="15"/>
    </row>
    <row r="1033746" s="13" customFormat="1" spans="3:8">
      <c r="C1033746" s="15"/>
      <c r="D1033746" s="15"/>
      <c r="G1033746" s="15"/>
      <c r="H1033746" s="15"/>
    </row>
    <row r="1033747" s="13" customFormat="1" spans="3:8">
      <c r="C1033747" s="15"/>
      <c r="D1033747" s="15"/>
      <c r="G1033747" s="15"/>
      <c r="H1033747" s="15"/>
    </row>
    <row r="1033748" s="13" customFormat="1" spans="3:8">
      <c r="C1033748" s="15"/>
      <c r="D1033748" s="15"/>
      <c r="G1033748" s="15"/>
      <c r="H1033748" s="15"/>
    </row>
    <row r="1033749" s="13" customFormat="1" spans="3:8">
      <c r="C1033749" s="15"/>
      <c r="D1033749" s="15"/>
      <c r="G1033749" s="15"/>
      <c r="H1033749" s="15"/>
    </row>
    <row r="1033750" s="13" customFormat="1" spans="3:8">
      <c r="C1033750" s="15"/>
      <c r="D1033750" s="15"/>
      <c r="G1033750" s="15"/>
      <c r="H1033750" s="15"/>
    </row>
    <row r="1033751" s="13" customFormat="1" spans="3:8">
      <c r="C1033751" s="15"/>
      <c r="D1033751" s="15"/>
      <c r="G1033751" s="15"/>
      <c r="H1033751" s="15"/>
    </row>
    <row r="1033752" s="13" customFormat="1" spans="3:8">
      <c r="C1033752" s="15"/>
      <c r="D1033752" s="15"/>
      <c r="G1033752" s="15"/>
      <c r="H1033752" s="15"/>
    </row>
    <row r="1033753" s="13" customFormat="1" spans="3:8">
      <c r="C1033753" s="15"/>
      <c r="D1033753" s="15"/>
      <c r="G1033753" s="15"/>
      <c r="H1033753" s="15"/>
    </row>
    <row r="1033754" s="13" customFormat="1" spans="3:8">
      <c r="C1033754" s="15"/>
      <c r="D1033754" s="15"/>
      <c r="G1033754" s="15"/>
      <c r="H1033754" s="15"/>
    </row>
    <row r="1033755" s="13" customFormat="1" spans="3:8">
      <c r="C1033755" s="15"/>
      <c r="D1033755" s="15"/>
      <c r="G1033755" s="15"/>
      <c r="H1033755" s="15"/>
    </row>
    <row r="1033756" s="13" customFormat="1" spans="3:8">
      <c r="C1033756" s="15"/>
      <c r="D1033756" s="15"/>
      <c r="G1033756" s="15"/>
      <c r="H1033756" s="15"/>
    </row>
    <row r="1033757" s="13" customFormat="1" spans="3:8">
      <c r="C1033757" s="15"/>
      <c r="D1033757" s="15"/>
      <c r="G1033757" s="15"/>
      <c r="H1033757" s="15"/>
    </row>
    <row r="1033758" s="13" customFormat="1" spans="3:8">
      <c r="C1033758" s="15"/>
      <c r="D1033758" s="15"/>
      <c r="G1033758" s="15"/>
      <c r="H1033758" s="15"/>
    </row>
    <row r="1033759" s="13" customFormat="1" spans="3:8">
      <c r="C1033759" s="15"/>
      <c r="D1033759" s="15"/>
      <c r="G1033759" s="15"/>
      <c r="H1033759" s="15"/>
    </row>
    <row r="1033760" s="13" customFormat="1" spans="3:8">
      <c r="C1033760" s="15"/>
      <c r="D1033760" s="15"/>
      <c r="G1033760" s="15"/>
      <c r="H1033760" s="15"/>
    </row>
    <row r="1033761" s="13" customFormat="1" spans="3:8">
      <c r="C1033761" s="15"/>
      <c r="D1033761" s="15"/>
      <c r="G1033761" s="15"/>
      <c r="H1033761" s="15"/>
    </row>
    <row r="1033762" s="13" customFormat="1" spans="3:8">
      <c r="C1033762" s="15"/>
      <c r="D1033762" s="15"/>
      <c r="G1033762" s="15"/>
      <c r="H1033762" s="15"/>
    </row>
    <row r="1033763" s="13" customFormat="1" spans="3:8">
      <c r="C1033763" s="15"/>
      <c r="D1033763" s="15"/>
      <c r="G1033763" s="15"/>
      <c r="H1033763" s="15"/>
    </row>
    <row r="1033764" s="13" customFormat="1" spans="3:8">
      <c r="C1033764" s="15"/>
      <c r="D1033764" s="15"/>
      <c r="G1033764" s="15"/>
      <c r="H1033764" s="15"/>
    </row>
    <row r="1033765" s="13" customFormat="1" spans="3:8">
      <c r="C1033765" s="15"/>
      <c r="D1033765" s="15"/>
      <c r="G1033765" s="15"/>
      <c r="H1033765" s="15"/>
    </row>
    <row r="1033766" s="13" customFormat="1" spans="3:8">
      <c r="C1033766" s="15"/>
      <c r="D1033766" s="15"/>
      <c r="G1033766" s="15"/>
      <c r="H1033766" s="15"/>
    </row>
    <row r="1033767" s="13" customFormat="1" spans="3:8">
      <c r="C1033767" s="15"/>
      <c r="D1033767" s="15"/>
      <c r="G1033767" s="15"/>
      <c r="H1033767" s="15"/>
    </row>
    <row r="1033768" s="13" customFormat="1" spans="3:8">
      <c r="C1033768" s="15"/>
      <c r="D1033768" s="15"/>
      <c r="G1033768" s="15"/>
      <c r="H1033768" s="15"/>
    </row>
    <row r="1033769" s="13" customFormat="1" spans="3:8">
      <c r="C1033769" s="15"/>
      <c r="D1033769" s="15"/>
      <c r="G1033769" s="15"/>
      <c r="H1033769" s="15"/>
    </row>
    <row r="1033770" s="13" customFormat="1" spans="3:8">
      <c r="C1033770" s="15"/>
      <c r="D1033770" s="15"/>
      <c r="G1033770" s="15"/>
      <c r="H1033770" s="15"/>
    </row>
    <row r="1033771" s="13" customFormat="1" spans="3:8">
      <c r="C1033771" s="15"/>
      <c r="D1033771" s="15"/>
      <c r="G1033771" s="15"/>
      <c r="H1033771" s="15"/>
    </row>
    <row r="1033772" s="13" customFormat="1" spans="3:8">
      <c r="C1033772" s="15"/>
      <c r="D1033772" s="15"/>
      <c r="G1033772" s="15"/>
      <c r="H1033772" s="15"/>
    </row>
    <row r="1033773" s="13" customFormat="1" spans="3:8">
      <c r="C1033773" s="15"/>
      <c r="D1033773" s="15"/>
      <c r="G1033773" s="15"/>
      <c r="H1033773" s="15"/>
    </row>
    <row r="1033774" s="13" customFormat="1" spans="3:8">
      <c r="C1033774" s="15"/>
      <c r="D1033774" s="15"/>
      <c r="G1033774" s="15"/>
      <c r="H1033774" s="15"/>
    </row>
    <row r="1033775" s="13" customFormat="1" spans="3:8">
      <c r="C1033775" s="15"/>
      <c r="D1033775" s="15"/>
      <c r="G1033775" s="15"/>
      <c r="H1033775" s="15"/>
    </row>
    <row r="1033776" s="13" customFormat="1" spans="3:8">
      <c r="C1033776" s="15"/>
      <c r="D1033776" s="15"/>
      <c r="G1033776" s="15"/>
      <c r="H1033776" s="15"/>
    </row>
    <row r="1033777" s="13" customFormat="1" spans="3:8">
      <c r="C1033777" s="15"/>
      <c r="D1033777" s="15"/>
      <c r="G1033777" s="15"/>
      <c r="H1033777" s="15"/>
    </row>
    <row r="1033778" s="13" customFormat="1" spans="3:8">
      <c r="C1033778" s="15"/>
      <c r="D1033778" s="15"/>
      <c r="G1033778" s="15"/>
      <c r="H1033778" s="15"/>
    </row>
    <row r="1033779" s="13" customFormat="1" spans="3:8">
      <c r="C1033779" s="15"/>
      <c r="D1033779" s="15"/>
      <c r="G1033779" s="15"/>
      <c r="H1033779" s="15"/>
    </row>
    <row r="1033780" s="13" customFormat="1" spans="3:8">
      <c r="C1033780" s="15"/>
      <c r="D1033780" s="15"/>
      <c r="G1033780" s="15"/>
      <c r="H1033780" s="15"/>
    </row>
    <row r="1033781" s="13" customFormat="1" spans="3:8">
      <c r="C1033781" s="15"/>
      <c r="D1033781" s="15"/>
      <c r="G1033781" s="15"/>
      <c r="H1033781" s="15"/>
    </row>
    <row r="1033782" s="13" customFormat="1" spans="3:8">
      <c r="C1033782" s="15"/>
      <c r="D1033782" s="15"/>
      <c r="G1033782" s="15"/>
      <c r="H1033782" s="15"/>
    </row>
    <row r="1033783" s="13" customFormat="1" spans="3:8">
      <c r="C1033783" s="15"/>
      <c r="D1033783" s="15"/>
      <c r="G1033783" s="15"/>
      <c r="H1033783" s="15"/>
    </row>
    <row r="1033784" s="13" customFormat="1" spans="3:8">
      <c r="C1033784" s="15"/>
      <c r="D1033784" s="15"/>
      <c r="G1033784" s="15"/>
      <c r="H1033784" s="15"/>
    </row>
    <row r="1033785" s="13" customFormat="1" spans="3:8">
      <c r="C1033785" s="15"/>
      <c r="D1033785" s="15"/>
      <c r="G1033785" s="15"/>
      <c r="H1033785" s="15"/>
    </row>
    <row r="1033786" s="13" customFormat="1" spans="3:8">
      <c r="C1033786" s="15"/>
      <c r="D1033786" s="15"/>
      <c r="G1033786" s="15"/>
      <c r="H1033786" s="15"/>
    </row>
    <row r="1033787" s="13" customFormat="1" spans="3:8">
      <c r="C1033787" s="15"/>
      <c r="D1033787" s="15"/>
      <c r="G1033787" s="15"/>
      <c r="H1033787" s="15"/>
    </row>
    <row r="1033788" s="13" customFormat="1" spans="3:8">
      <c r="C1033788" s="15"/>
      <c r="D1033788" s="15"/>
      <c r="G1033788" s="15"/>
      <c r="H1033788" s="15"/>
    </row>
    <row r="1033789" s="13" customFormat="1" spans="3:8">
      <c r="C1033789" s="15"/>
      <c r="D1033789" s="15"/>
      <c r="G1033789" s="15"/>
      <c r="H1033789" s="15"/>
    </row>
    <row r="1033790" s="13" customFormat="1" spans="3:8">
      <c r="C1033790" s="15"/>
      <c r="D1033790" s="15"/>
      <c r="G1033790" s="15"/>
      <c r="H1033790" s="15"/>
    </row>
    <row r="1033791" s="13" customFormat="1" spans="3:8">
      <c r="C1033791" s="15"/>
      <c r="D1033791" s="15"/>
      <c r="G1033791" s="15"/>
      <c r="H1033791" s="15"/>
    </row>
    <row r="1033792" s="13" customFormat="1" spans="3:8">
      <c r="C1033792" s="15"/>
      <c r="D1033792" s="15"/>
      <c r="G1033792" s="15"/>
      <c r="H1033792" s="15"/>
    </row>
    <row r="1033793" s="13" customFormat="1" spans="3:8">
      <c r="C1033793" s="15"/>
      <c r="D1033793" s="15"/>
      <c r="G1033793" s="15"/>
      <c r="H1033793" s="15"/>
    </row>
    <row r="1033794" s="13" customFormat="1" spans="3:8">
      <c r="C1033794" s="15"/>
      <c r="D1033794" s="15"/>
      <c r="G1033794" s="15"/>
      <c r="H1033794" s="15"/>
    </row>
    <row r="1033795" s="13" customFormat="1" spans="3:8">
      <c r="C1033795" s="15"/>
      <c r="D1033795" s="15"/>
      <c r="G1033795" s="15"/>
      <c r="H1033795" s="15"/>
    </row>
    <row r="1033796" s="13" customFormat="1" spans="3:8">
      <c r="C1033796" s="15"/>
      <c r="D1033796" s="15"/>
      <c r="G1033796" s="15"/>
      <c r="H1033796" s="15"/>
    </row>
    <row r="1033797" s="13" customFormat="1" spans="3:8">
      <c r="C1033797" s="15"/>
      <c r="D1033797" s="15"/>
      <c r="G1033797" s="15"/>
      <c r="H1033797" s="15"/>
    </row>
    <row r="1033798" s="13" customFormat="1" spans="3:8">
      <c r="C1033798" s="15"/>
      <c r="D1033798" s="15"/>
      <c r="G1033798" s="15"/>
      <c r="H1033798" s="15"/>
    </row>
    <row r="1033799" s="13" customFormat="1" spans="3:8">
      <c r="C1033799" s="15"/>
      <c r="D1033799" s="15"/>
      <c r="G1033799" s="15"/>
      <c r="H1033799" s="15"/>
    </row>
    <row r="1033800" s="13" customFormat="1" spans="3:8">
      <c r="C1033800" s="15"/>
      <c r="D1033800" s="15"/>
      <c r="G1033800" s="15"/>
      <c r="H1033800" s="15"/>
    </row>
    <row r="1033801" s="13" customFormat="1" spans="3:8">
      <c r="C1033801" s="15"/>
      <c r="D1033801" s="15"/>
      <c r="G1033801" s="15"/>
      <c r="H1033801" s="15"/>
    </row>
    <row r="1033802" s="13" customFormat="1" spans="3:8">
      <c r="C1033802" s="15"/>
      <c r="D1033802" s="15"/>
      <c r="G1033802" s="15"/>
      <c r="H1033802" s="15"/>
    </row>
    <row r="1033803" s="13" customFormat="1" spans="3:8">
      <c r="C1033803" s="15"/>
      <c r="D1033803" s="15"/>
      <c r="G1033803" s="15"/>
      <c r="H1033803" s="15"/>
    </row>
    <row r="1033804" s="13" customFormat="1" spans="3:8">
      <c r="C1033804" s="15"/>
      <c r="D1033804" s="15"/>
      <c r="G1033804" s="15"/>
      <c r="H1033804" s="15"/>
    </row>
    <row r="1033805" s="13" customFormat="1" spans="3:8">
      <c r="C1033805" s="15"/>
      <c r="D1033805" s="15"/>
      <c r="G1033805" s="15"/>
      <c r="H1033805" s="15"/>
    </row>
    <row r="1033806" s="13" customFormat="1" spans="3:8">
      <c r="C1033806" s="15"/>
      <c r="D1033806" s="15"/>
      <c r="G1033806" s="15"/>
      <c r="H1033806" s="15"/>
    </row>
    <row r="1033807" s="13" customFormat="1" spans="3:8">
      <c r="C1033807" s="15"/>
      <c r="D1033807" s="15"/>
      <c r="G1033807" s="15"/>
      <c r="H1033807" s="15"/>
    </row>
    <row r="1033808" s="13" customFormat="1" spans="3:8">
      <c r="C1033808" s="15"/>
      <c r="D1033808" s="15"/>
      <c r="G1033808" s="15"/>
      <c r="H1033808" s="15"/>
    </row>
    <row r="1033809" s="13" customFormat="1" spans="3:8">
      <c r="C1033809" s="15"/>
      <c r="D1033809" s="15"/>
      <c r="G1033809" s="15"/>
      <c r="H1033809" s="15"/>
    </row>
    <row r="1033810" s="13" customFormat="1" spans="3:8">
      <c r="C1033810" s="15"/>
      <c r="D1033810" s="15"/>
      <c r="G1033810" s="15"/>
      <c r="H1033810" s="15"/>
    </row>
    <row r="1033811" s="13" customFormat="1" spans="3:8">
      <c r="C1033811" s="15"/>
      <c r="D1033811" s="15"/>
      <c r="G1033811" s="15"/>
      <c r="H1033811" s="15"/>
    </row>
    <row r="1033812" s="13" customFormat="1" spans="3:8">
      <c r="C1033812" s="15"/>
      <c r="D1033812" s="15"/>
      <c r="G1033812" s="15"/>
      <c r="H1033812" s="15"/>
    </row>
    <row r="1033813" s="13" customFormat="1" spans="3:8">
      <c r="C1033813" s="15"/>
      <c r="D1033813" s="15"/>
      <c r="G1033813" s="15"/>
      <c r="H1033813" s="15"/>
    </row>
    <row r="1033814" s="13" customFormat="1" spans="3:8">
      <c r="C1033814" s="15"/>
      <c r="D1033814" s="15"/>
      <c r="G1033814" s="15"/>
      <c r="H1033814" s="15"/>
    </row>
    <row r="1033815" s="13" customFormat="1" spans="3:8">
      <c r="C1033815" s="15"/>
      <c r="D1033815" s="15"/>
      <c r="G1033815" s="15"/>
      <c r="H1033815" s="15"/>
    </row>
    <row r="1033816" s="13" customFormat="1" spans="3:8">
      <c r="C1033816" s="15"/>
      <c r="D1033816" s="15"/>
      <c r="G1033816" s="15"/>
      <c r="H1033816" s="15"/>
    </row>
    <row r="1033817" s="13" customFormat="1" spans="3:8">
      <c r="C1033817" s="15"/>
      <c r="D1033817" s="15"/>
      <c r="G1033817" s="15"/>
      <c r="H1033817" s="15"/>
    </row>
    <row r="1033818" s="13" customFormat="1" spans="3:8">
      <c r="C1033818" s="15"/>
      <c r="D1033818" s="15"/>
      <c r="G1033818" s="15"/>
      <c r="H1033818" s="15"/>
    </row>
    <row r="1033819" s="13" customFormat="1" spans="3:8">
      <c r="C1033819" s="15"/>
      <c r="D1033819" s="15"/>
      <c r="G1033819" s="15"/>
      <c r="H1033819" s="15"/>
    </row>
    <row r="1033820" s="13" customFormat="1" spans="3:8">
      <c r="C1033820" s="15"/>
      <c r="D1033820" s="15"/>
      <c r="G1033820" s="15"/>
      <c r="H1033820" s="15"/>
    </row>
    <row r="1033821" s="13" customFormat="1" spans="3:8">
      <c r="C1033821" s="15"/>
      <c r="D1033821" s="15"/>
      <c r="G1033821" s="15"/>
      <c r="H1033821" s="15"/>
    </row>
    <row r="1033822" s="13" customFormat="1" spans="3:8">
      <c r="C1033822" s="15"/>
      <c r="D1033822" s="15"/>
      <c r="G1033822" s="15"/>
      <c r="H1033822" s="15"/>
    </row>
    <row r="1033823" s="13" customFormat="1" spans="3:8">
      <c r="C1033823" s="15"/>
      <c r="D1033823" s="15"/>
      <c r="G1033823" s="15"/>
      <c r="H1033823" s="15"/>
    </row>
    <row r="1033824" s="13" customFormat="1" spans="3:8">
      <c r="C1033824" s="15"/>
      <c r="D1033824" s="15"/>
      <c r="G1033824" s="15"/>
      <c r="H1033824" s="15"/>
    </row>
    <row r="1033825" s="13" customFormat="1" spans="3:8">
      <c r="C1033825" s="15"/>
      <c r="D1033825" s="15"/>
      <c r="G1033825" s="15"/>
      <c r="H1033825" s="15"/>
    </row>
    <row r="1033826" s="13" customFormat="1" spans="3:8">
      <c r="C1033826" s="15"/>
      <c r="D1033826" s="15"/>
      <c r="G1033826" s="15"/>
      <c r="H1033826" s="15"/>
    </row>
    <row r="1033827" s="13" customFormat="1" spans="3:8">
      <c r="C1033827" s="15"/>
      <c r="D1033827" s="15"/>
      <c r="G1033827" s="15"/>
      <c r="H1033827" s="15"/>
    </row>
    <row r="1033828" s="13" customFormat="1" spans="3:8">
      <c r="C1033828" s="15"/>
      <c r="D1033828" s="15"/>
      <c r="G1033828" s="15"/>
      <c r="H1033828" s="15"/>
    </row>
    <row r="1033829" s="13" customFormat="1" spans="3:8">
      <c r="C1033829" s="15"/>
      <c r="D1033829" s="15"/>
      <c r="G1033829" s="15"/>
      <c r="H1033829" s="15"/>
    </row>
    <row r="1033830" s="13" customFormat="1" spans="3:8">
      <c r="C1033830" s="15"/>
      <c r="D1033830" s="15"/>
      <c r="G1033830" s="15"/>
      <c r="H1033830" s="15"/>
    </row>
    <row r="1033831" s="13" customFormat="1" spans="3:8">
      <c r="C1033831" s="15"/>
      <c r="D1033831" s="15"/>
      <c r="G1033831" s="15"/>
      <c r="H1033831" s="15"/>
    </row>
    <row r="1033832" s="13" customFormat="1" spans="3:8">
      <c r="C1033832" s="15"/>
      <c r="D1033832" s="15"/>
      <c r="G1033832" s="15"/>
      <c r="H1033832" s="15"/>
    </row>
    <row r="1033833" s="13" customFormat="1" spans="3:8">
      <c r="C1033833" s="15"/>
      <c r="D1033833" s="15"/>
      <c r="G1033833" s="15"/>
      <c r="H1033833" s="15"/>
    </row>
    <row r="1033834" s="13" customFormat="1" spans="3:8">
      <c r="C1033834" s="15"/>
      <c r="D1033834" s="15"/>
      <c r="G1033834" s="15"/>
      <c r="H1033834" s="15"/>
    </row>
    <row r="1033835" s="13" customFormat="1" spans="3:8">
      <c r="C1033835" s="15"/>
      <c r="D1033835" s="15"/>
      <c r="G1033835" s="15"/>
      <c r="H1033835" s="15"/>
    </row>
    <row r="1033836" s="13" customFormat="1" spans="3:8">
      <c r="C1033836" s="15"/>
      <c r="D1033836" s="15"/>
      <c r="G1033836" s="15"/>
      <c r="H1033836" s="15"/>
    </row>
    <row r="1033837" s="13" customFormat="1" spans="3:8">
      <c r="C1033837" s="15"/>
      <c r="D1033837" s="15"/>
      <c r="G1033837" s="15"/>
      <c r="H1033837" s="15"/>
    </row>
    <row r="1033838" s="13" customFormat="1" spans="3:8">
      <c r="C1033838" s="15"/>
      <c r="D1033838" s="15"/>
      <c r="G1033838" s="15"/>
      <c r="H1033838" s="15"/>
    </row>
    <row r="1033839" s="13" customFormat="1" spans="3:8">
      <c r="C1033839" s="15"/>
      <c r="D1033839" s="15"/>
      <c r="G1033839" s="15"/>
      <c r="H1033839" s="15"/>
    </row>
    <row r="1033840" s="13" customFormat="1" spans="3:8">
      <c r="C1033840" s="15"/>
      <c r="D1033840" s="15"/>
      <c r="G1033840" s="15"/>
      <c r="H1033840" s="15"/>
    </row>
    <row r="1033841" s="13" customFormat="1" spans="3:8">
      <c r="C1033841" s="15"/>
      <c r="D1033841" s="15"/>
      <c r="G1033841" s="15"/>
      <c r="H1033841" s="15"/>
    </row>
    <row r="1033842" s="13" customFormat="1" spans="3:8">
      <c r="C1033842" s="15"/>
      <c r="D1033842" s="15"/>
      <c r="G1033842" s="15"/>
      <c r="H1033842" s="15"/>
    </row>
    <row r="1033843" s="13" customFormat="1" spans="3:8">
      <c r="C1033843" s="15"/>
      <c r="D1033843" s="15"/>
      <c r="G1033843" s="15"/>
      <c r="H1033843" s="15"/>
    </row>
    <row r="1033844" s="13" customFormat="1" spans="3:8">
      <c r="C1033844" s="15"/>
      <c r="D1033844" s="15"/>
      <c r="G1033844" s="15"/>
      <c r="H1033844" s="15"/>
    </row>
    <row r="1033845" s="13" customFormat="1" spans="3:8">
      <c r="C1033845" s="15"/>
      <c r="D1033845" s="15"/>
      <c r="G1033845" s="15"/>
      <c r="H1033845" s="15"/>
    </row>
    <row r="1033846" s="13" customFormat="1" spans="3:8">
      <c r="C1033846" s="15"/>
      <c r="D1033846" s="15"/>
      <c r="G1033846" s="15"/>
      <c r="H1033846" s="15"/>
    </row>
    <row r="1033847" s="13" customFormat="1" spans="3:8">
      <c r="C1033847" s="15"/>
      <c r="D1033847" s="15"/>
      <c r="G1033847" s="15"/>
      <c r="H1033847" s="15"/>
    </row>
    <row r="1033848" s="13" customFormat="1" spans="3:8">
      <c r="C1033848" s="15"/>
      <c r="D1033848" s="15"/>
      <c r="G1033848" s="15"/>
      <c r="H1033848" s="15"/>
    </row>
    <row r="1033849" s="13" customFormat="1" spans="3:8">
      <c r="C1033849" s="15"/>
      <c r="D1033849" s="15"/>
      <c r="G1033849" s="15"/>
      <c r="H1033849" s="15"/>
    </row>
    <row r="1033850" s="13" customFormat="1" spans="3:8">
      <c r="C1033850" s="15"/>
      <c r="D1033850" s="15"/>
      <c r="G1033850" s="15"/>
      <c r="H1033850" s="15"/>
    </row>
    <row r="1033851" s="13" customFormat="1" spans="3:8">
      <c r="C1033851" s="15"/>
      <c r="D1033851" s="15"/>
      <c r="G1033851" s="15"/>
      <c r="H1033851" s="15"/>
    </row>
    <row r="1033852" s="13" customFormat="1" spans="3:8">
      <c r="C1033852" s="15"/>
      <c r="D1033852" s="15"/>
      <c r="G1033852" s="15"/>
      <c r="H1033852" s="15"/>
    </row>
    <row r="1033853" s="13" customFormat="1" spans="3:8">
      <c r="C1033853" s="15"/>
      <c r="D1033853" s="15"/>
      <c r="G1033853" s="15"/>
      <c r="H1033853" s="15"/>
    </row>
    <row r="1033854" s="13" customFormat="1" spans="3:8">
      <c r="C1033854" s="15"/>
      <c r="D1033854" s="15"/>
      <c r="G1033854" s="15"/>
      <c r="H1033854" s="15"/>
    </row>
    <row r="1033855" s="13" customFormat="1" spans="3:8">
      <c r="C1033855" s="15"/>
      <c r="D1033855" s="15"/>
      <c r="G1033855" s="15"/>
      <c r="H1033855" s="15"/>
    </row>
    <row r="1033856" s="13" customFormat="1" spans="3:8">
      <c r="C1033856" s="15"/>
      <c r="D1033856" s="15"/>
      <c r="G1033856" s="15"/>
      <c r="H1033856" s="15"/>
    </row>
    <row r="1033857" s="13" customFormat="1" spans="3:8">
      <c r="C1033857" s="15"/>
      <c r="D1033857" s="15"/>
      <c r="G1033857" s="15"/>
      <c r="H1033857" s="15"/>
    </row>
    <row r="1033858" s="13" customFormat="1" spans="3:8">
      <c r="C1033858" s="15"/>
      <c r="D1033858" s="15"/>
      <c r="G1033858" s="15"/>
      <c r="H1033858" s="15"/>
    </row>
    <row r="1033859" s="13" customFormat="1" spans="3:8">
      <c r="C1033859" s="15"/>
      <c r="D1033859" s="15"/>
      <c r="G1033859" s="15"/>
      <c r="H1033859" s="15"/>
    </row>
    <row r="1033860" s="13" customFormat="1" spans="3:8">
      <c r="C1033860" s="15"/>
      <c r="D1033860" s="15"/>
      <c r="G1033860" s="15"/>
      <c r="H1033860" s="15"/>
    </row>
    <row r="1033861" s="13" customFormat="1" spans="3:8">
      <c r="C1033861" s="15"/>
      <c r="D1033861" s="15"/>
      <c r="G1033861" s="15"/>
      <c r="H1033861" s="15"/>
    </row>
    <row r="1033862" s="13" customFormat="1" spans="3:8">
      <c r="C1033862" s="15"/>
      <c r="D1033862" s="15"/>
      <c r="G1033862" s="15"/>
      <c r="H1033862" s="15"/>
    </row>
    <row r="1033863" s="13" customFormat="1" spans="3:8">
      <c r="C1033863" s="15"/>
      <c r="D1033863" s="15"/>
      <c r="G1033863" s="15"/>
      <c r="H1033863" s="15"/>
    </row>
    <row r="1033864" s="13" customFormat="1" spans="3:8">
      <c r="C1033864" s="15"/>
      <c r="D1033864" s="15"/>
      <c r="G1033864" s="15"/>
      <c r="H1033864" s="15"/>
    </row>
    <row r="1033865" s="13" customFormat="1" spans="3:8">
      <c r="C1033865" s="15"/>
      <c r="D1033865" s="15"/>
      <c r="G1033865" s="15"/>
      <c r="H1033865" s="15"/>
    </row>
    <row r="1033866" s="13" customFormat="1" spans="3:8">
      <c r="C1033866" s="15"/>
      <c r="D1033866" s="15"/>
      <c r="G1033866" s="15"/>
      <c r="H1033866" s="15"/>
    </row>
    <row r="1033867" s="13" customFormat="1" spans="3:8">
      <c r="C1033867" s="15"/>
      <c r="D1033867" s="15"/>
      <c r="G1033867" s="15"/>
      <c r="H1033867" s="15"/>
    </row>
    <row r="1033868" s="13" customFormat="1" spans="3:8">
      <c r="C1033868" s="15"/>
      <c r="D1033868" s="15"/>
      <c r="G1033868" s="15"/>
      <c r="H1033868" s="15"/>
    </row>
    <row r="1033869" s="13" customFormat="1" spans="3:8">
      <c r="C1033869" s="15"/>
      <c r="D1033869" s="15"/>
      <c r="G1033869" s="15"/>
      <c r="H1033869" s="15"/>
    </row>
    <row r="1033870" s="13" customFormat="1" spans="3:8">
      <c r="C1033870" s="15"/>
      <c r="D1033870" s="15"/>
      <c r="G1033870" s="15"/>
      <c r="H1033870" s="15"/>
    </row>
    <row r="1033871" s="13" customFormat="1" spans="3:8">
      <c r="C1033871" s="15"/>
      <c r="D1033871" s="15"/>
      <c r="G1033871" s="15"/>
      <c r="H1033871" s="15"/>
    </row>
    <row r="1033872" s="13" customFormat="1" spans="3:8">
      <c r="C1033872" s="15"/>
      <c r="D1033872" s="15"/>
      <c r="G1033872" s="15"/>
      <c r="H1033872" s="15"/>
    </row>
    <row r="1033873" s="13" customFormat="1" spans="3:8">
      <c r="C1033873" s="15"/>
      <c r="D1033873" s="15"/>
      <c r="G1033873" s="15"/>
      <c r="H1033873" s="15"/>
    </row>
    <row r="1033874" s="13" customFormat="1" spans="3:8">
      <c r="C1033874" s="15"/>
      <c r="D1033874" s="15"/>
      <c r="G1033874" s="15"/>
      <c r="H1033874" s="15"/>
    </row>
    <row r="1033875" s="13" customFormat="1" spans="3:8">
      <c r="C1033875" s="15"/>
      <c r="D1033875" s="15"/>
      <c r="G1033875" s="15"/>
      <c r="H1033875" s="15"/>
    </row>
    <row r="1033876" s="13" customFormat="1" spans="3:8">
      <c r="C1033876" s="15"/>
      <c r="D1033876" s="15"/>
      <c r="G1033876" s="15"/>
      <c r="H1033876" s="15"/>
    </row>
    <row r="1033877" s="13" customFormat="1" spans="3:8">
      <c r="C1033877" s="15"/>
      <c r="D1033877" s="15"/>
      <c r="G1033877" s="15"/>
      <c r="H1033877" s="15"/>
    </row>
    <row r="1033878" s="13" customFormat="1" spans="3:8">
      <c r="C1033878" s="15"/>
      <c r="D1033878" s="15"/>
      <c r="G1033878" s="15"/>
      <c r="H1033878" s="15"/>
    </row>
    <row r="1033879" s="13" customFormat="1" spans="3:8">
      <c r="C1033879" s="15"/>
      <c r="D1033879" s="15"/>
      <c r="G1033879" s="15"/>
      <c r="H1033879" s="15"/>
    </row>
    <row r="1033880" s="13" customFormat="1" spans="3:8">
      <c r="C1033880" s="15"/>
      <c r="D1033880" s="15"/>
      <c r="G1033880" s="15"/>
      <c r="H1033880" s="15"/>
    </row>
    <row r="1033881" s="13" customFormat="1" spans="3:8">
      <c r="C1033881" s="15"/>
      <c r="D1033881" s="15"/>
      <c r="G1033881" s="15"/>
      <c r="H1033881" s="15"/>
    </row>
    <row r="1033882" s="13" customFormat="1" spans="3:8">
      <c r="C1033882" s="15"/>
      <c r="D1033882" s="15"/>
      <c r="G1033882" s="15"/>
      <c r="H1033882" s="15"/>
    </row>
    <row r="1033883" s="13" customFormat="1" spans="3:8">
      <c r="C1033883" s="15"/>
      <c r="D1033883" s="15"/>
      <c r="G1033883" s="15"/>
      <c r="H1033883" s="15"/>
    </row>
    <row r="1033884" s="13" customFormat="1" spans="3:8">
      <c r="C1033884" s="15"/>
      <c r="D1033884" s="15"/>
      <c r="G1033884" s="15"/>
      <c r="H1033884" s="15"/>
    </row>
    <row r="1033885" s="13" customFormat="1" spans="3:8">
      <c r="C1033885" s="15"/>
      <c r="D1033885" s="15"/>
      <c r="G1033885" s="15"/>
      <c r="H1033885" s="15"/>
    </row>
    <row r="1033886" s="13" customFormat="1" spans="3:8">
      <c r="C1033886" s="15"/>
      <c r="D1033886" s="15"/>
      <c r="G1033886" s="15"/>
      <c r="H1033886" s="15"/>
    </row>
    <row r="1033887" s="13" customFormat="1" spans="3:8">
      <c r="C1033887" s="15"/>
      <c r="D1033887" s="15"/>
      <c r="G1033887" s="15"/>
      <c r="H1033887" s="15"/>
    </row>
    <row r="1033888" s="13" customFormat="1" spans="3:8">
      <c r="C1033888" s="15"/>
      <c r="D1033888" s="15"/>
      <c r="G1033888" s="15"/>
      <c r="H1033888" s="15"/>
    </row>
    <row r="1033889" s="13" customFormat="1" spans="3:8">
      <c r="C1033889" s="15"/>
      <c r="D1033889" s="15"/>
      <c r="G1033889" s="15"/>
      <c r="H1033889" s="15"/>
    </row>
    <row r="1033890" s="13" customFormat="1" spans="3:8">
      <c r="C1033890" s="15"/>
      <c r="D1033890" s="15"/>
      <c r="G1033890" s="15"/>
      <c r="H1033890" s="15"/>
    </row>
    <row r="1033891" s="13" customFormat="1" spans="3:8">
      <c r="C1033891" s="15"/>
      <c r="D1033891" s="15"/>
      <c r="G1033891" s="15"/>
      <c r="H1033891" s="15"/>
    </row>
    <row r="1033892" s="13" customFormat="1" spans="3:8">
      <c r="C1033892" s="15"/>
      <c r="D1033892" s="15"/>
      <c r="G1033892" s="15"/>
      <c r="H1033892" s="15"/>
    </row>
    <row r="1033893" s="13" customFormat="1" spans="3:8">
      <c r="C1033893" s="15"/>
      <c r="D1033893" s="15"/>
      <c r="G1033893" s="15"/>
      <c r="H1033893" s="15"/>
    </row>
    <row r="1033894" s="13" customFormat="1" spans="3:8">
      <c r="C1033894" s="15"/>
      <c r="D1033894" s="15"/>
      <c r="G1033894" s="15"/>
      <c r="H1033894" s="15"/>
    </row>
    <row r="1033895" s="13" customFormat="1" spans="3:8">
      <c r="C1033895" s="15"/>
      <c r="D1033895" s="15"/>
      <c r="G1033895" s="15"/>
      <c r="H1033895" s="15"/>
    </row>
    <row r="1033896" s="13" customFormat="1" spans="3:8">
      <c r="C1033896" s="15"/>
      <c r="D1033896" s="15"/>
      <c r="G1033896" s="15"/>
      <c r="H1033896" s="15"/>
    </row>
    <row r="1033897" s="13" customFormat="1" spans="3:8">
      <c r="C1033897" s="15"/>
      <c r="D1033897" s="15"/>
      <c r="G1033897" s="15"/>
      <c r="H1033897" s="15"/>
    </row>
    <row r="1033898" s="13" customFormat="1" spans="3:8">
      <c r="C1033898" s="15"/>
      <c r="D1033898" s="15"/>
      <c r="G1033898" s="15"/>
      <c r="H1033898" s="15"/>
    </row>
    <row r="1033899" s="13" customFormat="1" spans="3:8">
      <c r="C1033899" s="15"/>
      <c r="D1033899" s="15"/>
      <c r="G1033899" s="15"/>
      <c r="H1033899" s="15"/>
    </row>
    <row r="1033900" s="13" customFormat="1" spans="3:8">
      <c r="C1033900" s="15"/>
      <c r="D1033900" s="15"/>
      <c r="G1033900" s="15"/>
      <c r="H1033900" s="15"/>
    </row>
    <row r="1033901" s="13" customFormat="1" spans="3:8">
      <c r="C1033901" s="15"/>
      <c r="D1033901" s="15"/>
      <c r="G1033901" s="15"/>
      <c r="H1033901" s="15"/>
    </row>
    <row r="1033902" s="13" customFormat="1" spans="3:8">
      <c r="C1033902" s="15"/>
      <c r="D1033902" s="15"/>
      <c r="G1033902" s="15"/>
      <c r="H1033902" s="15"/>
    </row>
    <row r="1033903" s="13" customFormat="1" spans="3:8">
      <c r="C1033903" s="15"/>
      <c r="D1033903" s="15"/>
      <c r="G1033903" s="15"/>
      <c r="H1033903" s="15"/>
    </row>
    <row r="1033904" s="13" customFormat="1" spans="3:8">
      <c r="C1033904" s="15"/>
      <c r="D1033904" s="15"/>
      <c r="G1033904" s="15"/>
      <c r="H1033904" s="15"/>
    </row>
    <row r="1033905" s="13" customFormat="1" spans="3:8">
      <c r="C1033905" s="15"/>
      <c r="D1033905" s="15"/>
      <c r="G1033905" s="15"/>
      <c r="H1033905" s="15"/>
    </row>
    <row r="1033906" s="13" customFormat="1" spans="3:8">
      <c r="C1033906" s="15"/>
      <c r="D1033906" s="15"/>
      <c r="G1033906" s="15"/>
      <c r="H1033906" s="15"/>
    </row>
    <row r="1033907" s="13" customFormat="1" spans="3:8">
      <c r="C1033907" s="15"/>
      <c r="D1033907" s="15"/>
      <c r="G1033907" s="15"/>
      <c r="H1033907" s="15"/>
    </row>
    <row r="1033908" s="13" customFormat="1" spans="3:8">
      <c r="C1033908" s="15"/>
      <c r="D1033908" s="15"/>
      <c r="G1033908" s="15"/>
      <c r="H1033908" s="15"/>
    </row>
    <row r="1033909" s="13" customFormat="1" spans="3:8">
      <c r="C1033909" s="15"/>
      <c r="D1033909" s="15"/>
      <c r="G1033909" s="15"/>
      <c r="H1033909" s="15"/>
    </row>
    <row r="1033910" s="13" customFormat="1" spans="3:8">
      <c r="C1033910" s="15"/>
      <c r="D1033910" s="15"/>
      <c r="G1033910" s="15"/>
      <c r="H1033910" s="15"/>
    </row>
    <row r="1033911" s="13" customFormat="1" spans="3:8">
      <c r="C1033911" s="15"/>
      <c r="D1033911" s="15"/>
      <c r="G1033911" s="15"/>
      <c r="H1033911" s="15"/>
    </row>
    <row r="1033912" s="13" customFormat="1" spans="3:8">
      <c r="C1033912" s="15"/>
      <c r="D1033912" s="15"/>
      <c r="G1033912" s="15"/>
      <c r="H1033912" s="15"/>
    </row>
    <row r="1033913" s="13" customFormat="1" spans="3:8">
      <c r="C1033913" s="15"/>
      <c r="D1033913" s="15"/>
      <c r="G1033913" s="15"/>
      <c r="H1033913" s="15"/>
    </row>
    <row r="1033914" s="13" customFormat="1" spans="3:8">
      <c r="C1033914" s="15"/>
      <c r="D1033914" s="15"/>
      <c r="G1033914" s="15"/>
      <c r="H1033914" s="15"/>
    </row>
    <row r="1033915" s="13" customFormat="1" spans="3:8">
      <c r="C1033915" s="15"/>
      <c r="D1033915" s="15"/>
      <c r="G1033915" s="15"/>
      <c r="H1033915" s="15"/>
    </row>
    <row r="1033916" s="13" customFormat="1" spans="3:8">
      <c r="C1033916" s="15"/>
      <c r="D1033916" s="15"/>
      <c r="G1033916" s="15"/>
      <c r="H1033916" s="15"/>
    </row>
    <row r="1033917" s="13" customFormat="1" spans="3:8">
      <c r="C1033917" s="15"/>
      <c r="D1033917" s="15"/>
      <c r="G1033917" s="15"/>
      <c r="H1033917" s="15"/>
    </row>
    <row r="1033918" s="13" customFormat="1" spans="3:8">
      <c r="C1033918" s="15"/>
      <c r="D1033918" s="15"/>
      <c r="G1033918" s="15"/>
      <c r="H1033918" s="15"/>
    </row>
    <row r="1033919" s="13" customFormat="1" spans="3:8">
      <c r="C1033919" s="15"/>
      <c r="D1033919" s="15"/>
      <c r="G1033919" s="15"/>
      <c r="H1033919" s="15"/>
    </row>
    <row r="1033920" s="13" customFormat="1" spans="3:8">
      <c r="C1033920" s="15"/>
      <c r="D1033920" s="15"/>
      <c r="G1033920" s="15"/>
      <c r="H1033920" s="15"/>
    </row>
    <row r="1033921" s="13" customFormat="1" spans="3:8">
      <c r="C1033921" s="15"/>
      <c r="D1033921" s="15"/>
      <c r="G1033921" s="15"/>
      <c r="H1033921" s="15"/>
    </row>
    <row r="1033922" s="13" customFormat="1" spans="3:8">
      <c r="C1033922" s="15"/>
      <c r="D1033922" s="15"/>
      <c r="G1033922" s="15"/>
      <c r="H1033922" s="15"/>
    </row>
    <row r="1033923" s="13" customFormat="1" spans="3:8">
      <c r="C1033923" s="15"/>
      <c r="D1033923" s="15"/>
      <c r="G1033923" s="15"/>
      <c r="H1033923" s="15"/>
    </row>
    <row r="1033924" s="13" customFormat="1" spans="3:8">
      <c r="C1033924" s="15"/>
      <c r="D1033924" s="15"/>
      <c r="G1033924" s="15"/>
      <c r="H1033924" s="15"/>
    </row>
    <row r="1033925" s="13" customFormat="1" spans="3:8">
      <c r="C1033925" s="15"/>
      <c r="D1033925" s="15"/>
      <c r="G1033925" s="15"/>
      <c r="H1033925" s="15"/>
    </row>
    <row r="1033926" s="13" customFormat="1" spans="3:8">
      <c r="C1033926" s="15"/>
      <c r="D1033926" s="15"/>
      <c r="G1033926" s="15"/>
      <c r="H1033926" s="15"/>
    </row>
    <row r="1033927" s="13" customFormat="1" spans="3:8">
      <c r="C1033927" s="15"/>
      <c r="D1033927" s="15"/>
      <c r="G1033927" s="15"/>
      <c r="H1033927" s="15"/>
    </row>
    <row r="1033928" s="13" customFormat="1" spans="3:8">
      <c r="C1033928" s="15"/>
      <c r="D1033928" s="15"/>
      <c r="G1033928" s="15"/>
      <c r="H1033928" s="15"/>
    </row>
    <row r="1033929" s="13" customFormat="1" spans="3:8">
      <c r="C1033929" s="15"/>
      <c r="D1033929" s="15"/>
      <c r="G1033929" s="15"/>
      <c r="H1033929" s="15"/>
    </row>
    <row r="1033930" s="13" customFormat="1" spans="3:8">
      <c r="C1033930" s="15"/>
      <c r="D1033930" s="15"/>
      <c r="G1033930" s="15"/>
      <c r="H1033930" s="15"/>
    </row>
    <row r="1033931" s="13" customFormat="1" spans="3:8">
      <c r="C1033931" s="15"/>
      <c r="D1033931" s="15"/>
      <c r="G1033931" s="15"/>
      <c r="H1033931" s="15"/>
    </row>
    <row r="1033932" s="13" customFormat="1" spans="3:8">
      <c r="C1033932" s="15"/>
      <c r="D1033932" s="15"/>
      <c r="G1033932" s="15"/>
      <c r="H1033932" s="15"/>
    </row>
    <row r="1033933" s="13" customFormat="1" spans="3:8">
      <c r="C1033933" s="15"/>
      <c r="D1033933" s="15"/>
      <c r="G1033933" s="15"/>
      <c r="H1033933" s="15"/>
    </row>
    <row r="1033934" s="13" customFormat="1" spans="3:8">
      <c r="C1033934" s="15"/>
      <c r="D1033934" s="15"/>
      <c r="G1033934" s="15"/>
      <c r="H1033934" s="15"/>
    </row>
    <row r="1033935" s="13" customFormat="1" spans="3:8">
      <c r="C1033935" s="15"/>
      <c r="D1033935" s="15"/>
      <c r="G1033935" s="15"/>
      <c r="H1033935" s="15"/>
    </row>
    <row r="1033936" s="13" customFormat="1" spans="3:8">
      <c r="C1033936" s="15"/>
      <c r="D1033936" s="15"/>
      <c r="G1033936" s="15"/>
      <c r="H1033936" s="15"/>
    </row>
    <row r="1033937" s="13" customFormat="1" spans="3:8">
      <c r="C1033937" s="15"/>
      <c r="D1033937" s="15"/>
      <c r="G1033937" s="15"/>
      <c r="H1033937" s="15"/>
    </row>
    <row r="1033938" s="13" customFormat="1" spans="3:8">
      <c r="C1033938" s="15"/>
      <c r="D1033938" s="15"/>
      <c r="G1033938" s="15"/>
      <c r="H1033938" s="15"/>
    </row>
    <row r="1033939" s="13" customFormat="1" spans="3:8">
      <c r="C1033939" s="15"/>
      <c r="D1033939" s="15"/>
      <c r="G1033939" s="15"/>
      <c r="H1033939" s="15"/>
    </row>
    <row r="1033940" s="13" customFormat="1" spans="3:8">
      <c r="C1033940" s="15"/>
      <c r="D1033940" s="15"/>
      <c r="G1033940" s="15"/>
      <c r="H1033940" s="15"/>
    </row>
    <row r="1033941" s="13" customFormat="1" spans="3:8">
      <c r="C1033941" s="15"/>
      <c r="D1033941" s="15"/>
      <c r="G1033941" s="15"/>
      <c r="H1033941" s="15"/>
    </row>
    <row r="1033942" s="13" customFormat="1" spans="3:8">
      <c r="C1033942" s="15"/>
      <c r="D1033942" s="15"/>
      <c r="G1033942" s="15"/>
      <c r="H1033942" s="15"/>
    </row>
    <row r="1033943" s="13" customFormat="1" spans="3:8">
      <c r="C1033943" s="15"/>
      <c r="D1033943" s="15"/>
      <c r="G1033943" s="15"/>
      <c r="H1033943" s="15"/>
    </row>
    <row r="1033944" s="13" customFormat="1" spans="3:8">
      <c r="C1033944" s="15"/>
      <c r="D1033944" s="15"/>
      <c r="G1033944" s="15"/>
      <c r="H1033944" s="15"/>
    </row>
    <row r="1033945" s="13" customFormat="1" spans="3:8">
      <c r="C1033945" s="15"/>
      <c r="D1033945" s="15"/>
      <c r="G1033945" s="15"/>
      <c r="H1033945" s="15"/>
    </row>
    <row r="1033946" s="13" customFormat="1" spans="3:8">
      <c r="C1033946" s="15"/>
      <c r="D1033946" s="15"/>
      <c r="G1033946" s="15"/>
      <c r="H1033946" s="15"/>
    </row>
    <row r="1033947" s="13" customFormat="1" spans="3:8">
      <c r="C1033947" s="15"/>
      <c r="D1033947" s="15"/>
      <c r="G1033947" s="15"/>
      <c r="H1033947" s="15"/>
    </row>
    <row r="1033948" s="13" customFormat="1" spans="3:8">
      <c r="C1033948" s="15"/>
      <c r="D1033948" s="15"/>
      <c r="G1033948" s="15"/>
      <c r="H1033948" s="15"/>
    </row>
    <row r="1033949" s="13" customFormat="1" spans="3:8">
      <c r="C1033949" s="15"/>
      <c r="D1033949" s="15"/>
      <c r="G1033949" s="15"/>
      <c r="H1033949" s="15"/>
    </row>
    <row r="1033950" s="13" customFormat="1" spans="3:8">
      <c r="C1033950" s="15"/>
      <c r="D1033950" s="15"/>
      <c r="G1033950" s="15"/>
      <c r="H1033950" s="15"/>
    </row>
    <row r="1033951" s="13" customFormat="1" spans="3:8">
      <c r="C1033951" s="15"/>
      <c r="D1033951" s="15"/>
      <c r="G1033951" s="15"/>
      <c r="H1033951" s="15"/>
    </row>
    <row r="1033952" s="13" customFormat="1" spans="3:8">
      <c r="C1033952" s="15"/>
      <c r="D1033952" s="15"/>
      <c r="G1033952" s="15"/>
      <c r="H1033952" s="15"/>
    </row>
    <row r="1033953" s="13" customFormat="1" spans="3:8">
      <c r="C1033953" s="15"/>
      <c r="D1033953" s="15"/>
      <c r="G1033953" s="15"/>
      <c r="H1033953" s="15"/>
    </row>
    <row r="1033954" s="13" customFormat="1" spans="3:8">
      <c r="C1033954" s="15"/>
      <c r="D1033954" s="15"/>
      <c r="G1033954" s="15"/>
      <c r="H1033954" s="15"/>
    </row>
    <row r="1033955" s="13" customFormat="1" spans="3:8">
      <c r="C1033955" s="15"/>
      <c r="D1033955" s="15"/>
      <c r="G1033955" s="15"/>
      <c r="H1033955" s="15"/>
    </row>
    <row r="1033956" s="13" customFormat="1" spans="3:8">
      <c r="C1033956" s="15"/>
      <c r="D1033956" s="15"/>
      <c r="G1033956" s="15"/>
      <c r="H1033956" s="15"/>
    </row>
    <row r="1033957" s="13" customFormat="1" spans="3:8">
      <c r="C1033957" s="15"/>
      <c r="D1033957" s="15"/>
      <c r="G1033957" s="15"/>
      <c r="H1033957" s="15"/>
    </row>
    <row r="1033958" s="13" customFormat="1" spans="3:8">
      <c r="C1033958" s="15"/>
      <c r="D1033958" s="15"/>
      <c r="G1033958" s="15"/>
      <c r="H1033958" s="15"/>
    </row>
    <row r="1033959" s="13" customFormat="1" spans="3:8">
      <c r="C1033959" s="15"/>
      <c r="D1033959" s="15"/>
      <c r="G1033959" s="15"/>
      <c r="H1033959" s="15"/>
    </row>
    <row r="1033960" s="13" customFormat="1" spans="3:8">
      <c r="C1033960" s="15"/>
      <c r="D1033960" s="15"/>
      <c r="G1033960" s="15"/>
      <c r="H1033960" s="15"/>
    </row>
    <row r="1033961" s="13" customFormat="1" spans="3:8">
      <c r="C1033961" s="15"/>
      <c r="D1033961" s="15"/>
      <c r="G1033961" s="15"/>
      <c r="H1033961" s="15"/>
    </row>
    <row r="1033962" s="13" customFormat="1" spans="3:8">
      <c r="C1033962" s="15"/>
      <c r="D1033962" s="15"/>
      <c r="G1033962" s="15"/>
      <c r="H1033962" s="15"/>
    </row>
    <row r="1033963" s="13" customFormat="1" spans="3:8">
      <c r="C1033963" s="15"/>
      <c r="D1033963" s="15"/>
      <c r="G1033963" s="15"/>
      <c r="H1033963" s="15"/>
    </row>
    <row r="1033964" s="13" customFormat="1" spans="3:8">
      <c r="C1033964" s="15"/>
      <c r="D1033964" s="15"/>
      <c r="G1033964" s="15"/>
      <c r="H1033964" s="15"/>
    </row>
    <row r="1033965" s="13" customFormat="1" spans="3:8">
      <c r="C1033965" s="15"/>
      <c r="D1033965" s="15"/>
      <c r="G1033965" s="15"/>
      <c r="H1033965" s="15"/>
    </row>
    <row r="1033966" s="13" customFormat="1" spans="3:8">
      <c r="C1033966" s="15"/>
      <c r="D1033966" s="15"/>
      <c r="G1033966" s="15"/>
      <c r="H1033966" s="15"/>
    </row>
    <row r="1033967" s="13" customFormat="1" spans="3:8">
      <c r="C1033967" s="15"/>
      <c r="D1033967" s="15"/>
      <c r="G1033967" s="15"/>
      <c r="H1033967" s="15"/>
    </row>
    <row r="1033968" s="13" customFormat="1" spans="3:8">
      <c r="C1033968" s="15"/>
      <c r="D1033968" s="15"/>
      <c r="G1033968" s="15"/>
      <c r="H1033968" s="15"/>
    </row>
    <row r="1033969" s="13" customFormat="1" spans="3:8">
      <c r="C1033969" s="15"/>
      <c r="D1033969" s="15"/>
      <c r="G1033969" s="15"/>
      <c r="H1033969" s="15"/>
    </row>
    <row r="1033970" s="13" customFormat="1" spans="3:8">
      <c r="C1033970" s="15"/>
      <c r="D1033970" s="15"/>
      <c r="G1033970" s="15"/>
      <c r="H1033970" s="15"/>
    </row>
    <row r="1033971" s="13" customFormat="1" spans="3:8">
      <c r="C1033971" s="15"/>
      <c r="D1033971" s="15"/>
      <c r="G1033971" s="15"/>
      <c r="H1033971" s="15"/>
    </row>
    <row r="1033972" s="13" customFormat="1" spans="3:8">
      <c r="C1033972" s="15"/>
      <c r="D1033972" s="15"/>
      <c r="G1033972" s="15"/>
      <c r="H1033972" s="15"/>
    </row>
    <row r="1033973" s="13" customFormat="1" spans="3:8">
      <c r="C1033973" s="15"/>
      <c r="D1033973" s="15"/>
      <c r="G1033973" s="15"/>
      <c r="H1033973" s="15"/>
    </row>
    <row r="1033974" s="13" customFormat="1" spans="3:8">
      <c r="C1033974" s="15"/>
      <c r="D1033974" s="15"/>
      <c r="G1033974" s="15"/>
      <c r="H1033974" s="15"/>
    </row>
    <row r="1033975" s="13" customFormat="1" spans="3:8">
      <c r="C1033975" s="15"/>
      <c r="D1033975" s="15"/>
      <c r="G1033975" s="15"/>
      <c r="H1033975" s="15"/>
    </row>
    <row r="1033976" s="13" customFormat="1" spans="3:8">
      <c r="C1033976" s="15"/>
      <c r="D1033976" s="15"/>
      <c r="G1033976" s="15"/>
      <c r="H1033976" s="15"/>
    </row>
    <row r="1033977" s="13" customFormat="1" spans="3:8">
      <c r="C1033977" s="15"/>
      <c r="D1033977" s="15"/>
      <c r="G1033977" s="15"/>
      <c r="H1033977" s="15"/>
    </row>
    <row r="1033978" s="13" customFormat="1" spans="3:8">
      <c r="C1033978" s="15"/>
      <c r="D1033978" s="15"/>
      <c r="G1033978" s="15"/>
      <c r="H1033978" s="15"/>
    </row>
    <row r="1033979" s="13" customFormat="1" spans="3:8">
      <c r="C1033979" s="15"/>
      <c r="D1033979" s="15"/>
      <c r="G1033979" s="15"/>
      <c r="H1033979" s="15"/>
    </row>
    <row r="1033980" s="13" customFormat="1" spans="3:8">
      <c r="C1033980" s="15"/>
      <c r="D1033980" s="15"/>
      <c r="G1033980" s="15"/>
      <c r="H1033980" s="15"/>
    </row>
    <row r="1033981" s="13" customFormat="1" spans="3:8">
      <c r="C1033981" s="15"/>
      <c r="D1033981" s="15"/>
      <c r="G1033981" s="15"/>
      <c r="H1033981" s="15"/>
    </row>
    <row r="1033982" s="13" customFormat="1" spans="3:8">
      <c r="C1033982" s="15"/>
      <c r="D1033982" s="15"/>
      <c r="G1033982" s="15"/>
      <c r="H1033982" s="15"/>
    </row>
    <row r="1033983" s="13" customFormat="1" spans="3:8">
      <c r="C1033983" s="15"/>
      <c r="D1033983" s="15"/>
      <c r="G1033983" s="15"/>
      <c r="H1033983" s="15"/>
    </row>
    <row r="1033984" s="13" customFormat="1" spans="3:8">
      <c r="C1033984" s="15"/>
      <c r="D1033984" s="15"/>
      <c r="G1033984" s="15"/>
      <c r="H1033984" s="15"/>
    </row>
    <row r="1033985" s="13" customFormat="1" spans="3:8">
      <c r="C1033985" s="15"/>
      <c r="D1033985" s="15"/>
      <c r="G1033985" s="15"/>
      <c r="H1033985" s="15"/>
    </row>
    <row r="1033986" s="13" customFormat="1" spans="3:8">
      <c r="C1033986" s="15"/>
      <c r="D1033986" s="15"/>
      <c r="G1033986" s="15"/>
      <c r="H1033986" s="15"/>
    </row>
    <row r="1033987" s="13" customFormat="1" spans="3:8">
      <c r="C1033987" s="15"/>
      <c r="D1033987" s="15"/>
      <c r="G1033987" s="15"/>
      <c r="H1033987" s="15"/>
    </row>
    <row r="1033988" s="13" customFormat="1" spans="3:8">
      <c r="C1033988" s="15"/>
      <c r="D1033988" s="15"/>
      <c r="G1033988" s="15"/>
      <c r="H1033988" s="15"/>
    </row>
    <row r="1033989" s="13" customFormat="1" spans="3:8">
      <c r="C1033989" s="15"/>
      <c r="D1033989" s="15"/>
      <c r="G1033989" s="15"/>
      <c r="H1033989" s="15"/>
    </row>
    <row r="1033990" s="13" customFormat="1" spans="3:8">
      <c r="C1033990" s="15"/>
      <c r="D1033990" s="15"/>
      <c r="G1033990" s="15"/>
      <c r="H1033990" s="15"/>
    </row>
    <row r="1033991" s="13" customFormat="1" spans="3:8">
      <c r="C1033991" s="15"/>
      <c r="D1033991" s="15"/>
      <c r="G1033991" s="15"/>
      <c r="H1033991" s="15"/>
    </row>
    <row r="1033992" s="13" customFormat="1" spans="3:8">
      <c r="C1033992" s="15"/>
      <c r="D1033992" s="15"/>
      <c r="G1033992" s="15"/>
      <c r="H1033992" s="15"/>
    </row>
    <row r="1033993" s="13" customFormat="1" spans="3:8">
      <c r="C1033993" s="15"/>
      <c r="D1033993" s="15"/>
      <c r="G1033993" s="15"/>
      <c r="H1033993" s="15"/>
    </row>
    <row r="1033994" s="13" customFormat="1" spans="3:8">
      <c r="C1033994" s="15"/>
      <c r="D1033994" s="15"/>
      <c r="G1033994" s="15"/>
      <c r="H1033994" s="15"/>
    </row>
    <row r="1033995" s="13" customFormat="1" spans="3:8">
      <c r="C1033995" s="15"/>
      <c r="D1033995" s="15"/>
      <c r="G1033995" s="15"/>
      <c r="H1033995" s="15"/>
    </row>
    <row r="1033996" s="13" customFormat="1" spans="3:8">
      <c r="C1033996" s="15"/>
      <c r="D1033996" s="15"/>
      <c r="G1033996" s="15"/>
      <c r="H1033996" s="15"/>
    </row>
    <row r="1033997" s="13" customFormat="1" spans="3:8">
      <c r="C1033997" s="15"/>
      <c r="D1033997" s="15"/>
      <c r="G1033997" s="15"/>
      <c r="H1033997" s="15"/>
    </row>
    <row r="1033998" s="13" customFormat="1" spans="3:8">
      <c r="C1033998" s="15"/>
      <c r="D1033998" s="15"/>
      <c r="G1033998" s="15"/>
      <c r="H1033998" s="15"/>
    </row>
    <row r="1033999" s="13" customFormat="1" spans="3:8">
      <c r="C1033999" s="15"/>
      <c r="D1033999" s="15"/>
      <c r="G1033999" s="15"/>
      <c r="H1033999" s="15"/>
    </row>
    <row r="1034000" s="13" customFormat="1" spans="3:8">
      <c r="C1034000" s="15"/>
      <c r="D1034000" s="15"/>
      <c r="G1034000" s="15"/>
      <c r="H1034000" s="15"/>
    </row>
    <row r="1034001" s="13" customFormat="1" spans="3:8">
      <c r="C1034001" s="15"/>
      <c r="D1034001" s="15"/>
      <c r="G1034001" s="15"/>
      <c r="H1034001" s="15"/>
    </row>
    <row r="1034002" s="13" customFormat="1" spans="3:8">
      <c r="C1034002" s="15"/>
      <c r="D1034002" s="15"/>
      <c r="G1034002" s="15"/>
      <c r="H1034002" s="15"/>
    </row>
    <row r="1034003" s="13" customFormat="1" spans="3:8">
      <c r="C1034003" s="15"/>
      <c r="D1034003" s="15"/>
      <c r="G1034003" s="15"/>
      <c r="H1034003" s="15"/>
    </row>
    <row r="1034004" s="13" customFormat="1" spans="3:8">
      <c r="C1034004" s="15"/>
      <c r="D1034004" s="15"/>
      <c r="G1034004" s="15"/>
      <c r="H1034004" s="15"/>
    </row>
    <row r="1034005" s="13" customFormat="1" spans="3:8">
      <c r="C1034005" s="15"/>
      <c r="D1034005" s="15"/>
      <c r="G1034005" s="15"/>
      <c r="H1034005" s="15"/>
    </row>
    <row r="1034006" s="13" customFormat="1" spans="3:8">
      <c r="C1034006" s="15"/>
      <c r="D1034006" s="15"/>
      <c r="G1034006" s="15"/>
      <c r="H1034006" s="15"/>
    </row>
    <row r="1034007" s="13" customFormat="1" spans="3:8">
      <c r="C1034007" s="15"/>
      <c r="D1034007" s="15"/>
      <c r="G1034007" s="15"/>
      <c r="H1034007" s="15"/>
    </row>
    <row r="1034008" s="13" customFormat="1" spans="3:8">
      <c r="C1034008" s="15"/>
      <c r="D1034008" s="15"/>
      <c r="G1034008" s="15"/>
      <c r="H1034008" s="15"/>
    </row>
    <row r="1034009" s="13" customFormat="1" spans="3:8">
      <c r="C1034009" s="15"/>
      <c r="D1034009" s="15"/>
      <c r="G1034009" s="15"/>
      <c r="H1034009" s="15"/>
    </row>
    <row r="1034010" s="13" customFormat="1" spans="3:8">
      <c r="C1034010" s="15"/>
      <c r="D1034010" s="15"/>
      <c r="G1034010" s="15"/>
      <c r="H1034010" s="15"/>
    </row>
    <row r="1034011" s="13" customFormat="1" spans="3:8">
      <c r="C1034011" s="15"/>
      <c r="D1034011" s="15"/>
      <c r="G1034011" s="15"/>
      <c r="H1034011" s="15"/>
    </row>
    <row r="1034012" s="13" customFormat="1" spans="3:8">
      <c r="C1034012" s="15"/>
      <c r="D1034012" s="15"/>
      <c r="G1034012" s="15"/>
      <c r="H1034012" s="15"/>
    </row>
    <row r="1034013" s="13" customFormat="1" spans="3:8">
      <c r="C1034013" s="15"/>
      <c r="D1034013" s="15"/>
      <c r="G1034013" s="15"/>
      <c r="H1034013" s="15"/>
    </row>
    <row r="1034014" s="13" customFormat="1" spans="3:8">
      <c r="C1034014" s="15"/>
      <c r="D1034014" s="15"/>
      <c r="G1034014" s="15"/>
      <c r="H1034014" s="15"/>
    </row>
    <row r="1034015" s="13" customFormat="1" spans="3:8">
      <c r="C1034015" s="15"/>
      <c r="D1034015" s="15"/>
      <c r="G1034015" s="15"/>
      <c r="H1034015" s="15"/>
    </row>
    <row r="1034016" s="13" customFormat="1" spans="3:8">
      <c r="C1034016" s="15"/>
      <c r="D1034016" s="15"/>
      <c r="G1034016" s="15"/>
      <c r="H1034016" s="15"/>
    </row>
    <row r="1034017" s="13" customFormat="1" spans="3:8">
      <c r="C1034017" s="15"/>
      <c r="D1034017" s="15"/>
      <c r="G1034017" s="15"/>
      <c r="H1034017" s="15"/>
    </row>
    <row r="1034018" s="13" customFormat="1" spans="3:8">
      <c r="C1034018" s="15"/>
      <c r="D1034018" s="15"/>
      <c r="G1034018" s="15"/>
      <c r="H1034018" s="15"/>
    </row>
    <row r="1034019" s="13" customFormat="1" spans="3:8">
      <c r="C1034019" s="15"/>
      <c r="D1034019" s="15"/>
      <c r="G1034019" s="15"/>
      <c r="H1034019" s="15"/>
    </row>
    <row r="1034020" s="13" customFormat="1" spans="3:8">
      <c r="C1034020" s="15"/>
      <c r="D1034020" s="15"/>
      <c r="G1034020" s="15"/>
      <c r="H1034020" s="15"/>
    </row>
    <row r="1034021" s="13" customFormat="1" spans="3:8">
      <c r="C1034021" s="15"/>
      <c r="D1034021" s="15"/>
      <c r="G1034021" s="15"/>
      <c r="H1034021" s="15"/>
    </row>
    <row r="1034022" s="13" customFormat="1" spans="3:8">
      <c r="C1034022" s="15"/>
      <c r="D1034022" s="15"/>
      <c r="G1034022" s="15"/>
      <c r="H1034022" s="15"/>
    </row>
    <row r="1034023" s="13" customFormat="1" spans="3:8">
      <c r="C1034023" s="15"/>
      <c r="D1034023" s="15"/>
      <c r="G1034023" s="15"/>
      <c r="H1034023" s="15"/>
    </row>
    <row r="1034024" s="13" customFormat="1" spans="3:8">
      <c r="C1034024" s="15"/>
      <c r="D1034024" s="15"/>
      <c r="G1034024" s="15"/>
      <c r="H1034024" s="15"/>
    </row>
    <row r="1034025" s="13" customFormat="1" spans="3:8">
      <c r="C1034025" s="15"/>
      <c r="D1034025" s="15"/>
      <c r="G1034025" s="15"/>
      <c r="H1034025" s="15"/>
    </row>
    <row r="1034026" s="13" customFormat="1" spans="3:8">
      <c r="C1034026" s="15"/>
      <c r="D1034026" s="15"/>
      <c r="G1034026" s="15"/>
      <c r="H1034026" s="15"/>
    </row>
    <row r="1034027" s="13" customFormat="1" spans="3:8">
      <c r="C1034027" s="15"/>
      <c r="D1034027" s="15"/>
      <c r="G1034027" s="15"/>
      <c r="H1034027" s="15"/>
    </row>
    <row r="1034028" s="13" customFormat="1" spans="3:8">
      <c r="C1034028" s="15"/>
      <c r="D1034028" s="15"/>
      <c r="G1034028" s="15"/>
      <c r="H1034028" s="15"/>
    </row>
    <row r="1034029" s="13" customFormat="1" spans="3:8">
      <c r="C1034029" s="15"/>
      <c r="D1034029" s="15"/>
      <c r="G1034029" s="15"/>
      <c r="H1034029" s="15"/>
    </row>
    <row r="1034030" s="13" customFormat="1" spans="3:8">
      <c r="C1034030" s="15"/>
      <c r="D1034030" s="15"/>
      <c r="G1034030" s="15"/>
      <c r="H1034030" s="15"/>
    </row>
    <row r="1034031" s="13" customFormat="1" spans="3:8">
      <c r="C1034031" s="15"/>
      <c r="D1034031" s="15"/>
      <c r="G1034031" s="15"/>
      <c r="H1034031" s="15"/>
    </row>
    <row r="1034032" s="13" customFormat="1" spans="3:8">
      <c r="C1034032" s="15"/>
      <c r="D1034032" s="15"/>
      <c r="G1034032" s="15"/>
      <c r="H1034032" s="15"/>
    </row>
    <row r="1034033" s="13" customFormat="1" spans="3:8">
      <c r="C1034033" s="15"/>
      <c r="D1034033" s="15"/>
      <c r="G1034033" s="15"/>
      <c r="H1034033" s="15"/>
    </row>
    <row r="1034034" s="13" customFormat="1" spans="3:8">
      <c r="C1034034" s="15"/>
      <c r="D1034034" s="15"/>
      <c r="G1034034" s="15"/>
      <c r="H1034034" s="15"/>
    </row>
    <row r="1034035" s="13" customFormat="1" spans="3:8">
      <c r="C1034035" s="15"/>
      <c r="D1034035" s="15"/>
      <c r="G1034035" s="15"/>
      <c r="H1034035" s="15"/>
    </row>
    <row r="1034036" s="13" customFormat="1" spans="3:8">
      <c r="C1034036" s="15"/>
      <c r="D1034036" s="15"/>
      <c r="G1034036" s="15"/>
      <c r="H1034036" s="15"/>
    </row>
    <row r="1034037" s="13" customFormat="1" spans="3:8">
      <c r="C1034037" s="15"/>
      <c r="D1034037" s="15"/>
      <c r="G1034037" s="15"/>
      <c r="H1034037" s="15"/>
    </row>
    <row r="1034038" s="13" customFormat="1" spans="3:8">
      <c r="C1034038" s="15"/>
      <c r="D1034038" s="15"/>
      <c r="G1034038" s="15"/>
      <c r="H1034038" s="15"/>
    </row>
    <row r="1034039" s="13" customFormat="1" spans="3:8">
      <c r="C1034039" s="15"/>
      <c r="D1034039" s="15"/>
      <c r="G1034039" s="15"/>
      <c r="H1034039" s="15"/>
    </row>
    <row r="1034040" s="13" customFormat="1" spans="3:8">
      <c r="C1034040" s="15"/>
      <c r="D1034040" s="15"/>
      <c r="G1034040" s="15"/>
      <c r="H1034040" s="15"/>
    </row>
    <row r="1034041" s="13" customFormat="1" spans="3:8">
      <c r="C1034041" s="15"/>
      <c r="D1034041" s="15"/>
      <c r="G1034041" s="15"/>
      <c r="H1034041" s="15"/>
    </row>
    <row r="1034042" s="13" customFormat="1" spans="3:8">
      <c r="C1034042" s="15"/>
      <c r="D1034042" s="15"/>
      <c r="G1034042" s="15"/>
      <c r="H1034042" s="15"/>
    </row>
    <row r="1034043" s="13" customFormat="1" spans="3:8">
      <c r="C1034043" s="15"/>
      <c r="D1034043" s="15"/>
      <c r="G1034043" s="15"/>
      <c r="H1034043" s="15"/>
    </row>
    <row r="1034044" s="13" customFormat="1" spans="3:8">
      <c r="C1034044" s="15"/>
      <c r="D1034044" s="15"/>
      <c r="G1034044" s="15"/>
      <c r="H1034044" s="15"/>
    </row>
    <row r="1034045" s="13" customFormat="1" spans="3:8">
      <c r="C1034045" s="15"/>
      <c r="D1034045" s="15"/>
      <c r="G1034045" s="15"/>
      <c r="H1034045" s="15"/>
    </row>
    <row r="1034046" s="13" customFormat="1" spans="3:8">
      <c r="C1034046" s="15"/>
      <c r="D1034046" s="15"/>
      <c r="G1034046" s="15"/>
      <c r="H1034046" s="15"/>
    </row>
    <row r="1034047" s="13" customFormat="1" spans="3:8">
      <c r="C1034047" s="15"/>
      <c r="D1034047" s="15"/>
      <c r="G1034047" s="15"/>
      <c r="H1034047" s="15"/>
    </row>
    <row r="1034048" s="13" customFormat="1" spans="3:8">
      <c r="C1034048" s="15"/>
      <c r="D1034048" s="15"/>
      <c r="G1034048" s="15"/>
      <c r="H1034048" s="15"/>
    </row>
    <row r="1034049" s="13" customFormat="1" spans="3:8">
      <c r="C1034049" s="15"/>
      <c r="D1034049" s="15"/>
      <c r="G1034049" s="15"/>
      <c r="H1034049" s="15"/>
    </row>
    <row r="1034050" s="13" customFormat="1" spans="3:8">
      <c r="C1034050" s="15"/>
      <c r="D1034050" s="15"/>
      <c r="G1034050" s="15"/>
      <c r="H1034050" s="15"/>
    </row>
    <row r="1034051" s="13" customFormat="1" spans="3:8">
      <c r="C1034051" s="15"/>
      <c r="D1034051" s="15"/>
      <c r="G1034051" s="15"/>
      <c r="H1034051" s="15"/>
    </row>
    <row r="1034052" s="13" customFormat="1" spans="3:8">
      <c r="C1034052" s="15"/>
      <c r="D1034052" s="15"/>
      <c r="G1034052" s="15"/>
      <c r="H1034052" s="15"/>
    </row>
    <row r="1034053" s="13" customFormat="1" spans="3:8">
      <c r="C1034053" s="15"/>
      <c r="D1034053" s="15"/>
      <c r="G1034053" s="15"/>
      <c r="H1034053" s="15"/>
    </row>
    <row r="1034054" s="13" customFormat="1" spans="3:8">
      <c r="C1034054" s="15"/>
      <c r="D1034054" s="15"/>
      <c r="G1034054" s="15"/>
      <c r="H1034054" s="15"/>
    </row>
    <row r="1034055" s="13" customFormat="1" spans="3:8">
      <c r="C1034055" s="15"/>
      <c r="D1034055" s="15"/>
      <c r="G1034055" s="15"/>
      <c r="H1034055" s="15"/>
    </row>
    <row r="1034056" s="13" customFormat="1" spans="3:8">
      <c r="C1034056" s="15"/>
      <c r="D1034056" s="15"/>
      <c r="G1034056" s="15"/>
      <c r="H1034056" s="15"/>
    </row>
    <row r="1034057" s="13" customFormat="1" spans="3:8">
      <c r="C1034057" s="15"/>
      <c r="D1034057" s="15"/>
      <c r="G1034057" s="15"/>
      <c r="H1034057" s="15"/>
    </row>
    <row r="1034058" s="13" customFormat="1" spans="3:8">
      <c r="C1034058" s="15"/>
      <c r="D1034058" s="15"/>
      <c r="G1034058" s="15"/>
      <c r="H1034058" s="15"/>
    </row>
    <row r="1034059" s="13" customFormat="1" spans="3:8">
      <c r="C1034059" s="15"/>
      <c r="D1034059" s="15"/>
      <c r="G1034059" s="15"/>
      <c r="H1034059" s="15"/>
    </row>
    <row r="1034060" s="13" customFormat="1" spans="3:8">
      <c r="C1034060" s="15"/>
      <c r="D1034060" s="15"/>
      <c r="G1034060" s="15"/>
      <c r="H1034060" s="15"/>
    </row>
    <row r="1034061" s="13" customFormat="1" spans="3:8">
      <c r="C1034061" s="15"/>
      <c r="D1034061" s="15"/>
      <c r="G1034061" s="15"/>
      <c r="H1034061" s="15"/>
    </row>
    <row r="1034062" s="13" customFormat="1" spans="3:8">
      <c r="C1034062" s="15"/>
      <c r="D1034062" s="15"/>
      <c r="G1034062" s="15"/>
      <c r="H1034062" s="15"/>
    </row>
    <row r="1034063" s="13" customFormat="1" spans="3:8">
      <c r="C1034063" s="15"/>
      <c r="D1034063" s="15"/>
      <c r="G1034063" s="15"/>
      <c r="H1034063" s="15"/>
    </row>
    <row r="1034064" s="13" customFormat="1" spans="3:8">
      <c r="C1034064" s="15"/>
      <c r="D1034064" s="15"/>
      <c r="G1034064" s="15"/>
      <c r="H1034064" s="15"/>
    </row>
    <row r="1034065" s="13" customFormat="1" spans="3:8">
      <c r="C1034065" s="15"/>
      <c r="D1034065" s="15"/>
      <c r="G1034065" s="15"/>
      <c r="H1034065" s="15"/>
    </row>
    <row r="1034066" s="13" customFormat="1" spans="3:8">
      <c r="C1034066" s="15"/>
      <c r="D1034066" s="15"/>
      <c r="G1034066" s="15"/>
      <c r="H1034066" s="15"/>
    </row>
    <row r="1034067" s="13" customFormat="1" spans="3:8">
      <c r="C1034067" s="15"/>
      <c r="D1034067" s="15"/>
      <c r="G1034067" s="15"/>
      <c r="H1034067" s="15"/>
    </row>
    <row r="1034068" s="13" customFormat="1" spans="3:8">
      <c r="C1034068" s="15"/>
      <c r="D1034068" s="15"/>
      <c r="G1034068" s="15"/>
      <c r="H1034068" s="15"/>
    </row>
    <row r="1034069" s="13" customFormat="1" spans="3:8">
      <c r="C1034069" s="15"/>
      <c r="D1034069" s="15"/>
      <c r="G1034069" s="15"/>
      <c r="H1034069" s="15"/>
    </row>
    <row r="1034070" s="13" customFormat="1" spans="3:8">
      <c r="C1034070" s="15"/>
      <c r="D1034070" s="15"/>
      <c r="G1034070" s="15"/>
      <c r="H1034070" s="15"/>
    </row>
    <row r="1034071" s="13" customFormat="1" spans="3:8">
      <c r="C1034071" s="15"/>
      <c r="D1034071" s="15"/>
      <c r="G1034071" s="15"/>
      <c r="H1034071" s="15"/>
    </row>
    <row r="1034072" s="13" customFormat="1" spans="3:8">
      <c r="C1034072" s="15"/>
      <c r="D1034072" s="15"/>
      <c r="G1034072" s="15"/>
      <c r="H1034072" s="15"/>
    </row>
    <row r="1034073" s="13" customFormat="1" spans="3:8">
      <c r="C1034073" s="15"/>
      <c r="D1034073" s="15"/>
      <c r="G1034073" s="15"/>
      <c r="H1034073" s="15"/>
    </row>
    <row r="1034074" s="13" customFormat="1" spans="3:8">
      <c r="C1034074" s="15"/>
      <c r="D1034074" s="15"/>
      <c r="G1034074" s="15"/>
      <c r="H1034074" s="15"/>
    </row>
    <row r="1034075" s="13" customFormat="1" spans="3:8">
      <c r="C1034075" s="15"/>
      <c r="D1034075" s="15"/>
      <c r="G1034075" s="15"/>
      <c r="H1034075" s="15"/>
    </row>
    <row r="1034076" s="13" customFormat="1" spans="3:8">
      <c r="C1034076" s="15"/>
      <c r="D1034076" s="15"/>
      <c r="G1034076" s="15"/>
      <c r="H1034076" s="15"/>
    </row>
    <row r="1034077" s="13" customFormat="1" spans="3:8">
      <c r="C1034077" s="15"/>
      <c r="D1034077" s="15"/>
      <c r="G1034077" s="15"/>
      <c r="H1034077" s="15"/>
    </row>
    <row r="1034078" s="13" customFormat="1" spans="3:8">
      <c r="C1034078" s="15"/>
      <c r="D1034078" s="15"/>
      <c r="G1034078" s="15"/>
      <c r="H1034078" s="15"/>
    </row>
    <row r="1034079" s="13" customFormat="1" spans="3:8">
      <c r="C1034079" s="15"/>
      <c r="D1034079" s="15"/>
      <c r="G1034079" s="15"/>
      <c r="H1034079" s="15"/>
    </row>
    <row r="1034080" s="13" customFormat="1" spans="3:8">
      <c r="C1034080" s="15"/>
      <c r="D1034080" s="15"/>
      <c r="G1034080" s="15"/>
      <c r="H1034080" s="15"/>
    </row>
    <row r="1034081" s="13" customFormat="1" spans="3:8">
      <c r="C1034081" s="15"/>
      <c r="D1034081" s="15"/>
      <c r="G1034081" s="15"/>
      <c r="H1034081" s="15"/>
    </row>
    <row r="1034082" s="13" customFormat="1" spans="3:8">
      <c r="C1034082" s="15"/>
      <c r="D1034082" s="15"/>
      <c r="G1034082" s="15"/>
      <c r="H1034082" s="15"/>
    </row>
    <row r="1034083" s="13" customFormat="1" spans="3:8">
      <c r="C1034083" s="15"/>
      <c r="D1034083" s="15"/>
      <c r="G1034083" s="15"/>
      <c r="H1034083" s="15"/>
    </row>
    <row r="1034084" s="13" customFormat="1" spans="3:8">
      <c r="C1034084" s="15"/>
      <c r="D1034084" s="15"/>
      <c r="G1034084" s="15"/>
      <c r="H1034084" s="15"/>
    </row>
    <row r="1034085" s="13" customFormat="1" spans="3:8">
      <c r="C1034085" s="15"/>
      <c r="D1034085" s="15"/>
      <c r="G1034085" s="15"/>
      <c r="H1034085" s="15"/>
    </row>
    <row r="1034086" s="13" customFormat="1" spans="3:8">
      <c r="C1034086" s="15"/>
      <c r="D1034086" s="15"/>
      <c r="G1034086" s="15"/>
      <c r="H1034086" s="15"/>
    </row>
    <row r="1034087" s="13" customFormat="1" spans="3:8">
      <c r="C1034087" s="15"/>
      <c r="D1034087" s="15"/>
      <c r="G1034087" s="15"/>
      <c r="H1034087" s="15"/>
    </row>
    <row r="1034088" s="13" customFormat="1" spans="3:8">
      <c r="C1034088" s="15"/>
      <c r="D1034088" s="15"/>
      <c r="G1034088" s="15"/>
      <c r="H1034088" s="15"/>
    </row>
    <row r="1034089" s="13" customFormat="1" spans="3:8">
      <c r="C1034089" s="15"/>
      <c r="D1034089" s="15"/>
      <c r="G1034089" s="15"/>
      <c r="H1034089" s="15"/>
    </row>
    <row r="1034090" s="13" customFormat="1" spans="3:8">
      <c r="C1034090" s="15"/>
      <c r="D1034090" s="15"/>
      <c r="G1034090" s="15"/>
      <c r="H1034090" s="15"/>
    </row>
    <row r="1034091" s="13" customFormat="1" spans="3:8">
      <c r="C1034091" s="15"/>
      <c r="D1034091" s="15"/>
      <c r="G1034091" s="15"/>
      <c r="H1034091" s="15"/>
    </row>
    <row r="1034092" s="13" customFormat="1" spans="3:8">
      <c r="C1034092" s="15"/>
      <c r="D1034092" s="15"/>
      <c r="G1034092" s="15"/>
      <c r="H1034092" s="15"/>
    </row>
    <row r="1034093" s="13" customFormat="1" spans="3:8">
      <c r="C1034093" s="15"/>
      <c r="D1034093" s="15"/>
      <c r="G1034093" s="15"/>
      <c r="H1034093" s="15"/>
    </row>
    <row r="1034094" s="13" customFormat="1" spans="3:8">
      <c r="C1034094" s="15"/>
      <c r="D1034094" s="15"/>
      <c r="G1034094" s="15"/>
      <c r="H1034094" s="15"/>
    </row>
    <row r="1034095" s="13" customFormat="1" spans="3:8">
      <c r="C1034095" s="15"/>
      <c r="D1034095" s="15"/>
      <c r="G1034095" s="15"/>
      <c r="H1034095" s="15"/>
    </row>
    <row r="1034096" s="13" customFormat="1" spans="3:8">
      <c r="C1034096" s="15"/>
      <c r="D1034096" s="15"/>
      <c r="G1034096" s="15"/>
      <c r="H1034096" s="15"/>
    </row>
    <row r="1034097" s="13" customFormat="1" spans="3:8">
      <c r="C1034097" s="15"/>
      <c r="D1034097" s="15"/>
      <c r="G1034097" s="15"/>
      <c r="H1034097" s="15"/>
    </row>
    <row r="1034098" s="13" customFormat="1" spans="3:8">
      <c r="C1034098" s="15"/>
      <c r="D1034098" s="15"/>
      <c r="G1034098" s="15"/>
      <c r="H1034098" s="15"/>
    </row>
    <row r="1034099" s="13" customFormat="1" spans="3:8">
      <c r="C1034099" s="15"/>
      <c r="D1034099" s="15"/>
      <c r="G1034099" s="15"/>
      <c r="H1034099" s="15"/>
    </row>
    <row r="1034100" s="13" customFormat="1" spans="3:8">
      <c r="C1034100" s="15"/>
      <c r="D1034100" s="15"/>
      <c r="G1034100" s="15"/>
      <c r="H1034100" s="15"/>
    </row>
    <row r="1034101" s="13" customFormat="1" spans="3:8">
      <c r="C1034101" s="15"/>
      <c r="D1034101" s="15"/>
      <c r="G1034101" s="15"/>
      <c r="H1034101" s="15"/>
    </row>
    <row r="1034102" s="13" customFormat="1" spans="3:8">
      <c r="C1034102" s="15"/>
      <c r="D1034102" s="15"/>
      <c r="G1034102" s="15"/>
      <c r="H1034102" s="15"/>
    </row>
    <row r="1034103" s="13" customFormat="1" spans="3:8">
      <c r="C1034103" s="15"/>
      <c r="D1034103" s="15"/>
      <c r="G1034103" s="15"/>
      <c r="H1034103" s="15"/>
    </row>
    <row r="1034104" s="13" customFormat="1" spans="3:8">
      <c r="C1034104" s="15"/>
      <c r="D1034104" s="15"/>
      <c r="G1034104" s="15"/>
      <c r="H1034104" s="15"/>
    </row>
    <row r="1034105" s="13" customFormat="1" spans="3:8">
      <c r="C1034105" s="15"/>
      <c r="D1034105" s="15"/>
      <c r="G1034105" s="15"/>
      <c r="H1034105" s="15"/>
    </row>
    <row r="1034106" s="13" customFormat="1" spans="3:8">
      <c r="C1034106" s="15"/>
      <c r="D1034106" s="15"/>
      <c r="G1034106" s="15"/>
      <c r="H1034106" s="15"/>
    </row>
    <row r="1034107" s="13" customFormat="1" spans="3:8">
      <c r="C1034107" s="15"/>
      <c r="D1034107" s="15"/>
      <c r="G1034107" s="15"/>
      <c r="H1034107" s="15"/>
    </row>
    <row r="1034108" s="13" customFormat="1" spans="3:8">
      <c r="C1034108" s="15"/>
      <c r="D1034108" s="15"/>
      <c r="G1034108" s="15"/>
      <c r="H1034108" s="15"/>
    </row>
    <row r="1034109" s="13" customFormat="1" spans="3:8">
      <c r="C1034109" s="15"/>
      <c r="D1034109" s="15"/>
      <c r="G1034109" s="15"/>
      <c r="H1034109" s="15"/>
    </row>
    <row r="1034110" s="13" customFormat="1" spans="3:8">
      <c r="C1034110" s="15"/>
      <c r="D1034110" s="15"/>
      <c r="G1034110" s="15"/>
      <c r="H1034110" s="15"/>
    </row>
    <row r="1034111" s="13" customFormat="1" spans="3:8">
      <c r="C1034111" s="15"/>
      <c r="D1034111" s="15"/>
      <c r="G1034111" s="15"/>
      <c r="H1034111" s="15"/>
    </row>
    <row r="1034112" s="13" customFormat="1" spans="3:8">
      <c r="C1034112" s="15"/>
      <c r="D1034112" s="15"/>
      <c r="G1034112" s="15"/>
      <c r="H1034112" s="15"/>
    </row>
    <row r="1034113" s="13" customFormat="1" spans="3:8">
      <c r="C1034113" s="15"/>
      <c r="D1034113" s="15"/>
      <c r="G1034113" s="15"/>
      <c r="H1034113" s="15"/>
    </row>
    <row r="1034114" s="13" customFormat="1" spans="3:8">
      <c r="C1034114" s="15"/>
      <c r="D1034114" s="15"/>
      <c r="G1034114" s="15"/>
      <c r="H1034114" s="15"/>
    </row>
    <row r="1034115" s="13" customFormat="1" spans="3:8">
      <c r="C1034115" s="15"/>
      <c r="D1034115" s="15"/>
      <c r="G1034115" s="15"/>
      <c r="H1034115" s="15"/>
    </row>
    <row r="1034116" s="13" customFormat="1" spans="3:8">
      <c r="C1034116" s="15"/>
      <c r="D1034116" s="15"/>
      <c r="G1034116" s="15"/>
      <c r="H1034116" s="15"/>
    </row>
    <row r="1034117" s="13" customFormat="1" spans="3:8">
      <c r="C1034117" s="15"/>
      <c r="D1034117" s="15"/>
      <c r="G1034117" s="15"/>
      <c r="H1034117" s="15"/>
    </row>
    <row r="1034118" s="13" customFormat="1" spans="3:8">
      <c r="C1034118" s="15"/>
      <c r="D1034118" s="15"/>
      <c r="G1034118" s="15"/>
      <c r="H1034118" s="15"/>
    </row>
    <row r="1034119" s="13" customFormat="1" spans="3:8">
      <c r="C1034119" s="15"/>
      <c r="D1034119" s="15"/>
      <c r="G1034119" s="15"/>
      <c r="H1034119" s="15"/>
    </row>
    <row r="1034120" s="13" customFormat="1" spans="3:8">
      <c r="C1034120" s="15"/>
      <c r="D1034120" s="15"/>
      <c r="G1034120" s="15"/>
      <c r="H1034120" s="15"/>
    </row>
    <row r="1034121" s="13" customFormat="1" spans="3:8">
      <c r="C1034121" s="15"/>
      <c r="D1034121" s="15"/>
      <c r="G1034121" s="15"/>
      <c r="H1034121" s="15"/>
    </row>
    <row r="1034122" s="13" customFormat="1" spans="3:8">
      <c r="C1034122" s="15"/>
      <c r="D1034122" s="15"/>
      <c r="G1034122" s="15"/>
      <c r="H1034122" s="15"/>
    </row>
    <row r="1034123" s="13" customFormat="1" spans="3:8">
      <c r="C1034123" s="15"/>
      <c r="D1034123" s="15"/>
      <c r="G1034123" s="15"/>
      <c r="H1034123" s="15"/>
    </row>
    <row r="1034124" s="13" customFormat="1" spans="3:8">
      <c r="C1034124" s="15"/>
      <c r="D1034124" s="15"/>
      <c r="G1034124" s="15"/>
      <c r="H1034124" s="15"/>
    </row>
    <row r="1034125" s="13" customFormat="1" spans="3:8">
      <c r="C1034125" s="15"/>
      <c r="D1034125" s="15"/>
      <c r="G1034125" s="15"/>
      <c r="H1034125" s="15"/>
    </row>
    <row r="1034126" s="13" customFormat="1" spans="3:8">
      <c r="C1034126" s="15"/>
      <c r="D1034126" s="15"/>
      <c r="G1034126" s="15"/>
      <c r="H1034126" s="15"/>
    </row>
    <row r="1034127" s="13" customFormat="1" spans="3:8">
      <c r="C1034127" s="15"/>
      <c r="D1034127" s="15"/>
      <c r="G1034127" s="15"/>
      <c r="H1034127" s="15"/>
    </row>
    <row r="1034128" s="13" customFormat="1" spans="3:8">
      <c r="C1034128" s="15"/>
      <c r="D1034128" s="15"/>
      <c r="G1034128" s="15"/>
      <c r="H1034128" s="15"/>
    </row>
    <row r="1034129" s="13" customFormat="1" spans="3:8">
      <c r="C1034129" s="15"/>
      <c r="D1034129" s="15"/>
      <c r="G1034129" s="15"/>
      <c r="H1034129" s="15"/>
    </row>
    <row r="1034130" s="13" customFormat="1" spans="3:8">
      <c r="C1034130" s="15"/>
      <c r="D1034130" s="15"/>
      <c r="G1034130" s="15"/>
      <c r="H1034130" s="15"/>
    </row>
    <row r="1034131" s="13" customFormat="1" spans="3:8">
      <c r="C1034131" s="15"/>
      <c r="D1034131" s="15"/>
      <c r="G1034131" s="15"/>
      <c r="H1034131" s="15"/>
    </row>
    <row r="1034132" s="13" customFormat="1" spans="3:8">
      <c r="C1034132" s="15"/>
      <c r="D1034132" s="15"/>
      <c r="G1034132" s="15"/>
      <c r="H1034132" s="15"/>
    </row>
    <row r="1034133" s="13" customFormat="1" spans="3:8">
      <c r="C1034133" s="15"/>
      <c r="D1034133" s="15"/>
      <c r="G1034133" s="15"/>
      <c r="H1034133" s="15"/>
    </row>
    <row r="1034134" s="13" customFormat="1" spans="3:8">
      <c r="C1034134" s="15"/>
      <c r="D1034134" s="15"/>
      <c r="G1034134" s="15"/>
      <c r="H1034134" s="15"/>
    </row>
    <row r="1034135" s="13" customFormat="1" spans="3:8">
      <c r="C1034135" s="15"/>
      <c r="D1034135" s="15"/>
      <c r="G1034135" s="15"/>
      <c r="H1034135" s="15"/>
    </row>
    <row r="1034136" s="13" customFormat="1" spans="3:8">
      <c r="C1034136" s="15"/>
      <c r="D1034136" s="15"/>
      <c r="G1034136" s="15"/>
      <c r="H1034136" s="15"/>
    </row>
    <row r="1034137" s="13" customFormat="1" spans="3:8">
      <c r="C1034137" s="15"/>
      <c r="D1034137" s="15"/>
      <c r="G1034137" s="15"/>
      <c r="H1034137" s="15"/>
    </row>
    <row r="1034138" s="13" customFormat="1" spans="3:8">
      <c r="C1034138" s="15"/>
      <c r="D1034138" s="15"/>
      <c r="G1034138" s="15"/>
      <c r="H1034138" s="15"/>
    </row>
    <row r="1034139" s="13" customFormat="1" spans="3:8">
      <c r="C1034139" s="15"/>
      <c r="D1034139" s="15"/>
      <c r="G1034139" s="15"/>
      <c r="H1034139" s="15"/>
    </row>
    <row r="1034140" s="13" customFormat="1" spans="3:8">
      <c r="C1034140" s="15"/>
      <c r="D1034140" s="15"/>
      <c r="G1034140" s="15"/>
      <c r="H1034140" s="15"/>
    </row>
    <row r="1034141" s="13" customFormat="1" spans="3:8">
      <c r="C1034141" s="15"/>
      <c r="D1034141" s="15"/>
      <c r="G1034141" s="15"/>
      <c r="H1034141" s="15"/>
    </row>
    <row r="1034142" s="13" customFormat="1" spans="3:8">
      <c r="C1034142" s="15"/>
      <c r="D1034142" s="15"/>
      <c r="G1034142" s="15"/>
      <c r="H1034142" s="15"/>
    </row>
    <row r="1034143" s="13" customFormat="1" spans="3:8">
      <c r="C1034143" s="15"/>
      <c r="D1034143" s="15"/>
      <c r="G1034143" s="15"/>
      <c r="H1034143" s="15"/>
    </row>
    <row r="1034144" s="13" customFormat="1" spans="3:8">
      <c r="C1034144" s="15"/>
      <c r="D1034144" s="15"/>
      <c r="G1034144" s="15"/>
      <c r="H1034144" s="15"/>
    </row>
    <row r="1034145" s="13" customFormat="1" spans="3:8">
      <c r="C1034145" s="15"/>
      <c r="D1034145" s="15"/>
      <c r="G1034145" s="15"/>
      <c r="H1034145" s="15"/>
    </row>
    <row r="1034146" s="13" customFormat="1" spans="3:8">
      <c r="C1034146" s="15"/>
      <c r="D1034146" s="15"/>
      <c r="G1034146" s="15"/>
      <c r="H1034146" s="15"/>
    </row>
    <row r="1034147" s="13" customFormat="1" spans="3:8">
      <c r="C1034147" s="15"/>
      <c r="D1034147" s="15"/>
      <c r="G1034147" s="15"/>
      <c r="H1034147" s="15"/>
    </row>
    <row r="1034148" s="13" customFormat="1" spans="3:8">
      <c r="C1034148" s="15"/>
      <c r="D1034148" s="15"/>
      <c r="G1034148" s="15"/>
      <c r="H1034148" s="15"/>
    </row>
    <row r="1034149" s="13" customFormat="1" spans="3:8">
      <c r="C1034149" s="15"/>
      <c r="D1034149" s="15"/>
      <c r="G1034149" s="15"/>
      <c r="H1034149" s="15"/>
    </row>
    <row r="1034150" s="13" customFormat="1" spans="3:8">
      <c r="C1034150" s="15"/>
      <c r="D1034150" s="15"/>
      <c r="G1034150" s="15"/>
      <c r="H1034150" s="15"/>
    </row>
    <row r="1034151" s="13" customFormat="1" spans="3:8">
      <c r="C1034151" s="15"/>
      <c r="D1034151" s="15"/>
      <c r="G1034151" s="15"/>
      <c r="H1034151" s="15"/>
    </row>
    <row r="1034152" s="13" customFormat="1" spans="3:8">
      <c r="C1034152" s="15"/>
      <c r="D1034152" s="15"/>
      <c r="G1034152" s="15"/>
      <c r="H1034152" s="15"/>
    </row>
    <row r="1034153" s="13" customFormat="1" spans="3:8">
      <c r="C1034153" s="15"/>
      <c r="D1034153" s="15"/>
      <c r="G1034153" s="15"/>
      <c r="H1034153" s="15"/>
    </row>
    <row r="1034154" s="13" customFormat="1" spans="3:8">
      <c r="C1034154" s="15"/>
      <c r="D1034154" s="15"/>
      <c r="G1034154" s="15"/>
      <c r="H1034154" s="15"/>
    </row>
    <row r="1034155" s="13" customFormat="1" spans="3:8">
      <c r="C1034155" s="15"/>
      <c r="D1034155" s="15"/>
      <c r="G1034155" s="15"/>
      <c r="H1034155" s="15"/>
    </row>
    <row r="1034156" s="13" customFormat="1" spans="3:8">
      <c r="C1034156" s="15"/>
      <c r="D1034156" s="15"/>
      <c r="G1034156" s="15"/>
      <c r="H1034156" s="15"/>
    </row>
    <row r="1034157" s="13" customFormat="1" spans="3:8">
      <c r="C1034157" s="15"/>
      <c r="D1034157" s="15"/>
      <c r="G1034157" s="15"/>
      <c r="H1034157" s="15"/>
    </row>
    <row r="1034158" s="13" customFormat="1" spans="3:8">
      <c r="C1034158" s="15"/>
      <c r="D1034158" s="15"/>
      <c r="G1034158" s="15"/>
      <c r="H1034158" s="15"/>
    </row>
    <row r="1034159" s="13" customFormat="1" spans="3:8">
      <c r="C1034159" s="15"/>
      <c r="D1034159" s="15"/>
      <c r="G1034159" s="15"/>
      <c r="H1034159" s="15"/>
    </row>
    <row r="1034160" s="13" customFormat="1" spans="3:8">
      <c r="C1034160" s="15"/>
      <c r="D1034160" s="15"/>
      <c r="G1034160" s="15"/>
      <c r="H1034160" s="15"/>
    </row>
    <row r="1034161" s="13" customFormat="1" spans="3:8">
      <c r="C1034161" s="15"/>
      <c r="D1034161" s="15"/>
      <c r="G1034161" s="15"/>
      <c r="H1034161" s="15"/>
    </row>
    <row r="1034162" s="13" customFormat="1" spans="3:8">
      <c r="C1034162" s="15"/>
      <c r="D1034162" s="15"/>
      <c r="G1034162" s="15"/>
      <c r="H1034162" s="15"/>
    </row>
    <row r="1034163" s="13" customFormat="1" spans="3:8">
      <c r="C1034163" s="15"/>
      <c r="D1034163" s="15"/>
      <c r="G1034163" s="15"/>
      <c r="H1034163" s="15"/>
    </row>
    <row r="1034164" s="13" customFormat="1" spans="3:8">
      <c r="C1034164" s="15"/>
      <c r="D1034164" s="15"/>
      <c r="G1034164" s="15"/>
      <c r="H1034164" s="15"/>
    </row>
    <row r="1034165" s="13" customFormat="1" spans="3:8">
      <c r="C1034165" s="15"/>
      <c r="D1034165" s="15"/>
      <c r="G1034165" s="15"/>
      <c r="H1034165" s="15"/>
    </row>
    <row r="1034166" s="13" customFormat="1" spans="3:8">
      <c r="C1034166" s="15"/>
      <c r="D1034166" s="15"/>
      <c r="G1034166" s="15"/>
      <c r="H1034166" s="15"/>
    </row>
    <row r="1034167" s="13" customFormat="1" spans="3:8">
      <c r="C1034167" s="15"/>
      <c r="D1034167" s="15"/>
      <c r="G1034167" s="15"/>
      <c r="H1034167" s="15"/>
    </row>
    <row r="1034168" s="13" customFormat="1" spans="3:8">
      <c r="C1034168" s="15"/>
      <c r="D1034168" s="15"/>
      <c r="G1034168" s="15"/>
      <c r="H1034168" s="15"/>
    </row>
    <row r="1034169" s="13" customFormat="1" spans="3:8">
      <c r="C1034169" s="15"/>
      <c r="D1034169" s="15"/>
      <c r="G1034169" s="15"/>
      <c r="H1034169" s="15"/>
    </row>
    <row r="1034170" s="13" customFormat="1" spans="3:8">
      <c r="C1034170" s="15"/>
      <c r="D1034170" s="15"/>
      <c r="G1034170" s="15"/>
      <c r="H1034170" s="15"/>
    </row>
    <row r="1034171" s="13" customFormat="1" spans="3:8">
      <c r="C1034171" s="15"/>
      <c r="D1034171" s="15"/>
      <c r="G1034171" s="15"/>
      <c r="H1034171" s="15"/>
    </row>
    <row r="1034172" s="13" customFormat="1" spans="3:8">
      <c r="C1034172" s="15"/>
      <c r="D1034172" s="15"/>
      <c r="G1034172" s="15"/>
      <c r="H1034172" s="15"/>
    </row>
    <row r="1034173" s="13" customFormat="1" spans="3:8">
      <c r="C1034173" s="15"/>
      <c r="D1034173" s="15"/>
      <c r="G1034173" s="15"/>
      <c r="H1034173" s="15"/>
    </row>
    <row r="1034174" s="13" customFormat="1" spans="3:8">
      <c r="C1034174" s="15"/>
      <c r="D1034174" s="15"/>
      <c r="G1034174" s="15"/>
      <c r="H1034174" s="15"/>
    </row>
    <row r="1034175" s="13" customFormat="1" spans="3:8">
      <c r="C1034175" s="15"/>
      <c r="D1034175" s="15"/>
      <c r="G1034175" s="15"/>
      <c r="H1034175" s="15"/>
    </row>
    <row r="1034176" s="13" customFormat="1" spans="3:8">
      <c r="C1034176" s="15"/>
      <c r="D1034176" s="15"/>
      <c r="G1034176" s="15"/>
      <c r="H1034176" s="15"/>
    </row>
    <row r="1034177" s="13" customFormat="1" spans="3:8">
      <c r="C1034177" s="15"/>
      <c r="D1034177" s="15"/>
      <c r="G1034177" s="15"/>
      <c r="H1034177" s="15"/>
    </row>
    <row r="1034178" s="13" customFormat="1" spans="3:8">
      <c r="C1034178" s="15"/>
      <c r="D1034178" s="15"/>
      <c r="G1034178" s="15"/>
      <c r="H1034178" s="15"/>
    </row>
    <row r="1034179" s="13" customFormat="1" spans="3:8">
      <c r="C1034179" s="15"/>
      <c r="D1034179" s="15"/>
      <c r="G1034179" s="15"/>
      <c r="H1034179" s="15"/>
    </row>
    <row r="1034180" s="13" customFormat="1" spans="3:8">
      <c r="C1034180" s="15"/>
      <c r="D1034180" s="15"/>
      <c r="G1034180" s="15"/>
      <c r="H1034180" s="15"/>
    </row>
    <row r="1034181" s="13" customFormat="1" spans="3:8">
      <c r="C1034181" s="15"/>
      <c r="D1034181" s="15"/>
      <c r="G1034181" s="15"/>
      <c r="H1034181" s="15"/>
    </row>
    <row r="1034182" s="13" customFormat="1" spans="3:8">
      <c r="C1034182" s="15"/>
      <c r="D1034182" s="15"/>
      <c r="G1034182" s="15"/>
      <c r="H1034182" s="15"/>
    </row>
    <row r="1034183" s="13" customFormat="1" spans="3:8">
      <c r="C1034183" s="15"/>
      <c r="D1034183" s="15"/>
      <c r="G1034183" s="15"/>
      <c r="H1034183" s="15"/>
    </row>
    <row r="1034184" s="13" customFormat="1" spans="3:8">
      <c r="C1034184" s="15"/>
      <c r="D1034184" s="15"/>
      <c r="G1034184" s="15"/>
      <c r="H1034184" s="15"/>
    </row>
    <row r="1034185" s="13" customFormat="1" spans="3:8">
      <c r="C1034185" s="15"/>
      <c r="D1034185" s="15"/>
      <c r="G1034185" s="15"/>
      <c r="H1034185" s="15"/>
    </row>
    <row r="1034186" s="13" customFormat="1" spans="3:8">
      <c r="C1034186" s="15"/>
      <c r="D1034186" s="15"/>
      <c r="G1034186" s="15"/>
      <c r="H1034186" s="15"/>
    </row>
    <row r="1034187" s="13" customFormat="1" spans="3:8">
      <c r="C1034187" s="15"/>
      <c r="D1034187" s="15"/>
      <c r="G1034187" s="15"/>
      <c r="H1034187" s="15"/>
    </row>
    <row r="1034188" s="13" customFormat="1" spans="3:8">
      <c r="C1034188" s="15"/>
      <c r="D1034188" s="15"/>
      <c r="G1034188" s="15"/>
      <c r="H1034188" s="15"/>
    </row>
    <row r="1034189" s="13" customFormat="1" spans="3:8">
      <c r="C1034189" s="15"/>
      <c r="D1034189" s="15"/>
      <c r="G1034189" s="15"/>
      <c r="H1034189" s="15"/>
    </row>
    <row r="1034190" s="13" customFormat="1" spans="3:8">
      <c r="C1034190" s="15"/>
      <c r="D1034190" s="15"/>
      <c r="G1034190" s="15"/>
      <c r="H1034190" s="15"/>
    </row>
    <row r="1034191" s="13" customFormat="1" spans="3:8">
      <c r="C1034191" s="15"/>
      <c r="D1034191" s="15"/>
      <c r="G1034191" s="15"/>
      <c r="H1034191" s="15"/>
    </row>
    <row r="1034192" s="13" customFormat="1" spans="3:8">
      <c r="C1034192" s="15"/>
      <c r="D1034192" s="15"/>
      <c r="G1034192" s="15"/>
      <c r="H1034192" s="15"/>
    </row>
    <row r="1034193" s="13" customFormat="1" spans="3:8">
      <c r="C1034193" s="15"/>
      <c r="D1034193" s="15"/>
      <c r="G1034193" s="15"/>
      <c r="H1034193" s="15"/>
    </row>
    <row r="1034194" s="13" customFormat="1" spans="3:8">
      <c r="C1034194" s="15"/>
      <c r="D1034194" s="15"/>
      <c r="G1034194" s="15"/>
      <c r="H1034194" s="15"/>
    </row>
    <row r="1034195" s="13" customFormat="1" spans="3:8">
      <c r="C1034195" s="15"/>
      <c r="D1034195" s="15"/>
      <c r="G1034195" s="15"/>
      <c r="H1034195" s="15"/>
    </row>
    <row r="1034196" s="13" customFormat="1" spans="3:8">
      <c r="C1034196" s="15"/>
      <c r="D1034196" s="15"/>
      <c r="G1034196" s="15"/>
      <c r="H1034196" s="15"/>
    </row>
    <row r="1034197" s="13" customFormat="1" spans="3:8">
      <c r="C1034197" s="15"/>
      <c r="D1034197" s="15"/>
      <c r="G1034197" s="15"/>
      <c r="H1034197" s="15"/>
    </row>
    <row r="1034198" s="13" customFormat="1" spans="3:8">
      <c r="C1034198" s="15"/>
      <c r="D1034198" s="15"/>
      <c r="G1034198" s="15"/>
      <c r="H1034198" s="15"/>
    </row>
    <row r="1034199" s="13" customFormat="1" spans="3:8">
      <c r="C1034199" s="15"/>
      <c r="D1034199" s="15"/>
      <c r="G1034199" s="15"/>
      <c r="H1034199" s="15"/>
    </row>
    <row r="1034200" s="13" customFormat="1" spans="3:8">
      <c r="C1034200" s="15"/>
      <c r="D1034200" s="15"/>
      <c r="G1034200" s="15"/>
      <c r="H1034200" s="15"/>
    </row>
    <row r="1034201" s="13" customFormat="1" spans="3:8">
      <c r="C1034201" s="15"/>
      <c r="D1034201" s="15"/>
      <c r="G1034201" s="15"/>
      <c r="H1034201" s="15"/>
    </row>
    <row r="1034202" s="13" customFormat="1" spans="3:8">
      <c r="C1034202" s="15"/>
      <c r="D1034202" s="15"/>
      <c r="G1034202" s="15"/>
      <c r="H1034202" s="15"/>
    </row>
    <row r="1034203" s="13" customFormat="1" spans="3:8">
      <c r="C1034203" s="15"/>
      <c r="D1034203" s="15"/>
      <c r="G1034203" s="15"/>
      <c r="H1034203" s="15"/>
    </row>
    <row r="1034204" s="13" customFormat="1" spans="3:8">
      <c r="C1034204" s="15"/>
      <c r="D1034204" s="15"/>
      <c r="G1034204" s="15"/>
      <c r="H1034204" s="15"/>
    </row>
    <row r="1034205" s="13" customFormat="1" spans="3:8">
      <c r="C1034205" s="15"/>
      <c r="D1034205" s="15"/>
      <c r="G1034205" s="15"/>
      <c r="H1034205" s="15"/>
    </row>
    <row r="1034206" s="13" customFormat="1" spans="3:8">
      <c r="C1034206" s="15"/>
      <c r="D1034206" s="15"/>
      <c r="G1034206" s="15"/>
      <c r="H1034206" s="15"/>
    </row>
    <row r="1034207" s="13" customFormat="1" spans="3:8">
      <c r="C1034207" s="15"/>
      <c r="D1034207" s="15"/>
      <c r="G1034207" s="15"/>
      <c r="H1034207" s="15"/>
    </row>
    <row r="1034208" s="13" customFormat="1" spans="3:8">
      <c r="C1034208" s="15"/>
      <c r="D1034208" s="15"/>
      <c r="G1034208" s="15"/>
      <c r="H1034208" s="15"/>
    </row>
    <row r="1034209" s="13" customFormat="1" spans="3:8">
      <c r="C1034209" s="15"/>
      <c r="D1034209" s="15"/>
      <c r="G1034209" s="15"/>
      <c r="H1034209" s="15"/>
    </row>
    <row r="1034210" s="13" customFormat="1" spans="3:8">
      <c r="C1034210" s="15"/>
      <c r="D1034210" s="15"/>
      <c r="G1034210" s="15"/>
      <c r="H1034210" s="15"/>
    </row>
    <row r="1034211" s="13" customFormat="1" spans="3:8">
      <c r="C1034211" s="15"/>
      <c r="D1034211" s="15"/>
      <c r="G1034211" s="15"/>
      <c r="H1034211" s="15"/>
    </row>
    <row r="1034212" s="13" customFormat="1" spans="3:8">
      <c r="C1034212" s="15"/>
      <c r="D1034212" s="15"/>
      <c r="G1034212" s="15"/>
      <c r="H1034212" s="15"/>
    </row>
    <row r="1034213" s="13" customFormat="1" spans="3:8">
      <c r="C1034213" s="15"/>
      <c r="D1034213" s="15"/>
      <c r="G1034213" s="15"/>
      <c r="H1034213" s="15"/>
    </row>
    <row r="1034214" s="13" customFormat="1" spans="3:8">
      <c r="C1034214" s="15"/>
      <c r="D1034214" s="15"/>
      <c r="G1034214" s="15"/>
      <c r="H1034214" s="15"/>
    </row>
    <row r="1034215" s="13" customFormat="1" spans="3:8">
      <c r="C1034215" s="15"/>
      <c r="D1034215" s="15"/>
      <c r="G1034215" s="15"/>
      <c r="H1034215" s="15"/>
    </row>
    <row r="1034216" s="13" customFormat="1" spans="3:8">
      <c r="C1034216" s="15"/>
      <c r="D1034216" s="15"/>
      <c r="G1034216" s="15"/>
      <c r="H1034216" s="15"/>
    </row>
    <row r="1034217" s="13" customFormat="1" spans="3:8">
      <c r="C1034217" s="15"/>
      <c r="D1034217" s="15"/>
      <c r="G1034217" s="15"/>
      <c r="H1034217" s="15"/>
    </row>
    <row r="1034218" s="13" customFormat="1" spans="3:8">
      <c r="C1034218" s="15"/>
      <c r="D1034218" s="15"/>
      <c r="G1034218" s="15"/>
      <c r="H1034218" s="15"/>
    </row>
    <row r="1034219" s="13" customFormat="1" spans="3:8">
      <c r="C1034219" s="15"/>
      <c r="D1034219" s="15"/>
      <c r="G1034219" s="15"/>
      <c r="H1034219" s="15"/>
    </row>
    <row r="1034220" s="13" customFormat="1" spans="3:8">
      <c r="C1034220" s="15"/>
      <c r="D1034220" s="15"/>
      <c r="G1034220" s="15"/>
      <c r="H1034220" s="15"/>
    </row>
    <row r="1034221" s="13" customFormat="1" spans="3:8">
      <c r="C1034221" s="15"/>
      <c r="D1034221" s="15"/>
      <c r="G1034221" s="15"/>
      <c r="H1034221" s="15"/>
    </row>
    <row r="1034222" s="13" customFormat="1" spans="3:8">
      <c r="C1034222" s="15"/>
      <c r="D1034222" s="15"/>
      <c r="G1034222" s="15"/>
      <c r="H1034222" s="15"/>
    </row>
    <row r="1034223" s="13" customFormat="1" spans="3:8">
      <c r="C1034223" s="15"/>
      <c r="D1034223" s="15"/>
      <c r="G1034223" s="15"/>
      <c r="H1034223" s="15"/>
    </row>
    <row r="1034224" s="13" customFormat="1" spans="3:8">
      <c r="C1034224" s="15"/>
      <c r="D1034224" s="15"/>
      <c r="G1034224" s="15"/>
      <c r="H1034224" s="15"/>
    </row>
    <row r="1034225" s="13" customFormat="1" spans="3:8">
      <c r="C1034225" s="15"/>
      <c r="D1034225" s="15"/>
      <c r="G1034225" s="15"/>
      <c r="H1034225" s="15"/>
    </row>
    <row r="1034226" s="13" customFormat="1" spans="3:8">
      <c r="C1034226" s="15"/>
      <c r="D1034226" s="15"/>
      <c r="G1034226" s="15"/>
      <c r="H1034226" s="15"/>
    </row>
    <row r="1034227" s="13" customFormat="1" spans="3:8">
      <c r="C1034227" s="15"/>
      <c r="D1034227" s="15"/>
      <c r="G1034227" s="15"/>
      <c r="H1034227" s="15"/>
    </row>
    <row r="1034228" s="13" customFormat="1" spans="3:8">
      <c r="C1034228" s="15"/>
      <c r="D1034228" s="15"/>
      <c r="G1034228" s="15"/>
      <c r="H1034228" s="15"/>
    </row>
    <row r="1034229" s="13" customFormat="1" spans="3:8">
      <c r="C1034229" s="15"/>
      <c r="D1034229" s="15"/>
      <c r="G1034229" s="15"/>
      <c r="H1034229" s="15"/>
    </row>
    <row r="1034230" s="13" customFormat="1" spans="3:8">
      <c r="C1034230" s="15"/>
      <c r="D1034230" s="15"/>
      <c r="G1034230" s="15"/>
      <c r="H1034230" s="15"/>
    </row>
    <row r="1034231" s="13" customFormat="1" spans="3:8">
      <c r="C1034231" s="15"/>
      <c r="D1034231" s="15"/>
      <c r="G1034231" s="15"/>
      <c r="H1034231" s="15"/>
    </row>
    <row r="1034232" s="13" customFormat="1" spans="3:8">
      <c r="C1034232" s="15"/>
      <c r="D1034232" s="15"/>
      <c r="G1034232" s="15"/>
      <c r="H1034232" s="15"/>
    </row>
    <row r="1034233" s="13" customFormat="1" spans="3:8">
      <c r="C1034233" s="15"/>
      <c r="D1034233" s="15"/>
      <c r="G1034233" s="15"/>
      <c r="H1034233" s="15"/>
    </row>
    <row r="1034234" s="13" customFormat="1" spans="3:8">
      <c r="C1034234" s="15"/>
      <c r="D1034234" s="15"/>
      <c r="G1034234" s="15"/>
      <c r="H1034234" s="15"/>
    </row>
    <row r="1034235" s="13" customFormat="1" spans="3:8">
      <c r="C1034235" s="15"/>
      <c r="D1034235" s="15"/>
      <c r="G1034235" s="15"/>
      <c r="H1034235" s="15"/>
    </row>
    <row r="1034236" s="13" customFormat="1" spans="3:8">
      <c r="C1034236" s="15"/>
      <c r="D1034236" s="15"/>
      <c r="G1034236" s="15"/>
      <c r="H1034236" s="15"/>
    </row>
    <row r="1034237" s="13" customFormat="1" spans="3:8">
      <c r="C1034237" s="15"/>
      <c r="D1034237" s="15"/>
      <c r="G1034237" s="15"/>
      <c r="H1034237" s="15"/>
    </row>
    <row r="1034238" s="13" customFormat="1" spans="3:8">
      <c r="C1034238" s="15"/>
      <c r="D1034238" s="15"/>
      <c r="G1034238" s="15"/>
      <c r="H1034238" s="15"/>
    </row>
    <row r="1034239" s="13" customFormat="1" spans="3:8">
      <c r="C1034239" s="15"/>
      <c r="D1034239" s="15"/>
      <c r="G1034239" s="15"/>
      <c r="H1034239" s="15"/>
    </row>
    <row r="1034240" s="13" customFormat="1" spans="3:8">
      <c r="C1034240" s="15"/>
      <c r="D1034240" s="15"/>
      <c r="G1034240" s="15"/>
      <c r="H1034240" s="15"/>
    </row>
    <row r="1034241" s="13" customFormat="1" spans="3:8">
      <c r="C1034241" s="15"/>
      <c r="D1034241" s="15"/>
      <c r="G1034241" s="15"/>
      <c r="H1034241" s="15"/>
    </row>
    <row r="1034242" s="13" customFormat="1" spans="3:8">
      <c r="C1034242" s="15"/>
      <c r="D1034242" s="15"/>
      <c r="G1034242" s="15"/>
      <c r="H1034242" s="15"/>
    </row>
    <row r="1034243" s="13" customFormat="1" spans="3:8">
      <c r="C1034243" s="15"/>
      <c r="D1034243" s="15"/>
      <c r="G1034243" s="15"/>
      <c r="H1034243" s="15"/>
    </row>
    <row r="1034244" s="13" customFormat="1" spans="3:8">
      <c r="C1034244" s="15"/>
      <c r="D1034244" s="15"/>
      <c r="G1034244" s="15"/>
      <c r="H1034244" s="15"/>
    </row>
    <row r="1034245" s="13" customFormat="1" spans="3:8">
      <c r="C1034245" s="15"/>
      <c r="D1034245" s="15"/>
      <c r="G1034245" s="15"/>
      <c r="H1034245" s="15"/>
    </row>
    <row r="1034246" s="13" customFormat="1" spans="3:8">
      <c r="C1034246" s="15"/>
      <c r="D1034246" s="15"/>
      <c r="G1034246" s="15"/>
      <c r="H1034246" s="15"/>
    </row>
    <row r="1034247" s="13" customFormat="1" spans="3:8">
      <c r="C1034247" s="15"/>
      <c r="D1034247" s="15"/>
      <c r="G1034247" s="15"/>
      <c r="H1034247" s="15"/>
    </row>
    <row r="1034248" s="13" customFormat="1" spans="3:8">
      <c r="C1034248" s="15"/>
      <c r="D1034248" s="15"/>
      <c r="G1034248" s="15"/>
      <c r="H1034248" s="15"/>
    </row>
    <row r="1034249" s="13" customFormat="1" spans="3:8">
      <c r="C1034249" s="15"/>
      <c r="D1034249" s="15"/>
      <c r="G1034249" s="15"/>
      <c r="H1034249" s="15"/>
    </row>
    <row r="1034250" s="13" customFormat="1" spans="3:8">
      <c r="C1034250" s="15"/>
      <c r="D1034250" s="15"/>
      <c r="G1034250" s="15"/>
      <c r="H1034250" s="15"/>
    </row>
    <row r="1034251" s="13" customFormat="1" spans="3:8">
      <c r="C1034251" s="15"/>
      <c r="D1034251" s="15"/>
      <c r="G1034251" s="15"/>
      <c r="H1034251" s="15"/>
    </row>
    <row r="1034252" s="13" customFormat="1" spans="3:8">
      <c r="C1034252" s="15"/>
      <c r="D1034252" s="15"/>
      <c r="G1034252" s="15"/>
      <c r="H1034252" s="15"/>
    </row>
    <row r="1034253" s="13" customFormat="1" spans="3:8">
      <c r="C1034253" s="15"/>
      <c r="D1034253" s="15"/>
      <c r="G1034253" s="15"/>
      <c r="H1034253" s="15"/>
    </row>
    <row r="1034254" s="13" customFormat="1" spans="3:8">
      <c r="C1034254" s="15"/>
      <c r="D1034254" s="15"/>
      <c r="G1034254" s="15"/>
      <c r="H1034254" s="15"/>
    </row>
    <row r="1034255" s="13" customFormat="1" spans="3:8">
      <c r="C1034255" s="15"/>
      <c r="D1034255" s="15"/>
      <c r="G1034255" s="15"/>
      <c r="H1034255" s="15"/>
    </row>
    <row r="1034256" s="13" customFormat="1" spans="3:8">
      <c r="C1034256" s="15"/>
      <c r="D1034256" s="15"/>
      <c r="G1034256" s="15"/>
      <c r="H1034256" s="15"/>
    </row>
    <row r="1034257" s="13" customFormat="1" spans="3:8">
      <c r="C1034257" s="15"/>
      <c r="D1034257" s="15"/>
      <c r="G1034257" s="15"/>
      <c r="H1034257" s="15"/>
    </row>
    <row r="1034258" s="13" customFormat="1" spans="3:8">
      <c r="C1034258" s="15"/>
      <c r="D1034258" s="15"/>
      <c r="G1034258" s="15"/>
      <c r="H1034258" s="15"/>
    </row>
    <row r="1034259" s="13" customFormat="1" spans="3:8">
      <c r="C1034259" s="15"/>
      <c r="D1034259" s="15"/>
      <c r="G1034259" s="15"/>
      <c r="H1034259" s="15"/>
    </row>
    <row r="1034260" s="13" customFormat="1" spans="3:8">
      <c r="C1034260" s="15"/>
      <c r="D1034260" s="15"/>
      <c r="G1034260" s="15"/>
      <c r="H1034260" s="15"/>
    </row>
    <row r="1034261" s="13" customFormat="1" spans="3:8">
      <c r="C1034261" s="15"/>
      <c r="D1034261" s="15"/>
      <c r="G1034261" s="15"/>
      <c r="H1034261" s="15"/>
    </row>
    <row r="1034262" s="13" customFormat="1" spans="3:8">
      <c r="C1034262" s="15"/>
      <c r="D1034262" s="15"/>
      <c r="G1034262" s="15"/>
      <c r="H1034262" s="15"/>
    </row>
    <row r="1034263" s="13" customFormat="1" spans="3:8">
      <c r="C1034263" s="15"/>
      <c r="D1034263" s="15"/>
      <c r="G1034263" s="15"/>
      <c r="H1034263" s="15"/>
    </row>
    <row r="1034264" s="13" customFormat="1" spans="3:8">
      <c r="C1034264" s="15"/>
      <c r="D1034264" s="15"/>
      <c r="G1034264" s="15"/>
      <c r="H1034264" s="15"/>
    </row>
    <row r="1034265" s="13" customFormat="1" spans="3:8">
      <c r="C1034265" s="15"/>
      <c r="D1034265" s="15"/>
      <c r="G1034265" s="15"/>
      <c r="H1034265" s="15"/>
    </row>
    <row r="1034266" s="13" customFormat="1" spans="3:8">
      <c r="C1034266" s="15"/>
      <c r="D1034266" s="15"/>
      <c r="G1034266" s="15"/>
      <c r="H1034266" s="15"/>
    </row>
    <row r="1034267" s="13" customFormat="1" spans="3:8">
      <c r="C1034267" s="15"/>
      <c r="D1034267" s="15"/>
      <c r="G1034267" s="15"/>
      <c r="H1034267" s="15"/>
    </row>
    <row r="1034268" s="13" customFormat="1" spans="3:8">
      <c r="C1034268" s="15"/>
      <c r="D1034268" s="15"/>
      <c r="G1034268" s="15"/>
      <c r="H1034268" s="15"/>
    </row>
    <row r="1034269" s="13" customFormat="1" spans="3:8">
      <c r="C1034269" s="15"/>
      <c r="D1034269" s="15"/>
      <c r="G1034269" s="15"/>
      <c r="H1034269" s="15"/>
    </row>
    <row r="1034270" s="13" customFormat="1" spans="3:8">
      <c r="C1034270" s="15"/>
      <c r="D1034270" s="15"/>
      <c r="G1034270" s="15"/>
      <c r="H1034270" s="15"/>
    </row>
    <row r="1034271" s="13" customFormat="1" spans="3:8">
      <c r="C1034271" s="15"/>
      <c r="D1034271" s="15"/>
      <c r="G1034271" s="15"/>
      <c r="H1034271" s="15"/>
    </row>
    <row r="1034272" s="13" customFormat="1" spans="3:8">
      <c r="C1034272" s="15"/>
      <c r="D1034272" s="15"/>
      <c r="G1034272" s="15"/>
      <c r="H1034272" s="15"/>
    </row>
    <row r="1034273" s="13" customFormat="1" spans="3:8">
      <c r="C1034273" s="15"/>
      <c r="D1034273" s="15"/>
      <c r="G1034273" s="15"/>
      <c r="H1034273" s="15"/>
    </row>
    <row r="1034274" s="13" customFormat="1" spans="3:8">
      <c r="C1034274" s="15"/>
      <c r="D1034274" s="15"/>
      <c r="G1034274" s="15"/>
      <c r="H1034274" s="15"/>
    </row>
    <row r="1034275" s="13" customFormat="1" spans="3:8">
      <c r="C1034275" s="15"/>
      <c r="D1034275" s="15"/>
      <c r="G1034275" s="15"/>
      <c r="H1034275" s="15"/>
    </row>
    <row r="1034276" s="13" customFormat="1" spans="3:8">
      <c r="C1034276" s="15"/>
      <c r="D1034276" s="15"/>
      <c r="G1034276" s="15"/>
      <c r="H1034276" s="15"/>
    </row>
    <row r="1034277" s="13" customFormat="1" spans="3:8">
      <c r="C1034277" s="15"/>
      <c r="D1034277" s="15"/>
      <c r="G1034277" s="15"/>
      <c r="H1034277" s="15"/>
    </row>
    <row r="1034278" s="13" customFormat="1" spans="3:8">
      <c r="C1034278" s="15"/>
      <c r="D1034278" s="15"/>
      <c r="G1034278" s="15"/>
      <c r="H1034278" s="15"/>
    </row>
    <row r="1034279" s="13" customFormat="1" spans="3:8">
      <c r="C1034279" s="15"/>
      <c r="D1034279" s="15"/>
      <c r="G1034279" s="15"/>
      <c r="H1034279" s="15"/>
    </row>
    <row r="1034280" s="13" customFormat="1" spans="3:8">
      <c r="C1034280" s="15"/>
      <c r="D1034280" s="15"/>
      <c r="G1034280" s="15"/>
      <c r="H1034280" s="15"/>
    </row>
    <row r="1034281" s="13" customFormat="1" spans="3:8">
      <c r="C1034281" s="15"/>
      <c r="D1034281" s="15"/>
      <c r="G1034281" s="15"/>
      <c r="H1034281" s="15"/>
    </row>
    <row r="1034282" s="13" customFormat="1" spans="3:8">
      <c r="C1034282" s="15"/>
      <c r="D1034282" s="15"/>
      <c r="G1034282" s="15"/>
      <c r="H1034282" s="15"/>
    </row>
    <row r="1034283" s="13" customFormat="1" spans="3:8">
      <c r="C1034283" s="15"/>
      <c r="D1034283" s="15"/>
      <c r="G1034283" s="15"/>
      <c r="H1034283" s="15"/>
    </row>
    <row r="1034284" s="13" customFormat="1" spans="3:8">
      <c r="C1034284" s="15"/>
      <c r="D1034284" s="15"/>
      <c r="G1034284" s="15"/>
      <c r="H1034284" s="15"/>
    </row>
    <row r="1034285" s="13" customFormat="1" spans="3:8">
      <c r="C1034285" s="15"/>
      <c r="D1034285" s="15"/>
      <c r="G1034285" s="15"/>
      <c r="H1034285" s="15"/>
    </row>
    <row r="1034286" s="13" customFormat="1" spans="3:8">
      <c r="C1034286" s="15"/>
      <c r="D1034286" s="15"/>
      <c r="G1034286" s="15"/>
      <c r="H1034286" s="15"/>
    </row>
    <row r="1034287" s="13" customFormat="1" spans="3:8">
      <c r="C1034287" s="15"/>
      <c r="D1034287" s="15"/>
      <c r="G1034287" s="15"/>
      <c r="H1034287" s="15"/>
    </row>
    <row r="1034288" s="13" customFormat="1" spans="3:8">
      <c r="C1034288" s="15"/>
      <c r="D1034288" s="15"/>
      <c r="G1034288" s="15"/>
      <c r="H1034288" s="15"/>
    </row>
    <row r="1034289" s="13" customFormat="1" spans="3:8">
      <c r="C1034289" s="15"/>
      <c r="D1034289" s="15"/>
      <c r="G1034289" s="15"/>
      <c r="H1034289" s="15"/>
    </row>
    <row r="1034290" s="13" customFormat="1" spans="3:8">
      <c r="C1034290" s="15"/>
      <c r="D1034290" s="15"/>
      <c r="G1034290" s="15"/>
      <c r="H1034290" s="15"/>
    </row>
    <row r="1034291" s="13" customFormat="1" spans="3:8">
      <c r="C1034291" s="15"/>
      <c r="D1034291" s="15"/>
      <c r="G1034291" s="15"/>
      <c r="H1034291" s="15"/>
    </row>
    <row r="1034292" s="13" customFormat="1" spans="3:8">
      <c r="C1034292" s="15"/>
      <c r="D1034292" s="15"/>
      <c r="G1034292" s="15"/>
      <c r="H1034292" s="15"/>
    </row>
    <row r="1034293" s="13" customFormat="1" spans="3:8">
      <c r="C1034293" s="15"/>
      <c r="D1034293" s="15"/>
      <c r="G1034293" s="15"/>
      <c r="H1034293" s="15"/>
    </row>
    <row r="1034294" s="13" customFormat="1" spans="3:8">
      <c r="C1034294" s="15"/>
      <c r="D1034294" s="15"/>
      <c r="G1034294" s="15"/>
      <c r="H1034294" s="15"/>
    </row>
    <row r="1034295" s="13" customFormat="1" spans="3:8">
      <c r="C1034295" s="15"/>
      <c r="D1034295" s="15"/>
      <c r="G1034295" s="15"/>
      <c r="H1034295" s="15"/>
    </row>
    <row r="1034296" s="13" customFormat="1" spans="3:8">
      <c r="C1034296" s="15"/>
      <c r="D1034296" s="15"/>
      <c r="G1034296" s="15"/>
      <c r="H1034296" s="15"/>
    </row>
    <row r="1034297" s="13" customFormat="1" spans="3:8">
      <c r="C1034297" s="15"/>
      <c r="D1034297" s="15"/>
      <c r="G1034297" s="15"/>
      <c r="H1034297" s="15"/>
    </row>
    <row r="1034298" s="13" customFormat="1" spans="3:8">
      <c r="C1034298" s="15"/>
      <c r="D1034298" s="15"/>
      <c r="G1034298" s="15"/>
      <c r="H1034298" s="15"/>
    </row>
    <row r="1034299" s="13" customFormat="1" spans="3:8">
      <c r="C1034299" s="15"/>
      <c r="D1034299" s="15"/>
      <c r="G1034299" s="15"/>
      <c r="H1034299" s="15"/>
    </row>
    <row r="1034300" s="13" customFormat="1" spans="3:8">
      <c r="C1034300" s="15"/>
      <c r="D1034300" s="15"/>
      <c r="G1034300" s="15"/>
      <c r="H1034300" s="15"/>
    </row>
    <row r="1034301" s="13" customFormat="1" spans="3:8">
      <c r="C1034301" s="15"/>
      <c r="D1034301" s="15"/>
      <c r="G1034301" s="15"/>
      <c r="H1034301" s="15"/>
    </row>
    <row r="1034302" s="13" customFormat="1" spans="3:8">
      <c r="C1034302" s="15"/>
      <c r="D1034302" s="15"/>
      <c r="G1034302" s="15"/>
      <c r="H1034302" s="15"/>
    </row>
    <row r="1034303" s="13" customFormat="1" spans="3:8">
      <c r="C1034303" s="15"/>
      <c r="D1034303" s="15"/>
      <c r="G1034303" s="15"/>
      <c r="H1034303" s="15"/>
    </row>
    <row r="1034304" s="13" customFormat="1" spans="3:8">
      <c r="C1034304" s="15"/>
      <c r="D1034304" s="15"/>
      <c r="G1034304" s="15"/>
      <c r="H1034304" s="15"/>
    </row>
    <row r="1034305" s="13" customFormat="1" spans="3:8">
      <c r="C1034305" s="15"/>
      <c r="D1034305" s="15"/>
      <c r="G1034305" s="15"/>
      <c r="H1034305" s="15"/>
    </row>
    <row r="1034306" s="13" customFormat="1" spans="3:8">
      <c r="C1034306" s="15"/>
      <c r="D1034306" s="15"/>
      <c r="G1034306" s="15"/>
      <c r="H1034306" s="15"/>
    </row>
    <row r="1034307" s="13" customFormat="1" spans="3:8">
      <c r="C1034307" s="15"/>
      <c r="D1034307" s="15"/>
      <c r="G1034307" s="15"/>
      <c r="H1034307" s="15"/>
    </row>
    <row r="1034308" s="13" customFormat="1" spans="3:8">
      <c r="C1034308" s="15"/>
      <c r="D1034308" s="15"/>
      <c r="G1034308" s="15"/>
      <c r="H1034308" s="15"/>
    </row>
    <row r="1034309" s="13" customFormat="1" spans="3:8">
      <c r="C1034309" s="15"/>
      <c r="D1034309" s="15"/>
      <c r="G1034309" s="15"/>
      <c r="H1034309" s="15"/>
    </row>
    <row r="1034310" s="13" customFormat="1" spans="3:8">
      <c r="C1034310" s="15"/>
      <c r="D1034310" s="15"/>
      <c r="G1034310" s="15"/>
      <c r="H1034310" s="15"/>
    </row>
    <row r="1034311" s="13" customFormat="1" spans="3:8">
      <c r="C1034311" s="15"/>
      <c r="D1034311" s="15"/>
      <c r="G1034311" s="15"/>
      <c r="H1034311" s="15"/>
    </row>
    <row r="1034312" s="13" customFormat="1" spans="3:8">
      <c r="C1034312" s="15"/>
      <c r="D1034312" s="15"/>
      <c r="G1034312" s="15"/>
      <c r="H1034312" s="15"/>
    </row>
    <row r="1034313" s="13" customFormat="1" spans="3:8">
      <c r="C1034313" s="15"/>
      <c r="D1034313" s="15"/>
      <c r="G1034313" s="15"/>
      <c r="H1034313" s="15"/>
    </row>
    <row r="1034314" s="13" customFormat="1" spans="3:8">
      <c r="C1034314" s="15"/>
      <c r="D1034314" s="15"/>
      <c r="G1034314" s="15"/>
      <c r="H1034314" s="15"/>
    </row>
    <row r="1034315" s="13" customFormat="1" spans="3:8">
      <c r="C1034315" s="15"/>
      <c r="D1034315" s="15"/>
      <c r="G1034315" s="15"/>
      <c r="H1034315" s="15"/>
    </row>
    <row r="1034316" s="13" customFormat="1" spans="3:8">
      <c r="C1034316" s="15"/>
      <c r="D1034316" s="15"/>
      <c r="G1034316" s="15"/>
      <c r="H1034316" s="15"/>
    </row>
    <row r="1034317" s="13" customFormat="1" spans="3:8">
      <c r="C1034317" s="15"/>
      <c r="D1034317" s="15"/>
      <c r="G1034317" s="15"/>
      <c r="H1034317" s="15"/>
    </row>
    <row r="1034318" s="13" customFormat="1" spans="3:8">
      <c r="C1034318" s="15"/>
      <c r="D1034318" s="15"/>
      <c r="G1034318" s="15"/>
      <c r="H1034318" s="15"/>
    </row>
    <row r="1034319" s="13" customFormat="1" spans="3:8">
      <c r="C1034319" s="15"/>
      <c r="D1034319" s="15"/>
      <c r="G1034319" s="15"/>
      <c r="H1034319" s="15"/>
    </row>
    <row r="1034320" s="13" customFormat="1" spans="3:8">
      <c r="C1034320" s="15"/>
      <c r="D1034320" s="15"/>
      <c r="G1034320" s="15"/>
      <c r="H1034320" s="15"/>
    </row>
    <row r="1034321" s="13" customFormat="1" spans="3:8">
      <c r="C1034321" s="15"/>
      <c r="D1034321" s="15"/>
      <c r="G1034321" s="15"/>
      <c r="H1034321" s="15"/>
    </row>
    <row r="1034322" s="13" customFormat="1" spans="3:8">
      <c r="C1034322" s="15"/>
      <c r="D1034322" s="15"/>
      <c r="G1034322" s="15"/>
      <c r="H1034322" s="15"/>
    </row>
    <row r="1034323" s="13" customFormat="1" spans="3:8">
      <c r="C1034323" s="15"/>
      <c r="D1034323" s="15"/>
      <c r="G1034323" s="15"/>
      <c r="H1034323" s="15"/>
    </row>
    <row r="1034324" s="13" customFormat="1" spans="3:8">
      <c r="C1034324" s="15"/>
      <c r="D1034324" s="15"/>
      <c r="G1034324" s="15"/>
      <c r="H1034324" s="15"/>
    </row>
    <row r="1034325" s="13" customFormat="1" spans="3:8">
      <c r="C1034325" s="15"/>
      <c r="D1034325" s="15"/>
      <c r="G1034325" s="15"/>
      <c r="H1034325" s="15"/>
    </row>
    <row r="1034326" s="13" customFormat="1" spans="3:8">
      <c r="C1034326" s="15"/>
      <c r="D1034326" s="15"/>
      <c r="G1034326" s="15"/>
      <c r="H1034326" s="15"/>
    </row>
    <row r="1034327" s="13" customFormat="1" spans="3:8">
      <c r="C1034327" s="15"/>
      <c r="D1034327" s="15"/>
      <c r="G1034327" s="15"/>
      <c r="H1034327" s="15"/>
    </row>
    <row r="1034328" s="13" customFormat="1" spans="3:8">
      <c r="C1034328" s="15"/>
      <c r="D1034328" s="15"/>
      <c r="G1034328" s="15"/>
      <c r="H1034328" s="15"/>
    </row>
    <row r="1034329" s="13" customFormat="1" spans="3:8">
      <c r="C1034329" s="15"/>
      <c r="D1034329" s="15"/>
      <c r="G1034329" s="15"/>
      <c r="H1034329" s="15"/>
    </row>
    <row r="1034330" s="13" customFormat="1" spans="3:8">
      <c r="C1034330" s="15"/>
      <c r="D1034330" s="15"/>
      <c r="G1034330" s="15"/>
      <c r="H1034330" s="15"/>
    </row>
    <row r="1034331" s="13" customFormat="1" spans="3:8">
      <c r="C1034331" s="15"/>
      <c r="D1034331" s="15"/>
      <c r="G1034331" s="15"/>
      <c r="H1034331" s="15"/>
    </row>
    <row r="1034332" s="13" customFormat="1" spans="3:8">
      <c r="C1034332" s="15"/>
      <c r="D1034332" s="15"/>
      <c r="G1034332" s="15"/>
      <c r="H1034332" s="15"/>
    </row>
    <row r="1034333" s="13" customFormat="1" spans="3:8">
      <c r="C1034333" s="15"/>
      <c r="D1034333" s="15"/>
      <c r="G1034333" s="15"/>
      <c r="H1034333" s="15"/>
    </row>
    <row r="1034334" s="13" customFormat="1" spans="3:8">
      <c r="C1034334" s="15"/>
      <c r="D1034334" s="15"/>
      <c r="G1034334" s="15"/>
      <c r="H1034334" s="15"/>
    </row>
    <row r="1034335" s="13" customFormat="1" spans="3:8">
      <c r="C1034335" s="15"/>
      <c r="D1034335" s="15"/>
      <c r="G1034335" s="15"/>
      <c r="H1034335" s="15"/>
    </row>
    <row r="1034336" s="13" customFormat="1" spans="3:8">
      <c r="C1034336" s="15"/>
      <c r="D1034336" s="15"/>
      <c r="G1034336" s="15"/>
      <c r="H1034336" s="15"/>
    </row>
    <row r="1034337" s="13" customFormat="1" spans="3:8">
      <c r="C1034337" s="15"/>
      <c r="D1034337" s="15"/>
      <c r="G1034337" s="15"/>
      <c r="H1034337" s="15"/>
    </row>
    <row r="1034338" s="13" customFormat="1" spans="3:8">
      <c r="C1034338" s="15"/>
      <c r="D1034338" s="15"/>
      <c r="G1034338" s="15"/>
      <c r="H1034338" s="15"/>
    </row>
    <row r="1034339" s="13" customFormat="1" spans="3:8">
      <c r="C1034339" s="15"/>
      <c r="D1034339" s="15"/>
      <c r="G1034339" s="15"/>
      <c r="H1034339" s="15"/>
    </row>
    <row r="1034340" s="13" customFormat="1" spans="3:8">
      <c r="C1034340" s="15"/>
      <c r="D1034340" s="15"/>
      <c r="G1034340" s="15"/>
      <c r="H1034340" s="15"/>
    </row>
    <row r="1034341" s="13" customFormat="1" spans="3:8">
      <c r="C1034341" s="15"/>
      <c r="D1034341" s="15"/>
      <c r="G1034341" s="15"/>
      <c r="H1034341" s="15"/>
    </row>
    <row r="1034342" s="13" customFormat="1" spans="3:8">
      <c r="C1034342" s="15"/>
      <c r="D1034342" s="15"/>
      <c r="G1034342" s="15"/>
      <c r="H1034342" s="15"/>
    </row>
    <row r="1034343" s="13" customFormat="1" spans="3:8">
      <c r="C1034343" s="15"/>
      <c r="D1034343" s="15"/>
      <c r="G1034343" s="15"/>
      <c r="H1034343" s="15"/>
    </row>
    <row r="1034344" s="13" customFormat="1" spans="3:8">
      <c r="C1034344" s="15"/>
      <c r="D1034344" s="15"/>
      <c r="G1034344" s="15"/>
      <c r="H1034344" s="15"/>
    </row>
    <row r="1034345" s="13" customFormat="1" spans="3:8">
      <c r="C1034345" s="15"/>
      <c r="D1034345" s="15"/>
      <c r="G1034345" s="15"/>
      <c r="H1034345" s="15"/>
    </row>
    <row r="1034346" s="13" customFormat="1" spans="3:8">
      <c r="C1034346" s="15"/>
      <c r="D1034346" s="15"/>
      <c r="G1034346" s="15"/>
      <c r="H1034346" s="15"/>
    </row>
    <row r="1034347" s="13" customFormat="1" spans="3:8">
      <c r="C1034347" s="15"/>
      <c r="D1034347" s="15"/>
      <c r="G1034347" s="15"/>
      <c r="H1034347" s="15"/>
    </row>
    <row r="1034348" s="13" customFormat="1" spans="3:8">
      <c r="C1034348" s="15"/>
      <c r="D1034348" s="15"/>
      <c r="G1034348" s="15"/>
      <c r="H1034348" s="15"/>
    </row>
    <row r="1034349" s="13" customFormat="1" spans="3:8">
      <c r="C1034349" s="15"/>
      <c r="D1034349" s="15"/>
      <c r="G1034349" s="15"/>
      <c r="H1034349" s="15"/>
    </row>
    <row r="1034350" s="13" customFormat="1" spans="3:8">
      <c r="C1034350" s="15"/>
      <c r="D1034350" s="15"/>
      <c r="G1034350" s="15"/>
      <c r="H1034350" s="15"/>
    </row>
    <row r="1034351" s="13" customFormat="1" spans="3:8">
      <c r="C1034351" s="15"/>
      <c r="D1034351" s="15"/>
      <c r="G1034351" s="15"/>
      <c r="H1034351" s="15"/>
    </row>
    <row r="1034352" s="13" customFormat="1" spans="3:8">
      <c r="C1034352" s="15"/>
      <c r="D1034352" s="15"/>
      <c r="G1034352" s="15"/>
      <c r="H1034352" s="15"/>
    </row>
    <row r="1034353" s="13" customFormat="1" spans="3:8">
      <c r="C1034353" s="15"/>
      <c r="D1034353" s="15"/>
      <c r="G1034353" s="15"/>
      <c r="H1034353" s="15"/>
    </row>
    <row r="1034354" s="13" customFormat="1" spans="3:8">
      <c r="C1034354" s="15"/>
      <c r="D1034354" s="15"/>
      <c r="G1034354" s="15"/>
      <c r="H1034354" s="15"/>
    </row>
    <row r="1034355" s="13" customFormat="1" spans="3:8">
      <c r="C1034355" s="15"/>
      <c r="D1034355" s="15"/>
      <c r="G1034355" s="15"/>
      <c r="H1034355" s="15"/>
    </row>
    <row r="1034356" s="13" customFormat="1" spans="3:8">
      <c r="C1034356" s="15"/>
      <c r="D1034356" s="15"/>
      <c r="G1034356" s="15"/>
      <c r="H1034356" s="15"/>
    </row>
    <row r="1034357" s="13" customFormat="1" spans="3:8">
      <c r="C1034357" s="15"/>
      <c r="D1034357" s="15"/>
      <c r="G1034357" s="15"/>
      <c r="H1034357" s="15"/>
    </row>
    <row r="1034358" s="13" customFormat="1" spans="3:8">
      <c r="C1034358" s="15"/>
      <c r="D1034358" s="15"/>
      <c r="G1034358" s="15"/>
      <c r="H1034358" s="15"/>
    </row>
    <row r="1034359" s="13" customFormat="1" spans="3:8">
      <c r="C1034359" s="15"/>
      <c r="D1034359" s="15"/>
      <c r="G1034359" s="15"/>
      <c r="H1034359" s="15"/>
    </row>
    <row r="1034360" s="13" customFormat="1" spans="3:8">
      <c r="C1034360" s="15"/>
      <c r="D1034360" s="15"/>
      <c r="G1034360" s="15"/>
      <c r="H1034360" s="15"/>
    </row>
    <row r="1034361" s="13" customFormat="1" spans="3:8">
      <c r="C1034361" s="15"/>
      <c r="D1034361" s="15"/>
      <c r="G1034361" s="15"/>
      <c r="H1034361" s="15"/>
    </row>
    <row r="1034362" s="13" customFormat="1" spans="3:8">
      <c r="C1034362" s="15"/>
      <c r="D1034362" s="15"/>
      <c r="G1034362" s="15"/>
      <c r="H1034362" s="15"/>
    </row>
    <row r="1034363" s="13" customFormat="1" spans="3:8">
      <c r="C1034363" s="15"/>
      <c r="D1034363" s="15"/>
      <c r="G1034363" s="15"/>
      <c r="H1034363" s="15"/>
    </row>
    <row r="1034364" s="13" customFormat="1" spans="3:8">
      <c r="C1034364" s="15"/>
      <c r="D1034364" s="15"/>
      <c r="G1034364" s="15"/>
      <c r="H1034364" s="15"/>
    </row>
    <row r="1034365" s="13" customFormat="1" spans="3:8">
      <c r="C1034365" s="15"/>
      <c r="D1034365" s="15"/>
      <c r="G1034365" s="15"/>
      <c r="H1034365" s="15"/>
    </row>
    <row r="1034366" s="13" customFormat="1" spans="3:8">
      <c r="C1034366" s="15"/>
      <c r="D1034366" s="15"/>
      <c r="G1034366" s="15"/>
      <c r="H1034366" s="15"/>
    </row>
    <row r="1034367" s="13" customFormat="1" spans="3:8">
      <c r="C1034367" s="15"/>
      <c r="D1034367" s="15"/>
      <c r="G1034367" s="15"/>
      <c r="H1034367" s="15"/>
    </row>
    <row r="1034368" s="13" customFormat="1" spans="3:8">
      <c r="C1034368" s="15"/>
      <c r="D1034368" s="15"/>
      <c r="G1034368" s="15"/>
      <c r="H1034368" s="15"/>
    </row>
    <row r="1034369" s="13" customFormat="1" spans="3:8">
      <c r="C1034369" s="15"/>
      <c r="D1034369" s="15"/>
      <c r="G1034369" s="15"/>
      <c r="H1034369" s="15"/>
    </row>
    <row r="1034370" s="13" customFormat="1" spans="3:8">
      <c r="C1034370" s="15"/>
      <c r="D1034370" s="15"/>
      <c r="G1034370" s="15"/>
      <c r="H1034370" s="15"/>
    </row>
    <row r="1034371" s="13" customFormat="1" spans="3:8">
      <c r="C1034371" s="15"/>
      <c r="D1034371" s="15"/>
      <c r="G1034371" s="15"/>
      <c r="H1034371" s="15"/>
    </row>
    <row r="1034372" s="13" customFormat="1" spans="3:8">
      <c r="C1034372" s="15"/>
      <c r="D1034372" s="15"/>
      <c r="G1034372" s="15"/>
      <c r="H1034372" s="15"/>
    </row>
    <row r="1034373" s="13" customFormat="1" spans="3:8">
      <c r="C1034373" s="15"/>
      <c r="D1034373" s="15"/>
      <c r="G1034373" s="15"/>
      <c r="H1034373" s="15"/>
    </row>
    <row r="1034374" s="13" customFormat="1" spans="3:8">
      <c r="C1034374" s="15"/>
      <c r="D1034374" s="15"/>
      <c r="G1034374" s="15"/>
      <c r="H1034374" s="15"/>
    </row>
    <row r="1034375" s="13" customFormat="1" spans="3:8">
      <c r="C1034375" s="15"/>
      <c r="D1034375" s="15"/>
      <c r="G1034375" s="15"/>
      <c r="H1034375" s="15"/>
    </row>
    <row r="1034376" s="13" customFormat="1" spans="3:8">
      <c r="C1034376" s="15"/>
      <c r="D1034376" s="15"/>
      <c r="G1034376" s="15"/>
      <c r="H1034376" s="15"/>
    </row>
    <row r="1034377" s="13" customFormat="1" spans="3:8">
      <c r="C1034377" s="15"/>
      <c r="D1034377" s="15"/>
      <c r="G1034377" s="15"/>
      <c r="H1034377" s="15"/>
    </row>
    <row r="1034378" s="13" customFormat="1" spans="3:8">
      <c r="C1034378" s="15"/>
      <c r="D1034378" s="15"/>
      <c r="G1034378" s="15"/>
      <c r="H1034378" s="15"/>
    </row>
    <row r="1034379" s="13" customFormat="1" spans="3:8">
      <c r="C1034379" s="15"/>
      <c r="D1034379" s="15"/>
      <c r="G1034379" s="15"/>
      <c r="H1034379" s="15"/>
    </row>
    <row r="1034380" s="13" customFormat="1" spans="3:8">
      <c r="C1034380" s="15"/>
      <c r="D1034380" s="15"/>
      <c r="G1034380" s="15"/>
      <c r="H1034380" s="15"/>
    </row>
    <row r="1034381" s="13" customFormat="1" spans="3:8">
      <c r="C1034381" s="15"/>
      <c r="D1034381" s="15"/>
      <c r="G1034381" s="15"/>
      <c r="H1034381" s="15"/>
    </row>
    <row r="1034382" s="13" customFormat="1" spans="3:8">
      <c r="C1034382" s="15"/>
      <c r="D1034382" s="15"/>
      <c r="G1034382" s="15"/>
      <c r="H1034382" s="15"/>
    </row>
    <row r="1034383" s="13" customFormat="1" spans="3:8">
      <c r="C1034383" s="15"/>
      <c r="D1034383" s="15"/>
      <c r="G1034383" s="15"/>
      <c r="H1034383" s="15"/>
    </row>
    <row r="1034384" s="13" customFormat="1" spans="3:8">
      <c r="C1034384" s="15"/>
      <c r="D1034384" s="15"/>
      <c r="G1034384" s="15"/>
      <c r="H1034384" s="15"/>
    </row>
    <row r="1034385" s="13" customFormat="1" spans="3:8">
      <c r="C1034385" s="15"/>
      <c r="D1034385" s="15"/>
      <c r="G1034385" s="15"/>
      <c r="H1034385" s="15"/>
    </row>
    <row r="1034386" s="13" customFormat="1" spans="3:8">
      <c r="C1034386" s="15"/>
      <c r="D1034386" s="15"/>
      <c r="G1034386" s="15"/>
      <c r="H1034386" s="15"/>
    </row>
    <row r="1034387" s="13" customFormat="1" spans="3:8">
      <c r="C1034387" s="15"/>
      <c r="D1034387" s="15"/>
      <c r="G1034387" s="15"/>
      <c r="H1034387" s="15"/>
    </row>
    <row r="1034388" s="13" customFormat="1" spans="3:8">
      <c r="C1034388" s="15"/>
      <c r="D1034388" s="15"/>
      <c r="G1034388" s="15"/>
      <c r="H1034388" s="15"/>
    </row>
    <row r="1034389" s="13" customFormat="1" spans="3:8">
      <c r="C1034389" s="15"/>
      <c r="D1034389" s="15"/>
      <c r="G1034389" s="15"/>
      <c r="H1034389" s="15"/>
    </row>
    <row r="1034390" s="13" customFormat="1" spans="3:8">
      <c r="C1034390" s="15"/>
      <c r="D1034390" s="15"/>
      <c r="G1034390" s="15"/>
      <c r="H1034390" s="15"/>
    </row>
    <row r="1034391" s="13" customFormat="1" spans="3:8">
      <c r="C1034391" s="15"/>
      <c r="D1034391" s="15"/>
      <c r="G1034391" s="15"/>
      <c r="H1034391" s="15"/>
    </row>
    <row r="1034392" s="13" customFormat="1" spans="3:8">
      <c r="C1034392" s="15"/>
      <c r="D1034392" s="15"/>
      <c r="G1034392" s="15"/>
      <c r="H1034392" s="15"/>
    </row>
    <row r="1034393" s="13" customFormat="1" spans="3:8">
      <c r="C1034393" s="15"/>
      <c r="D1034393" s="15"/>
      <c r="G1034393" s="15"/>
      <c r="H1034393" s="15"/>
    </row>
    <row r="1034394" s="13" customFormat="1" spans="3:8">
      <c r="C1034394" s="15"/>
      <c r="D1034394" s="15"/>
      <c r="G1034394" s="15"/>
      <c r="H1034394" s="15"/>
    </row>
    <row r="1034395" s="13" customFormat="1" spans="3:8">
      <c r="C1034395" s="15"/>
      <c r="D1034395" s="15"/>
      <c r="G1034395" s="15"/>
      <c r="H1034395" s="15"/>
    </row>
    <row r="1034396" s="13" customFormat="1" spans="3:8">
      <c r="C1034396" s="15"/>
      <c r="D1034396" s="15"/>
      <c r="G1034396" s="15"/>
      <c r="H1034396" s="15"/>
    </row>
    <row r="1034397" s="13" customFormat="1" spans="3:8">
      <c r="C1034397" s="15"/>
      <c r="D1034397" s="15"/>
      <c r="G1034397" s="15"/>
      <c r="H1034397" s="15"/>
    </row>
    <row r="1034398" s="13" customFormat="1" spans="3:8">
      <c r="C1034398" s="15"/>
      <c r="D1034398" s="15"/>
      <c r="G1034398" s="15"/>
      <c r="H1034398" s="15"/>
    </row>
    <row r="1034399" s="13" customFormat="1" spans="3:8">
      <c r="C1034399" s="15"/>
      <c r="D1034399" s="15"/>
      <c r="G1034399" s="15"/>
      <c r="H1034399" s="15"/>
    </row>
    <row r="1034400" s="13" customFormat="1" spans="3:8">
      <c r="C1034400" s="15"/>
      <c r="D1034400" s="15"/>
      <c r="G1034400" s="15"/>
      <c r="H1034400" s="15"/>
    </row>
    <row r="1034401" s="13" customFormat="1" spans="3:8">
      <c r="C1034401" s="15"/>
      <c r="D1034401" s="15"/>
      <c r="G1034401" s="15"/>
      <c r="H1034401" s="15"/>
    </row>
    <row r="1034402" s="13" customFormat="1" spans="3:8">
      <c r="C1034402" s="15"/>
      <c r="D1034402" s="15"/>
      <c r="G1034402" s="15"/>
      <c r="H1034402" s="15"/>
    </row>
    <row r="1034403" s="13" customFormat="1" spans="3:8">
      <c r="C1034403" s="15"/>
      <c r="D1034403" s="15"/>
      <c r="G1034403" s="15"/>
      <c r="H1034403" s="15"/>
    </row>
    <row r="1034404" s="13" customFormat="1" spans="3:8">
      <c r="C1034404" s="15"/>
      <c r="D1034404" s="15"/>
      <c r="G1034404" s="15"/>
      <c r="H1034404" s="15"/>
    </row>
    <row r="1034405" s="13" customFormat="1" spans="3:8">
      <c r="C1034405" s="15"/>
      <c r="D1034405" s="15"/>
      <c r="G1034405" s="15"/>
      <c r="H1034405" s="15"/>
    </row>
    <row r="1034406" s="13" customFormat="1" spans="3:8">
      <c r="C1034406" s="15"/>
      <c r="D1034406" s="15"/>
      <c r="G1034406" s="15"/>
      <c r="H1034406" s="15"/>
    </row>
    <row r="1034407" s="13" customFormat="1" spans="3:8">
      <c r="C1034407" s="15"/>
      <c r="D1034407" s="15"/>
      <c r="G1034407" s="15"/>
      <c r="H1034407" s="15"/>
    </row>
    <row r="1034408" s="13" customFormat="1" spans="3:8">
      <c r="C1034408" s="15"/>
      <c r="D1034408" s="15"/>
      <c r="G1034408" s="15"/>
      <c r="H1034408" s="15"/>
    </row>
    <row r="1034409" s="13" customFormat="1" spans="3:8">
      <c r="C1034409" s="15"/>
      <c r="D1034409" s="15"/>
      <c r="G1034409" s="15"/>
      <c r="H1034409" s="15"/>
    </row>
    <row r="1034410" s="13" customFormat="1" spans="3:8">
      <c r="C1034410" s="15"/>
      <c r="D1034410" s="15"/>
      <c r="G1034410" s="15"/>
      <c r="H1034410" s="15"/>
    </row>
    <row r="1034411" s="13" customFormat="1" spans="3:8">
      <c r="C1034411" s="15"/>
      <c r="D1034411" s="15"/>
      <c r="G1034411" s="15"/>
      <c r="H1034411" s="15"/>
    </row>
    <row r="1034412" s="13" customFormat="1" spans="3:8">
      <c r="C1034412" s="15"/>
      <c r="D1034412" s="15"/>
      <c r="G1034412" s="15"/>
      <c r="H1034412" s="15"/>
    </row>
    <row r="1034413" s="13" customFormat="1" spans="3:8">
      <c r="C1034413" s="15"/>
      <c r="D1034413" s="15"/>
      <c r="G1034413" s="15"/>
      <c r="H1034413" s="15"/>
    </row>
    <row r="1034414" s="13" customFormat="1" spans="3:8">
      <c r="C1034414" s="15"/>
      <c r="D1034414" s="15"/>
      <c r="G1034414" s="15"/>
      <c r="H1034414" s="15"/>
    </row>
    <row r="1034415" s="13" customFormat="1" spans="3:8">
      <c r="C1034415" s="15"/>
      <c r="D1034415" s="15"/>
      <c r="G1034415" s="15"/>
      <c r="H1034415" s="15"/>
    </row>
    <row r="1034416" s="13" customFormat="1" spans="3:8">
      <c r="C1034416" s="15"/>
      <c r="D1034416" s="15"/>
      <c r="G1034416" s="15"/>
      <c r="H1034416" s="15"/>
    </row>
    <row r="1034417" s="13" customFormat="1" spans="3:8">
      <c r="C1034417" s="15"/>
      <c r="D1034417" s="15"/>
      <c r="G1034417" s="15"/>
      <c r="H1034417" s="15"/>
    </row>
    <row r="1034418" s="13" customFormat="1" spans="3:8">
      <c r="C1034418" s="15"/>
      <c r="D1034418" s="15"/>
      <c r="G1034418" s="15"/>
      <c r="H1034418" s="15"/>
    </row>
    <row r="1034419" s="13" customFormat="1" spans="3:8">
      <c r="C1034419" s="15"/>
      <c r="D1034419" s="15"/>
      <c r="G1034419" s="15"/>
      <c r="H1034419" s="15"/>
    </row>
    <row r="1034420" s="13" customFormat="1" spans="3:8">
      <c r="C1034420" s="15"/>
      <c r="D1034420" s="15"/>
      <c r="G1034420" s="15"/>
      <c r="H1034420" s="15"/>
    </row>
    <row r="1034421" s="13" customFormat="1" spans="3:8">
      <c r="C1034421" s="15"/>
      <c r="D1034421" s="15"/>
      <c r="G1034421" s="15"/>
      <c r="H1034421" s="15"/>
    </row>
    <row r="1034422" s="13" customFormat="1" spans="3:8">
      <c r="C1034422" s="15"/>
      <c r="D1034422" s="15"/>
      <c r="G1034422" s="15"/>
      <c r="H1034422" s="15"/>
    </row>
    <row r="1034423" s="13" customFormat="1" spans="3:8">
      <c r="C1034423" s="15"/>
      <c r="D1034423" s="15"/>
      <c r="G1034423" s="15"/>
      <c r="H1034423" s="15"/>
    </row>
    <row r="1034424" s="13" customFormat="1" spans="3:8">
      <c r="C1034424" s="15"/>
      <c r="D1034424" s="15"/>
      <c r="G1034424" s="15"/>
      <c r="H1034424" s="15"/>
    </row>
    <row r="1034425" s="13" customFormat="1" spans="3:8">
      <c r="C1034425" s="15"/>
      <c r="D1034425" s="15"/>
      <c r="G1034425" s="15"/>
      <c r="H1034425" s="15"/>
    </row>
    <row r="1034426" s="13" customFormat="1" spans="3:8">
      <c r="C1034426" s="15"/>
      <c r="D1034426" s="15"/>
      <c r="G1034426" s="15"/>
      <c r="H1034426" s="15"/>
    </row>
    <row r="1034427" s="13" customFormat="1" spans="3:8">
      <c r="C1034427" s="15"/>
      <c r="D1034427" s="15"/>
      <c r="G1034427" s="15"/>
      <c r="H1034427" s="15"/>
    </row>
    <row r="1034428" s="13" customFormat="1" spans="3:8">
      <c r="C1034428" s="15"/>
      <c r="D1034428" s="15"/>
      <c r="G1034428" s="15"/>
      <c r="H1034428" s="15"/>
    </row>
    <row r="1034429" s="13" customFormat="1" spans="3:8">
      <c r="C1034429" s="15"/>
      <c r="D1034429" s="15"/>
      <c r="G1034429" s="15"/>
      <c r="H1034429" s="15"/>
    </row>
    <row r="1034430" s="13" customFormat="1" spans="3:8">
      <c r="C1034430" s="15"/>
      <c r="D1034430" s="15"/>
      <c r="G1034430" s="15"/>
      <c r="H1034430" s="15"/>
    </row>
    <row r="1034431" s="13" customFormat="1" spans="3:8">
      <c r="C1034431" s="15"/>
      <c r="D1034431" s="15"/>
      <c r="G1034431" s="15"/>
      <c r="H1034431" s="15"/>
    </row>
    <row r="1034432" s="13" customFormat="1" spans="3:8">
      <c r="C1034432" s="15"/>
      <c r="D1034432" s="15"/>
      <c r="G1034432" s="15"/>
      <c r="H1034432" s="15"/>
    </row>
    <row r="1034433" s="13" customFormat="1" spans="3:8">
      <c r="C1034433" s="15"/>
      <c r="D1034433" s="15"/>
      <c r="G1034433" s="15"/>
      <c r="H1034433" s="15"/>
    </row>
    <row r="1034434" s="13" customFormat="1" spans="3:8">
      <c r="C1034434" s="15"/>
      <c r="D1034434" s="15"/>
      <c r="G1034434" s="15"/>
      <c r="H1034434" s="15"/>
    </row>
    <row r="1034435" s="13" customFormat="1" spans="3:8">
      <c r="C1034435" s="15"/>
      <c r="D1034435" s="15"/>
      <c r="G1034435" s="15"/>
      <c r="H1034435" s="15"/>
    </row>
    <row r="1034436" s="13" customFormat="1" spans="3:8">
      <c r="C1034436" s="15"/>
      <c r="D1034436" s="15"/>
      <c r="G1034436" s="15"/>
      <c r="H1034436" s="15"/>
    </row>
    <row r="1034437" s="13" customFormat="1" spans="3:8">
      <c r="C1034437" s="15"/>
      <c r="D1034437" s="15"/>
      <c r="G1034437" s="15"/>
      <c r="H1034437" s="15"/>
    </row>
    <row r="1034438" s="13" customFormat="1" spans="3:8">
      <c r="C1034438" s="15"/>
      <c r="D1034438" s="15"/>
      <c r="G1034438" s="15"/>
      <c r="H1034438" s="15"/>
    </row>
    <row r="1034439" s="13" customFormat="1" spans="3:8">
      <c r="C1034439" s="15"/>
      <c r="D1034439" s="15"/>
      <c r="G1034439" s="15"/>
      <c r="H1034439" s="15"/>
    </row>
    <row r="1034440" s="13" customFormat="1" spans="3:8">
      <c r="C1034440" s="15"/>
      <c r="D1034440" s="15"/>
      <c r="G1034440" s="15"/>
      <c r="H1034440" s="15"/>
    </row>
    <row r="1034441" s="13" customFormat="1" spans="3:8">
      <c r="C1034441" s="15"/>
      <c r="D1034441" s="15"/>
      <c r="G1034441" s="15"/>
      <c r="H1034441" s="15"/>
    </row>
    <row r="1034442" s="13" customFormat="1" spans="3:8">
      <c r="C1034442" s="15"/>
      <c r="D1034442" s="15"/>
      <c r="G1034442" s="15"/>
      <c r="H1034442" s="15"/>
    </row>
    <row r="1034443" s="13" customFormat="1" spans="3:8">
      <c r="C1034443" s="15"/>
      <c r="D1034443" s="15"/>
      <c r="G1034443" s="15"/>
      <c r="H1034443" s="15"/>
    </row>
    <row r="1034444" s="13" customFormat="1" spans="3:8">
      <c r="C1034444" s="15"/>
      <c r="D1034444" s="15"/>
      <c r="G1034444" s="15"/>
      <c r="H1034444" s="15"/>
    </row>
    <row r="1034445" s="13" customFormat="1" spans="3:8">
      <c r="C1034445" s="15"/>
      <c r="D1034445" s="15"/>
      <c r="G1034445" s="15"/>
      <c r="H1034445" s="15"/>
    </row>
    <row r="1034446" s="13" customFormat="1" spans="3:8">
      <c r="C1034446" s="15"/>
      <c r="D1034446" s="15"/>
      <c r="G1034446" s="15"/>
      <c r="H1034446" s="15"/>
    </row>
    <row r="1034447" s="13" customFormat="1" spans="3:8">
      <c r="C1034447" s="15"/>
      <c r="D1034447" s="15"/>
      <c r="G1034447" s="15"/>
      <c r="H1034447" s="15"/>
    </row>
    <row r="1034448" s="13" customFormat="1" spans="3:8">
      <c r="C1034448" s="15"/>
      <c r="D1034448" s="15"/>
      <c r="G1034448" s="15"/>
      <c r="H1034448" s="15"/>
    </row>
    <row r="1034449" s="13" customFormat="1" spans="3:8">
      <c r="C1034449" s="15"/>
      <c r="D1034449" s="15"/>
      <c r="G1034449" s="15"/>
      <c r="H1034449" s="15"/>
    </row>
    <row r="1034450" s="13" customFormat="1" spans="3:8">
      <c r="C1034450" s="15"/>
      <c r="D1034450" s="15"/>
      <c r="G1034450" s="15"/>
      <c r="H1034450" s="15"/>
    </row>
    <row r="1034451" s="13" customFormat="1" spans="3:8">
      <c r="C1034451" s="15"/>
      <c r="D1034451" s="15"/>
      <c r="G1034451" s="15"/>
      <c r="H1034451" s="15"/>
    </row>
    <row r="1034452" s="13" customFormat="1" spans="3:8">
      <c r="C1034452" s="15"/>
      <c r="D1034452" s="15"/>
      <c r="G1034452" s="15"/>
      <c r="H1034452" s="15"/>
    </row>
    <row r="1034453" s="13" customFormat="1" spans="3:8">
      <c r="C1034453" s="15"/>
      <c r="D1034453" s="15"/>
      <c r="G1034453" s="15"/>
      <c r="H1034453" s="15"/>
    </row>
    <row r="1034454" s="13" customFormat="1" spans="3:8">
      <c r="C1034454" s="15"/>
      <c r="D1034454" s="15"/>
      <c r="G1034454" s="15"/>
      <c r="H1034454" s="15"/>
    </row>
    <row r="1034455" s="13" customFormat="1" spans="3:8">
      <c r="C1034455" s="15"/>
      <c r="D1034455" s="15"/>
      <c r="G1034455" s="15"/>
      <c r="H1034455" s="15"/>
    </row>
    <row r="1034456" s="13" customFormat="1" spans="3:8">
      <c r="C1034456" s="15"/>
      <c r="D1034456" s="15"/>
      <c r="G1034456" s="15"/>
      <c r="H1034456" s="15"/>
    </row>
    <row r="1034457" s="13" customFormat="1" spans="3:8">
      <c r="C1034457" s="15"/>
      <c r="D1034457" s="15"/>
      <c r="G1034457" s="15"/>
      <c r="H1034457" s="15"/>
    </row>
    <row r="1034458" s="13" customFormat="1" spans="3:8">
      <c r="C1034458" s="15"/>
      <c r="D1034458" s="15"/>
      <c r="G1034458" s="15"/>
      <c r="H1034458" s="15"/>
    </row>
    <row r="1034459" s="13" customFormat="1" spans="3:8">
      <c r="C1034459" s="15"/>
      <c r="D1034459" s="15"/>
      <c r="G1034459" s="15"/>
      <c r="H1034459" s="15"/>
    </row>
    <row r="1034460" s="13" customFormat="1" spans="3:8">
      <c r="C1034460" s="15"/>
      <c r="D1034460" s="15"/>
      <c r="G1034460" s="15"/>
      <c r="H1034460" s="15"/>
    </row>
    <row r="1034461" s="13" customFormat="1" spans="3:8">
      <c r="C1034461" s="15"/>
      <c r="D1034461" s="15"/>
      <c r="G1034461" s="15"/>
      <c r="H1034461" s="15"/>
    </row>
    <row r="1034462" s="13" customFormat="1" spans="3:8">
      <c r="C1034462" s="15"/>
      <c r="D1034462" s="15"/>
      <c r="G1034462" s="15"/>
      <c r="H1034462" s="15"/>
    </row>
    <row r="1034463" s="13" customFormat="1" spans="3:8">
      <c r="C1034463" s="15"/>
      <c r="D1034463" s="15"/>
      <c r="G1034463" s="15"/>
      <c r="H1034463" s="15"/>
    </row>
    <row r="1034464" s="13" customFormat="1" spans="3:8">
      <c r="C1034464" s="15"/>
      <c r="D1034464" s="15"/>
      <c r="G1034464" s="15"/>
      <c r="H1034464" s="15"/>
    </row>
    <row r="1034465" s="13" customFormat="1" spans="3:8">
      <c r="C1034465" s="15"/>
      <c r="D1034465" s="15"/>
      <c r="G1034465" s="15"/>
      <c r="H1034465" s="15"/>
    </row>
    <row r="1034466" s="13" customFormat="1" spans="3:8">
      <c r="C1034466" s="15"/>
      <c r="D1034466" s="15"/>
      <c r="G1034466" s="15"/>
      <c r="H1034466" s="15"/>
    </row>
    <row r="1034467" s="13" customFormat="1" spans="3:8">
      <c r="C1034467" s="15"/>
      <c r="D1034467" s="15"/>
      <c r="G1034467" s="15"/>
      <c r="H1034467" s="15"/>
    </row>
    <row r="1034468" s="13" customFormat="1" spans="3:8">
      <c r="C1034468" s="15"/>
      <c r="D1034468" s="15"/>
      <c r="G1034468" s="15"/>
      <c r="H1034468" s="15"/>
    </row>
    <row r="1034469" s="13" customFormat="1" spans="3:8">
      <c r="C1034469" s="15"/>
      <c r="D1034469" s="15"/>
      <c r="G1034469" s="15"/>
      <c r="H1034469" s="15"/>
    </row>
    <row r="1034470" s="13" customFormat="1" spans="3:8">
      <c r="C1034470" s="15"/>
      <c r="D1034470" s="15"/>
      <c r="G1034470" s="15"/>
      <c r="H1034470" s="15"/>
    </row>
    <row r="1034471" s="13" customFormat="1" spans="3:8">
      <c r="C1034471" s="15"/>
      <c r="D1034471" s="15"/>
      <c r="G1034471" s="15"/>
      <c r="H1034471" s="15"/>
    </row>
    <row r="1034472" s="13" customFormat="1" spans="3:8">
      <c r="C1034472" s="15"/>
      <c r="D1034472" s="15"/>
      <c r="G1034472" s="15"/>
      <c r="H1034472" s="15"/>
    </row>
    <row r="1034473" s="13" customFormat="1" spans="3:8">
      <c r="C1034473" s="15"/>
      <c r="D1034473" s="15"/>
      <c r="G1034473" s="15"/>
      <c r="H1034473" s="15"/>
    </row>
    <row r="1034474" s="13" customFormat="1" spans="3:8">
      <c r="C1034474" s="15"/>
      <c r="D1034474" s="15"/>
      <c r="G1034474" s="15"/>
      <c r="H1034474" s="15"/>
    </row>
    <row r="1034475" s="13" customFormat="1" spans="3:8">
      <c r="C1034475" s="15"/>
      <c r="D1034475" s="15"/>
      <c r="G1034475" s="15"/>
      <c r="H1034475" s="15"/>
    </row>
    <row r="1034476" s="13" customFormat="1" spans="3:8">
      <c r="C1034476" s="15"/>
      <c r="D1034476" s="15"/>
      <c r="G1034476" s="15"/>
      <c r="H1034476" s="15"/>
    </row>
    <row r="1034477" s="13" customFormat="1" spans="3:8">
      <c r="C1034477" s="15"/>
      <c r="D1034477" s="15"/>
      <c r="G1034477" s="15"/>
      <c r="H1034477" s="15"/>
    </row>
    <row r="1034478" s="13" customFormat="1" spans="3:8">
      <c r="C1034478" s="15"/>
      <c r="D1034478" s="15"/>
      <c r="G1034478" s="15"/>
      <c r="H1034478" s="15"/>
    </row>
    <row r="1034479" s="13" customFormat="1" spans="3:8">
      <c r="C1034479" s="15"/>
      <c r="D1034479" s="15"/>
      <c r="G1034479" s="15"/>
      <c r="H1034479" s="15"/>
    </row>
    <row r="1034480" s="13" customFormat="1" spans="3:8">
      <c r="C1034480" s="15"/>
      <c r="D1034480" s="15"/>
      <c r="G1034480" s="15"/>
      <c r="H1034480" s="15"/>
    </row>
    <row r="1034481" s="13" customFormat="1" spans="3:8">
      <c r="C1034481" s="15"/>
      <c r="D1034481" s="15"/>
      <c r="G1034481" s="15"/>
      <c r="H1034481" s="15"/>
    </row>
    <row r="1034482" s="13" customFormat="1" spans="3:8">
      <c r="C1034482" s="15"/>
      <c r="D1034482" s="15"/>
      <c r="G1034482" s="15"/>
      <c r="H1034482" s="15"/>
    </row>
    <row r="1034483" s="13" customFormat="1" spans="3:8">
      <c r="C1034483" s="15"/>
      <c r="D1034483" s="15"/>
      <c r="G1034483" s="15"/>
      <c r="H1034483" s="15"/>
    </row>
    <row r="1034484" s="13" customFormat="1" spans="3:8">
      <c r="C1034484" s="15"/>
      <c r="D1034484" s="15"/>
      <c r="G1034484" s="15"/>
      <c r="H1034484" s="15"/>
    </row>
    <row r="1034485" s="13" customFormat="1" spans="3:8">
      <c r="C1034485" s="15"/>
      <c r="D1034485" s="15"/>
      <c r="G1034485" s="15"/>
      <c r="H1034485" s="15"/>
    </row>
    <row r="1034486" s="13" customFormat="1" spans="3:8">
      <c r="C1034486" s="15"/>
      <c r="D1034486" s="15"/>
      <c r="G1034486" s="15"/>
      <c r="H1034486" s="15"/>
    </row>
    <row r="1034487" s="13" customFormat="1" spans="3:8">
      <c r="C1034487" s="15"/>
      <c r="D1034487" s="15"/>
      <c r="G1034487" s="15"/>
      <c r="H1034487" s="15"/>
    </row>
    <row r="1034488" s="13" customFormat="1" spans="3:8">
      <c r="C1034488" s="15"/>
      <c r="D1034488" s="15"/>
      <c r="G1034488" s="15"/>
      <c r="H1034488" s="15"/>
    </row>
    <row r="1034489" s="13" customFormat="1" spans="3:8">
      <c r="C1034489" s="15"/>
      <c r="D1034489" s="15"/>
      <c r="G1034489" s="15"/>
      <c r="H1034489" s="15"/>
    </row>
    <row r="1034490" s="13" customFormat="1" spans="3:8">
      <c r="C1034490" s="15"/>
      <c r="D1034490" s="15"/>
      <c r="G1034490" s="15"/>
      <c r="H1034490" s="15"/>
    </row>
    <row r="1034491" s="13" customFormat="1" spans="3:8">
      <c r="C1034491" s="15"/>
      <c r="D1034491" s="15"/>
      <c r="G1034491" s="15"/>
      <c r="H1034491" s="15"/>
    </row>
    <row r="1034492" s="13" customFormat="1" spans="3:8">
      <c r="C1034492" s="15"/>
      <c r="D1034492" s="15"/>
      <c r="G1034492" s="15"/>
      <c r="H1034492" s="15"/>
    </row>
    <row r="1034493" s="13" customFormat="1" spans="3:8">
      <c r="C1034493" s="15"/>
      <c r="D1034493" s="15"/>
      <c r="G1034493" s="15"/>
      <c r="H1034493" s="15"/>
    </row>
    <row r="1034494" s="13" customFormat="1" spans="3:8">
      <c r="C1034494" s="15"/>
      <c r="D1034494" s="15"/>
      <c r="G1034494" s="15"/>
      <c r="H1034494" s="15"/>
    </row>
    <row r="1034495" s="13" customFormat="1" spans="3:8">
      <c r="C1034495" s="15"/>
      <c r="D1034495" s="15"/>
      <c r="G1034495" s="15"/>
      <c r="H1034495" s="15"/>
    </row>
    <row r="1034496" s="13" customFormat="1" spans="3:8">
      <c r="C1034496" s="15"/>
      <c r="D1034496" s="15"/>
      <c r="G1034496" s="15"/>
      <c r="H1034496" s="15"/>
    </row>
    <row r="1034497" s="13" customFormat="1" spans="3:8">
      <c r="C1034497" s="15"/>
      <c r="D1034497" s="15"/>
      <c r="G1034497" s="15"/>
      <c r="H1034497" s="15"/>
    </row>
    <row r="1034498" s="13" customFormat="1" spans="3:8">
      <c r="C1034498" s="15"/>
      <c r="D1034498" s="15"/>
      <c r="G1034498" s="15"/>
      <c r="H1034498" s="15"/>
    </row>
    <row r="1034499" s="13" customFormat="1" spans="3:8">
      <c r="C1034499" s="15"/>
      <c r="D1034499" s="15"/>
      <c r="G1034499" s="15"/>
      <c r="H1034499" s="15"/>
    </row>
    <row r="1034500" s="13" customFormat="1" spans="3:8">
      <c r="C1034500" s="15"/>
      <c r="D1034500" s="15"/>
      <c r="G1034500" s="15"/>
      <c r="H1034500" s="15"/>
    </row>
    <row r="1034501" s="13" customFormat="1" spans="3:8">
      <c r="C1034501" s="15"/>
      <c r="D1034501" s="15"/>
      <c r="G1034501" s="15"/>
      <c r="H1034501" s="15"/>
    </row>
    <row r="1034502" s="13" customFormat="1" spans="3:8">
      <c r="C1034502" s="15"/>
      <c r="D1034502" s="15"/>
      <c r="G1034502" s="15"/>
      <c r="H1034502" s="15"/>
    </row>
    <row r="1034503" s="13" customFormat="1" spans="3:8">
      <c r="C1034503" s="15"/>
      <c r="D1034503" s="15"/>
      <c r="G1034503" s="15"/>
      <c r="H1034503" s="15"/>
    </row>
    <row r="1034504" s="13" customFormat="1" spans="3:8">
      <c r="C1034504" s="15"/>
      <c r="D1034504" s="15"/>
      <c r="G1034504" s="15"/>
      <c r="H1034504" s="15"/>
    </row>
    <row r="1034505" s="13" customFormat="1" spans="3:8">
      <c r="C1034505" s="15"/>
      <c r="D1034505" s="15"/>
      <c r="G1034505" s="15"/>
      <c r="H1034505" s="15"/>
    </row>
    <row r="1034506" s="13" customFormat="1" spans="3:8">
      <c r="C1034506" s="15"/>
      <c r="D1034506" s="15"/>
      <c r="G1034506" s="15"/>
      <c r="H1034506" s="15"/>
    </row>
    <row r="1034507" s="13" customFormat="1" spans="3:8">
      <c r="C1034507" s="15"/>
      <c r="D1034507" s="15"/>
      <c r="G1034507" s="15"/>
      <c r="H1034507" s="15"/>
    </row>
    <row r="1034508" s="13" customFormat="1" spans="3:8">
      <c r="C1034508" s="15"/>
      <c r="D1034508" s="15"/>
      <c r="G1034508" s="15"/>
      <c r="H1034508" s="15"/>
    </row>
    <row r="1034509" s="13" customFormat="1" spans="3:8">
      <c r="C1034509" s="15"/>
      <c r="D1034509" s="15"/>
      <c r="G1034509" s="15"/>
      <c r="H1034509" s="15"/>
    </row>
    <row r="1034510" s="13" customFormat="1" spans="3:8">
      <c r="C1034510" s="15"/>
      <c r="D1034510" s="15"/>
      <c r="G1034510" s="15"/>
      <c r="H1034510" s="15"/>
    </row>
    <row r="1034511" s="13" customFormat="1" spans="3:8">
      <c r="C1034511" s="15"/>
      <c r="D1034511" s="15"/>
      <c r="G1034511" s="15"/>
      <c r="H1034511" s="15"/>
    </row>
    <row r="1034512" s="13" customFormat="1" spans="3:8">
      <c r="C1034512" s="15"/>
      <c r="D1034512" s="15"/>
      <c r="G1034512" s="15"/>
      <c r="H1034512" s="15"/>
    </row>
    <row r="1034513" s="13" customFormat="1" spans="3:8">
      <c r="C1034513" s="15"/>
      <c r="D1034513" s="15"/>
      <c r="G1034513" s="15"/>
      <c r="H1034513" s="15"/>
    </row>
    <row r="1034514" s="13" customFormat="1" spans="3:8">
      <c r="C1034514" s="15"/>
      <c r="D1034514" s="15"/>
      <c r="G1034514" s="15"/>
      <c r="H1034514" s="15"/>
    </row>
    <row r="1034515" s="13" customFormat="1" spans="3:8">
      <c r="C1034515" s="15"/>
      <c r="D1034515" s="15"/>
      <c r="G1034515" s="15"/>
      <c r="H1034515" s="15"/>
    </row>
    <row r="1034516" s="13" customFormat="1" spans="3:8">
      <c r="C1034516" s="15"/>
      <c r="D1034516" s="15"/>
      <c r="G1034516" s="15"/>
      <c r="H1034516" s="15"/>
    </row>
    <row r="1034517" s="13" customFormat="1" spans="3:8">
      <c r="C1034517" s="15"/>
      <c r="D1034517" s="15"/>
      <c r="G1034517" s="15"/>
      <c r="H1034517" s="15"/>
    </row>
    <row r="1034518" s="13" customFormat="1" spans="3:8">
      <c r="C1034518" s="15"/>
      <c r="D1034518" s="15"/>
      <c r="G1034518" s="15"/>
      <c r="H1034518" s="15"/>
    </row>
    <row r="1034519" s="13" customFormat="1" spans="3:8">
      <c r="C1034519" s="15"/>
      <c r="D1034519" s="15"/>
      <c r="G1034519" s="15"/>
      <c r="H1034519" s="15"/>
    </row>
    <row r="1034520" s="13" customFormat="1" spans="3:8">
      <c r="C1034520" s="15"/>
      <c r="D1034520" s="15"/>
      <c r="G1034520" s="15"/>
      <c r="H1034520" s="15"/>
    </row>
    <row r="1034521" s="13" customFormat="1" spans="3:8">
      <c r="C1034521" s="15"/>
      <c r="D1034521" s="15"/>
      <c r="G1034521" s="15"/>
      <c r="H1034521" s="15"/>
    </row>
    <row r="1034522" s="13" customFormat="1" spans="3:8">
      <c r="C1034522" s="15"/>
      <c r="D1034522" s="15"/>
      <c r="G1034522" s="15"/>
      <c r="H1034522" s="15"/>
    </row>
    <row r="1034523" s="13" customFormat="1" spans="3:8">
      <c r="C1034523" s="15"/>
      <c r="D1034523" s="15"/>
      <c r="G1034523" s="15"/>
      <c r="H1034523" s="15"/>
    </row>
    <row r="1034524" s="13" customFormat="1" spans="3:8">
      <c r="C1034524" s="15"/>
      <c r="D1034524" s="15"/>
      <c r="G1034524" s="15"/>
      <c r="H1034524" s="15"/>
    </row>
    <row r="1034525" s="13" customFormat="1" spans="3:8">
      <c r="C1034525" s="15"/>
      <c r="D1034525" s="15"/>
      <c r="G1034525" s="15"/>
      <c r="H1034525" s="15"/>
    </row>
    <row r="1034526" s="13" customFormat="1" spans="3:8">
      <c r="C1034526" s="15"/>
      <c r="D1034526" s="15"/>
      <c r="G1034526" s="15"/>
      <c r="H1034526" s="15"/>
    </row>
    <row r="1034527" s="13" customFormat="1" spans="3:8">
      <c r="C1034527" s="15"/>
      <c r="D1034527" s="15"/>
      <c r="G1034527" s="15"/>
      <c r="H1034527" s="15"/>
    </row>
    <row r="1034528" s="13" customFormat="1" spans="3:8">
      <c r="C1034528" s="15"/>
      <c r="D1034528" s="15"/>
      <c r="G1034528" s="15"/>
      <c r="H1034528" s="15"/>
    </row>
    <row r="1034529" s="13" customFormat="1" spans="3:8">
      <c r="C1034529" s="15"/>
      <c r="D1034529" s="15"/>
      <c r="G1034529" s="15"/>
      <c r="H1034529" s="15"/>
    </row>
    <row r="1034530" s="13" customFormat="1" spans="3:8">
      <c r="C1034530" s="15"/>
      <c r="D1034530" s="15"/>
      <c r="G1034530" s="15"/>
      <c r="H1034530" s="15"/>
    </row>
    <row r="1034531" s="13" customFormat="1" spans="3:8">
      <c r="C1034531" s="15"/>
      <c r="D1034531" s="15"/>
      <c r="G1034531" s="15"/>
      <c r="H1034531" s="15"/>
    </row>
    <row r="1034532" s="13" customFormat="1" spans="3:8">
      <c r="C1034532" s="15"/>
      <c r="D1034532" s="15"/>
      <c r="G1034532" s="15"/>
      <c r="H1034532" s="15"/>
    </row>
    <row r="1034533" s="13" customFormat="1" spans="3:8">
      <c r="C1034533" s="15"/>
      <c r="D1034533" s="15"/>
      <c r="G1034533" s="15"/>
      <c r="H1034533" s="15"/>
    </row>
    <row r="1034534" s="13" customFormat="1" spans="3:8">
      <c r="C1034534" s="15"/>
      <c r="D1034534" s="15"/>
      <c r="G1034534" s="15"/>
      <c r="H1034534" s="15"/>
    </row>
    <row r="1034535" s="13" customFormat="1" spans="3:8">
      <c r="C1034535" s="15"/>
      <c r="D1034535" s="15"/>
      <c r="G1034535" s="15"/>
      <c r="H1034535" s="15"/>
    </row>
    <row r="1034536" s="13" customFormat="1" spans="3:8">
      <c r="C1034536" s="15"/>
      <c r="D1034536" s="15"/>
      <c r="G1034536" s="15"/>
      <c r="H1034536" s="15"/>
    </row>
    <row r="1034537" s="13" customFormat="1" spans="3:8">
      <c r="C1034537" s="15"/>
      <c r="D1034537" s="15"/>
      <c r="G1034537" s="15"/>
      <c r="H1034537" s="15"/>
    </row>
    <row r="1034538" s="13" customFormat="1" spans="3:8">
      <c r="C1034538" s="15"/>
      <c r="D1034538" s="15"/>
      <c r="G1034538" s="15"/>
      <c r="H1034538" s="15"/>
    </row>
    <row r="1034539" s="13" customFormat="1" spans="3:8">
      <c r="C1034539" s="15"/>
      <c r="D1034539" s="15"/>
      <c r="G1034539" s="15"/>
      <c r="H1034539" s="15"/>
    </row>
    <row r="1034540" s="13" customFormat="1" spans="3:8">
      <c r="C1034540" s="15"/>
      <c r="D1034540" s="15"/>
      <c r="G1034540" s="15"/>
      <c r="H1034540" s="15"/>
    </row>
    <row r="1034541" s="13" customFormat="1" spans="3:8">
      <c r="C1034541" s="15"/>
      <c r="D1034541" s="15"/>
      <c r="G1034541" s="15"/>
      <c r="H1034541" s="15"/>
    </row>
    <row r="1034542" s="13" customFormat="1" spans="3:8">
      <c r="C1034542" s="15"/>
      <c r="D1034542" s="15"/>
      <c r="G1034542" s="15"/>
      <c r="H1034542" s="15"/>
    </row>
    <row r="1034543" s="13" customFormat="1" spans="3:8">
      <c r="C1034543" s="15"/>
      <c r="D1034543" s="15"/>
      <c r="G1034543" s="15"/>
      <c r="H1034543" s="15"/>
    </row>
    <row r="1034544" s="13" customFormat="1" spans="3:8">
      <c r="C1034544" s="15"/>
      <c r="D1034544" s="15"/>
      <c r="G1034544" s="15"/>
      <c r="H1034544" s="15"/>
    </row>
    <row r="1034545" s="13" customFormat="1" spans="3:8">
      <c r="C1034545" s="15"/>
      <c r="D1034545" s="15"/>
      <c r="G1034545" s="15"/>
      <c r="H1034545" s="15"/>
    </row>
    <row r="1034546" s="13" customFormat="1" spans="3:8">
      <c r="C1034546" s="15"/>
      <c r="D1034546" s="15"/>
      <c r="G1034546" s="15"/>
      <c r="H1034546" s="15"/>
    </row>
    <row r="1034547" s="13" customFormat="1" spans="3:8">
      <c r="C1034547" s="15"/>
      <c r="D1034547" s="15"/>
      <c r="G1034547" s="15"/>
      <c r="H1034547" s="15"/>
    </row>
    <row r="1034548" s="13" customFormat="1" spans="3:8">
      <c r="C1034548" s="15"/>
      <c r="D1034548" s="15"/>
      <c r="G1034548" s="15"/>
      <c r="H1034548" s="15"/>
    </row>
    <row r="1034549" s="13" customFormat="1" spans="3:8">
      <c r="C1034549" s="15"/>
      <c r="D1034549" s="15"/>
      <c r="G1034549" s="15"/>
      <c r="H1034549" s="15"/>
    </row>
    <row r="1034550" s="13" customFormat="1" spans="3:8">
      <c r="C1034550" s="15"/>
      <c r="D1034550" s="15"/>
      <c r="G1034550" s="15"/>
      <c r="H1034550" s="15"/>
    </row>
    <row r="1034551" s="13" customFormat="1" spans="3:8">
      <c r="C1034551" s="15"/>
      <c r="D1034551" s="15"/>
      <c r="G1034551" s="15"/>
      <c r="H1034551" s="15"/>
    </row>
    <row r="1034552" s="13" customFormat="1" spans="3:8">
      <c r="C1034552" s="15"/>
      <c r="D1034552" s="15"/>
      <c r="G1034552" s="15"/>
      <c r="H1034552" s="15"/>
    </row>
    <row r="1034553" s="13" customFormat="1" spans="3:8">
      <c r="C1034553" s="15"/>
      <c r="D1034553" s="15"/>
      <c r="G1034553" s="15"/>
      <c r="H1034553" s="15"/>
    </row>
    <row r="1034554" s="13" customFormat="1" spans="3:8">
      <c r="C1034554" s="15"/>
      <c r="D1034554" s="15"/>
      <c r="G1034554" s="15"/>
      <c r="H1034554" s="15"/>
    </row>
    <row r="1034555" s="13" customFormat="1" spans="3:8">
      <c r="C1034555" s="15"/>
      <c r="D1034555" s="15"/>
      <c r="G1034555" s="15"/>
      <c r="H1034555" s="15"/>
    </row>
    <row r="1034556" s="13" customFormat="1" spans="3:8">
      <c r="C1034556" s="15"/>
      <c r="D1034556" s="15"/>
      <c r="G1034556" s="15"/>
      <c r="H1034556" s="15"/>
    </row>
    <row r="1034557" s="13" customFormat="1" spans="3:8">
      <c r="C1034557" s="15"/>
      <c r="D1034557" s="15"/>
      <c r="G1034557" s="15"/>
      <c r="H1034557" s="15"/>
    </row>
    <row r="1034558" s="13" customFormat="1" spans="3:8">
      <c r="C1034558" s="15"/>
      <c r="D1034558" s="15"/>
      <c r="G1034558" s="15"/>
      <c r="H1034558" s="15"/>
    </row>
    <row r="1034559" s="13" customFormat="1" spans="3:8">
      <c r="C1034559" s="15"/>
      <c r="D1034559" s="15"/>
      <c r="G1034559" s="15"/>
      <c r="H1034559" s="15"/>
    </row>
    <row r="1034560" s="13" customFormat="1" spans="3:8">
      <c r="C1034560" s="15"/>
      <c r="D1034560" s="15"/>
      <c r="G1034560" s="15"/>
      <c r="H1034560" s="15"/>
    </row>
    <row r="1034561" s="13" customFormat="1" spans="3:8">
      <c r="C1034561" s="15"/>
      <c r="D1034561" s="15"/>
      <c r="G1034561" s="15"/>
      <c r="H1034561" s="15"/>
    </row>
    <row r="1034562" s="13" customFormat="1" spans="3:8">
      <c r="C1034562" s="15"/>
      <c r="D1034562" s="15"/>
      <c r="G1034562" s="15"/>
      <c r="H1034562" s="15"/>
    </row>
    <row r="1034563" s="13" customFormat="1" spans="3:8">
      <c r="C1034563" s="15"/>
      <c r="D1034563" s="15"/>
      <c r="G1034563" s="15"/>
      <c r="H1034563" s="15"/>
    </row>
    <row r="1034564" s="13" customFormat="1" spans="3:8">
      <c r="C1034564" s="15"/>
      <c r="D1034564" s="15"/>
      <c r="G1034564" s="15"/>
      <c r="H1034564" s="15"/>
    </row>
    <row r="1034565" s="13" customFormat="1" spans="3:8">
      <c r="C1034565" s="15"/>
      <c r="D1034565" s="15"/>
      <c r="G1034565" s="15"/>
      <c r="H1034565" s="15"/>
    </row>
    <row r="1034566" s="13" customFormat="1" spans="3:8">
      <c r="C1034566" s="15"/>
      <c r="D1034566" s="15"/>
      <c r="G1034566" s="15"/>
      <c r="H1034566" s="15"/>
    </row>
    <row r="1034567" s="13" customFormat="1" spans="3:8">
      <c r="C1034567" s="15"/>
      <c r="D1034567" s="15"/>
      <c r="G1034567" s="15"/>
      <c r="H1034567" s="15"/>
    </row>
    <row r="1034568" s="13" customFormat="1" spans="3:8">
      <c r="C1034568" s="15"/>
      <c r="D1034568" s="15"/>
      <c r="G1034568" s="15"/>
      <c r="H1034568" s="15"/>
    </row>
    <row r="1034569" s="13" customFormat="1" spans="3:8">
      <c r="C1034569" s="15"/>
      <c r="D1034569" s="15"/>
      <c r="G1034569" s="15"/>
      <c r="H1034569" s="15"/>
    </row>
    <row r="1034570" s="13" customFormat="1" spans="3:8">
      <c r="C1034570" s="15"/>
      <c r="D1034570" s="15"/>
      <c r="G1034570" s="15"/>
      <c r="H1034570" s="15"/>
    </row>
    <row r="1034571" s="13" customFormat="1" spans="3:8">
      <c r="C1034571" s="15"/>
      <c r="D1034571" s="15"/>
      <c r="G1034571" s="15"/>
      <c r="H1034571" s="15"/>
    </row>
    <row r="1034572" s="13" customFormat="1" spans="3:8">
      <c r="C1034572" s="15"/>
      <c r="D1034572" s="15"/>
      <c r="G1034572" s="15"/>
      <c r="H1034572" s="15"/>
    </row>
    <row r="1034573" s="13" customFormat="1" spans="3:8">
      <c r="C1034573" s="15"/>
      <c r="D1034573" s="15"/>
      <c r="G1034573" s="15"/>
      <c r="H1034573" s="15"/>
    </row>
    <row r="1034574" s="13" customFormat="1" spans="3:8">
      <c r="C1034574" s="15"/>
      <c r="D1034574" s="15"/>
      <c r="G1034574" s="15"/>
      <c r="H1034574" s="15"/>
    </row>
    <row r="1034575" s="13" customFormat="1" spans="3:8">
      <c r="C1034575" s="15"/>
      <c r="D1034575" s="15"/>
      <c r="G1034575" s="15"/>
      <c r="H1034575" s="15"/>
    </row>
    <row r="1034576" s="13" customFormat="1" spans="3:8">
      <c r="C1034576" s="15"/>
      <c r="D1034576" s="15"/>
      <c r="G1034576" s="15"/>
      <c r="H1034576" s="15"/>
    </row>
    <row r="1034577" s="13" customFormat="1" spans="3:8">
      <c r="C1034577" s="15"/>
      <c r="D1034577" s="15"/>
      <c r="G1034577" s="15"/>
      <c r="H1034577" s="15"/>
    </row>
    <row r="1034578" s="13" customFormat="1" spans="3:8">
      <c r="C1034578" s="15"/>
      <c r="D1034578" s="15"/>
      <c r="G1034578" s="15"/>
      <c r="H1034578" s="15"/>
    </row>
    <row r="1034579" s="13" customFormat="1" spans="3:8">
      <c r="C1034579" s="15"/>
      <c r="D1034579" s="15"/>
      <c r="G1034579" s="15"/>
      <c r="H1034579" s="15"/>
    </row>
    <row r="1034580" s="13" customFormat="1" spans="3:8">
      <c r="C1034580" s="15"/>
      <c r="D1034580" s="15"/>
      <c r="G1034580" s="15"/>
      <c r="H1034580" s="15"/>
    </row>
    <row r="1034581" s="13" customFormat="1" spans="3:8">
      <c r="C1034581" s="15"/>
      <c r="D1034581" s="15"/>
      <c r="G1034581" s="15"/>
      <c r="H1034581" s="15"/>
    </row>
    <row r="1034582" s="13" customFormat="1" spans="3:8">
      <c r="C1034582" s="15"/>
      <c r="D1034582" s="15"/>
      <c r="G1034582" s="15"/>
      <c r="H1034582" s="15"/>
    </row>
    <row r="1034583" s="13" customFormat="1" spans="3:8">
      <c r="C1034583" s="15"/>
      <c r="D1034583" s="15"/>
      <c r="G1034583" s="15"/>
      <c r="H1034583" s="15"/>
    </row>
    <row r="1034584" s="13" customFormat="1" spans="3:8">
      <c r="C1034584" s="15"/>
      <c r="D1034584" s="15"/>
      <c r="G1034584" s="15"/>
      <c r="H1034584" s="15"/>
    </row>
    <row r="1034585" s="13" customFormat="1" spans="3:8">
      <c r="C1034585" s="15"/>
      <c r="D1034585" s="15"/>
      <c r="G1034585" s="15"/>
      <c r="H1034585" s="15"/>
    </row>
    <row r="1034586" s="13" customFormat="1" spans="3:8">
      <c r="C1034586" s="15"/>
      <c r="D1034586" s="15"/>
      <c r="G1034586" s="15"/>
      <c r="H1034586" s="15"/>
    </row>
    <row r="1034587" s="13" customFormat="1" spans="3:8">
      <c r="C1034587" s="15"/>
      <c r="D1034587" s="15"/>
      <c r="G1034587" s="15"/>
      <c r="H1034587" s="15"/>
    </row>
    <row r="1034588" s="13" customFormat="1" spans="3:8">
      <c r="C1034588" s="15"/>
      <c r="D1034588" s="15"/>
      <c r="G1034588" s="15"/>
      <c r="H1034588" s="15"/>
    </row>
    <row r="1034589" s="13" customFormat="1" spans="3:8">
      <c r="C1034589" s="15"/>
      <c r="D1034589" s="15"/>
      <c r="G1034589" s="15"/>
      <c r="H1034589" s="15"/>
    </row>
    <row r="1034590" s="13" customFormat="1" spans="3:8">
      <c r="C1034590" s="15"/>
      <c r="D1034590" s="15"/>
      <c r="G1034590" s="15"/>
      <c r="H1034590" s="15"/>
    </row>
    <row r="1034591" s="13" customFormat="1" spans="3:8">
      <c r="C1034591" s="15"/>
      <c r="D1034591" s="15"/>
      <c r="G1034591" s="15"/>
      <c r="H1034591" s="15"/>
    </row>
    <row r="1034592" s="13" customFormat="1" spans="3:8">
      <c r="C1034592" s="15"/>
      <c r="D1034592" s="15"/>
      <c r="G1034592" s="15"/>
      <c r="H1034592" s="15"/>
    </row>
    <row r="1034593" s="13" customFormat="1" spans="3:8">
      <c r="C1034593" s="15"/>
      <c r="D1034593" s="15"/>
      <c r="G1034593" s="15"/>
      <c r="H1034593" s="15"/>
    </row>
    <row r="1034594" s="13" customFormat="1" spans="3:8">
      <c r="C1034594" s="15"/>
      <c r="D1034594" s="15"/>
      <c r="G1034594" s="15"/>
      <c r="H1034594" s="15"/>
    </row>
    <row r="1034595" s="13" customFormat="1" spans="3:8">
      <c r="C1034595" s="15"/>
      <c r="D1034595" s="15"/>
      <c r="G1034595" s="15"/>
      <c r="H1034595" s="15"/>
    </row>
    <row r="1034596" s="13" customFormat="1" spans="3:8">
      <c r="C1034596" s="15"/>
      <c r="D1034596" s="15"/>
      <c r="G1034596" s="15"/>
      <c r="H1034596" s="15"/>
    </row>
    <row r="1034597" s="13" customFormat="1" spans="3:8">
      <c r="C1034597" s="15"/>
      <c r="D1034597" s="15"/>
      <c r="G1034597" s="15"/>
      <c r="H1034597" s="15"/>
    </row>
    <row r="1034598" s="13" customFormat="1" spans="3:8">
      <c r="C1034598" s="15"/>
      <c r="D1034598" s="15"/>
      <c r="G1034598" s="15"/>
      <c r="H1034598" s="15"/>
    </row>
    <row r="1034599" s="13" customFormat="1" spans="3:8">
      <c r="C1034599" s="15"/>
      <c r="D1034599" s="15"/>
      <c r="G1034599" s="15"/>
      <c r="H1034599" s="15"/>
    </row>
    <row r="1034600" s="13" customFormat="1" spans="3:8">
      <c r="C1034600" s="15"/>
      <c r="D1034600" s="15"/>
      <c r="G1034600" s="15"/>
      <c r="H1034600" s="15"/>
    </row>
    <row r="1034601" s="13" customFormat="1" spans="3:8">
      <c r="C1034601" s="15"/>
      <c r="D1034601" s="15"/>
      <c r="G1034601" s="15"/>
      <c r="H1034601" s="15"/>
    </row>
    <row r="1034602" s="13" customFormat="1" spans="3:8">
      <c r="C1034602" s="15"/>
      <c r="D1034602" s="15"/>
      <c r="G1034602" s="15"/>
      <c r="H1034602" s="15"/>
    </row>
    <row r="1034603" s="13" customFormat="1" spans="3:8">
      <c r="C1034603" s="15"/>
      <c r="D1034603" s="15"/>
      <c r="G1034603" s="15"/>
      <c r="H1034603" s="15"/>
    </row>
    <row r="1034604" s="13" customFormat="1" spans="3:8">
      <c r="C1034604" s="15"/>
      <c r="D1034604" s="15"/>
      <c r="G1034604" s="15"/>
      <c r="H1034604" s="15"/>
    </row>
    <row r="1034605" s="13" customFormat="1" spans="3:8">
      <c r="C1034605" s="15"/>
      <c r="D1034605" s="15"/>
      <c r="G1034605" s="15"/>
      <c r="H1034605" s="15"/>
    </row>
    <row r="1034606" s="13" customFormat="1" spans="3:8">
      <c r="C1034606" s="15"/>
      <c r="D1034606" s="15"/>
      <c r="G1034606" s="15"/>
      <c r="H1034606" s="15"/>
    </row>
    <row r="1034607" s="13" customFormat="1" spans="3:8">
      <c r="C1034607" s="15"/>
      <c r="D1034607" s="15"/>
      <c r="G1034607" s="15"/>
      <c r="H1034607" s="15"/>
    </row>
    <row r="1034608" s="13" customFormat="1" spans="3:8">
      <c r="C1034608" s="15"/>
      <c r="D1034608" s="15"/>
      <c r="G1034608" s="15"/>
      <c r="H1034608" s="15"/>
    </row>
    <row r="1034609" s="13" customFormat="1" spans="3:8">
      <c r="C1034609" s="15"/>
      <c r="D1034609" s="15"/>
      <c r="G1034609" s="15"/>
      <c r="H1034609" s="15"/>
    </row>
    <row r="1034610" s="13" customFormat="1" spans="3:8">
      <c r="C1034610" s="15"/>
      <c r="D1034610" s="15"/>
      <c r="G1034610" s="15"/>
      <c r="H1034610" s="15"/>
    </row>
    <row r="1034611" s="13" customFormat="1" spans="3:8">
      <c r="C1034611" s="15"/>
      <c r="D1034611" s="15"/>
      <c r="G1034611" s="15"/>
      <c r="H1034611" s="15"/>
    </row>
    <row r="1034612" s="13" customFormat="1" spans="3:8">
      <c r="C1034612" s="15"/>
      <c r="D1034612" s="15"/>
      <c r="G1034612" s="15"/>
      <c r="H1034612" s="15"/>
    </row>
    <row r="1034613" s="13" customFormat="1" spans="3:8">
      <c r="C1034613" s="15"/>
      <c r="D1034613" s="15"/>
      <c r="G1034613" s="15"/>
      <c r="H1034613" s="15"/>
    </row>
    <row r="1034614" s="13" customFormat="1" spans="3:8">
      <c r="C1034614" s="15"/>
      <c r="D1034614" s="15"/>
      <c r="G1034614" s="15"/>
      <c r="H1034614" s="15"/>
    </row>
    <row r="1034615" s="13" customFormat="1" spans="3:8">
      <c r="C1034615" s="15"/>
      <c r="D1034615" s="15"/>
      <c r="G1034615" s="15"/>
      <c r="H1034615" s="15"/>
    </row>
    <row r="1034616" s="13" customFormat="1" spans="3:8">
      <c r="C1034616" s="15"/>
      <c r="D1034616" s="15"/>
      <c r="G1034616" s="15"/>
      <c r="H1034616" s="15"/>
    </row>
    <row r="1034617" s="13" customFormat="1" spans="3:8">
      <c r="C1034617" s="15"/>
      <c r="D1034617" s="15"/>
      <c r="G1034617" s="15"/>
      <c r="H1034617" s="15"/>
    </row>
    <row r="1034618" s="13" customFormat="1" spans="3:8">
      <c r="C1034618" s="15"/>
      <c r="D1034618" s="15"/>
      <c r="G1034618" s="15"/>
      <c r="H1034618" s="15"/>
    </row>
    <row r="1034619" s="13" customFormat="1" spans="3:8">
      <c r="C1034619" s="15"/>
      <c r="D1034619" s="15"/>
      <c r="G1034619" s="15"/>
      <c r="H1034619" s="15"/>
    </row>
    <row r="1034620" s="13" customFormat="1" spans="3:8">
      <c r="C1034620" s="15"/>
      <c r="D1034620" s="15"/>
      <c r="G1034620" s="15"/>
      <c r="H1034620" s="15"/>
    </row>
    <row r="1034621" s="13" customFormat="1" spans="3:8">
      <c r="C1034621" s="15"/>
      <c r="D1034621" s="15"/>
      <c r="G1034621" s="15"/>
      <c r="H1034621" s="15"/>
    </row>
    <row r="1034622" s="13" customFormat="1" spans="3:8">
      <c r="C1034622" s="15"/>
      <c r="D1034622" s="15"/>
      <c r="G1034622" s="15"/>
      <c r="H1034622" s="15"/>
    </row>
    <row r="1034623" s="13" customFormat="1" spans="3:8">
      <c r="C1034623" s="15"/>
      <c r="D1034623" s="15"/>
      <c r="G1034623" s="15"/>
      <c r="H1034623" s="15"/>
    </row>
    <row r="1034624" s="13" customFormat="1" spans="3:8">
      <c r="C1034624" s="15"/>
      <c r="D1034624" s="15"/>
      <c r="G1034624" s="15"/>
      <c r="H1034624" s="15"/>
    </row>
    <row r="1034625" s="13" customFormat="1" spans="3:8">
      <c r="C1034625" s="15"/>
      <c r="D1034625" s="15"/>
      <c r="G1034625" s="15"/>
      <c r="H1034625" s="15"/>
    </row>
    <row r="1034626" s="13" customFormat="1" spans="3:8">
      <c r="C1034626" s="15"/>
      <c r="D1034626" s="15"/>
      <c r="G1034626" s="15"/>
      <c r="H1034626" s="15"/>
    </row>
    <row r="1034627" s="13" customFormat="1" spans="3:8">
      <c r="C1034627" s="15"/>
      <c r="D1034627" s="15"/>
      <c r="G1034627" s="15"/>
      <c r="H1034627" s="15"/>
    </row>
    <row r="1034628" s="13" customFormat="1" spans="3:8">
      <c r="C1034628" s="15"/>
      <c r="D1034628" s="15"/>
      <c r="G1034628" s="15"/>
      <c r="H1034628" s="15"/>
    </row>
    <row r="1034629" s="13" customFormat="1" spans="3:8">
      <c r="C1034629" s="15"/>
      <c r="D1034629" s="15"/>
      <c r="G1034629" s="15"/>
      <c r="H1034629" s="15"/>
    </row>
    <row r="1034630" s="13" customFormat="1" spans="3:8">
      <c r="C1034630" s="15"/>
      <c r="D1034630" s="15"/>
      <c r="G1034630" s="15"/>
      <c r="H1034630" s="15"/>
    </row>
    <row r="1034631" s="13" customFormat="1" spans="3:8">
      <c r="C1034631" s="15"/>
      <c r="D1034631" s="15"/>
      <c r="G1034631" s="15"/>
      <c r="H1034631" s="15"/>
    </row>
    <row r="1034632" s="13" customFormat="1" spans="3:8">
      <c r="C1034632" s="15"/>
      <c r="D1034632" s="15"/>
      <c r="G1034632" s="15"/>
      <c r="H1034632" s="15"/>
    </row>
    <row r="1034633" s="13" customFormat="1" spans="3:8">
      <c r="C1034633" s="15"/>
      <c r="D1034633" s="15"/>
      <c r="G1034633" s="15"/>
      <c r="H1034633" s="15"/>
    </row>
    <row r="1034634" s="13" customFormat="1" spans="3:8">
      <c r="C1034634" s="15"/>
      <c r="D1034634" s="15"/>
      <c r="G1034634" s="15"/>
      <c r="H1034634" s="15"/>
    </row>
    <row r="1034635" s="13" customFormat="1" spans="3:8">
      <c r="C1034635" s="15"/>
      <c r="D1034635" s="15"/>
      <c r="G1034635" s="15"/>
      <c r="H1034635" s="15"/>
    </row>
    <row r="1034636" s="13" customFormat="1" spans="3:8">
      <c r="C1034636" s="15"/>
      <c r="D1034636" s="15"/>
      <c r="G1034636" s="15"/>
      <c r="H1034636" s="15"/>
    </row>
    <row r="1034637" s="13" customFormat="1" spans="3:8">
      <c r="C1034637" s="15"/>
      <c r="D1034637" s="15"/>
      <c r="G1034637" s="15"/>
      <c r="H1034637" s="15"/>
    </row>
    <row r="1034638" s="13" customFormat="1" spans="3:8">
      <c r="C1034638" s="15"/>
      <c r="D1034638" s="15"/>
      <c r="G1034638" s="15"/>
      <c r="H1034638" s="15"/>
    </row>
    <row r="1034639" s="13" customFormat="1" spans="3:8">
      <c r="C1034639" s="15"/>
      <c r="D1034639" s="15"/>
      <c r="G1034639" s="15"/>
      <c r="H1034639" s="15"/>
    </row>
    <row r="1034640" s="13" customFormat="1" spans="3:8">
      <c r="C1034640" s="15"/>
      <c r="D1034640" s="15"/>
      <c r="G1034640" s="15"/>
      <c r="H1034640" s="15"/>
    </row>
    <row r="1034641" s="13" customFormat="1" spans="3:8">
      <c r="C1034641" s="15"/>
      <c r="D1034641" s="15"/>
      <c r="G1034641" s="15"/>
      <c r="H1034641" s="15"/>
    </row>
    <row r="1034642" s="13" customFormat="1" spans="3:8">
      <c r="C1034642" s="15"/>
      <c r="D1034642" s="15"/>
      <c r="G1034642" s="15"/>
      <c r="H1034642" s="15"/>
    </row>
    <row r="1034643" s="13" customFormat="1" spans="3:8">
      <c r="C1034643" s="15"/>
      <c r="D1034643" s="15"/>
      <c r="G1034643" s="15"/>
      <c r="H1034643" s="15"/>
    </row>
    <row r="1034644" s="13" customFormat="1" spans="3:8">
      <c r="C1034644" s="15"/>
      <c r="D1034644" s="15"/>
      <c r="G1034644" s="15"/>
      <c r="H1034644" s="15"/>
    </row>
    <row r="1034645" s="13" customFormat="1" spans="3:8">
      <c r="C1034645" s="15"/>
      <c r="D1034645" s="15"/>
      <c r="G1034645" s="15"/>
      <c r="H1034645" s="15"/>
    </row>
    <row r="1034646" s="13" customFormat="1" spans="3:8">
      <c r="C1034646" s="15"/>
      <c r="D1034646" s="15"/>
      <c r="G1034646" s="15"/>
      <c r="H1034646" s="15"/>
    </row>
    <row r="1034647" s="13" customFormat="1" spans="3:8">
      <c r="C1034647" s="15"/>
      <c r="D1034647" s="15"/>
      <c r="G1034647" s="15"/>
      <c r="H1034647" s="15"/>
    </row>
    <row r="1034648" s="13" customFormat="1" spans="3:8">
      <c r="C1034648" s="15"/>
      <c r="D1034648" s="15"/>
      <c r="G1034648" s="15"/>
      <c r="H1034648" s="15"/>
    </row>
    <row r="1034649" s="13" customFormat="1" spans="3:8">
      <c r="C1034649" s="15"/>
      <c r="D1034649" s="15"/>
      <c r="G1034649" s="15"/>
      <c r="H1034649" s="15"/>
    </row>
    <row r="1034650" s="13" customFormat="1" spans="3:8">
      <c r="C1034650" s="15"/>
      <c r="D1034650" s="15"/>
      <c r="G1034650" s="15"/>
      <c r="H1034650" s="15"/>
    </row>
    <row r="1034651" s="13" customFormat="1" spans="3:8">
      <c r="C1034651" s="15"/>
      <c r="D1034651" s="15"/>
      <c r="G1034651" s="15"/>
      <c r="H1034651" s="15"/>
    </row>
    <row r="1034652" s="13" customFormat="1" spans="3:8">
      <c r="C1034652" s="15"/>
      <c r="D1034652" s="15"/>
      <c r="G1034652" s="15"/>
      <c r="H1034652" s="15"/>
    </row>
    <row r="1034653" s="13" customFormat="1" spans="3:8">
      <c r="C1034653" s="15"/>
      <c r="D1034653" s="15"/>
      <c r="G1034653" s="15"/>
      <c r="H1034653" s="15"/>
    </row>
    <row r="1034654" s="13" customFormat="1" spans="3:8">
      <c r="C1034654" s="15"/>
      <c r="D1034654" s="15"/>
      <c r="G1034654" s="15"/>
      <c r="H1034654" s="15"/>
    </row>
    <row r="1034655" s="13" customFormat="1" spans="3:8">
      <c r="C1034655" s="15"/>
      <c r="D1034655" s="15"/>
      <c r="G1034655" s="15"/>
      <c r="H1034655" s="15"/>
    </row>
    <row r="1034656" s="13" customFormat="1" spans="3:8">
      <c r="C1034656" s="15"/>
      <c r="D1034656" s="15"/>
      <c r="G1034656" s="15"/>
      <c r="H1034656" s="15"/>
    </row>
    <row r="1034657" s="13" customFormat="1" spans="3:8">
      <c r="C1034657" s="15"/>
      <c r="D1034657" s="15"/>
      <c r="G1034657" s="15"/>
      <c r="H1034657" s="15"/>
    </row>
    <row r="1034658" s="13" customFormat="1" spans="3:8">
      <c r="C1034658" s="15"/>
      <c r="D1034658" s="15"/>
      <c r="G1034658" s="15"/>
      <c r="H1034658" s="15"/>
    </row>
    <row r="1034659" s="13" customFormat="1" spans="3:8">
      <c r="C1034659" s="15"/>
      <c r="D1034659" s="15"/>
      <c r="G1034659" s="15"/>
      <c r="H1034659" s="15"/>
    </row>
    <row r="1034660" s="13" customFormat="1" spans="3:8">
      <c r="C1034660" s="15"/>
      <c r="D1034660" s="15"/>
      <c r="G1034660" s="15"/>
      <c r="H1034660" s="15"/>
    </row>
    <row r="1034661" s="13" customFormat="1" spans="3:8">
      <c r="C1034661" s="15"/>
      <c r="D1034661" s="15"/>
      <c r="G1034661" s="15"/>
      <c r="H1034661" s="15"/>
    </row>
    <row r="1034662" s="13" customFormat="1" spans="3:8">
      <c r="C1034662" s="15"/>
      <c r="D1034662" s="15"/>
      <c r="G1034662" s="15"/>
      <c r="H1034662" s="15"/>
    </row>
    <row r="1034663" s="13" customFormat="1" spans="3:8">
      <c r="C1034663" s="15"/>
      <c r="D1034663" s="15"/>
      <c r="G1034663" s="15"/>
      <c r="H1034663" s="15"/>
    </row>
    <row r="1034664" s="13" customFormat="1" spans="3:8">
      <c r="C1034664" s="15"/>
      <c r="D1034664" s="15"/>
      <c r="G1034664" s="15"/>
      <c r="H1034664" s="15"/>
    </row>
    <row r="1034665" s="13" customFormat="1" spans="3:8">
      <c r="C1034665" s="15"/>
      <c r="D1034665" s="15"/>
      <c r="G1034665" s="15"/>
      <c r="H1034665" s="15"/>
    </row>
    <row r="1034666" s="13" customFormat="1" spans="3:8">
      <c r="C1034666" s="15"/>
      <c r="D1034666" s="15"/>
      <c r="G1034666" s="15"/>
      <c r="H1034666" s="15"/>
    </row>
    <row r="1034667" s="13" customFormat="1" spans="3:8">
      <c r="C1034667" s="15"/>
      <c r="D1034667" s="15"/>
      <c r="G1034667" s="15"/>
      <c r="H1034667" s="15"/>
    </row>
    <row r="1034668" s="13" customFormat="1" spans="3:8">
      <c r="C1034668" s="15"/>
      <c r="D1034668" s="15"/>
      <c r="G1034668" s="15"/>
      <c r="H1034668" s="15"/>
    </row>
    <row r="1034669" s="13" customFormat="1" spans="3:8">
      <c r="C1034669" s="15"/>
      <c r="D1034669" s="15"/>
      <c r="G1034669" s="15"/>
      <c r="H1034669" s="15"/>
    </row>
    <row r="1034670" s="13" customFormat="1" spans="3:8">
      <c r="C1034670" s="15"/>
      <c r="D1034670" s="15"/>
      <c r="G1034670" s="15"/>
      <c r="H1034670" s="15"/>
    </row>
    <row r="1034671" s="13" customFormat="1" spans="3:8">
      <c r="C1034671" s="15"/>
      <c r="D1034671" s="15"/>
      <c r="G1034671" s="15"/>
      <c r="H1034671" s="15"/>
    </row>
    <row r="1034672" s="13" customFormat="1" spans="3:8">
      <c r="C1034672" s="15"/>
      <c r="D1034672" s="15"/>
      <c r="G1034672" s="15"/>
      <c r="H1034672" s="15"/>
    </row>
    <row r="1034673" s="13" customFormat="1" spans="3:8">
      <c r="C1034673" s="15"/>
      <c r="D1034673" s="15"/>
      <c r="G1034673" s="15"/>
      <c r="H1034673" s="15"/>
    </row>
    <row r="1034674" s="13" customFormat="1" spans="3:8">
      <c r="C1034674" s="15"/>
      <c r="D1034674" s="15"/>
      <c r="G1034674" s="15"/>
      <c r="H1034674" s="15"/>
    </row>
    <row r="1034675" s="13" customFormat="1" spans="3:8">
      <c r="C1034675" s="15"/>
      <c r="D1034675" s="15"/>
      <c r="G1034675" s="15"/>
      <c r="H1034675" s="15"/>
    </row>
    <row r="1034676" s="13" customFormat="1" spans="3:8">
      <c r="C1034676" s="15"/>
      <c r="D1034676" s="15"/>
      <c r="G1034676" s="15"/>
      <c r="H1034676" s="15"/>
    </row>
    <row r="1034677" s="13" customFormat="1" spans="3:8">
      <c r="C1034677" s="15"/>
      <c r="D1034677" s="15"/>
      <c r="G1034677" s="15"/>
      <c r="H1034677" s="15"/>
    </row>
    <row r="1034678" s="13" customFormat="1" spans="3:8">
      <c r="C1034678" s="15"/>
      <c r="D1034678" s="15"/>
      <c r="G1034678" s="15"/>
      <c r="H1034678" s="15"/>
    </row>
    <row r="1034679" s="13" customFormat="1" spans="3:8">
      <c r="C1034679" s="15"/>
      <c r="D1034679" s="15"/>
      <c r="G1034679" s="15"/>
      <c r="H1034679" s="15"/>
    </row>
    <row r="1034680" s="13" customFormat="1" spans="3:8">
      <c r="C1034680" s="15"/>
      <c r="D1034680" s="15"/>
      <c r="G1034680" s="15"/>
      <c r="H1034680" s="15"/>
    </row>
    <row r="1034681" s="13" customFormat="1" spans="3:8">
      <c r="C1034681" s="15"/>
      <c r="D1034681" s="15"/>
      <c r="G1034681" s="15"/>
      <c r="H1034681" s="15"/>
    </row>
    <row r="1034682" s="13" customFormat="1" spans="3:8">
      <c r="C1034682" s="15"/>
      <c r="D1034682" s="15"/>
      <c r="G1034682" s="15"/>
      <c r="H1034682" s="15"/>
    </row>
    <row r="1034683" s="13" customFormat="1" spans="3:8">
      <c r="C1034683" s="15"/>
      <c r="D1034683" s="15"/>
      <c r="G1034683" s="15"/>
      <c r="H1034683" s="15"/>
    </row>
    <row r="1034684" s="13" customFormat="1" spans="3:8">
      <c r="C1034684" s="15"/>
      <c r="D1034684" s="15"/>
      <c r="G1034684" s="15"/>
      <c r="H1034684" s="15"/>
    </row>
    <row r="1034685" s="13" customFormat="1" spans="3:8">
      <c r="C1034685" s="15"/>
      <c r="D1034685" s="15"/>
      <c r="G1034685" s="15"/>
      <c r="H1034685" s="15"/>
    </row>
    <row r="1034686" s="13" customFormat="1" spans="3:8">
      <c r="C1034686" s="15"/>
      <c r="D1034686" s="15"/>
      <c r="G1034686" s="15"/>
      <c r="H1034686" s="15"/>
    </row>
    <row r="1034687" s="13" customFormat="1" spans="3:8">
      <c r="C1034687" s="15"/>
      <c r="D1034687" s="15"/>
      <c r="G1034687" s="15"/>
      <c r="H1034687" s="15"/>
    </row>
    <row r="1034688" s="13" customFormat="1" spans="3:8">
      <c r="C1034688" s="15"/>
      <c r="D1034688" s="15"/>
      <c r="G1034688" s="15"/>
      <c r="H1034688" s="15"/>
    </row>
    <row r="1034689" s="13" customFormat="1" spans="3:8">
      <c r="C1034689" s="15"/>
      <c r="D1034689" s="15"/>
      <c r="G1034689" s="15"/>
      <c r="H1034689" s="15"/>
    </row>
    <row r="1034690" s="13" customFormat="1" spans="3:8">
      <c r="C1034690" s="15"/>
      <c r="D1034690" s="15"/>
      <c r="G1034690" s="15"/>
      <c r="H1034690" s="15"/>
    </row>
    <row r="1034691" s="13" customFormat="1" spans="3:8">
      <c r="C1034691" s="15"/>
      <c r="D1034691" s="15"/>
      <c r="G1034691" s="15"/>
      <c r="H1034691" s="15"/>
    </row>
    <row r="1034692" s="13" customFormat="1" spans="3:8">
      <c r="C1034692" s="15"/>
      <c r="D1034692" s="15"/>
      <c r="G1034692" s="15"/>
      <c r="H1034692" s="15"/>
    </row>
    <row r="1034693" s="13" customFormat="1" spans="3:8">
      <c r="C1034693" s="15"/>
      <c r="D1034693" s="15"/>
      <c r="G1034693" s="15"/>
      <c r="H1034693" s="15"/>
    </row>
    <row r="1034694" s="13" customFormat="1" spans="3:8">
      <c r="C1034694" s="15"/>
      <c r="D1034694" s="15"/>
      <c r="G1034694" s="15"/>
      <c r="H1034694" s="15"/>
    </row>
    <row r="1034695" s="13" customFormat="1" spans="3:8">
      <c r="C1034695" s="15"/>
      <c r="D1034695" s="15"/>
      <c r="G1034695" s="15"/>
      <c r="H1034695" s="15"/>
    </row>
    <row r="1034696" s="13" customFormat="1" spans="3:8">
      <c r="C1034696" s="15"/>
      <c r="D1034696" s="15"/>
      <c r="G1034696" s="15"/>
      <c r="H1034696" s="15"/>
    </row>
    <row r="1034697" s="13" customFormat="1" spans="3:8">
      <c r="C1034697" s="15"/>
      <c r="D1034697" s="15"/>
      <c r="G1034697" s="15"/>
      <c r="H1034697" s="15"/>
    </row>
    <row r="1034698" s="13" customFormat="1" spans="3:8">
      <c r="C1034698" s="15"/>
      <c r="D1034698" s="15"/>
      <c r="G1034698" s="15"/>
      <c r="H1034698" s="15"/>
    </row>
    <row r="1034699" s="13" customFormat="1" spans="3:8">
      <c r="C1034699" s="15"/>
      <c r="D1034699" s="15"/>
      <c r="G1034699" s="15"/>
      <c r="H1034699" s="15"/>
    </row>
    <row r="1034700" s="13" customFormat="1" spans="3:8">
      <c r="C1034700" s="15"/>
      <c r="D1034700" s="15"/>
      <c r="G1034700" s="15"/>
      <c r="H1034700" s="15"/>
    </row>
    <row r="1034701" s="13" customFormat="1" spans="3:8">
      <c r="C1034701" s="15"/>
      <c r="D1034701" s="15"/>
      <c r="G1034701" s="15"/>
      <c r="H1034701" s="15"/>
    </row>
    <row r="1034702" s="13" customFormat="1" spans="3:8">
      <c r="C1034702" s="15"/>
      <c r="D1034702" s="15"/>
      <c r="G1034702" s="15"/>
      <c r="H1034702" s="15"/>
    </row>
    <row r="1034703" s="13" customFormat="1" spans="3:8">
      <c r="C1034703" s="15"/>
      <c r="D1034703" s="15"/>
      <c r="G1034703" s="15"/>
      <c r="H1034703" s="15"/>
    </row>
    <row r="1034704" s="13" customFormat="1" spans="3:8">
      <c r="C1034704" s="15"/>
      <c r="D1034704" s="15"/>
      <c r="G1034704" s="15"/>
      <c r="H1034704" s="15"/>
    </row>
    <row r="1034705" s="13" customFormat="1" spans="3:8">
      <c r="C1034705" s="15"/>
      <c r="D1034705" s="15"/>
      <c r="G1034705" s="15"/>
      <c r="H1034705" s="15"/>
    </row>
    <row r="1034706" s="13" customFormat="1" spans="3:8">
      <c r="C1034706" s="15"/>
      <c r="D1034706" s="15"/>
      <c r="G1034706" s="15"/>
      <c r="H1034706" s="15"/>
    </row>
    <row r="1034707" s="13" customFormat="1" spans="3:8">
      <c r="C1034707" s="15"/>
      <c r="D1034707" s="15"/>
      <c r="G1034707" s="15"/>
      <c r="H1034707" s="15"/>
    </row>
    <row r="1034708" s="13" customFormat="1" spans="3:8">
      <c r="C1034708" s="15"/>
      <c r="D1034708" s="15"/>
      <c r="G1034708" s="15"/>
      <c r="H1034708" s="15"/>
    </row>
    <row r="1034709" s="13" customFormat="1" spans="3:8">
      <c r="C1034709" s="15"/>
      <c r="D1034709" s="15"/>
      <c r="G1034709" s="15"/>
      <c r="H1034709" s="15"/>
    </row>
    <row r="1034710" s="13" customFormat="1" spans="3:8">
      <c r="C1034710" s="15"/>
      <c r="D1034710" s="15"/>
      <c r="G1034710" s="15"/>
      <c r="H1034710" s="15"/>
    </row>
    <row r="1034711" s="13" customFormat="1" spans="3:8">
      <c r="C1034711" s="15"/>
      <c r="D1034711" s="15"/>
      <c r="G1034711" s="15"/>
      <c r="H1034711" s="15"/>
    </row>
    <row r="1034712" s="13" customFormat="1" spans="3:8">
      <c r="C1034712" s="15"/>
      <c r="D1034712" s="15"/>
      <c r="G1034712" s="15"/>
      <c r="H1034712" s="15"/>
    </row>
    <row r="1034713" s="13" customFormat="1" spans="3:8">
      <c r="C1034713" s="15"/>
      <c r="D1034713" s="15"/>
      <c r="G1034713" s="15"/>
      <c r="H1034713" s="15"/>
    </row>
    <row r="1034714" s="13" customFormat="1" spans="3:8">
      <c r="C1034714" s="15"/>
      <c r="D1034714" s="15"/>
      <c r="G1034714" s="15"/>
      <c r="H1034714" s="15"/>
    </row>
    <row r="1034715" s="13" customFormat="1" spans="3:8">
      <c r="C1034715" s="15"/>
      <c r="D1034715" s="15"/>
      <c r="G1034715" s="15"/>
      <c r="H1034715" s="15"/>
    </row>
    <row r="1034716" s="13" customFormat="1" spans="3:8">
      <c r="C1034716" s="15"/>
      <c r="D1034716" s="15"/>
      <c r="G1034716" s="15"/>
      <c r="H1034716" s="15"/>
    </row>
    <row r="1034717" s="13" customFormat="1" spans="3:8">
      <c r="C1034717" s="15"/>
      <c r="D1034717" s="15"/>
      <c r="G1034717" s="15"/>
      <c r="H1034717" s="15"/>
    </row>
    <row r="1034718" s="13" customFormat="1" spans="3:8">
      <c r="C1034718" s="15"/>
      <c r="D1034718" s="15"/>
      <c r="G1034718" s="15"/>
      <c r="H1034718" s="15"/>
    </row>
    <row r="1034719" s="13" customFormat="1" spans="3:8">
      <c r="C1034719" s="15"/>
      <c r="D1034719" s="15"/>
      <c r="G1034719" s="15"/>
      <c r="H1034719" s="15"/>
    </row>
    <row r="1034720" s="13" customFormat="1" spans="3:8">
      <c r="C1034720" s="15"/>
      <c r="D1034720" s="15"/>
      <c r="G1034720" s="15"/>
      <c r="H1034720" s="15"/>
    </row>
    <row r="1034721" s="13" customFormat="1" spans="3:8">
      <c r="C1034721" s="15"/>
      <c r="D1034721" s="15"/>
      <c r="G1034721" s="15"/>
      <c r="H1034721" s="15"/>
    </row>
    <row r="1034722" s="13" customFormat="1" spans="3:8">
      <c r="C1034722" s="15"/>
      <c r="D1034722" s="15"/>
      <c r="G1034722" s="15"/>
      <c r="H1034722" s="15"/>
    </row>
    <row r="1034723" s="13" customFormat="1" spans="3:8">
      <c r="C1034723" s="15"/>
      <c r="D1034723" s="15"/>
      <c r="G1034723" s="15"/>
      <c r="H1034723" s="15"/>
    </row>
    <row r="1034724" s="13" customFormat="1" spans="3:8">
      <c r="C1034724" s="15"/>
      <c r="D1034724" s="15"/>
      <c r="G1034724" s="15"/>
      <c r="H1034724" s="15"/>
    </row>
    <row r="1034725" s="13" customFormat="1" spans="3:8">
      <c r="C1034725" s="15"/>
      <c r="D1034725" s="15"/>
      <c r="G1034725" s="15"/>
      <c r="H1034725" s="15"/>
    </row>
    <row r="1034726" s="13" customFormat="1" spans="3:8">
      <c r="C1034726" s="15"/>
      <c r="D1034726" s="15"/>
      <c r="G1034726" s="15"/>
      <c r="H1034726" s="15"/>
    </row>
    <row r="1034727" s="13" customFormat="1" spans="3:8">
      <c r="C1034727" s="15"/>
      <c r="D1034727" s="15"/>
      <c r="G1034727" s="15"/>
      <c r="H1034727" s="15"/>
    </row>
    <row r="1034728" s="13" customFormat="1" spans="3:8">
      <c r="C1034728" s="15"/>
      <c r="D1034728" s="15"/>
      <c r="G1034728" s="15"/>
      <c r="H1034728" s="15"/>
    </row>
    <row r="1034729" s="13" customFormat="1" spans="3:8">
      <c r="C1034729" s="15"/>
      <c r="D1034729" s="15"/>
      <c r="G1034729" s="15"/>
      <c r="H1034729" s="15"/>
    </row>
    <row r="1034730" s="13" customFormat="1" spans="3:8">
      <c r="C1034730" s="15"/>
      <c r="D1034730" s="15"/>
      <c r="G1034730" s="15"/>
      <c r="H1034730" s="15"/>
    </row>
    <row r="1034731" s="13" customFormat="1" spans="3:8">
      <c r="C1034731" s="15"/>
      <c r="D1034731" s="15"/>
      <c r="G1034731" s="15"/>
      <c r="H1034731" s="15"/>
    </row>
    <row r="1034732" s="13" customFormat="1" spans="3:8">
      <c r="C1034732" s="15"/>
      <c r="D1034732" s="15"/>
      <c r="G1034732" s="15"/>
      <c r="H1034732" s="15"/>
    </row>
    <row r="1034733" s="13" customFormat="1" spans="3:8">
      <c r="C1034733" s="15"/>
      <c r="D1034733" s="15"/>
      <c r="G1034733" s="15"/>
      <c r="H1034733" s="15"/>
    </row>
    <row r="1034734" s="13" customFormat="1" spans="3:8">
      <c r="C1034734" s="15"/>
      <c r="D1034734" s="15"/>
      <c r="G1034734" s="15"/>
      <c r="H1034734" s="15"/>
    </row>
    <row r="1034735" s="13" customFormat="1" spans="3:8">
      <c r="C1034735" s="15"/>
      <c r="D1034735" s="15"/>
      <c r="G1034735" s="15"/>
      <c r="H1034735" s="15"/>
    </row>
    <row r="1034736" s="13" customFormat="1" spans="3:8">
      <c r="C1034736" s="15"/>
      <c r="D1034736" s="15"/>
      <c r="G1034736" s="15"/>
      <c r="H1034736" s="15"/>
    </row>
    <row r="1034737" s="13" customFormat="1" spans="3:8">
      <c r="C1034737" s="15"/>
      <c r="D1034737" s="15"/>
      <c r="G1034737" s="15"/>
      <c r="H1034737" s="15"/>
    </row>
    <row r="1034738" s="13" customFormat="1" spans="3:8">
      <c r="C1034738" s="15"/>
      <c r="D1034738" s="15"/>
      <c r="G1034738" s="15"/>
      <c r="H1034738" s="15"/>
    </row>
    <row r="1034739" s="13" customFormat="1" spans="3:8">
      <c r="C1034739" s="15"/>
      <c r="D1034739" s="15"/>
      <c r="G1034739" s="15"/>
      <c r="H1034739" s="15"/>
    </row>
    <row r="1034740" s="13" customFormat="1" spans="3:8">
      <c r="C1034740" s="15"/>
      <c r="D1034740" s="15"/>
      <c r="G1034740" s="15"/>
      <c r="H1034740" s="15"/>
    </row>
    <row r="1034741" s="13" customFormat="1" spans="3:8">
      <c r="C1034741" s="15"/>
      <c r="D1034741" s="15"/>
      <c r="G1034741" s="15"/>
      <c r="H1034741" s="15"/>
    </row>
    <row r="1034742" s="13" customFormat="1" spans="3:8">
      <c r="C1034742" s="15"/>
      <c r="D1034742" s="15"/>
      <c r="G1034742" s="15"/>
      <c r="H1034742" s="15"/>
    </row>
    <row r="1034743" s="13" customFormat="1" spans="3:8">
      <c r="C1034743" s="15"/>
      <c r="D1034743" s="15"/>
      <c r="G1034743" s="15"/>
      <c r="H1034743" s="15"/>
    </row>
    <row r="1034744" s="13" customFormat="1" spans="3:8">
      <c r="C1034744" s="15"/>
      <c r="D1034744" s="15"/>
      <c r="G1034744" s="15"/>
      <c r="H1034744" s="15"/>
    </row>
    <row r="1034745" s="13" customFormat="1" spans="3:8">
      <c r="C1034745" s="15"/>
      <c r="D1034745" s="15"/>
      <c r="G1034745" s="15"/>
      <c r="H1034745" s="15"/>
    </row>
    <row r="1034746" s="13" customFormat="1" spans="3:8">
      <c r="C1034746" s="15"/>
      <c r="D1034746" s="15"/>
      <c r="G1034746" s="15"/>
      <c r="H1034746" s="15"/>
    </row>
    <row r="1034747" s="13" customFormat="1" spans="3:8">
      <c r="C1034747" s="15"/>
      <c r="D1034747" s="15"/>
      <c r="G1034747" s="15"/>
      <c r="H1034747" s="15"/>
    </row>
    <row r="1034748" s="13" customFormat="1" spans="3:8">
      <c r="C1034748" s="15"/>
      <c r="D1034748" s="15"/>
      <c r="G1034748" s="15"/>
      <c r="H1034748" s="15"/>
    </row>
    <row r="1034749" s="13" customFormat="1" spans="3:8">
      <c r="C1034749" s="15"/>
      <c r="D1034749" s="15"/>
      <c r="G1034749" s="15"/>
      <c r="H1034749" s="15"/>
    </row>
    <row r="1034750" s="13" customFormat="1" spans="3:8">
      <c r="C1034750" s="15"/>
      <c r="D1034750" s="15"/>
      <c r="G1034750" s="15"/>
      <c r="H1034750" s="15"/>
    </row>
    <row r="1034751" s="13" customFormat="1" spans="3:8">
      <c r="C1034751" s="15"/>
      <c r="D1034751" s="15"/>
      <c r="G1034751" s="15"/>
      <c r="H1034751" s="15"/>
    </row>
    <row r="1034752" s="13" customFormat="1" spans="3:8">
      <c r="C1034752" s="15"/>
      <c r="D1034752" s="15"/>
      <c r="G1034752" s="15"/>
      <c r="H1034752" s="15"/>
    </row>
    <row r="1034753" s="13" customFormat="1" spans="3:8">
      <c r="C1034753" s="15"/>
      <c r="D1034753" s="15"/>
      <c r="G1034753" s="15"/>
      <c r="H1034753" s="15"/>
    </row>
    <row r="1034754" s="13" customFormat="1" spans="3:8">
      <c r="C1034754" s="15"/>
      <c r="D1034754" s="15"/>
      <c r="G1034754" s="15"/>
      <c r="H1034754" s="15"/>
    </row>
    <row r="1034755" s="13" customFormat="1" spans="3:8">
      <c r="C1034755" s="15"/>
      <c r="D1034755" s="15"/>
      <c r="G1034755" s="15"/>
      <c r="H1034755" s="15"/>
    </row>
    <row r="1034756" s="13" customFormat="1" spans="3:8">
      <c r="C1034756" s="15"/>
      <c r="D1034756" s="15"/>
      <c r="G1034756" s="15"/>
      <c r="H1034756" s="15"/>
    </row>
    <row r="1034757" s="13" customFormat="1" spans="3:8">
      <c r="C1034757" s="15"/>
      <c r="D1034757" s="15"/>
      <c r="G1034757" s="15"/>
      <c r="H1034757" s="15"/>
    </row>
    <row r="1034758" s="13" customFormat="1" spans="3:8">
      <c r="C1034758" s="15"/>
      <c r="D1034758" s="15"/>
      <c r="G1034758" s="15"/>
      <c r="H1034758" s="15"/>
    </row>
    <row r="1034759" s="13" customFormat="1" spans="3:8">
      <c r="C1034759" s="15"/>
      <c r="D1034759" s="15"/>
      <c r="G1034759" s="15"/>
      <c r="H1034759" s="15"/>
    </row>
    <row r="1034760" s="13" customFormat="1" spans="3:8">
      <c r="C1034760" s="15"/>
      <c r="D1034760" s="15"/>
      <c r="G1034760" s="15"/>
      <c r="H1034760" s="15"/>
    </row>
    <row r="1034761" s="13" customFormat="1" spans="3:8">
      <c r="C1034761" s="15"/>
      <c r="D1034761" s="15"/>
      <c r="G1034761" s="15"/>
      <c r="H1034761" s="15"/>
    </row>
    <row r="1034762" s="13" customFormat="1" spans="3:8">
      <c r="C1034762" s="15"/>
      <c r="D1034762" s="15"/>
      <c r="G1034762" s="15"/>
      <c r="H1034762" s="15"/>
    </row>
    <row r="1034763" s="13" customFormat="1" spans="3:8">
      <c r="C1034763" s="15"/>
      <c r="D1034763" s="15"/>
      <c r="G1034763" s="15"/>
      <c r="H1034763" s="15"/>
    </row>
    <row r="1034764" s="13" customFormat="1" spans="3:8">
      <c r="C1034764" s="15"/>
      <c r="D1034764" s="15"/>
      <c r="G1034764" s="15"/>
      <c r="H1034764" s="15"/>
    </row>
    <row r="1034765" s="13" customFormat="1" spans="3:8">
      <c r="C1034765" s="15"/>
      <c r="D1034765" s="15"/>
      <c r="G1034765" s="15"/>
      <c r="H1034765" s="15"/>
    </row>
    <row r="1034766" s="13" customFormat="1" spans="3:8">
      <c r="C1034766" s="15"/>
      <c r="D1034766" s="15"/>
      <c r="G1034766" s="15"/>
      <c r="H1034766" s="15"/>
    </row>
    <row r="1034767" s="13" customFormat="1" spans="3:8">
      <c r="C1034767" s="15"/>
      <c r="D1034767" s="15"/>
      <c r="G1034767" s="15"/>
      <c r="H1034767" s="15"/>
    </row>
    <row r="1034768" s="13" customFormat="1" spans="3:8">
      <c r="C1034768" s="15"/>
      <c r="D1034768" s="15"/>
      <c r="G1034768" s="15"/>
      <c r="H1034768" s="15"/>
    </row>
    <row r="1034769" s="13" customFormat="1" spans="3:8">
      <c r="C1034769" s="15"/>
      <c r="D1034769" s="15"/>
      <c r="G1034769" s="15"/>
      <c r="H1034769" s="15"/>
    </row>
    <row r="1034770" s="13" customFormat="1" spans="3:8">
      <c r="C1034770" s="15"/>
      <c r="D1034770" s="15"/>
      <c r="G1034770" s="15"/>
      <c r="H1034770" s="15"/>
    </row>
    <row r="1034771" s="13" customFormat="1" spans="3:8">
      <c r="C1034771" s="15"/>
      <c r="D1034771" s="15"/>
      <c r="G1034771" s="15"/>
      <c r="H1034771" s="15"/>
    </row>
    <row r="1034772" s="13" customFormat="1" spans="3:8">
      <c r="C1034772" s="15"/>
      <c r="D1034772" s="15"/>
      <c r="G1034772" s="15"/>
      <c r="H1034772" s="15"/>
    </row>
    <row r="1034773" s="13" customFormat="1" spans="3:8">
      <c r="C1034773" s="15"/>
      <c r="D1034773" s="15"/>
      <c r="G1034773" s="15"/>
      <c r="H1034773" s="15"/>
    </row>
    <row r="1034774" s="13" customFormat="1" spans="3:8">
      <c r="C1034774" s="15"/>
      <c r="D1034774" s="15"/>
      <c r="G1034774" s="15"/>
      <c r="H1034774" s="15"/>
    </row>
    <row r="1034775" s="13" customFormat="1" spans="3:8">
      <c r="C1034775" s="15"/>
      <c r="D1034775" s="15"/>
      <c r="G1034775" s="15"/>
      <c r="H1034775" s="15"/>
    </row>
    <row r="1034776" s="13" customFormat="1" spans="3:8">
      <c r="C1034776" s="15"/>
      <c r="D1034776" s="15"/>
      <c r="G1034776" s="15"/>
      <c r="H1034776" s="15"/>
    </row>
    <row r="1034777" s="13" customFormat="1" spans="3:8">
      <c r="C1034777" s="15"/>
      <c r="D1034777" s="15"/>
      <c r="G1034777" s="15"/>
      <c r="H1034777" s="15"/>
    </row>
    <row r="1034778" s="13" customFormat="1" spans="3:8">
      <c r="C1034778" s="15"/>
      <c r="D1034778" s="15"/>
      <c r="G1034778" s="15"/>
      <c r="H1034778" s="15"/>
    </row>
    <row r="1034779" s="13" customFormat="1" spans="3:8">
      <c r="C1034779" s="15"/>
      <c r="D1034779" s="15"/>
      <c r="G1034779" s="15"/>
      <c r="H1034779" s="15"/>
    </row>
    <row r="1034780" s="13" customFormat="1" spans="3:8">
      <c r="C1034780" s="15"/>
      <c r="D1034780" s="15"/>
      <c r="G1034780" s="15"/>
      <c r="H1034780" s="15"/>
    </row>
    <row r="1034781" s="13" customFormat="1" spans="3:8">
      <c r="C1034781" s="15"/>
      <c r="D1034781" s="15"/>
      <c r="G1034781" s="15"/>
      <c r="H1034781" s="15"/>
    </row>
    <row r="1034782" s="13" customFormat="1" spans="3:8">
      <c r="C1034782" s="15"/>
      <c r="D1034782" s="15"/>
      <c r="G1034782" s="15"/>
      <c r="H1034782" s="15"/>
    </row>
    <row r="1034783" s="13" customFormat="1" spans="3:8">
      <c r="C1034783" s="15"/>
      <c r="D1034783" s="15"/>
      <c r="G1034783" s="15"/>
      <c r="H1034783" s="15"/>
    </row>
    <row r="1034784" s="13" customFormat="1" spans="3:8">
      <c r="C1034784" s="15"/>
      <c r="D1034784" s="15"/>
      <c r="G1034784" s="15"/>
      <c r="H1034784" s="15"/>
    </row>
    <row r="1034785" s="13" customFormat="1" spans="3:8">
      <c r="C1034785" s="15"/>
      <c r="D1034785" s="15"/>
      <c r="G1034785" s="15"/>
      <c r="H1034785" s="15"/>
    </row>
    <row r="1034786" s="13" customFormat="1" spans="3:8">
      <c r="C1034786" s="15"/>
      <c r="D1034786" s="15"/>
      <c r="G1034786" s="15"/>
      <c r="H1034786" s="15"/>
    </row>
    <row r="1034787" s="13" customFormat="1" spans="3:8">
      <c r="C1034787" s="15"/>
      <c r="D1034787" s="15"/>
      <c r="G1034787" s="15"/>
      <c r="H1034787" s="15"/>
    </row>
    <row r="1034788" s="13" customFormat="1" spans="3:8">
      <c r="C1034788" s="15"/>
      <c r="D1034788" s="15"/>
      <c r="G1034788" s="15"/>
      <c r="H1034788" s="15"/>
    </row>
    <row r="1034789" s="13" customFormat="1" spans="3:8">
      <c r="C1034789" s="15"/>
      <c r="D1034789" s="15"/>
      <c r="G1034789" s="15"/>
      <c r="H1034789" s="15"/>
    </row>
    <row r="1034790" s="13" customFormat="1" spans="3:8">
      <c r="C1034790" s="15"/>
      <c r="D1034790" s="15"/>
      <c r="G1034790" s="15"/>
      <c r="H1034790" s="15"/>
    </row>
    <row r="1034791" s="13" customFormat="1" spans="3:8">
      <c r="C1034791" s="15"/>
      <c r="D1034791" s="15"/>
      <c r="G1034791" s="15"/>
      <c r="H1034791" s="15"/>
    </row>
    <row r="1034792" s="13" customFormat="1" spans="3:8">
      <c r="C1034792" s="15"/>
      <c r="D1034792" s="15"/>
      <c r="G1034792" s="15"/>
      <c r="H1034792" s="15"/>
    </row>
    <row r="1034793" s="13" customFormat="1" spans="3:8">
      <c r="C1034793" s="15"/>
      <c r="D1034793" s="15"/>
      <c r="G1034793" s="15"/>
      <c r="H1034793" s="15"/>
    </row>
    <row r="1034794" s="13" customFormat="1" spans="3:8">
      <c r="C1034794" s="15"/>
      <c r="D1034794" s="15"/>
      <c r="G1034794" s="15"/>
      <c r="H1034794" s="15"/>
    </row>
    <row r="1034795" s="13" customFormat="1" spans="3:8">
      <c r="C1034795" s="15"/>
      <c r="D1034795" s="15"/>
      <c r="G1034795" s="15"/>
      <c r="H1034795" s="15"/>
    </row>
    <row r="1034796" s="13" customFormat="1" spans="3:8">
      <c r="C1034796" s="15"/>
      <c r="D1034796" s="15"/>
      <c r="G1034796" s="15"/>
      <c r="H1034796" s="15"/>
    </row>
    <row r="1034797" s="13" customFormat="1" spans="3:8">
      <c r="C1034797" s="15"/>
      <c r="D1034797" s="15"/>
      <c r="G1034797" s="15"/>
      <c r="H1034797" s="15"/>
    </row>
    <row r="1034798" s="13" customFormat="1" spans="3:8">
      <c r="C1034798" s="15"/>
      <c r="D1034798" s="15"/>
      <c r="G1034798" s="15"/>
      <c r="H1034798" s="15"/>
    </row>
    <row r="1034799" s="13" customFormat="1" spans="3:8">
      <c r="C1034799" s="15"/>
      <c r="D1034799" s="15"/>
      <c r="G1034799" s="15"/>
      <c r="H1034799" s="15"/>
    </row>
    <row r="1034800" s="13" customFormat="1" spans="3:8">
      <c r="C1034800" s="15"/>
      <c r="D1034800" s="15"/>
      <c r="G1034800" s="15"/>
      <c r="H1034800" s="15"/>
    </row>
    <row r="1034801" s="13" customFormat="1" spans="3:8">
      <c r="C1034801" s="15"/>
      <c r="D1034801" s="15"/>
      <c r="G1034801" s="15"/>
      <c r="H1034801" s="15"/>
    </row>
    <row r="1034802" s="13" customFormat="1" spans="3:8">
      <c r="C1034802" s="15"/>
      <c r="D1034802" s="15"/>
      <c r="G1034802" s="15"/>
      <c r="H1034802" s="15"/>
    </row>
    <row r="1034803" s="13" customFormat="1" spans="3:8">
      <c r="C1034803" s="15"/>
      <c r="D1034803" s="15"/>
      <c r="G1034803" s="15"/>
      <c r="H1034803" s="15"/>
    </row>
    <row r="1034804" s="13" customFormat="1" spans="3:8">
      <c r="C1034804" s="15"/>
      <c r="D1034804" s="15"/>
      <c r="G1034804" s="15"/>
      <c r="H1034804" s="15"/>
    </row>
    <row r="1034805" s="13" customFormat="1" spans="3:8">
      <c r="C1034805" s="15"/>
      <c r="D1034805" s="15"/>
      <c r="G1034805" s="15"/>
      <c r="H1034805" s="15"/>
    </row>
    <row r="1034806" s="13" customFormat="1" spans="3:8">
      <c r="C1034806" s="15"/>
      <c r="D1034806" s="15"/>
      <c r="G1034806" s="15"/>
      <c r="H1034806" s="15"/>
    </row>
    <row r="1034807" s="13" customFormat="1" spans="3:8">
      <c r="C1034807" s="15"/>
      <c r="D1034807" s="15"/>
      <c r="G1034807" s="15"/>
      <c r="H1034807" s="15"/>
    </row>
    <row r="1034808" s="13" customFormat="1" spans="3:8">
      <c r="C1034808" s="15"/>
      <c r="D1034808" s="15"/>
      <c r="G1034808" s="15"/>
      <c r="H1034808" s="15"/>
    </row>
    <row r="1034809" s="13" customFormat="1" spans="3:8">
      <c r="C1034809" s="15"/>
      <c r="D1034809" s="15"/>
      <c r="G1034809" s="15"/>
      <c r="H1034809" s="15"/>
    </row>
    <row r="1034810" s="13" customFormat="1" spans="3:8">
      <c r="C1034810" s="15"/>
      <c r="D1034810" s="15"/>
      <c r="G1034810" s="15"/>
      <c r="H1034810" s="15"/>
    </row>
    <row r="1034811" s="13" customFormat="1" spans="3:8">
      <c r="C1034811" s="15"/>
      <c r="D1034811" s="15"/>
      <c r="G1034811" s="15"/>
      <c r="H1034811" s="15"/>
    </row>
    <row r="1034812" s="13" customFormat="1" spans="3:8">
      <c r="C1034812" s="15"/>
      <c r="D1034812" s="15"/>
      <c r="G1034812" s="15"/>
      <c r="H1034812" s="15"/>
    </row>
    <row r="1034813" s="13" customFormat="1" spans="3:8">
      <c r="C1034813" s="15"/>
      <c r="D1034813" s="15"/>
      <c r="G1034813" s="15"/>
      <c r="H1034813" s="15"/>
    </row>
    <row r="1034814" s="13" customFormat="1" spans="3:8">
      <c r="C1034814" s="15"/>
      <c r="D1034814" s="15"/>
      <c r="G1034814" s="15"/>
      <c r="H1034814" s="15"/>
    </row>
    <row r="1034815" s="13" customFormat="1" spans="3:8">
      <c r="C1034815" s="15"/>
      <c r="D1034815" s="15"/>
      <c r="G1034815" s="15"/>
      <c r="H1034815" s="15"/>
    </row>
    <row r="1034816" s="13" customFormat="1" spans="3:8">
      <c r="C1034816" s="15"/>
      <c r="D1034816" s="15"/>
      <c r="G1034816" s="15"/>
      <c r="H1034816" s="15"/>
    </row>
    <row r="1034817" s="13" customFormat="1" spans="3:8">
      <c r="C1034817" s="15"/>
      <c r="D1034817" s="15"/>
      <c r="G1034817" s="15"/>
      <c r="H1034817" s="15"/>
    </row>
    <row r="1034818" s="13" customFormat="1" spans="3:8">
      <c r="C1034818" s="15"/>
      <c r="D1034818" s="15"/>
      <c r="G1034818" s="15"/>
      <c r="H1034818" s="15"/>
    </row>
    <row r="1034819" s="13" customFormat="1" spans="3:8">
      <c r="C1034819" s="15"/>
      <c r="D1034819" s="15"/>
      <c r="G1034819" s="15"/>
      <c r="H1034819" s="15"/>
    </row>
    <row r="1034820" s="13" customFormat="1" spans="3:8">
      <c r="C1034820" s="15"/>
      <c r="D1034820" s="15"/>
      <c r="G1034820" s="15"/>
      <c r="H1034820" s="15"/>
    </row>
    <row r="1034821" s="13" customFormat="1" spans="3:8">
      <c r="C1034821" s="15"/>
      <c r="D1034821" s="15"/>
      <c r="G1034821" s="15"/>
      <c r="H1034821" s="15"/>
    </row>
    <row r="1034822" s="13" customFormat="1" spans="3:8">
      <c r="C1034822" s="15"/>
      <c r="D1034822" s="15"/>
      <c r="G1034822" s="15"/>
      <c r="H1034822" s="15"/>
    </row>
    <row r="1034823" s="13" customFormat="1" spans="3:8">
      <c r="C1034823" s="15"/>
      <c r="D1034823" s="15"/>
      <c r="G1034823" s="15"/>
      <c r="H1034823" s="15"/>
    </row>
    <row r="1034824" s="13" customFormat="1" spans="3:8">
      <c r="C1034824" s="15"/>
      <c r="D1034824" s="15"/>
      <c r="G1034824" s="15"/>
      <c r="H1034824" s="15"/>
    </row>
    <row r="1034825" s="13" customFormat="1" spans="3:8">
      <c r="C1034825" s="15"/>
      <c r="D1034825" s="15"/>
      <c r="G1034825" s="15"/>
      <c r="H1034825" s="15"/>
    </row>
    <row r="1034826" s="13" customFormat="1" spans="3:8">
      <c r="C1034826" s="15"/>
      <c r="D1034826" s="15"/>
      <c r="G1034826" s="15"/>
      <c r="H1034826" s="15"/>
    </row>
    <row r="1034827" s="13" customFormat="1" spans="3:8">
      <c r="C1034827" s="15"/>
      <c r="D1034827" s="15"/>
      <c r="G1034827" s="15"/>
      <c r="H1034827" s="15"/>
    </row>
    <row r="1034828" s="13" customFormat="1" spans="3:8">
      <c r="C1034828" s="15"/>
      <c r="D1034828" s="15"/>
      <c r="G1034828" s="15"/>
      <c r="H1034828" s="15"/>
    </row>
    <row r="1034829" s="13" customFormat="1" spans="3:8">
      <c r="C1034829" s="15"/>
      <c r="D1034829" s="15"/>
      <c r="G1034829" s="15"/>
      <c r="H1034829" s="15"/>
    </row>
    <row r="1034830" s="13" customFormat="1" spans="3:8">
      <c r="C1034830" s="15"/>
      <c r="D1034830" s="15"/>
      <c r="G1034830" s="15"/>
      <c r="H1034830" s="15"/>
    </row>
    <row r="1034831" s="13" customFormat="1" spans="3:8">
      <c r="C1034831" s="15"/>
      <c r="D1034831" s="15"/>
      <c r="G1034831" s="15"/>
      <c r="H1034831" s="15"/>
    </row>
    <row r="1034832" s="13" customFormat="1" spans="3:8">
      <c r="C1034832" s="15"/>
      <c r="D1034832" s="15"/>
      <c r="G1034832" s="15"/>
      <c r="H1034832" s="15"/>
    </row>
    <row r="1034833" s="13" customFormat="1" spans="3:8">
      <c r="C1034833" s="15"/>
      <c r="D1034833" s="15"/>
      <c r="G1034833" s="15"/>
      <c r="H1034833" s="15"/>
    </row>
    <row r="1034834" s="13" customFormat="1" spans="3:8">
      <c r="C1034834" s="15"/>
      <c r="D1034834" s="15"/>
      <c r="G1034834" s="15"/>
      <c r="H1034834" s="15"/>
    </row>
    <row r="1034835" s="13" customFormat="1" spans="3:8">
      <c r="C1034835" s="15"/>
      <c r="D1034835" s="15"/>
      <c r="G1034835" s="15"/>
      <c r="H1034835" s="15"/>
    </row>
    <row r="1034836" s="13" customFormat="1" spans="3:8">
      <c r="C1034836" s="15"/>
      <c r="D1034836" s="15"/>
      <c r="G1034836" s="15"/>
      <c r="H1034836" s="15"/>
    </row>
    <row r="1034837" s="13" customFormat="1" spans="3:8">
      <c r="C1034837" s="15"/>
      <c r="D1034837" s="15"/>
      <c r="G1034837" s="15"/>
      <c r="H1034837" s="15"/>
    </row>
    <row r="1034838" s="13" customFormat="1" spans="3:8">
      <c r="C1034838" s="15"/>
      <c r="D1034838" s="15"/>
      <c r="G1034838" s="15"/>
      <c r="H1034838" s="15"/>
    </row>
    <row r="1034839" s="13" customFormat="1" spans="3:8">
      <c r="C1034839" s="15"/>
      <c r="D1034839" s="15"/>
      <c r="G1034839" s="15"/>
      <c r="H1034839" s="15"/>
    </row>
    <row r="1034840" s="13" customFormat="1" spans="3:8">
      <c r="C1034840" s="15"/>
      <c r="D1034840" s="15"/>
      <c r="G1034840" s="15"/>
      <c r="H1034840" s="15"/>
    </row>
    <row r="1034841" s="13" customFormat="1" spans="3:8">
      <c r="C1034841" s="15"/>
      <c r="D1034841" s="15"/>
      <c r="G1034841" s="15"/>
      <c r="H1034841" s="15"/>
    </row>
    <row r="1034842" s="13" customFormat="1" spans="3:8">
      <c r="C1034842" s="15"/>
      <c r="D1034842" s="15"/>
      <c r="G1034842" s="15"/>
      <c r="H1034842" s="15"/>
    </row>
    <row r="1034843" s="13" customFormat="1" spans="3:8">
      <c r="C1034843" s="15"/>
      <c r="D1034843" s="15"/>
      <c r="G1034843" s="15"/>
      <c r="H1034843" s="15"/>
    </row>
    <row r="1034844" s="13" customFormat="1" spans="3:8">
      <c r="C1034844" s="15"/>
      <c r="D1034844" s="15"/>
      <c r="G1034844" s="15"/>
      <c r="H1034844" s="15"/>
    </row>
    <row r="1034845" s="13" customFormat="1" spans="3:8">
      <c r="C1034845" s="15"/>
      <c r="D1034845" s="15"/>
      <c r="G1034845" s="15"/>
      <c r="H1034845" s="15"/>
    </row>
    <row r="1034846" s="13" customFormat="1" spans="3:8">
      <c r="C1034846" s="15"/>
      <c r="D1034846" s="15"/>
      <c r="G1034846" s="15"/>
      <c r="H1034846" s="15"/>
    </row>
    <row r="1034847" s="13" customFormat="1" spans="3:8">
      <c r="C1034847" s="15"/>
      <c r="D1034847" s="15"/>
      <c r="G1034847" s="15"/>
      <c r="H1034847" s="15"/>
    </row>
    <row r="1034848" s="13" customFormat="1" spans="3:8">
      <c r="C1034848" s="15"/>
      <c r="D1034848" s="15"/>
      <c r="G1034848" s="15"/>
      <c r="H1034848" s="15"/>
    </row>
    <row r="1034849" s="13" customFormat="1" spans="3:8">
      <c r="C1034849" s="15"/>
      <c r="D1034849" s="15"/>
      <c r="G1034849" s="15"/>
      <c r="H1034849" s="15"/>
    </row>
    <row r="1034850" s="13" customFormat="1" spans="3:8">
      <c r="C1034850" s="15"/>
      <c r="D1034850" s="15"/>
      <c r="G1034850" s="15"/>
      <c r="H1034850" s="15"/>
    </row>
    <row r="1034851" s="13" customFormat="1" spans="3:8">
      <c r="C1034851" s="15"/>
      <c r="D1034851" s="15"/>
      <c r="G1034851" s="15"/>
      <c r="H1034851" s="15"/>
    </row>
    <row r="1034852" s="13" customFormat="1" spans="3:8">
      <c r="C1034852" s="15"/>
      <c r="D1034852" s="15"/>
      <c r="G1034852" s="15"/>
      <c r="H1034852" s="15"/>
    </row>
    <row r="1034853" s="13" customFormat="1" spans="3:8">
      <c r="C1034853" s="15"/>
      <c r="D1034853" s="15"/>
      <c r="G1034853" s="15"/>
      <c r="H1034853" s="15"/>
    </row>
    <row r="1034854" s="13" customFormat="1" spans="3:8">
      <c r="C1034854" s="15"/>
      <c r="D1034854" s="15"/>
      <c r="G1034854" s="15"/>
      <c r="H1034854" s="15"/>
    </row>
    <row r="1034855" s="13" customFormat="1" spans="3:8">
      <c r="C1034855" s="15"/>
      <c r="D1034855" s="15"/>
      <c r="G1034855" s="15"/>
      <c r="H1034855" s="15"/>
    </row>
    <row r="1034856" s="13" customFormat="1" spans="3:8">
      <c r="C1034856" s="15"/>
      <c r="D1034856" s="15"/>
      <c r="G1034856" s="15"/>
      <c r="H1034856" s="15"/>
    </row>
    <row r="1034857" s="13" customFormat="1" spans="3:8">
      <c r="C1034857" s="15"/>
      <c r="D1034857" s="15"/>
      <c r="G1034857" s="15"/>
      <c r="H1034857" s="15"/>
    </row>
    <row r="1034858" s="13" customFormat="1" spans="3:8">
      <c r="C1034858" s="15"/>
      <c r="D1034858" s="15"/>
      <c r="G1034858" s="15"/>
      <c r="H1034858" s="15"/>
    </row>
    <row r="1034859" s="13" customFormat="1" spans="3:8">
      <c r="C1034859" s="15"/>
      <c r="D1034859" s="15"/>
      <c r="G1034859" s="15"/>
      <c r="H1034859" s="15"/>
    </row>
    <row r="1034860" s="13" customFormat="1" spans="3:8">
      <c r="C1034860" s="15"/>
      <c r="D1034860" s="15"/>
      <c r="G1034860" s="15"/>
      <c r="H1034860" s="15"/>
    </row>
    <row r="1034861" s="13" customFormat="1" spans="3:8">
      <c r="C1034861" s="15"/>
      <c r="D1034861" s="15"/>
      <c r="G1034861" s="15"/>
      <c r="H1034861" s="15"/>
    </row>
    <row r="1034862" s="13" customFormat="1" spans="3:8">
      <c r="C1034862" s="15"/>
      <c r="D1034862" s="15"/>
      <c r="G1034862" s="15"/>
      <c r="H1034862" s="15"/>
    </row>
    <row r="1034863" s="13" customFormat="1" spans="3:8">
      <c r="C1034863" s="15"/>
      <c r="D1034863" s="15"/>
      <c r="G1034863" s="15"/>
      <c r="H1034863" s="15"/>
    </row>
    <row r="1034864" s="13" customFormat="1" spans="3:8">
      <c r="C1034864" s="15"/>
      <c r="D1034864" s="15"/>
      <c r="G1034864" s="15"/>
      <c r="H1034864" s="15"/>
    </row>
    <row r="1034865" s="13" customFormat="1" spans="3:8">
      <c r="C1034865" s="15"/>
      <c r="D1034865" s="15"/>
      <c r="G1034865" s="15"/>
      <c r="H1034865" s="15"/>
    </row>
    <row r="1034866" s="13" customFormat="1" spans="3:8">
      <c r="C1034866" s="15"/>
      <c r="D1034866" s="15"/>
      <c r="G1034866" s="15"/>
      <c r="H1034866" s="15"/>
    </row>
    <row r="1034867" s="13" customFormat="1" spans="3:8">
      <c r="C1034867" s="15"/>
      <c r="D1034867" s="15"/>
      <c r="G1034867" s="15"/>
      <c r="H1034867" s="15"/>
    </row>
    <row r="1034868" s="13" customFormat="1" spans="3:8">
      <c r="C1034868" s="15"/>
      <c r="D1034868" s="15"/>
      <c r="G1034868" s="15"/>
      <c r="H1034868" s="15"/>
    </row>
    <row r="1034869" s="13" customFormat="1" spans="3:8">
      <c r="C1034869" s="15"/>
      <c r="D1034869" s="15"/>
      <c r="G1034869" s="15"/>
      <c r="H1034869" s="15"/>
    </row>
    <row r="1034870" s="13" customFormat="1" spans="3:8">
      <c r="C1034870" s="15"/>
      <c r="D1034870" s="15"/>
      <c r="G1034870" s="15"/>
      <c r="H1034870" s="15"/>
    </row>
    <row r="1034871" s="13" customFormat="1" spans="3:8">
      <c r="C1034871" s="15"/>
      <c r="D1034871" s="15"/>
      <c r="G1034871" s="15"/>
      <c r="H1034871" s="15"/>
    </row>
    <row r="1034872" s="13" customFormat="1" spans="3:8">
      <c r="C1034872" s="15"/>
      <c r="D1034872" s="15"/>
      <c r="G1034872" s="15"/>
      <c r="H1034872" s="15"/>
    </row>
    <row r="1034873" s="13" customFormat="1" spans="3:8">
      <c r="C1034873" s="15"/>
      <c r="D1034873" s="15"/>
      <c r="G1034873" s="15"/>
      <c r="H1034873" s="15"/>
    </row>
    <row r="1034874" s="13" customFormat="1" spans="3:8">
      <c r="C1034874" s="15"/>
      <c r="D1034874" s="15"/>
      <c r="G1034874" s="15"/>
      <c r="H1034874" s="15"/>
    </row>
    <row r="1034875" s="13" customFormat="1" spans="3:8">
      <c r="C1034875" s="15"/>
      <c r="D1034875" s="15"/>
      <c r="G1034875" s="15"/>
      <c r="H1034875" s="15"/>
    </row>
    <row r="1034876" s="13" customFormat="1" spans="3:8">
      <c r="C1034876" s="15"/>
      <c r="D1034876" s="15"/>
      <c r="G1034876" s="15"/>
      <c r="H1034876" s="15"/>
    </row>
    <row r="1034877" s="13" customFormat="1" spans="3:8">
      <c r="C1034877" s="15"/>
      <c r="D1034877" s="15"/>
      <c r="G1034877" s="15"/>
      <c r="H1034877" s="15"/>
    </row>
    <row r="1034878" s="13" customFormat="1" spans="3:8">
      <c r="C1034878" s="15"/>
      <c r="D1034878" s="15"/>
      <c r="G1034878" s="15"/>
      <c r="H1034878" s="15"/>
    </row>
    <row r="1034879" s="13" customFormat="1" spans="3:8">
      <c r="C1034879" s="15"/>
      <c r="D1034879" s="15"/>
      <c r="G1034879" s="15"/>
      <c r="H1034879" s="15"/>
    </row>
    <row r="1034880" s="13" customFormat="1" spans="3:8">
      <c r="C1034880" s="15"/>
      <c r="D1034880" s="15"/>
      <c r="G1034880" s="15"/>
      <c r="H1034880" s="15"/>
    </row>
    <row r="1034881" s="13" customFormat="1" spans="3:8">
      <c r="C1034881" s="15"/>
      <c r="D1034881" s="15"/>
      <c r="G1034881" s="15"/>
      <c r="H1034881" s="15"/>
    </row>
    <row r="1034882" s="13" customFormat="1" spans="3:8">
      <c r="C1034882" s="15"/>
      <c r="D1034882" s="15"/>
      <c r="G1034882" s="15"/>
      <c r="H1034882" s="15"/>
    </row>
    <row r="1034883" s="13" customFormat="1" spans="3:8">
      <c r="C1034883" s="15"/>
      <c r="D1034883" s="15"/>
      <c r="G1034883" s="15"/>
      <c r="H1034883" s="15"/>
    </row>
    <row r="1034884" s="13" customFormat="1" spans="3:8">
      <c r="C1034884" s="15"/>
      <c r="D1034884" s="15"/>
      <c r="G1034884" s="15"/>
      <c r="H1034884" s="15"/>
    </row>
    <row r="1034885" s="13" customFormat="1" spans="3:8">
      <c r="C1034885" s="15"/>
      <c r="D1034885" s="15"/>
      <c r="G1034885" s="15"/>
      <c r="H1034885" s="15"/>
    </row>
    <row r="1034886" s="13" customFormat="1" spans="3:8">
      <c r="C1034886" s="15"/>
      <c r="D1034886" s="15"/>
      <c r="G1034886" s="15"/>
      <c r="H1034886" s="15"/>
    </row>
    <row r="1034887" s="13" customFormat="1" spans="3:8">
      <c r="C1034887" s="15"/>
      <c r="D1034887" s="15"/>
      <c r="G1034887" s="15"/>
      <c r="H1034887" s="15"/>
    </row>
    <row r="1034888" s="13" customFormat="1" spans="3:8">
      <c r="C1034888" s="15"/>
      <c r="D1034888" s="15"/>
      <c r="G1034888" s="15"/>
      <c r="H1034888" s="15"/>
    </row>
    <row r="1034889" s="13" customFormat="1" spans="3:8">
      <c r="C1034889" s="15"/>
      <c r="D1034889" s="15"/>
      <c r="G1034889" s="15"/>
      <c r="H1034889" s="15"/>
    </row>
    <row r="1034890" s="13" customFormat="1" spans="3:8">
      <c r="C1034890" s="15"/>
      <c r="D1034890" s="15"/>
      <c r="G1034890" s="15"/>
      <c r="H1034890" s="15"/>
    </row>
    <row r="1034891" s="13" customFormat="1" spans="3:8">
      <c r="C1034891" s="15"/>
      <c r="D1034891" s="15"/>
      <c r="G1034891" s="15"/>
      <c r="H1034891" s="15"/>
    </row>
    <row r="1034892" s="13" customFormat="1" spans="3:8">
      <c r="C1034892" s="15"/>
      <c r="D1034892" s="15"/>
      <c r="G1034892" s="15"/>
      <c r="H1034892" s="15"/>
    </row>
    <row r="1034893" s="13" customFormat="1" spans="3:8">
      <c r="C1034893" s="15"/>
      <c r="D1034893" s="15"/>
      <c r="G1034893" s="15"/>
      <c r="H1034893" s="15"/>
    </row>
    <row r="1034894" s="13" customFormat="1" spans="3:8">
      <c r="C1034894" s="15"/>
      <c r="D1034894" s="15"/>
      <c r="G1034894" s="15"/>
      <c r="H1034894" s="15"/>
    </row>
    <row r="1034895" s="13" customFormat="1" spans="3:8">
      <c r="C1034895" s="15"/>
      <c r="D1034895" s="15"/>
      <c r="G1034895" s="15"/>
      <c r="H1034895" s="15"/>
    </row>
    <row r="1034896" s="13" customFormat="1" spans="3:8">
      <c r="C1034896" s="15"/>
      <c r="D1034896" s="15"/>
      <c r="G1034896" s="15"/>
      <c r="H1034896" s="15"/>
    </row>
    <row r="1034897" s="13" customFormat="1" spans="3:8">
      <c r="C1034897" s="15"/>
      <c r="D1034897" s="15"/>
      <c r="G1034897" s="15"/>
      <c r="H1034897" s="15"/>
    </row>
    <row r="1034898" s="13" customFormat="1" spans="3:8">
      <c r="C1034898" s="15"/>
      <c r="D1034898" s="15"/>
      <c r="G1034898" s="15"/>
      <c r="H1034898" s="15"/>
    </row>
    <row r="1034899" s="13" customFormat="1" spans="3:8">
      <c r="C1034899" s="15"/>
      <c r="D1034899" s="15"/>
      <c r="G1034899" s="15"/>
      <c r="H1034899" s="15"/>
    </row>
    <row r="1034900" s="13" customFormat="1" spans="3:8">
      <c r="C1034900" s="15"/>
      <c r="D1034900" s="15"/>
      <c r="G1034900" s="15"/>
      <c r="H1034900" s="15"/>
    </row>
    <row r="1034901" s="13" customFormat="1" spans="3:8">
      <c r="C1034901" s="15"/>
      <c r="D1034901" s="15"/>
      <c r="G1034901" s="15"/>
      <c r="H1034901" s="15"/>
    </row>
    <row r="1034902" s="13" customFormat="1" spans="3:8">
      <c r="C1034902" s="15"/>
      <c r="D1034902" s="15"/>
      <c r="G1034902" s="15"/>
      <c r="H1034902" s="15"/>
    </row>
    <row r="1034903" s="13" customFormat="1" spans="3:8">
      <c r="C1034903" s="15"/>
      <c r="D1034903" s="15"/>
      <c r="G1034903" s="15"/>
      <c r="H1034903" s="15"/>
    </row>
    <row r="1034904" s="13" customFormat="1" spans="3:8">
      <c r="C1034904" s="15"/>
      <c r="D1034904" s="15"/>
      <c r="G1034904" s="15"/>
      <c r="H1034904" s="15"/>
    </row>
    <row r="1034905" s="13" customFormat="1" spans="3:8">
      <c r="C1034905" s="15"/>
      <c r="D1034905" s="15"/>
      <c r="G1034905" s="15"/>
      <c r="H1034905" s="15"/>
    </row>
    <row r="1034906" s="13" customFormat="1" spans="3:8">
      <c r="C1034906" s="15"/>
      <c r="D1034906" s="15"/>
      <c r="G1034906" s="15"/>
      <c r="H1034906" s="15"/>
    </row>
    <row r="1034907" s="13" customFormat="1" spans="3:8">
      <c r="C1034907" s="15"/>
      <c r="D1034907" s="15"/>
      <c r="G1034907" s="15"/>
      <c r="H1034907" s="15"/>
    </row>
    <row r="1034908" s="13" customFormat="1" spans="3:8">
      <c r="C1034908" s="15"/>
      <c r="D1034908" s="15"/>
      <c r="G1034908" s="15"/>
      <c r="H1034908" s="15"/>
    </row>
    <row r="1034909" s="13" customFormat="1" spans="3:8">
      <c r="C1034909" s="15"/>
      <c r="D1034909" s="15"/>
      <c r="G1034909" s="15"/>
      <c r="H1034909" s="15"/>
    </row>
    <row r="1034910" s="13" customFormat="1" spans="3:8">
      <c r="C1034910" s="15"/>
      <c r="D1034910" s="15"/>
      <c r="G1034910" s="15"/>
      <c r="H1034910" s="15"/>
    </row>
    <row r="1034911" s="13" customFormat="1" spans="3:8">
      <c r="C1034911" s="15"/>
      <c r="D1034911" s="15"/>
      <c r="G1034911" s="15"/>
      <c r="H1034911" s="15"/>
    </row>
    <row r="1034912" s="13" customFormat="1" spans="3:8">
      <c r="C1034912" s="15"/>
      <c r="D1034912" s="15"/>
      <c r="G1034912" s="15"/>
      <c r="H1034912" s="15"/>
    </row>
    <row r="1034913" s="13" customFormat="1" spans="3:8">
      <c r="C1034913" s="15"/>
      <c r="D1034913" s="15"/>
      <c r="G1034913" s="15"/>
      <c r="H1034913" s="15"/>
    </row>
    <row r="1034914" s="13" customFormat="1" spans="3:8">
      <c r="C1034914" s="15"/>
      <c r="D1034914" s="15"/>
      <c r="G1034914" s="15"/>
      <c r="H1034914" s="15"/>
    </row>
    <row r="1034915" s="13" customFormat="1" spans="3:8">
      <c r="C1034915" s="15"/>
      <c r="D1034915" s="15"/>
      <c r="G1034915" s="15"/>
      <c r="H1034915" s="15"/>
    </row>
    <row r="1034916" s="13" customFormat="1" spans="3:8">
      <c r="C1034916" s="15"/>
      <c r="D1034916" s="15"/>
      <c r="G1034916" s="15"/>
      <c r="H1034916" s="15"/>
    </row>
    <row r="1034917" s="13" customFormat="1" spans="3:8">
      <c r="C1034917" s="15"/>
      <c r="D1034917" s="15"/>
      <c r="G1034917" s="15"/>
      <c r="H1034917" s="15"/>
    </row>
    <row r="1034918" s="13" customFormat="1" spans="3:8">
      <c r="C1034918" s="15"/>
      <c r="D1034918" s="15"/>
      <c r="G1034918" s="15"/>
      <c r="H1034918" s="15"/>
    </row>
    <row r="1034919" s="13" customFormat="1" spans="3:8">
      <c r="C1034919" s="15"/>
      <c r="D1034919" s="15"/>
      <c r="G1034919" s="15"/>
      <c r="H1034919" s="15"/>
    </row>
    <row r="1034920" s="13" customFormat="1" spans="3:8">
      <c r="C1034920" s="15"/>
      <c r="D1034920" s="15"/>
      <c r="G1034920" s="15"/>
      <c r="H1034920" s="15"/>
    </row>
    <row r="1034921" s="13" customFormat="1" spans="3:8">
      <c r="C1034921" s="15"/>
      <c r="D1034921" s="15"/>
      <c r="G1034921" s="15"/>
      <c r="H1034921" s="15"/>
    </row>
    <row r="1034922" s="13" customFormat="1" spans="3:8">
      <c r="C1034922" s="15"/>
      <c r="D1034922" s="15"/>
      <c r="G1034922" s="15"/>
      <c r="H1034922" s="15"/>
    </row>
    <row r="1034923" s="13" customFormat="1" spans="3:8">
      <c r="C1034923" s="15"/>
      <c r="D1034923" s="15"/>
      <c r="G1034923" s="15"/>
      <c r="H1034923" s="15"/>
    </row>
    <row r="1034924" s="13" customFormat="1" spans="3:8">
      <c r="C1034924" s="15"/>
      <c r="D1034924" s="15"/>
      <c r="G1034924" s="15"/>
      <c r="H1034924" s="15"/>
    </row>
    <row r="1034925" s="13" customFormat="1" spans="3:8">
      <c r="C1034925" s="15"/>
      <c r="D1034925" s="15"/>
      <c r="G1034925" s="15"/>
      <c r="H1034925" s="15"/>
    </row>
    <row r="1034926" s="13" customFormat="1" spans="3:8">
      <c r="C1034926" s="15"/>
      <c r="D1034926" s="15"/>
      <c r="G1034926" s="15"/>
      <c r="H1034926" s="15"/>
    </row>
    <row r="1034927" s="13" customFormat="1" spans="3:8">
      <c r="C1034927" s="15"/>
      <c r="D1034927" s="15"/>
      <c r="G1034927" s="15"/>
      <c r="H1034927" s="15"/>
    </row>
    <row r="1034928" s="13" customFormat="1" spans="3:8">
      <c r="C1034928" s="15"/>
      <c r="D1034928" s="15"/>
      <c r="G1034928" s="15"/>
      <c r="H1034928" s="15"/>
    </row>
    <row r="1034929" s="13" customFormat="1" spans="3:8">
      <c r="C1034929" s="15"/>
      <c r="D1034929" s="15"/>
      <c r="G1034929" s="15"/>
      <c r="H1034929" s="15"/>
    </row>
    <row r="1034930" s="13" customFormat="1" spans="3:8">
      <c r="C1034930" s="15"/>
      <c r="D1034930" s="15"/>
      <c r="G1034930" s="15"/>
      <c r="H1034930" s="15"/>
    </row>
    <row r="1034931" s="13" customFormat="1" spans="3:8">
      <c r="C1034931" s="15"/>
      <c r="D1034931" s="15"/>
      <c r="G1034931" s="15"/>
      <c r="H1034931" s="15"/>
    </row>
    <row r="1034932" s="13" customFormat="1" spans="3:8">
      <c r="C1034932" s="15"/>
      <c r="D1034932" s="15"/>
      <c r="G1034932" s="15"/>
      <c r="H1034932" s="15"/>
    </row>
    <row r="1034933" s="13" customFormat="1" spans="3:8">
      <c r="C1034933" s="15"/>
      <c r="D1034933" s="15"/>
      <c r="G1034933" s="15"/>
      <c r="H1034933" s="15"/>
    </row>
    <row r="1034934" s="13" customFormat="1" spans="3:8">
      <c r="C1034934" s="15"/>
      <c r="D1034934" s="15"/>
      <c r="G1034934" s="15"/>
      <c r="H1034934" s="15"/>
    </row>
    <row r="1034935" s="13" customFormat="1" spans="3:8">
      <c r="C1034935" s="15"/>
      <c r="D1034935" s="15"/>
      <c r="G1034935" s="15"/>
      <c r="H1034935" s="15"/>
    </row>
    <row r="1034936" s="13" customFormat="1" spans="3:8">
      <c r="C1034936" s="15"/>
      <c r="D1034936" s="15"/>
      <c r="G1034936" s="15"/>
      <c r="H1034936" s="15"/>
    </row>
    <row r="1034937" s="13" customFormat="1" spans="3:8">
      <c r="C1034937" s="15"/>
      <c r="D1034937" s="15"/>
      <c r="G1034937" s="15"/>
      <c r="H1034937" s="15"/>
    </row>
    <row r="1034938" s="13" customFormat="1" spans="3:8">
      <c r="C1034938" s="15"/>
      <c r="D1034938" s="15"/>
      <c r="G1034938" s="15"/>
      <c r="H1034938" s="15"/>
    </row>
    <row r="1034939" s="13" customFormat="1" spans="3:8">
      <c r="C1034939" s="15"/>
      <c r="D1034939" s="15"/>
      <c r="G1034939" s="15"/>
      <c r="H1034939" s="15"/>
    </row>
    <row r="1034940" s="13" customFormat="1" spans="3:8">
      <c r="C1034940" s="15"/>
      <c r="D1034940" s="15"/>
      <c r="G1034940" s="15"/>
      <c r="H1034940" s="15"/>
    </row>
    <row r="1034941" s="13" customFormat="1" spans="3:8">
      <c r="C1034941" s="15"/>
      <c r="D1034941" s="15"/>
      <c r="G1034941" s="15"/>
      <c r="H1034941" s="15"/>
    </row>
    <row r="1034942" s="13" customFormat="1" spans="3:8">
      <c r="C1034942" s="15"/>
      <c r="D1034942" s="15"/>
      <c r="G1034942" s="15"/>
      <c r="H1034942" s="15"/>
    </row>
    <row r="1034943" s="13" customFormat="1" spans="3:8">
      <c r="C1034943" s="15"/>
      <c r="D1034943" s="15"/>
      <c r="G1034943" s="15"/>
      <c r="H1034943" s="15"/>
    </row>
    <row r="1034944" s="13" customFormat="1" spans="3:8">
      <c r="C1034944" s="15"/>
      <c r="D1034944" s="15"/>
      <c r="G1034944" s="15"/>
      <c r="H1034944" s="15"/>
    </row>
    <row r="1034945" s="13" customFormat="1" spans="3:8">
      <c r="C1034945" s="15"/>
      <c r="D1034945" s="15"/>
      <c r="G1034945" s="15"/>
      <c r="H1034945" s="15"/>
    </row>
    <row r="1034946" s="13" customFormat="1" spans="3:8">
      <c r="C1034946" s="15"/>
      <c r="D1034946" s="15"/>
      <c r="G1034946" s="15"/>
      <c r="H1034946" s="15"/>
    </row>
    <row r="1034947" s="13" customFormat="1" spans="3:8">
      <c r="C1034947" s="15"/>
      <c r="D1034947" s="15"/>
      <c r="G1034947" s="15"/>
      <c r="H1034947" s="15"/>
    </row>
    <row r="1034948" s="13" customFormat="1" spans="3:8">
      <c r="C1034948" s="15"/>
      <c r="D1034948" s="15"/>
      <c r="G1034948" s="15"/>
      <c r="H1034948" s="15"/>
    </row>
    <row r="1034949" s="13" customFormat="1" spans="3:8">
      <c r="C1034949" s="15"/>
      <c r="D1034949" s="15"/>
      <c r="G1034949" s="15"/>
      <c r="H1034949" s="15"/>
    </row>
    <row r="1034950" s="13" customFormat="1" spans="3:8">
      <c r="C1034950" s="15"/>
      <c r="D1034950" s="15"/>
      <c r="G1034950" s="15"/>
      <c r="H1034950" s="15"/>
    </row>
    <row r="1034951" s="13" customFormat="1" spans="3:8">
      <c r="C1034951" s="15"/>
      <c r="D1034951" s="15"/>
      <c r="G1034951" s="15"/>
      <c r="H1034951" s="15"/>
    </row>
    <row r="1034952" s="13" customFormat="1" spans="3:8">
      <c r="C1034952" s="15"/>
      <c r="D1034952" s="15"/>
      <c r="G1034952" s="15"/>
      <c r="H1034952" s="15"/>
    </row>
    <row r="1034953" s="13" customFormat="1" spans="3:8">
      <c r="C1034953" s="15"/>
      <c r="D1034953" s="15"/>
      <c r="G1034953" s="15"/>
      <c r="H1034953" s="15"/>
    </row>
    <row r="1034954" s="13" customFormat="1" spans="3:8">
      <c r="C1034954" s="15"/>
      <c r="D1034954" s="15"/>
      <c r="G1034954" s="15"/>
      <c r="H1034954" s="15"/>
    </row>
    <row r="1034955" s="13" customFormat="1" spans="3:8">
      <c r="C1034955" s="15"/>
      <c r="D1034955" s="15"/>
      <c r="G1034955" s="15"/>
      <c r="H1034955" s="15"/>
    </row>
    <row r="1034956" s="13" customFormat="1" spans="3:8">
      <c r="C1034956" s="15"/>
      <c r="D1034956" s="15"/>
      <c r="G1034956" s="15"/>
      <c r="H1034956" s="15"/>
    </row>
    <row r="1034957" s="13" customFormat="1" spans="3:8">
      <c r="C1034957" s="15"/>
      <c r="D1034957" s="15"/>
      <c r="G1034957" s="15"/>
      <c r="H1034957" s="15"/>
    </row>
    <row r="1034958" s="13" customFormat="1" spans="3:8">
      <c r="C1034958" s="15"/>
      <c r="D1034958" s="15"/>
      <c r="G1034958" s="15"/>
      <c r="H1034958" s="15"/>
    </row>
    <row r="1034959" s="13" customFormat="1" spans="3:8">
      <c r="C1034959" s="15"/>
      <c r="D1034959" s="15"/>
      <c r="G1034959" s="15"/>
      <c r="H1034959" s="15"/>
    </row>
    <row r="1034960" s="13" customFormat="1" spans="3:8">
      <c r="C1034960" s="15"/>
      <c r="D1034960" s="15"/>
      <c r="G1034960" s="15"/>
      <c r="H1034960" s="15"/>
    </row>
    <row r="1034961" s="13" customFormat="1" spans="3:8">
      <c r="C1034961" s="15"/>
      <c r="D1034961" s="15"/>
      <c r="G1034961" s="15"/>
      <c r="H1034961" s="15"/>
    </row>
    <row r="1034962" s="13" customFormat="1" spans="3:8">
      <c r="C1034962" s="15"/>
      <c r="D1034962" s="15"/>
      <c r="G1034962" s="15"/>
      <c r="H1034962" s="15"/>
    </row>
    <row r="1034963" s="13" customFormat="1" spans="3:8">
      <c r="C1034963" s="15"/>
      <c r="D1034963" s="15"/>
      <c r="G1034963" s="15"/>
      <c r="H1034963" s="15"/>
    </row>
    <row r="1034964" s="13" customFormat="1" spans="3:8">
      <c r="C1034964" s="15"/>
      <c r="D1034964" s="15"/>
      <c r="G1034964" s="15"/>
      <c r="H1034964" s="15"/>
    </row>
    <row r="1034965" s="13" customFormat="1" spans="3:8">
      <c r="C1034965" s="15"/>
      <c r="D1034965" s="15"/>
      <c r="G1034965" s="15"/>
      <c r="H1034965" s="15"/>
    </row>
    <row r="1034966" s="13" customFormat="1" spans="3:8">
      <c r="C1034966" s="15"/>
      <c r="D1034966" s="15"/>
      <c r="G1034966" s="15"/>
      <c r="H1034966" s="15"/>
    </row>
    <row r="1034967" s="13" customFormat="1" spans="3:8">
      <c r="C1034967" s="15"/>
      <c r="D1034967" s="15"/>
      <c r="G1034967" s="15"/>
      <c r="H1034967" s="15"/>
    </row>
    <row r="1034968" s="13" customFormat="1" spans="3:8">
      <c r="C1034968" s="15"/>
      <c r="D1034968" s="15"/>
      <c r="G1034968" s="15"/>
      <c r="H1034968" s="15"/>
    </row>
    <row r="1034969" s="13" customFormat="1" spans="3:8">
      <c r="C1034969" s="15"/>
      <c r="D1034969" s="15"/>
      <c r="G1034969" s="15"/>
      <c r="H1034969" s="15"/>
    </row>
    <row r="1034970" s="13" customFormat="1" spans="3:8">
      <c r="C1034970" s="15"/>
      <c r="D1034970" s="15"/>
      <c r="G1034970" s="15"/>
      <c r="H1034970" s="15"/>
    </row>
    <row r="1034971" s="13" customFormat="1" spans="3:8">
      <c r="C1034971" s="15"/>
      <c r="D1034971" s="15"/>
      <c r="G1034971" s="15"/>
      <c r="H1034971" s="15"/>
    </row>
    <row r="1034972" s="13" customFormat="1" spans="3:8">
      <c r="C1034972" s="15"/>
      <c r="D1034972" s="15"/>
      <c r="G1034972" s="15"/>
      <c r="H1034972" s="15"/>
    </row>
    <row r="1034973" s="13" customFormat="1" spans="3:8">
      <c r="C1034973" s="15"/>
      <c r="D1034973" s="15"/>
      <c r="G1034973" s="15"/>
      <c r="H1034973" s="15"/>
    </row>
    <row r="1034974" s="13" customFormat="1" spans="3:8">
      <c r="C1034974" s="15"/>
      <c r="D1034974" s="15"/>
      <c r="G1034974" s="15"/>
      <c r="H1034974" s="15"/>
    </row>
    <row r="1034975" s="13" customFormat="1" spans="3:8">
      <c r="C1034975" s="15"/>
      <c r="D1034975" s="15"/>
      <c r="G1034975" s="15"/>
      <c r="H1034975" s="15"/>
    </row>
    <row r="1034976" s="13" customFormat="1" spans="3:8">
      <c r="C1034976" s="15"/>
      <c r="D1034976" s="15"/>
      <c r="G1034976" s="15"/>
      <c r="H1034976" s="15"/>
    </row>
    <row r="1034977" s="13" customFormat="1" spans="3:8">
      <c r="C1034977" s="15"/>
      <c r="D1034977" s="15"/>
      <c r="G1034977" s="15"/>
      <c r="H1034977" s="15"/>
    </row>
    <row r="1034978" s="13" customFormat="1" spans="3:8">
      <c r="C1034978" s="15"/>
      <c r="D1034978" s="15"/>
      <c r="G1034978" s="15"/>
      <c r="H1034978" s="15"/>
    </row>
    <row r="1034979" s="13" customFormat="1" spans="3:8">
      <c r="C1034979" s="15"/>
      <c r="D1034979" s="15"/>
      <c r="G1034979" s="15"/>
      <c r="H1034979" s="15"/>
    </row>
    <row r="1034980" s="13" customFormat="1" spans="3:8">
      <c r="C1034980" s="15"/>
      <c r="D1034980" s="15"/>
      <c r="G1034980" s="15"/>
      <c r="H1034980" s="15"/>
    </row>
    <row r="1034981" s="13" customFormat="1" spans="3:8">
      <c r="C1034981" s="15"/>
      <c r="D1034981" s="15"/>
      <c r="G1034981" s="15"/>
      <c r="H1034981" s="15"/>
    </row>
    <row r="1034982" s="13" customFormat="1" spans="3:8">
      <c r="C1034982" s="15"/>
      <c r="D1034982" s="15"/>
      <c r="G1034982" s="15"/>
      <c r="H1034982" s="15"/>
    </row>
    <row r="1034983" s="13" customFormat="1" spans="3:8">
      <c r="C1034983" s="15"/>
      <c r="D1034983" s="15"/>
      <c r="G1034983" s="15"/>
      <c r="H1034983" s="15"/>
    </row>
    <row r="1034984" s="13" customFormat="1" spans="3:8">
      <c r="C1034984" s="15"/>
      <c r="D1034984" s="15"/>
      <c r="G1034984" s="15"/>
      <c r="H1034984" s="15"/>
    </row>
    <row r="1034985" s="13" customFormat="1" spans="3:8">
      <c r="C1034985" s="15"/>
      <c r="D1034985" s="15"/>
      <c r="G1034985" s="15"/>
      <c r="H1034985" s="15"/>
    </row>
    <row r="1034986" s="13" customFormat="1" spans="3:8">
      <c r="C1034986" s="15"/>
      <c r="D1034986" s="15"/>
      <c r="G1034986" s="15"/>
      <c r="H1034986" s="15"/>
    </row>
    <row r="1034987" s="13" customFormat="1" spans="3:8">
      <c r="C1034987" s="15"/>
      <c r="D1034987" s="15"/>
      <c r="G1034987" s="15"/>
      <c r="H1034987" s="15"/>
    </row>
    <row r="1034988" s="13" customFormat="1" spans="3:8">
      <c r="C1034988" s="15"/>
      <c r="D1034988" s="15"/>
      <c r="G1034988" s="15"/>
      <c r="H1034988" s="15"/>
    </row>
    <row r="1034989" s="13" customFormat="1" spans="3:8">
      <c r="C1034989" s="15"/>
      <c r="D1034989" s="15"/>
      <c r="G1034989" s="15"/>
      <c r="H1034989" s="15"/>
    </row>
    <row r="1034990" s="13" customFormat="1" spans="3:8">
      <c r="C1034990" s="15"/>
      <c r="D1034990" s="15"/>
      <c r="G1034990" s="15"/>
      <c r="H1034990" s="15"/>
    </row>
    <row r="1034991" s="13" customFormat="1" spans="3:8">
      <c r="C1034991" s="15"/>
      <c r="D1034991" s="15"/>
      <c r="G1034991" s="15"/>
      <c r="H1034991" s="15"/>
    </row>
    <row r="1034992" s="13" customFormat="1" spans="3:8">
      <c r="C1034992" s="15"/>
      <c r="D1034992" s="15"/>
      <c r="G1034992" s="15"/>
      <c r="H1034992" s="15"/>
    </row>
    <row r="1034993" s="13" customFormat="1" spans="3:8">
      <c r="C1034993" s="15"/>
      <c r="D1034993" s="15"/>
      <c r="G1034993" s="15"/>
      <c r="H1034993" s="15"/>
    </row>
    <row r="1034994" s="13" customFormat="1" spans="3:8">
      <c r="C1034994" s="15"/>
      <c r="D1034994" s="15"/>
      <c r="G1034994" s="15"/>
      <c r="H1034994" s="15"/>
    </row>
    <row r="1034995" s="13" customFormat="1" spans="3:8">
      <c r="C1034995" s="15"/>
      <c r="D1034995" s="15"/>
      <c r="G1034995" s="15"/>
      <c r="H1034995" s="15"/>
    </row>
    <row r="1034996" s="13" customFormat="1" spans="3:8">
      <c r="C1034996" s="15"/>
      <c r="D1034996" s="15"/>
      <c r="G1034996" s="15"/>
      <c r="H1034996" s="15"/>
    </row>
    <row r="1034997" s="13" customFormat="1" spans="3:8">
      <c r="C1034997" s="15"/>
      <c r="D1034997" s="15"/>
      <c r="G1034997" s="15"/>
      <c r="H1034997" s="15"/>
    </row>
    <row r="1034998" s="13" customFormat="1" spans="3:8">
      <c r="C1034998" s="15"/>
      <c r="D1034998" s="15"/>
      <c r="G1034998" s="15"/>
      <c r="H1034998" s="15"/>
    </row>
    <row r="1034999" s="13" customFormat="1" spans="3:8">
      <c r="C1034999" s="15"/>
      <c r="D1034999" s="15"/>
      <c r="G1034999" s="15"/>
      <c r="H1034999" s="15"/>
    </row>
    <row r="1035000" s="13" customFormat="1" spans="3:8">
      <c r="C1035000" s="15"/>
      <c r="D1035000" s="15"/>
      <c r="G1035000" s="15"/>
      <c r="H1035000" s="15"/>
    </row>
    <row r="1035001" s="13" customFormat="1" spans="3:8">
      <c r="C1035001" s="15"/>
      <c r="D1035001" s="15"/>
      <c r="G1035001" s="15"/>
      <c r="H1035001" s="15"/>
    </row>
    <row r="1035002" s="13" customFormat="1" spans="3:8">
      <c r="C1035002" s="15"/>
      <c r="D1035002" s="15"/>
      <c r="G1035002" s="15"/>
      <c r="H1035002" s="15"/>
    </row>
    <row r="1035003" s="13" customFormat="1" spans="3:8">
      <c r="C1035003" s="15"/>
      <c r="D1035003" s="15"/>
      <c r="G1035003" s="15"/>
      <c r="H1035003" s="15"/>
    </row>
    <row r="1035004" s="13" customFormat="1" spans="3:8">
      <c r="C1035004" s="15"/>
      <c r="D1035004" s="15"/>
      <c r="G1035004" s="15"/>
      <c r="H1035004" s="15"/>
    </row>
    <row r="1035005" s="13" customFormat="1" spans="3:8">
      <c r="C1035005" s="15"/>
      <c r="D1035005" s="15"/>
      <c r="G1035005" s="15"/>
      <c r="H1035005" s="15"/>
    </row>
    <row r="1035006" s="13" customFormat="1" spans="3:8">
      <c r="C1035006" s="15"/>
      <c r="D1035006" s="15"/>
      <c r="G1035006" s="15"/>
      <c r="H1035006" s="15"/>
    </row>
    <row r="1035007" s="13" customFormat="1" spans="3:8">
      <c r="C1035007" s="15"/>
      <c r="D1035007" s="15"/>
      <c r="G1035007" s="15"/>
      <c r="H1035007" s="15"/>
    </row>
    <row r="1035008" s="13" customFormat="1" spans="3:8">
      <c r="C1035008" s="15"/>
      <c r="D1035008" s="15"/>
      <c r="G1035008" s="15"/>
      <c r="H1035008" s="15"/>
    </row>
    <row r="1035009" s="13" customFormat="1" spans="3:8">
      <c r="C1035009" s="15"/>
      <c r="D1035009" s="15"/>
      <c r="G1035009" s="15"/>
      <c r="H1035009" s="15"/>
    </row>
    <row r="1035010" s="13" customFormat="1" spans="3:8">
      <c r="C1035010" s="15"/>
      <c r="D1035010" s="15"/>
      <c r="G1035010" s="15"/>
      <c r="H1035010" s="15"/>
    </row>
    <row r="1035011" s="13" customFormat="1" spans="3:8">
      <c r="C1035011" s="15"/>
      <c r="D1035011" s="15"/>
      <c r="G1035011" s="15"/>
      <c r="H1035011" s="15"/>
    </row>
    <row r="1035012" s="13" customFormat="1" spans="3:8">
      <c r="C1035012" s="15"/>
      <c r="D1035012" s="15"/>
      <c r="G1035012" s="15"/>
      <c r="H1035012" s="15"/>
    </row>
    <row r="1035013" s="13" customFormat="1" spans="3:8">
      <c r="C1035013" s="15"/>
      <c r="D1035013" s="15"/>
      <c r="G1035013" s="15"/>
      <c r="H1035013" s="15"/>
    </row>
    <row r="1035014" s="13" customFormat="1" spans="3:8">
      <c r="C1035014" s="15"/>
      <c r="D1035014" s="15"/>
      <c r="G1035014" s="15"/>
      <c r="H1035014" s="15"/>
    </row>
    <row r="1035015" s="13" customFormat="1" spans="3:8">
      <c r="C1035015" s="15"/>
      <c r="D1035015" s="15"/>
      <c r="G1035015" s="15"/>
      <c r="H1035015" s="15"/>
    </row>
    <row r="1035016" s="13" customFormat="1" spans="3:8">
      <c r="C1035016" s="15"/>
      <c r="D1035016" s="15"/>
      <c r="G1035016" s="15"/>
      <c r="H1035016" s="15"/>
    </row>
    <row r="1035017" s="13" customFormat="1" spans="3:8">
      <c r="C1035017" s="15"/>
      <c r="D1035017" s="15"/>
      <c r="G1035017" s="15"/>
      <c r="H1035017" s="15"/>
    </row>
    <row r="1035018" s="13" customFormat="1" spans="3:8">
      <c r="C1035018" s="15"/>
      <c r="D1035018" s="15"/>
      <c r="G1035018" s="15"/>
      <c r="H1035018" s="15"/>
    </row>
    <row r="1035019" s="13" customFormat="1" spans="3:8">
      <c r="C1035019" s="15"/>
      <c r="D1035019" s="15"/>
      <c r="G1035019" s="15"/>
      <c r="H1035019" s="15"/>
    </row>
    <row r="1035020" s="13" customFormat="1" spans="3:8">
      <c r="C1035020" s="15"/>
      <c r="D1035020" s="15"/>
      <c r="G1035020" s="15"/>
      <c r="H1035020" s="15"/>
    </row>
    <row r="1035021" s="13" customFormat="1" spans="3:8">
      <c r="C1035021" s="15"/>
      <c r="D1035021" s="15"/>
      <c r="G1035021" s="15"/>
      <c r="H1035021" s="15"/>
    </row>
    <row r="1035022" s="13" customFormat="1" spans="3:8">
      <c r="C1035022" s="15"/>
      <c r="D1035022" s="15"/>
      <c r="G1035022" s="15"/>
      <c r="H1035022" s="15"/>
    </row>
    <row r="1035023" s="13" customFormat="1" spans="3:8">
      <c r="C1035023" s="15"/>
      <c r="D1035023" s="15"/>
      <c r="G1035023" s="15"/>
      <c r="H1035023" s="15"/>
    </row>
    <row r="1035024" s="13" customFormat="1" spans="3:8">
      <c r="C1035024" s="15"/>
      <c r="D1035024" s="15"/>
      <c r="G1035024" s="15"/>
      <c r="H1035024" s="15"/>
    </row>
    <row r="1035025" s="13" customFormat="1" spans="3:8">
      <c r="C1035025" s="15"/>
      <c r="D1035025" s="15"/>
      <c r="G1035025" s="15"/>
      <c r="H1035025" s="15"/>
    </row>
    <row r="1035026" s="13" customFormat="1" spans="3:8">
      <c r="C1035026" s="15"/>
      <c r="D1035026" s="15"/>
      <c r="G1035026" s="15"/>
      <c r="H1035026" s="15"/>
    </row>
    <row r="1035027" s="13" customFormat="1" spans="3:8">
      <c r="C1035027" s="15"/>
      <c r="D1035027" s="15"/>
      <c r="G1035027" s="15"/>
      <c r="H1035027" s="15"/>
    </row>
    <row r="1035028" s="13" customFormat="1" spans="3:8">
      <c r="C1035028" s="15"/>
      <c r="D1035028" s="15"/>
      <c r="G1035028" s="15"/>
      <c r="H1035028" s="15"/>
    </row>
    <row r="1035029" s="13" customFormat="1" spans="3:8">
      <c r="C1035029" s="15"/>
      <c r="D1035029" s="15"/>
      <c r="G1035029" s="15"/>
      <c r="H1035029" s="15"/>
    </row>
    <row r="1035030" s="13" customFormat="1" spans="3:8">
      <c r="C1035030" s="15"/>
      <c r="D1035030" s="15"/>
      <c r="G1035030" s="15"/>
      <c r="H1035030" s="15"/>
    </row>
    <row r="1035031" s="13" customFormat="1" spans="3:8">
      <c r="C1035031" s="15"/>
      <c r="D1035031" s="15"/>
      <c r="G1035031" s="15"/>
      <c r="H1035031" s="15"/>
    </row>
    <row r="1035032" s="13" customFormat="1" spans="3:8">
      <c r="C1035032" s="15"/>
      <c r="D1035032" s="15"/>
      <c r="G1035032" s="15"/>
      <c r="H1035032" s="15"/>
    </row>
    <row r="1035033" s="13" customFormat="1" spans="3:8">
      <c r="C1035033" s="15"/>
      <c r="D1035033" s="15"/>
      <c r="G1035033" s="15"/>
      <c r="H1035033" s="15"/>
    </row>
    <row r="1035034" s="13" customFormat="1" spans="3:8">
      <c r="C1035034" s="15"/>
      <c r="D1035034" s="15"/>
      <c r="G1035034" s="15"/>
      <c r="H1035034" s="15"/>
    </row>
    <row r="1035035" s="13" customFormat="1" spans="3:8">
      <c r="C1035035" s="15"/>
      <c r="D1035035" s="15"/>
      <c r="G1035035" s="15"/>
      <c r="H1035035" s="15"/>
    </row>
    <row r="1035036" s="13" customFormat="1" spans="3:8">
      <c r="C1035036" s="15"/>
      <c r="D1035036" s="15"/>
      <c r="G1035036" s="15"/>
      <c r="H1035036" s="15"/>
    </row>
    <row r="1035037" s="13" customFormat="1" spans="3:8">
      <c r="C1035037" s="15"/>
      <c r="D1035037" s="15"/>
      <c r="G1035037" s="15"/>
      <c r="H1035037" s="15"/>
    </row>
    <row r="1035038" s="13" customFormat="1" spans="3:8">
      <c r="C1035038" s="15"/>
      <c r="D1035038" s="15"/>
      <c r="G1035038" s="15"/>
      <c r="H1035038" s="15"/>
    </row>
    <row r="1035039" s="13" customFormat="1" spans="3:8">
      <c r="C1035039" s="15"/>
      <c r="D1035039" s="15"/>
      <c r="G1035039" s="15"/>
      <c r="H1035039" s="15"/>
    </row>
    <row r="1035040" s="13" customFormat="1" spans="3:8">
      <c r="C1035040" s="15"/>
      <c r="D1035040" s="15"/>
      <c r="G1035040" s="15"/>
      <c r="H1035040" s="15"/>
    </row>
    <row r="1035041" s="13" customFormat="1" spans="3:8">
      <c r="C1035041" s="15"/>
      <c r="D1035041" s="15"/>
      <c r="G1035041" s="15"/>
      <c r="H1035041" s="15"/>
    </row>
    <row r="1035042" s="13" customFormat="1" spans="3:8">
      <c r="C1035042" s="15"/>
      <c r="D1035042" s="15"/>
      <c r="G1035042" s="15"/>
      <c r="H1035042" s="15"/>
    </row>
    <row r="1035043" s="13" customFormat="1" spans="3:8">
      <c r="C1035043" s="15"/>
      <c r="D1035043" s="15"/>
      <c r="G1035043" s="15"/>
      <c r="H1035043" s="15"/>
    </row>
    <row r="1035044" s="13" customFormat="1" spans="3:8">
      <c r="C1035044" s="15"/>
      <c r="D1035044" s="15"/>
      <c r="G1035044" s="15"/>
      <c r="H1035044" s="15"/>
    </row>
    <row r="1035045" s="13" customFormat="1" spans="3:8">
      <c r="C1035045" s="15"/>
      <c r="D1035045" s="15"/>
      <c r="G1035045" s="15"/>
      <c r="H1035045" s="15"/>
    </row>
    <row r="1035046" s="13" customFormat="1" spans="3:8">
      <c r="C1035046" s="15"/>
      <c r="D1035046" s="15"/>
      <c r="G1035046" s="15"/>
      <c r="H1035046" s="15"/>
    </row>
    <row r="1035047" s="13" customFormat="1" spans="3:8">
      <c r="C1035047" s="15"/>
      <c r="D1035047" s="15"/>
      <c r="G1035047" s="15"/>
      <c r="H1035047" s="15"/>
    </row>
    <row r="1035048" s="13" customFormat="1" spans="3:8">
      <c r="C1035048" s="15"/>
      <c r="D1035048" s="15"/>
      <c r="G1035048" s="15"/>
      <c r="H1035048" s="15"/>
    </row>
    <row r="1035049" s="13" customFormat="1" spans="3:8">
      <c r="C1035049" s="15"/>
      <c r="D1035049" s="15"/>
      <c r="G1035049" s="15"/>
      <c r="H1035049" s="15"/>
    </row>
    <row r="1035050" s="13" customFormat="1" spans="3:8">
      <c r="C1035050" s="15"/>
      <c r="D1035050" s="15"/>
      <c r="G1035050" s="15"/>
      <c r="H1035050" s="15"/>
    </row>
    <row r="1035051" s="13" customFormat="1" spans="3:8">
      <c r="C1035051" s="15"/>
      <c r="D1035051" s="15"/>
      <c r="G1035051" s="15"/>
      <c r="H1035051" s="15"/>
    </row>
    <row r="1035052" s="13" customFormat="1" spans="3:8">
      <c r="C1035052" s="15"/>
      <c r="D1035052" s="15"/>
      <c r="G1035052" s="15"/>
      <c r="H1035052" s="15"/>
    </row>
    <row r="1035053" s="13" customFormat="1" spans="3:8">
      <c r="C1035053" s="15"/>
      <c r="D1035053" s="15"/>
      <c r="G1035053" s="15"/>
      <c r="H1035053" s="15"/>
    </row>
    <row r="1035054" s="13" customFormat="1" spans="3:8">
      <c r="C1035054" s="15"/>
      <c r="D1035054" s="15"/>
      <c r="G1035054" s="15"/>
      <c r="H1035054" s="15"/>
    </row>
    <row r="1035055" s="13" customFormat="1" spans="3:8">
      <c r="C1035055" s="15"/>
      <c r="D1035055" s="15"/>
      <c r="G1035055" s="15"/>
      <c r="H1035055" s="15"/>
    </row>
    <row r="1035056" s="13" customFormat="1" spans="3:8">
      <c r="C1035056" s="15"/>
      <c r="D1035056" s="15"/>
      <c r="G1035056" s="15"/>
      <c r="H1035056" s="15"/>
    </row>
    <row r="1035057" s="13" customFormat="1" spans="3:8">
      <c r="C1035057" s="15"/>
      <c r="D1035057" s="15"/>
      <c r="G1035057" s="15"/>
      <c r="H1035057" s="15"/>
    </row>
    <row r="1035058" s="13" customFormat="1" spans="3:8">
      <c r="C1035058" s="15"/>
      <c r="D1035058" s="15"/>
      <c r="G1035058" s="15"/>
      <c r="H1035058" s="15"/>
    </row>
    <row r="1035059" s="13" customFormat="1" spans="3:8">
      <c r="C1035059" s="15"/>
      <c r="D1035059" s="15"/>
      <c r="G1035059" s="15"/>
      <c r="H1035059" s="15"/>
    </row>
    <row r="1035060" s="13" customFormat="1" spans="3:8">
      <c r="C1035060" s="15"/>
      <c r="D1035060" s="15"/>
      <c r="G1035060" s="15"/>
      <c r="H1035060" s="15"/>
    </row>
    <row r="1035061" s="13" customFormat="1" spans="3:8">
      <c r="C1035061" s="15"/>
      <c r="D1035061" s="15"/>
      <c r="G1035061" s="15"/>
      <c r="H1035061" s="15"/>
    </row>
    <row r="1035062" s="13" customFormat="1" spans="3:8">
      <c r="C1035062" s="15"/>
      <c r="D1035062" s="15"/>
      <c r="G1035062" s="15"/>
      <c r="H1035062" s="15"/>
    </row>
    <row r="1035063" s="13" customFormat="1" spans="3:8">
      <c r="C1035063" s="15"/>
      <c r="D1035063" s="15"/>
      <c r="G1035063" s="15"/>
      <c r="H1035063" s="15"/>
    </row>
    <row r="1035064" s="13" customFormat="1" spans="3:8">
      <c r="C1035064" s="15"/>
      <c r="D1035064" s="15"/>
      <c r="G1035064" s="15"/>
      <c r="H1035064" s="15"/>
    </row>
    <row r="1035065" s="13" customFormat="1" spans="3:8">
      <c r="C1035065" s="15"/>
      <c r="D1035065" s="15"/>
      <c r="G1035065" s="15"/>
      <c r="H1035065" s="15"/>
    </row>
    <row r="1035066" s="13" customFormat="1" spans="3:8">
      <c r="C1035066" s="15"/>
      <c r="D1035066" s="15"/>
      <c r="G1035066" s="15"/>
      <c r="H1035066" s="15"/>
    </row>
    <row r="1035067" s="13" customFormat="1" spans="3:8">
      <c r="C1035067" s="15"/>
      <c r="D1035067" s="15"/>
      <c r="G1035067" s="15"/>
      <c r="H1035067" s="15"/>
    </row>
    <row r="1035068" s="13" customFormat="1" spans="3:8">
      <c r="C1035068" s="15"/>
      <c r="D1035068" s="15"/>
      <c r="G1035068" s="15"/>
      <c r="H1035068" s="15"/>
    </row>
    <row r="1035069" s="13" customFormat="1" spans="3:8">
      <c r="C1035069" s="15"/>
      <c r="D1035069" s="15"/>
      <c r="G1035069" s="15"/>
      <c r="H1035069" s="15"/>
    </row>
    <row r="1035070" s="13" customFormat="1" spans="3:8">
      <c r="C1035070" s="15"/>
      <c r="D1035070" s="15"/>
      <c r="G1035070" s="15"/>
      <c r="H1035070" s="15"/>
    </row>
    <row r="1035071" s="13" customFormat="1" spans="3:8">
      <c r="C1035071" s="15"/>
      <c r="D1035071" s="15"/>
      <c r="G1035071" s="15"/>
      <c r="H1035071" s="15"/>
    </row>
    <row r="1035072" s="13" customFormat="1" spans="3:8">
      <c r="C1035072" s="15"/>
      <c r="D1035072" s="15"/>
      <c r="G1035072" s="15"/>
      <c r="H1035072" s="15"/>
    </row>
    <row r="1035073" s="13" customFormat="1" spans="3:8">
      <c r="C1035073" s="15"/>
      <c r="D1035073" s="15"/>
      <c r="G1035073" s="15"/>
      <c r="H1035073" s="15"/>
    </row>
    <row r="1035074" s="13" customFormat="1" spans="3:8">
      <c r="C1035074" s="15"/>
      <c r="D1035074" s="15"/>
      <c r="G1035074" s="15"/>
      <c r="H1035074" s="15"/>
    </row>
    <row r="1035075" s="13" customFormat="1" spans="3:8">
      <c r="C1035075" s="15"/>
      <c r="D1035075" s="15"/>
      <c r="G1035075" s="15"/>
      <c r="H1035075" s="15"/>
    </row>
    <row r="1035076" s="13" customFormat="1" spans="3:8">
      <c r="C1035076" s="15"/>
      <c r="D1035076" s="15"/>
      <c r="G1035076" s="15"/>
      <c r="H1035076" s="15"/>
    </row>
    <row r="1035077" s="13" customFormat="1" spans="3:8">
      <c r="C1035077" s="15"/>
      <c r="D1035077" s="15"/>
      <c r="G1035077" s="15"/>
      <c r="H1035077" s="15"/>
    </row>
    <row r="1035078" s="13" customFormat="1" spans="3:8">
      <c r="C1035078" s="15"/>
      <c r="D1035078" s="15"/>
      <c r="G1035078" s="15"/>
      <c r="H1035078" s="15"/>
    </row>
    <row r="1035079" s="13" customFormat="1" spans="3:8">
      <c r="C1035079" s="15"/>
      <c r="D1035079" s="15"/>
      <c r="G1035079" s="15"/>
      <c r="H1035079" s="15"/>
    </row>
    <row r="1035080" s="13" customFormat="1" spans="3:8">
      <c r="C1035080" s="15"/>
      <c r="D1035080" s="15"/>
      <c r="G1035080" s="15"/>
      <c r="H1035080" s="15"/>
    </row>
    <row r="1035081" s="13" customFormat="1" spans="3:8">
      <c r="C1035081" s="15"/>
      <c r="D1035081" s="15"/>
      <c r="G1035081" s="15"/>
      <c r="H1035081" s="15"/>
    </row>
    <row r="1035082" s="13" customFormat="1" spans="3:8">
      <c r="C1035082" s="15"/>
      <c r="D1035082" s="15"/>
      <c r="G1035082" s="15"/>
      <c r="H1035082" s="15"/>
    </row>
    <row r="1035083" s="13" customFormat="1" spans="3:8">
      <c r="C1035083" s="15"/>
      <c r="D1035083" s="15"/>
      <c r="G1035083" s="15"/>
      <c r="H1035083" s="15"/>
    </row>
    <row r="1035084" s="13" customFormat="1" spans="3:8">
      <c r="C1035084" s="15"/>
      <c r="D1035084" s="15"/>
      <c r="G1035084" s="15"/>
      <c r="H1035084" s="15"/>
    </row>
    <row r="1035085" s="13" customFormat="1" spans="3:8">
      <c r="C1035085" s="15"/>
      <c r="D1035085" s="15"/>
      <c r="G1035085" s="15"/>
      <c r="H1035085" s="15"/>
    </row>
    <row r="1035086" s="13" customFormat="1" spans="3:8">
      <c r="C1035086" s="15"/>
      <c r="D1035086" s="15"/>
      <c r="G1035086" s="15"/>
      <c r="H1035086" s="15"/>
    </row>
    <row r="1035087" s="13" customFormat="1" spans="3:8">
      <c r="C1035087" s="15"/>
      <c r="D1035087" s="15"/>
      <c r="G1035087" s="15"/>
      <c r="H1035087" s="15"/>
    </row>
    <row r="1035088" s="13" customFormat="1" spans="3:8">
      <c r="C1035088" s="15"/>
      <c r="D1035088" s="15"/>
      <c r="G1035088" s="15"/>
      <c r="H1035088" s="15"/>
    </row>
    <row r="1035089" s="13" customFormat="1" spans="3:8">
      <c r="C1035089" s="15"/>
      <c r="D1035089" s="15"/>
      <c r="G1035089" s="15"/>
      <c r="H1035089" s="15"/>
    </row>
    <row r="1035090" s="13" customFormat="1" spans="3:8">
      <c r="C1035090" s="15"/>
      <c r="D1035090" s="15"/>
      <c r="G1035090" s="15"/>
      <c r="H1035090" s="15"/>
    </row>
    <row r="1035091" s="13" customFormat="1" spans="3:8">
      <c r="C1035091" s="15"/>
      <c r="D1035091" s="15"/>
      <c r="G1035091" s="15"/>
      <c r="H1035091" s="15"/>
    </row>
    <row r="1035092" s="13" customFormat="1" spans="3:8">
      <c r="C1035092" s="15"/>
      <c r="D1035092" s="15"/>
      <c r="G1035092" s="15"/>
      <c r="H1035092" s="15"/>
    </row>
    <row r="1035093" s="13" customFormat="1" spans="3:8">
      <c r="C1035093" s="15"/>
      <c r="D1035093" s="15"/>
      <c r="G1035093" s="15"/>
      <c r="H1035093" s="15"/>
    </row>
    <row r="1035094" s="13" customFormat="1" spans="3:8">
      <c r="C1035094" s="15"/>
      <c r="D1035094" s="15"/>
      <c r="G1035094" s="15"/>
      <c r="H1035094" s="15"/>
    </row>
    <row r="1035095" s="13" customFormat="1" spans="3:8">
      <c r="C1035095" s="15"/>
      <c r="D1035095" s="15"/>
      <c r="G1035095" s="15"/>
      <c r="H1035095" s="15"/>
    </row>
    <row r="1035096" s="13" customFormat="1" spans="3:8">
      <c r="C1035096" s="15"/>
      <c r="D1035096" s="15"/>
      <c r="G1035096" s="15"/>
      <c r="H1035096" s="15"/>
    </row>
    <row r="1035097" s="13" customFormat="1" spans="3:8">
      <c r="C1035097" s="15"/>
      <c r="D1035097" s="15"/>
      <c r="G1035097" s="15"/>
      <c r="H1035097" s="15"/>
    </row>
    <row r="1035098" s="13" customFormat="1" spans="3:8">
      <c r="C1035098" s="15"/>
      <c r="D1035098" s="15"/>
      <c r="G1035098" s="15"/>
      <c r="H1035098" s="15"/>
    </row>
    <row r="1035099" s="13" customFormat="1" spans="3:8">
      <c r="C1035099" s="15"/>
      <c r="D1035099" s="15"/>
      <c r="G1035099" s="15"/>
      <c r="H1035099" s="15"/>
    </row>
    <row r="1035100" s="13" customFormat="1" spans="3:8">
      <c r="C1035100" s="15"/>
      <c r="D1035100" s="15"/>
      <c r="G1035100" s="15"/>
      <c r="H1035100" s="15"/>
    </row>
    <row r="1035101" s="13" customFormat="1" spans="3:8">
      <c r="C1035101" s="15"/>
      <c r="D1035101" s="15"/>
      <c r="G1035101" s="15"/>
      <c r="H1035101" s="15"/>
    </row>
    <row r="1035102" s="13" customFormat="1" spans="3:8">
      <c r="C1035102" s="15"/>
      <c r="D1035102" s="15"/>
      <c r="G1035102" s="15"/>
      <c r="H1035102" s="15"/>
    </row>
    <row r="1035103" s="13" customFormat="1" spans="3:8">
      <c r="C1035103" s="15"/>
      <c r="D1035103" s="15"/>
      <c r="G1035103" s="15"/>
      <c r="H1035103" s="15"/>
    </row>
    <row r="1035104" s="13" customFormat="1" spans="3:8">
      <c r="C1035104" s="15"/>
      <c r="D1035104" s="15"/>
      <c r="G1035104" s="15"/>
      <c r="H1035104" s="15"/>
    </row>
    <row r="1035105" s="13" customFormat="1" spans="3:8">
      <c r="C1035105" s="15"/>
      <c r="D1035105" s="15"/>
      <c r="G1035105" s="15"/>
      <c r="H1035105" s="15"/>
    </row>
    <row r="1035106" s="13" customFormat="1" spans="3:8">
      <c r="C1035106" s="15"/>
      <c r="D1035106" s="15"/>
      <c r="G1035106" s="15"/>
      <c r="H1035106" s="15"/>
    </row>
    <row r="1035107" s="13" customFormat="1" spans="3:8">
      <c r="C1035107" s="15"/>
      <c r="D1035107" s="15"/>
      <c r="G1035107" s="15"/>
      <c r="H1035107" s="15"/>
    </row>
    <row r="1035108" s="13" customFormat="1" spans="3:8">
      <c r="C1035108" s="15"/>
      <c r="D1035108" s="15"/>
      <c r="G1035108" s="15"/>
      <c r="H1035108" s="15"/>
    </row>
    <row r="1035109" s="13" customFormat="1" spans="3:8">
      <c r="C1035109" s="15"/>
      <c r="D1035109" s="15"/>
      <c r="G1035109" s="15"/>
      <c r="H1035109" s="15"/>
    </row>
    <row r="1035110" s="13" customFormat="1" spans="3:8">
      <c r="C1035110" s="15"/>
      <c r="D1035110" s="15"/>
      <c r="G1035110" s="15"/>
      <c r="H1035110" s="15"/>
    </row>
    <row r="1035111" s="13" customFormat="1" spans="3:8">
      <c r="C1035111" s="15"/>
      <c r="D1035111" s="15"/>
      <c r="G1035111" s="15"/>
      <c r="H1035111" s="15"/>
    </row>
    <row r="1035112" s="13" customFormat="1" spans="3:8">
      <c r="C1035112" s="15"/>
      <c r="D1035112" s="15"/>
      <c r="G1035112" s="15"/>
      <c r="H1035112" s="15"/>
    </row>
    <row r="1035113" s="13" customFormat="1" spans="3:8">
      <c r="C1035113" s="15"/>
      <c r="D1035113" s="15"/>
      <c r="G1035113" s="15"/>
      <c r="H1035113" s="15"/>
    </row>
    <row r="1035114" s="13" customFormat="1" spans="3:8">
      <c r="C1035114" s="15"/>
      <c r="D1035114" s="15"/>
      <c r="G1035114" s="15"/>
      <c r="H1035114" s="15"/>
    </row>
    <row r="1035115" s="13" customFormat="1" spans="3:8">
      <c r="C1035115" s="15"/>
      <c r="D1035115" s="15"/>
      <c r="G1035115" s="15"/>
      <c r="H1035115" s="15"/>
    </row>
    <row r="1035116" s="13" customFormat="1" spans="3:8">
      <c r="C1035116" s="15"/>
      <c r="D1035116" s="15"/>
      <c r="G1035116" s="15"/>
      <c r="H1035116" s="15"/>
    </row>
    <row r="1035117" s="13" customFormat="1" spans="3:8">
      <c r="C1035117" s="15"/>
      <c r="D1035117" s="15"/>
      <c r="G1035117" s="15"/>
      <c r="H1035117" s="15"/>
    </row>
    <row r="1035118" s="13" customFormat="1" spans="3:8">
      <c r="C1035118" s="15"/>
      <c r="D1035118" s="15"/>
      <c r="G1035118" s="15"/>
      <c r="H1035118" s="15"/>
    </row>
    <row r="1035119" s="13" customFormat="1" spans="3:8">
      <c r="C1035119" s="15"/>
      <c r="D1035119" s="15"/>
      <c r="G1035119" s="15"/>
      <c r="H1035119" s="15"/>
    </row>
    <row r="1035120" s="13" customFormat="1" spans="3:8">
      <c r="C1035120" s="15"/>
      <c r="D1035120" s="15"/>
      <c r="G1035120" s="15"/>
      <c r="H1035120" s="15"/>
    </row>
    <row r="1035121" s="13" customFormat="1" spans="3:8">
      <c r="C1035121" s="15"/>
      <c r="D1035121" s="15"/>
      <c r="G1035121" s="15"/>
      <c r="H1035121" s="15"/>
    </row>
    <row r="1035122" s="13" customFormat="1" spans="3:8">
      <c r="C1035122" s="15"/>
      <c r="D1035122" s="15"/>
      <c r="G1035122" s="15"/>
      <c r="H1035122" s="15"/>
    </row>
    <row r="1035123" s="13" customFormat="1" spans="3:8">
      <c r="C1035123" s="15"/>
      <c r="D1035123" s="15"/>
      <c r="G1035123" s="15"/>
      <c r="H1035123" s="15"/>
    </row>
    <row r="1035124" s="13" customFormat="1" spans="3:8">
      <c r="C1035124" s="15"/>
      <c r="D1035124" s="15"/>
      <c r="G1035124" s="15"/>
      <c r="H1035124" s="15"/>
    </row>
    <row r="1035125" s="13" customFormat="1" spans="3:8">
      <c r="C1035125" s="15"/>
      <c r="D1035125" s="15"/>
      <c r="G1035125" s="15"/>
      <c r="H1035125" s="15"/>
    </row>
    <row r="1035126" s="13" customFormat="1" spans="3:8">
      <c r="C1035126" s="15"/>
      <c r="D1035126" s="15"/>
      <c r="G1035126" s="15"/>
      <c r="H1035126" s="15"/>
    </row>
    <row r="1035127" s="13" customFormat="1" spans="3:8">
      <c r="C1035127" s="15"/>
      <c r="D1035127" s="15"/>
      <c r="G1035127" s="15"/>
      <c r="H1035127" s="15"/>
    </row>
    <row r="1035128" s="13" customFormat="1" spans="3:8">
      <c r="C1035128" s="15"/>
      <c r="D1035128" s="15"/>
      <c r="G1035128" s="15"/>
      <c r="H1035128" s="15"/>
    </row>
    <row r="1035129" s="13" customFormat="1" spans="3:8">
      <c r="C1035129" s="15"/>
      <c r="D1035129" s="15"/>
      <c r="G1035129" s="15"/>
      <c r="H1035129" s="15"/>
    </row>
    <row r="1035130" s="13" customFormat="1" spans="3:8">
      <c r="C1035130" s="15"/>
      <c r="D1035130" s="15"/>
      <c r="G1035130" s="15"/>
      <c r="H1035130" s="15"/>
    </row>
    <row r="1035131" s="13" customFormat="1" spans="3:8">
      <c r="C1035131" s="15"/>
      <c r="D1035131" s="15"/>
      <c r="G1035131" s="15"/>
      <c r="H1035131" s="15"/>
    </row>
    <row r="1035132" s="13" customFormat="1" spans="3:8">
      <c r="C1035132" s="15"/>
      <c r="D1035132" s="15"/>
      <c r="G1035132" s="15"/>
      <c r="H1035132" s="15"/>
    </row>
    <row r="1035133" s="13" customFormat="1" spans="3:8">
      <c r="C1035133" s="15"/>
      <c r="D1035133" s="15"/>
      <c r="G1035133" s="15"/>
      <c r="H1035133" s="15"/>
    </row>
    <row r="1035134" s="13" customFormat="1" spans="3:8">
      <c r="C1035134" s="15"/>
      <c r="D1035134" s="15"/>
      <c r="G1035134" s="15"/>
      <c r="H1035134" s="15"/>
    </row>
    <row r="1035135" s="13" customFormat="1" spans="3:8">
      <c r="C1035135" s="15"/>
      <c r="D1035135" s="15"/>
      <c r="G1035135" s="15"/>
      <c r="H1035135" s="15"/>
    </row>
    <row r="1035136" s="13" customFormat="1" spans="3:8">
      <c r="C1035136" s="15"/>
      <c r="D1035136" s="15"/>
      <c r="G1035136" s="15"/>
      <c r="H1035136" s="15"/>
    </row>
    <row r="1035137" s="13" customFormat="1" spans="3:8">
      <c r="C1035137" s="15"/>
      <c r="D1035137" s="15"/>
      <c r="G1035137" s="15"/>
      <c r="H1035137" s="15"/>
    </row>
    <row r="1035138" s="13" customFormat="1" spans="3:8">
      <c r="C1035138" s="15"/>
      <c r="D1035138" s="15"/>
      <c r="G1035138" s="15"/>
      <c r="H1035138" s="15"/>
    </row>
    <row r="1035139" s="13" customFormat="1" spans="3:8">
      <c r="C1035139" s="15"/>
      <c r="D1035139" s="15"/>
      <c r="G1035139" s="15"/>
      <c r="H1035139" s="15"/>
    </row>
    <row r="1035140" s="13" customFormat="1" spans="3:8">
      <c r="C1035140" s="15"/>
      <c r="D1035140" s="15"/>
      <c r="G1035140" s="15"/>
      <c r="H1035140" s="15"/>
    </row>
    <row r="1035141" s="13" customFormat="1" spans="3:8">
      <c r="C1035141" s="15"/>
      <c r="D1035141" s="15"/>
      <c r="G1035141" s="15"/>
      <c r="H1035141" s="15"/>
    </row>
    <row r="1035142" s="13" customFormat="1" spans="3:8">
      <c r="C1035142" s="15"/>
      <c r="D1035142" s="15"/>
      <c r="G1035142" s="15"/>
      <c r="H1035142" s="15"/>
    </row>
    <row r="1035143" s="13" customFormat="1" spans="3:8">
      <c r="C1035143" s="15"/>
      <c r="D1035143" s="15"/>
      <c r="G1035143" s="15"/>
      <c r="H1035143" s="15"/>
    </row>
    <row r="1035144" s="13" customFormat="1" spans="3:8">
      <c r="C1035144" s="15"/>
      <c r="D1035144" s="15"/>
      <c r="G1035144" s="15"/>
      <c r="H1035144" s="15"/>
    </row>
    <row r="1035145" s="13" customFormat="1" spans="3:8">
      <c r="C1035145" s="15"/>
      <c r="D1035145" s="15"/>
      <c r="G1035145" s="15"/>
      <c r="H1035145" s="15"/>
    </row>
    <row r="1035146" s="13" customFormat="1" spans="3:8">
      <c r="C1035146" s="15"/>
      <c r="D1035146" s="15"/>
      <c r="G1035146" s="15"/>
      <c r="H1035146" s="15"/>
    </row>
    <row r="1035147" s="13" customFormat="1" spans="3:8">
      <c r="C1035147" s="15"/>
      <c r="D1035147" s="15"/>
      <c r="G1035147" s="15"/>
      <c r="H1035147" s="15"/>
    </row>
    <row r="1035148" s="13" customFormat="1" spans="3:8">
      <c r="C1035148" s="15"/>
      <c r="D1035148" s="15"/>
      <c r="G1035148" s="15"/>
      <c r="H1035148" s="15"/>
    </row>
    <row r="1035149" s="13" customFormat="1" spans="3:8">
      <c r="C1035149" s="15"/>
      <c r="D1035149" s="15"/>
      <c r="G1035149" s="15"/>
      <c r="H1035149" s="15"/>
    </row>
    <row r="1035150" s="13" customFormat="1" spans="3:8">
      <c r="C1035150" s="15"/>
      <c r="D1035150" s="15"/>
      <c r="G1035150" s="15"/>
      <c r="H1035150" s="15"/>
    </row>
    <row r="1035151" s="13" customFormat="1" spans="3:8">
      <c r="C1035151" s="15"/>
      <c r="D1035151" s="15"/>
      <c r="G1035151" s="15"/>
      <c r="H1035151" s="15"/>
    </row>
    <row r="1035152" s="13" customFormat="1" spans="3:8">
      <c r="C1035152" s="15"/>
      <c r="D1035152" s="15"/>
      <c r="G1035152" s="15"/>
      <c r="H1035152" s="15"/>
    </row>
    <row r="1035153" s="13" customFormat="1" spans="3:8">
      <c r="C1035153" s="15"/>
      <c r="D1035153" s="15"/>
      <c r="G1035153" s="15"/>
      <c r="H1035153" s="15"/>
    </row>
    <row r="1035154" s="13" customFormat="1" spans="3:8">
      <c r="C1035154" s="15"/>
      <c r="D1035154" s="15"/>
      <c r="G1035154" s="15"/>
      <c r="H1035154" s="15"/>
    </row>
    <row r="1035155" s="13" customFormat="1" spans="3:8">
      <c r="C1035155" s="15"/>
      <c r="D1035155" s="15"/>
      <c r="G1035155" s="15"/>
      <c r="H1035155" s="15"/>
    </row>
    <row r="1035156" s="13" customFormat="1" spans="3:8">
      <c r="C1035156" s="15"/>
      <c r="D1035156" s="15"/>
      <c r="G1035156" s="15"/>
      <c r="H1035156" s="15"/>
    </row>
    <row r="1035157" s="13" customFormat="1" spans="3:8">
      <c r="C1035157" s="15"/>
      <c r="D1035157" s="15"/>
      <c r="G1035157" s="15"/>
      <c r="H1035157" s="15"/>
    </row>
    <row r="1035158" s="13" customFormat="1" spans="3:8">
      <c r="C1035158" s="15"/>
      <c r="D1035158" s="15"/>
      <c r="G1035158" s="15"/>
      <c r="H1035158" s="15"/>
    </row>
    <row r="1035159" s="13" customFormat="1" spans="3:8">
      <c r="C1035159" s="15"/>
      <c r="D1035159" s="15"/>
      <c r="G1035159" s="15"/>
      <c r="H1035159" s="15"/>
    </row>
    <row r="1035160" s="13" customFormat="1" spans="3:8">
      <c r="C1035160" s="15"/>
      <c r="D1035160" s="15"/>
      <c r="G1035160" s="15"/>
      <c r="H1035160" s="15"/>
    </row>
    <row r="1035161" s="13" customFormat="1" spans="3:8">
      <c r="C1035161" s="15"/>
      <c r="D1035161" s="15"/>
      <c r="G1035161" s="15"/>
      <c r="H1035161" s="15"/>
    </row>
    <row r="1035162" s="13" customFormat="1" spans="3:8">
      <c r="C1035162" s="15"/>
      <c r="D1035162" s="15"/>
      <c r="G1035162" s="15"/>
      <c r="H1035162" s="15"/>
    </row>
    <row r="1035163" s="13" customFormat="1" spans="3:8">
      <c r="C1035163" s="15"/>
      <c r="D1035163" s="15"/>
      <c r="G1035163" s="15"/>
      <c r="H1035163" s="15"/>
    </row>
    <row r="1035164" s="13" customFormat="1" spans="3:8">
      <c r="C1035164" s="15"/>
      <c r="D1035164" s="15"/>
      <c r="G1035164" s="15"/>
      <c r="H1035164" s="15"/>
    </row>
    <row r="1035165" s="13" customFormat="1" spans="3:8">
      <c r="C1035165" s="15"/>
      <c r="D1035165" s="15"/>
      <c r="G1035165" s="15"/>
      <c r="H1035165" s="15"/>
    </row>
    <row r="1035166" s="13" customFormat="1" spans="3:8">
      <c r="C1035166" s="15"/>
      <c r="D1035166" s="15"/>
      <c r="G1035166" s="15"/>
      <c r="H1035166" s="15"/>
    </row>
    <row r="1035167" s="13" customFormat="1" spans="3:8">
      <c r="C1035167" s="15"/>
      <c r="D1035167" s="15"/>
      <c r="G1035167" s="15"/>
      <c r="H1035167" s="15"/>
    </row>
    <row r="1035168" s="13" customFormat="1" spans="3:8">
      <c r="C1035168" s="15"/>
      <c r="D1035168" s="15"/>
      <c r="G1035168" s="15"/>
      <c r="H1035168" s="15"/>
    </row>
    <row r="1035169" s="13" customFormat="1" spans="3:8">
      <c r="C1035169" s="15"/>
      <c r="D1035169" s="15"/>
      <c r="G1035169" s="15"/>
      <c r="H1035169" s="15"/>
    </row>
    <row r="1035170" s="13" customFormat="1" spans="3:8">
      <c r="C1035170" s="15"/>
      <c r="D1035170" s="15"/>
      <c r="G1035170" s="15"/>
      <c r="H1035170" s="15"/>
    </row>
    <row r="1035171" s="13" customFormat="1" spans="3:8">
      <c r="C1035171" s="15"/>
      <c r="D1035171" s="15"/>
      <c r="G1035171" s="15"/>
      <c r="H1035171" s="15"/>
    </row>
    <row r="1035172" s="13" customFormat="1" spans="3:8">
      <c r="C1035172" s="15"/>
      <c r="D1035172" s="15"/>
      <c r="G1035172" s="15"/>
      <c r="H1035172" s="15"/>
    </row>
    <row r="1035173" s="13" customFormat="1" spans="3:8">
      <c r="C1035173" s="15"/>
      <c r="D1035173" s="15"/>
      <c r="G1035173" s="15"/>
      <c r="H1035173" s="15"/>
    </row>
    <row r="1035174" s="13" customFormat="1" spans="3:8">
      <c r="C1035174" s="15"/>
      <c r="D1035174" s="15"/>
      <c r="G1035174" s="15"/>
      <c r="H1035174" s="15"/>
    </row>
    <row r="1035175" s="13" customFormat="1" spans="3:8">
      <c r="C1035175" s="15"/>
      <c r="D1035175" s="15"/>
      <c r="G1035175" s="15"/>
      <c r="H1035175" s="15"/>
    </row>
    <row r="1035176" s="13" customFormat="1" spans="3:8">
      <c r="C1035176" s="15"/>
      <c r="D1035176" s="15"/>
      <c r="G1035176" s="15"/>
      <c r="H1035176" s="15"/>
    </row>
    <row r="1035177" s="13" customFormat="1" spans="3:8">
      <c r="C1035177" s="15"/>
      <c r="D1035177" s="15"/>
      <c r="G1035177" s="15"/>
      <c r="H1035177" s="15"/>
    </row>
    <row r="1035178" s="13" customFormat="1" spans="3:8">
      <c r="C1035178" s="15"/>
      <c r="D1035178" s="15"/>
      <c r="G1035178" s="15"/>
      <c r="H1035178" s="15"/>
    </row>
    <row r="1035179" s="13" customFormat="1" spans="3:8">
      <c r="C1035179" s="15"/>
      <c r="D1035179" s="15"/>
      <c r="G1035179" s="15"/>
      <c r="H1035179" s="15"/>
    </row>
    <row r="1035180" s="13" customFormat="1" spans="3:8">
      <c r="C1035180" s="15"/>
      <c r="D1035180" s="15"/>
      <c r="G1035180" s="15"/>
      <c r="H1035180" s="15"/>
    </row>
    <row r="1035181" s="13" customFormat="1" spans="3:8">
      <c r="C1035181" s="15"/>
      <c r="D1035181" s="15"/>
      <c r="G1035181" s="15"/>
      <c r="H1035181" s="15"/>
    </row>
    <row r="1035182" s="13" customFormat="1" spans="3:8">
      <c r="C1035182" s="15"/>
      <c r="D1035182" s="15"/>
      <c r="G1035182" s="15"/>
      <c r="H1035182" s="15"/>
    </row>
    <row r="1035183" s="13" customFormat="1" spans="3:8">
      <c r="C1035183" s="15"/>
      <c r="D1035183" s="15"/>
      <c r="G1035183" s="15"/>
      <c r="H1035183" s="15"/>
    </row>
    <row r="1035184" s="13" customFormat="1" spans="3:8">
      <c r="C1035184" s="15"/>
      <c r="D1035184" s="15"/>
      <c r="G1035184" s="15"/>
      <c r="H1035184" s="15"/>
    </row>
    <row r="1035185" s="13" customFormat="1" spans="3:8">
      <c r="C1035185" s="15"/>
      <c r="D1035185" s="15"/>
      <c r="G1035185" s="15"/>
      <c r="H1035185" s="15"/>
    </row>
    <row r="1035186" s="13" customFormat="1" spans="3:8">
      <c r="C1035186" s="15"/>
      <c r="D1035186" s="15"/>
      <c r="G1035186" s="15"/>
      <c r="H1035186" s="15"/>
    </row>
    <row r="1035187" s="13" customFormat="1" spans="3:8">
      <c r="C1035187" s="15"/>
      <c r="D1035187" s="15"/>
      <c r="G1035187" s="15"/>
      <c r="H1035187" s="15"/>
    </row>
    <row r="1035188" s="13" customFormat="1" spans="3:8">
      <c r="C1035188" s="15"/>
      <c r="D1035188" s="15"/>
      <c r="G1035188" s="15"/>
      <c r="H1035188" s="15"/>
    </row>
    <row r="1035189" s="13" customFormat="1" spans="3:8">
      <c r="C1035189" s="15"/>
      <c r="D1035189" s="15"/>
      <c r="G1035189" s="15"/>
      <c r="H1035189" s="15"/>
    </row>
    <row r="1035190" s="13" customFormat="1" spans="3:8">
      <c r="C1035190" s="15"/>
      <c r="D1035190" s="15"/>
      <c r="G1035190" s="15"/>
      <c r="H1035190" s="15"/>
    </row>
    <row r="1035191" s="13" customFormat="1" spans="3:8">
      <c r="C1035191" s="15"/>
      <c r="D1035191" s="15"/>
      <c r="G1035191" s="15"/>
      <c r="H1035191" s="15"/>
    </row>
    <row r="1035192" s="13" customFormat="1" spans="3:8">
      <c r="C1035192" s="15"/>
      <c r="D1035192" s="15"/>
      <c r="G1035192" s="15"/>
      <c r="H1035192" s="15"/>
    </row>
    <row r="1035193" s="13" customFormat="1" spans="3:8">
      <c r="C1035193" s="15"/>
      <c r="D1035193" s="15"/>
      <c r="G1035193" s="15"/>
      <c r="H1035193" s="15"/>
    </row>
    <row r="1035194" s="13" customFormat="1" spans="3:8">
      <c r="C1035194" s="15"/>
      <c r="D1035194" s="15"/>
      <c r="G1035194" s="15"/>
      <c r="H1035194" s="15"/>
    </row>
    <row r="1035195" s="13" customFormat="1" spans="3:8">
      <c r="C1035195" s="15"/>
      <c r="D1035195" s="15"/>
      <c r="G1035195" s="15"/>
      <c r="H1035195" s="15"/>
    </row>
    <row r="1035196" s="13" customFormat="1" spans="3:8">
      <c r="C1035196" s="15"/>
      <c r="D1035196" s="15"/>
      <c r="G1035196" s="15"/>
      <c r="H1035196" s="15"/>
    </row>
    <row r="1035197" s="13" customFormat="1" spans="3:8">
      <c r="C1035197" s="15"/>
      <c r="D1035197" s="15"/>
      <c r="G1035197" s="15"/>
      <c r="H1035197" s="15"/>
    </row>
    <row r="1035198" s="13" customFormat="1" spans="3:8">
      <c r="C1035198" s="15"/>
      <c r="D1035198" s="15"/>
      <c r="G1035198" s="15"/>
      <c r="H1035198" s="15"/>
    </row>
    <row r="1035199" s="13" customFormat="1" spans="3:8">
      <c r="C1035199" s="15"/>
      <c r="D1035199" s="15"/>
      <c r="G1035199" s="15"/>
      <c r="H1035199" s="15"/>
    </row>
    <row r="1035200" s="13" customFormat="1" spans="3:8">
      <c r="C1035200" s="15"/>
      <c r="D1035200" s="15"/>
      <c r="G1035200" s="15"/>
      <c r="H1035200" s="15"/>
    </row>
    <row r="1035201" s="13" customFormat="1" spans="3:8">
      <c r="C1035201" s="15"/>
      <c r="D1035201" s="15"/>
      <c r="G1035201" s="15"/>
      <c r="H1035201" s="15"/>
    </row>
    <row r="1035202" s="13" customFormat="1" spans="3:8">
      <c r="C1035202" s="15"/>
      <c r="D1035202" s="15"/>
      <c r="G1035202" s="15"/>
      <c r="H1035202" s="15"/>
    </row>
    <row r="1035203" s="13" customFormat="1" spans="3:8">
      <c r="C1035203" s="15"/>
      <c r="D1035203" s="15"/>
      <c r="G1035203" s="15"/>
      <c r="H1035203" s="15"/>
    </row>
    <row r="1035204" s="13" customFormat="1" spans="3:8">
      <c r="C1035204" s="15"/>
      <c r="D1035204" s="15"/>
      <c r="G1035204" s="15"/>
      <c r="H1035204" s="15"/>
    </row>
    <row r="1035205" s="13" customFormat="1" spans="3:8">
      <c r="C1035205" s="15"/>
      <c r="D1035205" s="15"/>
      <c r="G1035205" s="15"/>
      <c r="H1035205" s="15"/>
    </row>
    <row r="1035206" s="13" customFormat="1" spans="3:8">
      <c r="C1035206" s="15"/>
      <c r="D1035206" s="15"/>
      <c r="G1035206" s="15"/>
      <c r="H1035206" s="15"/>
    </row>
    <row r="1035207" s="13" customFormat="1" spans="3:8">
      <c r="C1035207" s="15"/>
      <c r="D1035207" s="15"/>
      <c r="G1035207" s="15"/>
      <c r="H1035207" s="15"/>
    </row>
    <row r="1035208" s="13" customFormat="1" spans="3:8">
      <c r="C1035208" s="15"/>
      <c r="D1035208" s="15"/>
      <c r="G1035208" s="15"/>
      <c r="H1035208" s="15"/>
    </row>
    <row r="1035209" s="13" customFormat="1" spans="3:8">
      <c r="C1035209" s="15"/>
      <c r="D1035209" s="15"/>
      <c r="G1035209" s="15"/>
      <c r="H1035209" s="15"/>
    </row>
    <row r="1035210" s="13" customFormat="1" spans="3:8">
      <c r="C1035210" s="15"/>
      <c r="D1035210" s="15"/>
      <c r="G1035210" s="15"/>
      <c r="H1035210" s="15"/>
    </row>
    <row r="1035211" s="13" customFormat="1" spans="3:8">
      <c r="C1035211" s="15"/>
      <c r="D1035211" s="15"/>
      <c r="G1035211" s="15"/>
      <c r="H1035211" s="15"/>
    </row>
    <row r="1035212" s="13" customFormat="1" spans="3:8">
      <c r="C1035212" s="15"/>
      <c r="D1035212" s="15"/>
      <c r="G1035212" s="15"/>
      <c r="H1035212" s="15"/>
    </row>
    <row r="1035213" s="13" customFormat="1" spans="3:8">
      <c r="C1035213" s="15"/>
      <c r="D1035213" s="15"/>
      <c r="G1035213" s="15"/>
      <c r="H1035213" s="15"/>
    </row>
    <row r="1035214" s="13" customFormat="1" spans="3:8">
      <c r="C1035214" s="15"/>
      <c r="D1035214" s="15"/>
      <c r="G1035214" s="15"/>
      <c r="H1035214" s="15"/>
    </row>
    <row r="1035215" s="13" customFormat="1" spans="3:8">
      <c r="C1035215" s="15"/>
      <c r="D1035215" s="15"/>
      <c r="G1035215" s="15"/>
      <c r="H1035215" s="15"/>
    </row>
    <row r="1035216" s="13" customFormat="1" spans="3:8">
      <c r="C1035216" s="15"/>
      <c r="D1035216" s="15"/>
      <c r="G1035216" s="15"/>
      <c r="H1035216" s="15"/>
    </row>
    <row r="1035217" s="13" customFormat="1" spans="3:8">
      <c r="C1035217" s="15"/>
      <c r="D1035217" s="15"/>
      <c r="G1035217" s="15"/>
      <c r="H1035217" s="15"/>
    </row>
    <row r="1035218" s="13" customFormat="1" spans="3:8">
      <c r="C1035218" s="15"/>
      <c r="D1035218" s="15"/>
      <c r="G1035218" s="15"/>
      <c r="H1035218" s="15"/>
    </row>
    <row r="1035219" s="13" customFormat="1" spans="3:8">
      <c r="C1035219" s="15"/>
      <c r="D1035219" s="15"/>
      <c r="G1035219" s="15"/>
      <c r="H1035219" s="15"/>
    </row>
    <row r="1035220" s="13" customFormat="1" spans="3:8">
      <c r="C1035220" s="15"/>
      <c r="D1035220" s="15"/>
      <c r="G1035220" s="15"/>
      <c r="H1035220" s="15"/>
    </row>
    <row r="1035221" s="13" customFormat="1" spans="3:8">
      <c r="C1035221" s="15"/>
      <c r="D1035221" s="15"/>
      <c r="G1035221" s="15"/>
      <c r="H1035221" s="15"/>
    </row>
    <row r="1035222" s="13" customFormat="1" spans="3:8">
      <c r="C1035222" s="15"/>
      <c r="D1035222" s="15"/>
      <c r="G1035222" s="15"/>
      <c r="H1035222" s="15"/>
    </row>
    <row r="1035223" s="13" customFormat="1" spans="3:8">
      <c r="C1035223" s="15"/>
      <c r="D1035223" s="15"/>
      <c r="G1035223" s="15"/>
      <c r="H1035223" s="15"/>
    </row>
    <row r="1035224" s="13" customFormat="1" spans="3:8">
      <c r="C1035224" s="15"/>
      <c r="D1035224" s="15"/>
      <c r="G1035224" s="15"/>
      <c r="H1035224" s="15"/>
    </row>
    <row r="1035225" s="13" customFormat="1" spans="3:8">
      <c r="C1035225" s="15"/>
      <c r="D1035225" s="15"/>
      <c r="G1035225" s="15"/>
      <c r="H1035225" s="15"/>
    </row>
    <row r="1035226" s="13" customFormat="1" spans="3:8">
      <c r="C1035226" s="15"/>
      <c r="D1035226" s="15"/>
      <c r="G1035226" s="15"/>
      <c r="H1035226" s="15"/>
    </row>
    <row r="1035227" s="13" customFormat="1" spans="3:8">
      <c r="C1035227" s="15"/>
      <c r="D1035227" s="15"/>
      <c r="G1035227" s="15"/>
      <c r="H1035227" s="15"/>
    </row>
    <row r="1035228" s="13" customFormat="1" spans="3:8">
      <c r="C1035228" s="15"/>
      <c r="D1035228" s="15"/>
      <c r="G1035228" s="15"/>
      <c r="H1035228" s="15"/>
    </row>
    <row r="1035229" s="13" customFormat="1" spans="3:8">
      <c r="C1035229" s="15"/>
      <c r="D1035229" s="15"/>
      <c r="G1035229" s="15"/>
      <c r="H1035229" s="15"/>
    </row>
    <row r="1035230" s="13" customFormat="1" spans="3:8">
      <c r="C1035230" s="15"/>
      <c r="D1035230" s="15"/>
      <c r="G1035230" s="15"/>
      <c r="H1035230" s="15"/>
    </row>
    <row r="1035231" s="13" customFormat="1" spans="3:8">
      <c r="C1035231" s="15"/>
      <c r="D1035231" s="15"/>
      <c r="G1035231" s="15"/>
      <c r="H1035231" s="15"/>
    </row>
    <row r="1035232" s="13" customFormat="1" spans="3:8">
      <c r="C1035232" s="15"/>
      <c r="D1035232" s="15"/>
      <c r="G1035232" s="15"/>
      <c r="H1035232" s="15"/>
    </row>
    <row r="1035233" s="13" customFormat="1" spans="3:8">
      <c r="C1035233" s="15"/>
      <c r="D1035233" s="15"/>
      <c r="G1035233" s="15"/>
      <c r="H1035233" s="15"/>
    </row>
    <row r="1035234" s="13" customFormat="1" spans="3:8">
      <c r="C1035234" s="15"/>
      <c r="D1035234" s="15"/>
      <c r="G1035234" s="15"/>
      <c r="H1035234" s="15"/>
    </row>
    <row r="1035235" s="13" customFormat="1" spans="3:8">
      <c r="C1035235" s="15"/>
      <c r="D1035235" s="15"/>
      <c r="G1035235" s="15"/>
      <c r="H1035235" s="15"/>
    </row>
    <row r="1035236" s="13" customFormat="1" spans="3:8">
      <c r="C1035236" s="15"/>
      <c r="D1035236" s="15"/>
      <c r="G1035236" s="15"/>
      <c r="H1035236" s="15"/>
    </row>
    <row r="1035237" s="13" customFormat="1" spans="3:8">
      <c r="C1035237" s="15"/>
      <c r="D1035237" s="15"/>
      <c r="G1035237" s="15"/>
      <c r="H1035237" s="15"/>
    </row>
    <row r="1035238" s="13" customFormat="1" spans="3:8">
      <c r="C1035238" s="15"/>
      <c r="D1035238" s="15"/>
      <c r="G1035238" s="15"/>
      <c r="H1035238" s="15"/>
    </row>
    <row r="1035239" s="13" customFormat="1" spans="3:8">
      <c r="C1035239" s="15"/>
      <c r="D1035239" s="15"/>
      <c r="G1035239" s="15"/>
      <c r="H1035239" s="15"/>
    </row>
    <row r="1035240" s="13" customFormat="1" spans="3:8">
      <c r="C1035240" s="15"/>
      <c r="D1035240" s="15"/>
      <c r="G1035240" s="15"/>
      <c r="H1035240" s="15"/>
    </row>
    <row r="1035241" s="13" customFormat="1" spans="3:8">
      <c r="C1035241" s="15"/>
      <c r="D1035241" s="15"/>
      <c r="G1035241" s="15"/>
      <c r="H1035241" s="15"/>
    </row>
    <row r="1035242" s="13" customFormat="1" spans="3:8">
      <c r="C1035242" s="15"/>
      <c r="D1035242" s="15"/>
      <c r="G1035242" s="15"/>
      <c r="H1035242" s="15"/>
    </row>
    <row r="1035243" s="13" customFormat="1" spans="3:8">
      <c r="C1035243" s="15"/>
      <c r="D1035243" s="15"/>
      <c r="G1035243" s="15"/>
      <c r="H1035243" s="15"/>
    </row>
    <row r="1035244" s="13" customFormat="1" spans="3:8">
      <c r="C1035244" s="15"/>
      <c r="D1035244" s="15"/>
      <c r="G1035244" s="15"/>
      <c r="H1035244" s="15"/>
    </row>
    <row r="1035245" s="13" customFormat="1" spans="3:8">
      <c r="C1035245" s="15"/>
      <c r="D1035245" s="15"/>
      <c r="G1035245" s="15"/>
      <c r="H1035245" s="15"/>
    </row>
    <row r="1035246" s="13" customFormat="1" spans="3:8">
      <c r="C1035246" s="15"/>
      <c r="D1035246" s="15"/>
      <c r="G1035246" s="15"/>
      <c r="H1035246" s="15"/>
    </row>
    <row r="1035247" s="13" customFormat="1" spans="3:8">
      <c r="C1035247" s="15"/>
      <c r="D1035247" s="15"/>
      <c r="G1035247" s="15"/>
      <c r="H1035247" s="15"/>
    </row>
    <row r="1035248" s="13" customFormat="1" spans="3:8">
      <c r="C1035248" s="15"/>
      <c r="D1035248" s="15"/>
      <c r="G1035248" s="15"/>
      <c r="H1035248" s="15"/>
    </row>
    <row r="1035249" s="13" customFormat="1" spans="3:8">
      <c r="C1035249" s="15"/>
      <c r="D1035249" s="15"/>
      <c r="G1035249" s="15"/>
      <c r="H1035249" s="15"/>
    </row>
    <row r="1035250" s="13" customFormat="1" spans="3:8">
      <c r="C1035250" s="15"/>
      <c r="D1035250" s="15"/>
      <c r="G1035250" s="15"/>
      <c r="H1035250" s="15"/>
    </row>
    <row r="1035251" s="13" customFormat="1" spans="3:8">
      <c r="C1035251" s="15"/>
      <c r="D1035251" s="15"/>
      <c r="G1035251" s="15"/>
      <c r="H1035251" s="15"/>
    </row>
    <row r="1035252" s="13" customFormat="1" spans="3:8">
      <c r="C1035252" s="15"/>
      <c r="D1035252" s="15"/>
      <c r="G1035252" s="15"/>
      <c r="H1035252" s="15"/>
    </row>
    <row r="1035253" s="13" customFormat="1" spans="3:8">
      <c r="C1035253" s="15"/>
      <c r="D1035253" s="15"/>
      <c r="G1035253" s="15"/>
      <c r="H1035253" s="15"/>
    </row>
    <row r="1035254" s="13" customFormat="1" spans="3:8">
      <c r="C1035254" s="15"/>
      <c r="D1035254" s="15"/>
      <c r="G1035254" s="15"/>
      <c r="H1035254" s="15"/>
    </row>
    <row r="1035255" s="13" customFormat="1" spans="3:8">
      <c r="C1035255" s="15"/>
      <c r="D1035255" s="15"/>
      <c r="G1035255" s="15"/>
      <c r="H1035255" s="15"/>
    </row>
    <row r="1035256" s="13" customFormat="1" spans="3:8">
      <c r="C1035256" s="15"/>
      <c r="D1035256" s="15"/>
      <c r="G1035256" s="15"/>
      <c r="H1035256" s="15"/>
    </row>
    <row r="1035257" s="13" customFormat="1" spans="3:8">
      <c r="C1035257" s="15"/>
      <c r="D1035257" s="15"/>
      <c r="G1035257" s="15"/>
      <c r="H1035257" s="15"/>
    </row>
    <row r="1035258" s="13" customFormat="1" spans="3:8">
      <c r="C1035258" s="15"/>
      <c r="D1035258" s="15"/>
      <c r="G1035258" s="15"/>
      <c r="H1035258" s="15"/>
    </row>
    <row r="1035259" s="13" customFormat="1" spans="3:8">
      <c r="C1035259" s="15"/>
      <c r="D1035259" s="15"/>
      <c r="G1035259" s="15"/>
      <c r="H1035259" s="15"/>
    </row>
    <row r="1035260" s="13" customFormat="1" spans="3:8">
      <c r="C1035260" s="15"/>
      <c r="D1035260" s="15"/>
      <c r="G1035260" s="15"/>
      <c r="H1035260" s="15"/>
    </row>
    <row r="1035261" s="13" customFormat="1" spans="3:8">
      <c r="C1035261" s="15"/>
      <c r="D1035261" s="15"/>
      <c r="G1035261" s="15"/>
      <c r="H1035261" s="15"/>
    </row>
    <row r="1035262" s="13" customFormat="1" spans="3:8">
      <c r="C1035262" s="15"/>
      <c r="D1035262" s="15"/>
      <c r="G1035262" s="15"/>
      <c r="H1035262" s="15"/>
    </row>
    <row r="1035263" s="13" customFormat="1" spans="3:8">
      <c r="C1035263" s="15"/>
      <c r="D1035263" s="15"/>
      <c r="G1035263" s="15"/>
      <c r="H1035263" s="15"/>
    </row>
    <row r="1035264" s="13" customFormat="1" spans="3:8">
      <c r="C1035264" s="15"/>
      <c r="D1035264" s="15"/>
      <c r="G1035264" s="15"/>
      <c r="H1035264" s="15"/>
    </row>
    <row r="1035265" s="13" customFormat="1" spans="3:8">
      <c r="C1035265" s="15"/>
      <c r="D1035265" s="15"/>
      <c r="G1035265" s="15"/>
      <c r="H1035265" s="15"/>
    </row>
    <row r="1035266" s="13" customFormat="1" spans="3:8">
      <c r="C1035266" s="15"/>
      <c r="D1035266" s="15"/>
      <c r="G1035266" s="15"/>
      <c r="H1035266" s="15"/>
    </row>
    <row r="1035267" s="13" customFormat="1" spans="3:8">
      <c r="C1035267" s="15"/>
      <c r="D1035267" s="15"/>
      <c r="G1035267" s="15"/>
      <c r="H1035267" s="15"/>
    </row>
    <row r="1035268" s="13" customFormat="1" spans="3:8">
      <c r="C1035268" s="15"/>
      <c r="D1035268" s="15"/>
      <c r="G1035268" s="15"/>
      <c r="H1035268" s="15"/>
    </row>
    <row r="1035269" s="13" customFormat="1" spans="3:8">
      <c r="C1035269" s="15"/>
      <c r="D1035269" s="15"/>
      <c r="G1035269" s="15"/>
      <c r="H1035269" s="15"/>
    </row>
    <row r="1035270" s="13" customFormat="1" spans="3:8">
      <c r="C1035270" s="15"/>
      <c r="D1035270" s="15"/>
      <c r="G1035270" s="15"/>
      <c r="H1035270" s="15"/>
    </row>
    <row r="1035271" s="13" customFormat="1" spans="3:8">
      <c r="C1035271" s="15"/>
      <c r="D1035271" s="15"/>
      <c r="G1035271" s="15"/>
      <c r="H1035271" s="15"/>
    </row>
    <row r="1035272" s="13" customFormat="1" spans="3:8">
      <c r="C1035272" s="15"/>
      <c r="D1035272" s="15"/>
      <c r="G1035272" s="15"/>
      <c r="H1035272" s="15"/>
    </row>
    <row r="1035273" s="13" customFormat="1" spans="3:8">
      <c r="C1035273" s="15"/>
      <c r="D1035273" s="15"/>
      <c r="G1035273" s="15"/>
      <c r="H1035273" s="15"/>
    </row>
    <row r="1035274" s="13" customFormat="1" spans="3:8">
      <c r="C1035274" s="15"/>
      <c r="D1035274" s="15"/>
      <c r="G1035274" s="15"/>
      <c r="H1035274" s="15"/>
    </row>
    <row r="1035275" s="13" customFormat="1" spans="3:8">
      <c r="C1035275" s="15"/>
      <c r="D1035275" s="15"/>
      <c r="G1035275" s="15"/>
      <c r="H1035275" s="15"/>
    </row>
    <row r="1035276" s="13" customFormat="1" spans="3:8">
      <c r="C1035276" s="15"/>
      <c r="D1035276" s="15"/>
      <c r="G1035276" s="15"/>
      <c r="H1035276" s="15"/>
    </row>
    <row r="1035277" s="13" customFormat="1" spans="3:8">
      <c r="C1035277" s="15"/>
      <c r="D1035277" s="15"/>
      <c r="G1035277" s="15"/>
      <c r="H1035277" s="15"/>
    </row>
    <row r="1035278" s="13" customFormat="1" spans="3:8">
      <c r="C1035278" s="15"/>
      <c r="D1035278" s="15"/>
      <c r="G1035278" s="15"/>
      <c r="H1035278" s="15"/>
    </row>
    <row r="1035279" s="13" customFormat="1" spans="3:8">
      <c r="C1035279" s="15"/>
      <c r="D1035279" s="15"/>
      <c r="G1035279" s="15"/>
      <c r="H1035279" s="15"/>
    </row>
    <row r="1035280" s="13" customFormat="1" spans="3:8">
      <c r="C1035280" s="15"/>
      <c r="D1035280" s="15"/>
      <c r="G1035280" s="15"/>
      <c r="H1035280" s="15"/>
    </row>
    <row r="1035281" s="13" customFormat="1" spans="3:8">
      <c r="C1035281" s="15"/>
      <c r="D1035281" s="15"/>
      <c r="G1035281" s="15"/>
      <c r="H1035281" s="15"/>
    </row>
    <row r="1035282" s="13" customFormat="1" spans="3:8">
      <c r="C1035282" s="15"/>
      <c r="D1035282" s="15"/>
      <c r="G1035282" s="15"/>
      <c r="H1035282" s="15"/>
    </row>
    <row r="1035283" s="13" customFormat="1" spans="3:8">
      <c r="C1035283" s="15"/>
      <c r="D1035283" s="15"/>
      <c r="G1035283" s="15"/>
      <c r="H1035283" s="15"/>
    </row>
    <row r="1035284" s="13" customFormat="1" spans="3:8">
      <c r="C1035284" s="15"/>
      <c r="D1035284" s="15"/>
      <c r="G1035284" s="15"/>
      <c r="H1035284" s="15"/>
    </row>
    <row r="1035285" s="13" customFormat="1" spans="3:8">
      <c r="C1035285" s="15"/>
      <c r="D1035285" s="15"/>
      <c r="G1035285" s="15"/>
      <c r="H1035285" s="15"/>
    </row>
    <row r="1035286" s="13" customFormat="1" spans="3:8">
      <c r="C1035286" s="15"/>
      <c r="D1035286" s="15"/>
      <c r="G1035286" s="15"/>
      <c r="H1035286" s="15"/>
    </row>
    <row r="1035287" s="13" customFormat="1" spans="3:8">
      <c r="C1035287" s="15"/>
      <c r="D1035287" s="15"/>
      <c r="G1035287" s="15"/>
      <c r="H1035287" s="15"/>
    </row>
    <row r="1035288" s="13" customFormat="1" spans="3:8">
      <c r="C1035288" s="15"/>
      <c r="D1035288" s="15"/>
      <c r="G1035288" s="15"/>
      <c r="H1035288" s="15"/>
    </row>
    <row r="1035289" s="13" customFormat="1" spans="3:8">
      <c r="C1035289" s="15"/>
      <c r="D1035289" s="15"/>
      <c r="G1035289" s="15"/>
      <c r="H1035289" s="15"/>
    </row>
    <row r="1035290" s="13" customFormat="1" spans="3:8">
      <c r="C1035290" s="15"/>
      <c r="D1035290" s="15"/>
      <c r="G1035290" s="15"/>
      <c r="H1035290" s="15"/>
    </row>
    <row r="1035291" s="13" customFormat="1" spans="3:8">
      <c r="C1035291" s="15"/>
      <c r="D1035291" s="15"/>
      <c r="G1035291" s="15"/>
      <c r="H1035291" s="15"/>
    </row>
    <row r="1035292" s="13" customFormat="1" spans="3:8">
      <c r="C1035292" s="15"/>
      <c r="D1035292" s="15"/>
      <c r="G1035292" s="15"/>
      <c r="H1035292" s="15"/>
    </row>
    <row r="1035293" s="13" customFormat="1" spans="3:8">
      <c r="C1035293" s="15"/>
      <c r="D1035293" s="15"/>
      <c r="G1035293" s="15"/>
      <c r="H1035293" s="15"/>
    </row>
    <row r="1035294" s="13" customFormat="1" spans="3:8">
      <c r="C1035294" s="15"/>
      <c r="D1035294" s="15"/>
      <c r="G1035294" s="15"/>
      <c r="H1035294" s="15"/>
    </row>
    <row r="1035295" s="13" customFormat="1" spans="3:8">
      <c r="C1035295" s="15"/>
      <c r="D1035295" s="15"/>
      <c r="G1035295" s="15"/>
      <c r="H1035295" s="15"/>
    </row>
    <row r="1035296" s="13" customFormat="1" spans="3:8">
      <c r="C1035296" s="15"/>
      <c r="D1035296" s="15"/>
      <c r="G1035296" s="15"/>
      <c r="H1035296" s="15"/>
    </row>
    <row r="1035297" s="13" customFormat="1" spans="3:8">
      <c r="C1035297" s="15"/>
      <c r="D1035297" s="15"/>
      <c r="G1035297" s="15"/>
      <c r="H1035297" s="15"/>
    </row>
    <row r="1035298" s="13" customFormat="1" spans="3:8">
      <c r="C1035298" s="15"/>
      <c r="D1035298" s="15"/>
      <c r="G1035298" s="15"/>
      <c r="H1035298" s="15"/>
    </row>
    <row r="1035299" s="13" customFormat="1" spans="3:8">
      <c r="C1035299" s="15"/>
      <c r="D1035299" s="15"/>
      <c r="G1035299" s="15"/>
      <c r="H1035299" s="15"/>
    </row>
    <row r="1035300" s="13" customFormat="1" spans="3:8">
      <c r="C1035300" s="15"/>
      <c r="D1035300" s="15"/>
      <c r="G1035300" s="15"/>
      <c r="H1035300" s="15"/>
    </row>
    <row r="1035301" s="13" customFormat="1" spans="3:8">
      <c r="C1035301" s="15"/>
      <c r="D1035301" s="15"/>
      <c r="G1035301" s="15"/>
      <c r="H1035301" s="15"/>
    </row>
    <row r="1035302" s="13" customFormat="1" spans="3:8">
      <c r="C1035302" s="15"/>
      <c r="D1035302" s="15"/>
      <c r="G1035302" s="15"/>
      <c r="H1035302" s="15"/>
    </row>
    <row r="1035303" s="13" customFormat="1" spans="3:8">
      <c r="C1035303" s="15"/>
      <c r="D1035303" s="15"/>
      <c r="G1035303" s="15"/>
      <c r="H1035303" s="15"/>
    </row>
    <row r="1035304" s="13" customFormat="1" spans="3:8">
      <c r="C1035304" s="15"/>
      <c r="D1035304" s="15"/>
      <c r="G1035304" s="15"/>
      <c r="H1035304" s="15"/>
    </row>
    <row r="1035305" s="13" customFormat="1" spans="3:8">
      <c r="C1035305" s="15"/>
      <c r="D1035305" s="15"/>
      <c r="G1035305" s="15"/>
      <c r="H1035305" s="15"/>
    </row>
    <row r="1035306" s="13" customFormat="1" spans="3:8">
      <c r="C1035306" s="15"/>
      <c r="D1035306" s="15"/>
      <c r="G1035306" s="15"/>
      <c r="H1035306" s="15"/>
    </row>
    <row r="1035307" s="13" customFormat="1" spans="3:8">
      <c r="C1035307" s="15"/>
      <c r="D1035307" s="15"/>
      <c r="G1035307" s="15"/>
      <c r="H1035307" s="15"/>
    </row>
    <row r="1035308" s="13" customFormat="1" spans="3:8">
      <c r="C1035308" s="15"/>
      <c r="D1035308" s="15"/>
      <c r="G1035308" s="15"/>
      <c r="H1035308" s="15"/>
    </row>
    <row r="1035309" s="13" customFormat="1" spans="3:8">
      <c r="C1035309" s="15"/>
      <c r="D1035309" s="15"/>
      <c r="G1035309" s="15"/>
      <c r="H1035309" s="15"/>
    </row>
    <row r="1035310" s="13" customFormat="1" spans="3:8">
      <c r="C1035310" s="15"/>
      <c r="D1035310" s="15"/>
      <c r="G1035310" s="15"/>
      <c r="H1035310" s="15"/>
    </row>
    <row r="1035311" s="13" customFormat="1" spans="3:8">
      <c r="C1035311" s="15"/>
      <c r="D1035311" s="15"/>
      <c r="G1035311" s="15"/>
      <c r="H1035311" s="15"/>
    </row>
    <row r="1035312" s="13" customFormat="1" spans="3:8">
      <c r="C1035312" s="15"/>
      <c r="D1035312" s="15"/>
      <c r="G1035312" s="15"/>
      <c r="H1035312" s="15"/>
    </row>
    <row r="1035313" s="13" customFormat="1" spans="3:8">
      <c r="C1035313" s="15"/>
      <c r="D1035313" s="15"/>
      <c r="G1035313" s="15"/>
      <c r="H1035313" s="15"/>
    </row>
    <row r="1035314" s="13" customFormat="1" spans="3:8">
      <c r="C1035314" s="15"/>
      <c r="D1035314" s="15"/>
      <c r="G1035314" s="15"/>
      <c r="H1035314" s="15"/>
    </row>
    <row r="1035315" s="13" customFormat="1" spans="3:8">
      <c r="C1035315" s="15"/>
      <c r="D1035315" s="15"/>
      <c r="G1035315" s="15"/>
      <c r="H1035315" s="15"/>
    </row>
    <row r="1035316" s="13" customFormat="1" spans="3:8">
      <c r="C1035316" s="15"/>
      <c r="D1035316" s="15"/>
      <c r="G1035316" s="15"/>
      <c r="H1035316" s="15"/>
    </row>
    <row r="1035317" s="13" customFormat="1" spans="3:8">
      <c r="C1035317" s="15"/>
      <c r="D1035317" s="15"/>
      <c r="G1035317" s="15"/>
      <c r="H1035317" s="15"/>
    </row>
    <row r="1035318" s="13" customFormat="1" spans="3:8">
      <c r="C1035318" s="15"/>
      <c r="D1035318" s="15"/>
      <c r="G1035318" s="15"/>
      <c r="H1035318" s="15"/>
    </row>
    <row r="1035319" s="13" customFormat="1" spans="3:8">
      <c r="C1035319" s="15"/>
      <c r="D1035319" s="15"/>
      <c r="G1035319" s="15"/>
      <c r="H1035319" s="15"/>
    </row>
    <row r="1035320" s="13" customFormat="1" spans="3:8">
      <c r="C1035320" s="15"/>
      <c r="D1035320" s="15"/>
      <c r="G1035320" s="15"/>
      <c r="H1035320" s="15"/>
    </row>
    <row r="1035321" s="13" customFormat="1" spans="3:8">
      <c r="C1035321" s="15"/>
      <c r="D1035321" s="15"/>
      <c r="G1035321" s="15"/>
      <c r="H1035321" s="15"/>
    </row>
    <row r="1035322" s="13" customFormat="1" spans="3:8">
      <c r="C1035322" s="15"/>
      <c r="D1035322" s="15"/>
      <c r="G1035322" s="15"/>
      <c r="H1035322" s="15"/>
    </row>
    <row r="1035323" s="13" customFormat="1" spans="3:8">
      <c r="C1035323" s="15"/>
      <c r="D1035323" s="15"/>
      <c r="G1035323" s="15"/>
      <c r="H1035323" s="15"/>
    </row>
    <row r="1035324" s="13" customFormat="1" spans="3:8">
      <c r="C1035324" s="15"/>
      <c r="D1035324" s="15"/>
      <c r="G1035324" s="15"/>
      <c r="H1035324" s="15"/>
    </row>
    <row r="1035325" s="13" customFormat="1" spans="3:8">
      <c r="C1035325" s="15"/>
      <c r="D1035325" s="15"/>
      <c r="G1035325" s="15"/>
      <c r="H1035325" s="15"/>
    </row>
    <row r="1035326" s="13" customFormat="1" spans="3:8">
      <c r="C1035326" s="15"/>
      <c r="D1035326" s="15"/>
      <c r="G1035326" s="15"/>
      <c r="H1035326" s="15"/>
    </row>
    <row r="1035327" s="13" customFormat="1" spans="3:8">
      <c r="C1035327" s="15"/>
      <c r="D1035327" s="15"/>
      <c r="G1035327" s="15"/>
      <c r="H1035327" s="15"/>
    </row>
    <row r="1035328" s="13" customFormat="1" spans="3:8">
      <c r="C1035328" s="15"/>
      <c r="D1035328" s="15"/>
      <c r="G1035328" s="15"/>
      <c r="H1035328" s="15"/>
    </row>
    <row r="1035329" s="13" customFormat="1" spans="3:8">
      <c r="C1035329" s="15"/>
      <c r="D1035329" s="15"/>
      <c r="G1035329" s="15"/>
      <c r="H1035329" s="15"/>
    </row>
    <row r="1035330" s="13" customFormat="1" spans="3:8">
      <c r="C1035330" s="15"/>
      <c r="D1035330" s="15"/>
      <c r="G1035330" s="15"/>
      <c r="H1035330" s="15"/>
    </row>
    <row r="1035331" s="13" customFormat="1" spans="3:8">
      <c r="C1035331" s="15"/>
      <c r="D1035331" s="15"/>
      <c r="G1035331" s="15"/>
      <c r="H1035331" s="15"/>
    </row>
    <row r="1035332" s="13" customFormat="1" spans="3:8">
      <c r="C1035332" s="15"/>
      <c r="D1035332" s="15"/>
      <c r="G1035332" s="15"/>
      <c r="H1035332" s="15"/>
    </row>
    <row r="1035333" s="13" customFormat="1" spans="3:8">
      <c r="C1035333" s="15"/>
      <c r="D1035333" s="15"/>
      <c r="G1035333" s="15"/>
      <c r="H1035333" s="15"/>
    </row>
    <row r="1035334" s="13" customFormat="1" spans="3:8">
      <c r="C1035334" s="15"/>
      <c r="D1035334" s="15"/>
      <c r="G1035334" s="15"/>
      <c r="H1035334" s="15"/>
    </row>
    <row r="1035335" s="13" customFormat="1" spans="3:8">
      <c r="C1035335" s="15"/>
      <c r="D1035335" s="15"/>
      <c r="G1035335" s="15"/>
      <c r="H1035335" s="15"/>
    </row>
    <row r="1035336" s="13" customFormat="1" spans="3:8">
      <c r="C1035336" s="15"/>
      <c r="D1035336" s="15"/>
      <c r="G1035336" s="15"/>
      <c r="H1035336" s="15"/>
    </row>
    <row r="1035337" s="13" customFormat="1" spans="3:8">
      <c r="C1035337" s="15"/>
      <c r="D1035337" s="15"/>
      <c r="G1035337" s="15"/>
      <c r="H1035337" s="15"/>
    </row>
    <row r="1035338" s="13" customFormat="1" spans="3:8">
      <c r="C1035338" s="15"/>
      <c r="D1035338" s="15"/>
      <c r="G1035338" s="15"/>
      <c r="H1035338" s="15"/>
    </row>
    <row r="1035339" s="13" customFormat="1" spans="3:8">
      <c r="C1035339" s="15"/>
      <c r="D1035339" s="15"/>
      <c r="G1035339" s="15"/>
      <c r="H1035339" s="15"/>
    </row>
    <row r="1035340" s="13" customFormat="1" spans="3:8">
      <c r="C1035340" s="15"/>
      <c r="D1035340" s="15"/>
      <c r="G1035340" s="15"/>
      <c r="H1035340" s="15"/>
    </row>
    <row r="1035341" s="13" customFormat="1" spans="3:8">
      <c r="C1035341" s="15"/>
      <c r="D1035341" s="15"/>
      <c r="G1035341" s="15"/>
      <c r="H1035341" s="15"/>
    </row>
    <row r="1035342" s="13" customFormat="1" spans="3:8">
      <c r="C1035342" s="15"/>
      <c r="D1035342" s="15"/>
      <c r="G1035342" s="15"/>
      <c r="H1035342" s="15"/>
    </row>
    <row r="1035343" s="13" customFormat="1" spans="3:8">
      <c r="C1035343" s="15"/>
      <c r="D1035343" s="15"/>
      <c r="G1035343" s="15"/>
      <c r="H1035343" s="15"/>
    </row>
    <row r="1035344" s="13" customFormat="1" spans="3:8">
      <c r="C1035344" s="15"/>
      <c r="D1035344" s="15"/>
      <c r="G1035344" s="15"/>
      <c r="H1035344" s="15"/>
    </row>
    <row r="1035345" s="13" customFormat="1" spans="3:8">
      <c r="C1035345" s="15"/>
      <c r="D1035345" s="15"/>
      <c r="G1035345" s="15"/>
      <c r="H1035345" s="15"/>
    </row>
    <row r="1035346" s="13" customFormat="1" spans="3:8">
      <c r="C1035346" s="15"/>
      <c r="D1035346" s="15"/>
      <c r="G1035346" s="15"/>
      <c r="H1035346" s="15"/>
    </row>
    <row r="1035347" s="13" customFormat="1" spans="3:8">
      <c r="C1035347" s="15"/>
      <c r="D1035347" s="15"/>
      <c r="G1035347" s="15"/>
      <c r="H1035347" s="15"/>
    </row>
    <row r="1035348" s="13" customFormat="1" spans="3:8">
      <c r="C1035348" s="15"/>
      <c r="D1035348" s="15"/>
      <c r="G1035348" s="15"/>
      <c r="H1035348" s="15"/>
    </row>
    <row r="1035349" s="13" customFormat="1" spans="3:8">
      <c r="C1035349" s="15"/>
      <c r="D1035349" s="15"/>
      <c r="G1035349" s="15"/>
      <c r="H1035349" s="15"/>
    </row>
    <row r="1035350" s="13" customFormat="1" spans="3:8">
      <c r="C1035350" s="15"/>
      <c r="D1035350" s="15"/>
      <c r="G1035350" s="15"/>
      <c r="H1035350" s="15"/>
    </row>
    <row r="1035351" s="13" customFormat="1" spans="3:8">
      <c r="C1035351" s="15"/>
      <c r="D1035351" s="15"/>
      <c r="G1035351" s="15"/>
      <c r="H1035351" s="15"/>
    </row>
    <row r="1035352" s="13" customFormat="1" spans="3:8">
      <c r="C1035352" s="15"/>
      <c r="D1035352" s="15"/>
      <c r="G1035352" s="15"/>
      <c r="H1035352" s="15"/>
    </row>
    <row r="1035353" s="13" customFormat="1" spans="3:8">
      <c r="C1035353" s="15"/>
      <c r="D1035353" s="15"/>
      <c r="G1035353" s="15"/>
      <c r="H1035353" s="15"/>
    </row>
    <row r="1035354" s="13" customFormat="1" spans="3:8">
      <c r="C1035354" s="15"/>
      <c r="D1035354" s="15"/>
      <c r="G1035354" s="15"/>
      <c r="H1035354" s="15"/>
    </row>
    <row r="1035355" s="13" customFormat="1" spans="3:8">
      <c r="C1035355" s="15"/>
      <c r="D1035355" s="15"/>
      <c r="G1035355" s="15"/>
      <c r="H1035355" s="15"/>
    </row>
    <row r="1035356" s="13" customFormat="1" spans="3:8">
      <c r="C1035356" s="15"/>
      <c r="D1035356" s="15"/>
      <c r="G1035356" s="15"/>
      <c r="H1035356" s="15"/>
    </row>
    <row r="1035357" s="13" customFormat="1" spans="3:8">
      <c r="C1035357" s="15"/>
      <c r="D1035357" s="15"/>
      <c r="G1035357" s="15"/>
      <c r="H1035357" s="15"/>
    </row>
    <row r="1035358" s="13" customFormat="1" spans="3:8">
      <c r="C1035358" s="15"/>
      <c r="D1035358" s="15"/>
      <c r="G1035358" s="15"/>
      <c r="H1035358" s="15"/>
    </row>
    <row r="1035359" s="13" customFormat="1" spans="3:8">
      <c r="C1035359" s="15"/>
      <c r="D1035359" s="15"/>
      <c r="G1035359" s="15"/>
      <c r="H1035359" s="15"/>
    </row>
    <row r="1035360" s="13" customFormat="1" spans="3:8">
      <c r="C1035360" s="15"/>
      <c r="D1035360" s="15"/>
      <c r="G1035360" s="15"/>
      <c r="H1035360" s="15"/>
    </row>
    <row r="1035361" s="13" customFormat="1" spans="3:8">
      <c r="C1035361" s="15"/>
      <c r="D1035361" s="15"/>
      <c r="G1035361" s="15"/>
      <c r="H1035361" s="15"/>
    </row>
    <row r="1035362" s="13" customFormat="1" spans="3:8">
      <c r="C1035362" s="15"/>
      <c r="D1035362" s="15"/>
      <c r="G1035362" s="15"/>
      <c r="H1035362" s="15"/>
    </row>
    <row r="1035363" s="13" customFormat="1" spans="3:8">
      <c r="C1035363" s="15"/>
      <c r="D1035363" s="15"/>
      <c r="G1035363" s="15"/>
      <c r="H1035363" s="15"/>
    </row>
    <row r="1035364" s="13" customFormat="1" spans="3:8">
      <c r="C1035364" s="15"/>
      <c r="D1035364" s="15"/>
      <c r="G1035364" s="15"/>
      <c r="H1035364" s="15"/>
    </row>
    <row r="1035365" s="13" customFormat="1" spans="3:8">
      <c r="C1035365" s="15"/>
      <c r="D1035365" s="15"/>
      <c r="G1035365" s="15"/>
      <c r="H1035365" s="15"/>
    </row>
    <row r="1035366" s="13" customFormat="1" spans="3:8">
      <c r="C1035366" s="15"/>
      <c r="D1035366" s="15"/>
      <c r="G1035366" s="15"/>
      <c r="H1035366" s="15"/>
    </row>
    <row r="1035367" s="13" customFormat="1" spans="3:8">
      <c r="C1035367" s="15"/>
      <c r="D1035367" s="15"/>
      <c r="G1035367" s="15"/>
      <c r="H1035367" s="15"/>
    </row>
    <row r="1035368" s="13" customFormat="1" spans="3:8">
      <c r="C1035368" s="15"/>
      <c r="D1035368" s="15"/>
      <c r="G1035368" s="15"/>
      <c r="H1035368" s="15"/>
    </row>
    <row r="1035369" s="13" customFormat="1" spans="3:8">
      <c r="C1035369" s="15"/>
      <c r="D1035369" s="15"/>
      <c r="G1035369" s="15"/>
      <c r="H1035369" s="15"/>
    </row>
    <row r="1035370" s="13" customFormat="1" spans="3:8">
      <c r="C1035370" s="15"/>
      <c r="D1035370" s="15"/>
      <c r="G1035370" s="15"/>
      <c r="H1035370" s="15"/>
    </row>
    <row r="1035371" s="13" customFormat="1" spans="3:8">
      <c r="C1035371" s="15"/>
      <c r="D1035371" s="15"/>
      <c r="G1035371" s="15"/>
      <c r="H1035371" s="15"/>
    </row>
    <row r="1035372" s="13" customFormat="1" spans="3:8">
      <c r="C1035372" s="15"/>
      <c r="D1035372" s="15"/>
      <c r="G1035372" s="15"/>
      <c r="H1035372" s="15"/>
    </row>
    <row r="1035373" s="13" customFormat="1" spans="3:8">
      <c r="C1035373" s="15"/>
      <c r="D1035373" s="15"/>
      <c r="G1035373" s="15"/>
      <c r="H1035373" s="15"/>
    </row>
    <row r="1035374" s="13" customFormat="1" spans="3:8">
      <c r="C1035374" s="15"/>
      <c r="D1035374" s="15"/>
      <c r="G1035374" s="15"/>
      <c r="H1035374" s="15"/>
    </row>
    <row r="1035375" s="13" customFormat="1" spans="3:8">
      <c r="C1035375" s="15"/>
      <c r="D1035375" s="15"/>
      <c r="G1035375" s="15"/>
      <c r="H1035375" s="15"/>
    </row>
    <row r="1035376" s="13" customFormat="1" spans="3:8">
      <c r="C1035376" s="15"/>
      <c r="D1035376" s="15"/>
      <c r="G1035376" s="15"/>
      <c r="H1035376" s="15"/>
    </row>
    <row r="1035377" s="13" customFormat="1" spans="3:8">
      <c r="C1035377" s="15"/>
      <c r="D1035377" s="15"/>
      <c r="G1035377" s="15"/>
      <c r="H1035377" s="15"/>
    </row>
    <row r="1035378" s="13" customFormat="1" spans="3:8">
      <c r="C1035378" s="15"/>
      <c r="D1035378" s="15"/>
      <c r="G1035378" s="15"/>
      <c r="H1035378" s="15"/>
    </row>
    <row r="1035379" s="13" customFormat="1" spans="3:8">
      <c r="C1035379" s="15"/>
      <c r="D1035379" s="15"/>
      <c r="G1035379" s="15"/>
      <c r="H1035379" s="15"/>
    </row>
    <row r="1035380" s="13" customFormat="1" spans="3:8">
      <c r="C1035380" s="15"/>
      <c r="D1035380" s="15"/>
      <c r="G1035380" s="15"/>
      <c r="H1035380" s="15"/>
    </row>
    <row r="1035381" s="13" customFormat="1" spans="3:8">
      <c r="C1035381" s="15"/>
      <c r="D1035381" s="15"/>
      <c r="G1035381" s="15"/>
      <c r="H1035381" s="15"/>
    </row>
    <row r="1035382" s="13" customFormat="1" spans="3:8">
      <c r="C1035382" s="15"/>
      <c r="D1035382" s="15"/>
      <c r="G1035382" s="15"/>
      <c r="H1035382" s="15"/>
    </row>
    <row r="1035383" s="13" customFormat="1" spans="3:8">
      <c r="C1035383" s="15"/>
      <c r="D1035383" s="15"/>
      <c r="G1035383" s="15"/>
      <c r="H1035383" s="15"/>
    </row>
    <row r="1035384" s="13" customFormat="1" spans="3:8">
      <c r="C1035384" s="15"/>
      <c r="D1035384" s="15"/>
      <c r="G1035384" s="15"/>
      <c r="H1035384" s="15"/>
    </row>
    <row r="1035385" s="13" customFormat="1" spans="3:8">
      <c r="C1035385" s="15"/>
      <c r="D1035385" s="15"/>
      <c r="G1035385" s="15"/>
      <c r="H1035385" s="15"/>
    </row>
    <row r="1035386" s="13" customFormat="1" spans="3:8">
      <c r="C1035386" s="15"/>
      <c r="D1035386" s="15"/>
      <c r="G1035386" s="15"/>
      <c r="H1035386" s="15"/>
    </row>
    <row r="1035387" s="13" customFormat="1" spans="3:8">
      <c r="C1035387" s="15"/>
      <c r="D1035387" s="15"/>
      <c r="G1035387" s="15"/>
      <c r="H1035387" s="15"/>
    </row>
    <row r="1035388" s="13" customFormat="1" spans="3:8">
      <c r="C1035388" s="15"/>
      <c r="D1035388" s="15"/>
      <c r="G1035388" s="15"/>
      <c r="H1035388" s="15"/>
    </row>
    <row r="1035389" s="13" customFormat="1" spans="3:8">
      <c r="C1035389" s="15"/>
      <c r="D1035389" s="15"/>
      <c r="G1035389" s="15"/>
      <c r="H1035389" s="15"/>
    </row>
    <row r="1035390" s="13" customFormat="1" spans="3:8">
      <c r="C1035390" s="15"/>
      <c r="D1035390" s="15"/>
      <c r="G1035390" s="15"/>
      <c r="H1035390" s="15"/>
    </row>
    <row r="1035391" s="13" customFormat="1" spans="3:8">
      <c r="C1035391" s="15"/>
      <c r="D1035391" s="15"/>
      <c r="G1035391" s="15"/>
      <c r="H1035391" s="15"/>
    </row>
    <row r="1035392" s="13" customFormat="1" spans="3:8">
      <c r="C1035392" s="15"/>
      <c r="D1035392" s="15"/>
      <c r="G1035392" s="15"/>
      <c r="H1035392" s="15"/>
    </row>
    <row r="1035393" s="13" customFormat="1" spans="3:8">
      <c r="C1035393" s="15"/>
      <c r="D1035393" s="15"/>
      <c r="G1035393" s="15"/>
      <c r="H1035393" s="15"/>
    </row>
    <row r="1035394" s="13" customFormat="1" spans="3:8">
      <c r="C1035394" s="15"/>
      <c r="D1035394" s="15"/>
      <c r="G1035394" s="15"/>
      <c r="H1035394" s="15"/>
    </row>
    <row r="1035395" s="13" customFormat="1" spans="3:8">
      <c r="C1035395" s="15"/>
      <c r="D1035395" s="15"/>
      <c r="G1035395" s="15"/>
      <c r="H1035395" s="15"/>
    </row>
    <row r="1035396" s="13" customFormat="1" spans="3:8">
      <c r="C1035396" s="15"/>
      <c r="D1035396" s="15"/>
      <c r="G1035396" s="15"/>
      <c r="H1035396" s="15"/>
    </row>
    <row r="1035397" s="13" customFormat="1" spans="3:8">
      <c r="C1035397" s="15"/>
      <c r="D1035397" s="15"/>
      <c r="G1035397" s="15"/>
      <c r="H1035397" s="15"/>
    </row>
    <row r="1035398" s="13" customFormat="1" spans="3:8">
      <c r="C1035398" s="15"/>
      <c r="D1035398" s="15"/>
      <c r="G1035398" s="15"/>
      <c r="H1035398" s="15"/>
    </row>
    <row r="1035399" s="13" customFormat="1" spans="3:8">
      <c r="C1035399" s="15"/>
      <c r="D1035399" s="15"/>
      <c r="G1035399" s="15"/>
      <c r="H1035399" s="15"/>
    </row>
    <row r="1035400" s="13" customFormat="1" spans="3:8">
      <c r="C1035400" s="15"/>
      <c r="D1035400" s="15"/>
      <c r="G1035400" s="15"/>
      <c r="H1035400" s="15"/>
    </row>
    <row r="1035401" s="13" customFormat="1" spans="3:8">
      <c r="C1035401" s="15"/>
      <c r="D1035401" s="15"/>
      <c r="G1035401" s="15"/>
      <c r="H1035401" s="15"/>
    </row>
    <row r="1035402" s="13" customFormat="1" spans="3:8">
      <c r="C1035402" s="15"/>
      <c r="D1035402" s="15"/>
      <c r="G1035402" s="15"/>
      <c r="H1035402" s="15"/>
    </row>
    <row r="1035403" s="13" customFormat="1" spans="3:8">
      <c r="C1035403" s="15"/>
      <c r="D1035403" s="15"/>
      <c r="G1035403" s="15"/>
      <c r="H1035403" s="15"/>
    </row>
    <row r="1035404" s="13" customFormat="1" spans="3:8">
      <c r="C1035404" s="15"/>
      <c r="D1035404" s="15"/>
      <c r="G1035404" s="15"/>
      <c r="H1035404" s="15"/>
    </row>
    <row r="1035405" s="13" customFormat="1" spans="3:8">
      <c r="C1035405" s="15"/>
      <c r="D1035405" s="15"/>
      <c r="G1035405" s="15"/>
      <c r="H1035405" s="15"/>
    </row>
    <row r="1035406" s="13" customFormat="1" spans="3:8">
      <c r="C1035406" s="15"/>
      <c r="D1035406" s="15"/>
      <c r="G1035406" s="15"/>
      <c r="H1035406" s="15"/>
    </row>
    <row r="1035407" s="13" customFormat="1" spans="3:8">
      <c r="C1035407" s="15"/>
      <c r="D1035407" s="15"/>
      <c r="G1035407" s="15"/>
      <c r="H1035407" s="15"/>
    </row>
    <row r="1035408" s="13" customFormat="1" spans="3:8">
      <c r="C1035408" s="15"/>
      <c r="D1035408" s="15"/>
      <c r="G1035408" s="15"/>
      <c r="H1035408" s="15"/>
    </row>
    <row r="1035409" s="13" customFormat="1" spans="3:8">
      <c r="C1035409" s="15"/>
      <c r="D1035409" s="15"/>
      <c r="G1035409" s="15"/>
      <c r="H1035409" s="15"/>
    </row>
    <row r="1035410" s="13" customFormat="1" spans="3:8">
      <c r="C1035410" s="15"/>
      <c r="D1035410" s="15"/>
      <c r="G1035410" s="15"/>
      <c r="H1035410" s="15"/>
    </row>
    <row r="1035411" s="13" customFormat="1" spans="3:8">
      <c r="C1035411" s="15"/>
      <c r="D1035411" s="15"/>
      <c r="G1035411" s="15"/>
      <c r="H1035411" s="15"/>
    </row>
    <row r="1035412" s="13" customFormat="1" spans="3:8">
      <c r="C1035412" s="15"/>
      <c r="D1035412" s="15"/>
      <c r="G1035412" s="15"/>
      <c r="H1035412" s="15"/>
    </row>
    <row r="1035413" s="13" customFormat="1" spans="3:8">
      <c r="C1035413" s="15"/>
      <c r="D1035413" s="15"/>
      <c r="G1035413" s="15"/>
      <c r="H1035413" s="15"/>
    </row>
    <row r="1035414" s="13" customFormat="1" spans="3:8">
      <c r="C1035414" s="15"/>
      <c r="D1035414" s="15"/>
      <c r="G1035414" s="15"/>
      <c r="H1035414" s="15"/>
    </row>
    <row r="1035415" s="13" customFormat="1" spans="3:8">
      <c r="C1035415" s="15"/>
      <c r="D1035415" s="15"/>
      <c r="G1035415" s="15"/>
      <c r="H1035415" s="15"/>
    </row>
    <row r="1035416" s="13" customFormat="1" spans="3:8">
      <c r="C1035416" s="15"/>
      <c r="D1035416" s="15"/>
      <c r="G1035416" s="15"/>
      <c r="H1035416" s="15"/>
    </row>
    <row r="1035417" s="13" customFormat="1" spans="3:8">
      <c r="C1035417" s="15"/>
      <c r="D1035417" s="15"/>
      <c r="G1035417" s="15"/>
      <c r="H1035417" s="15"/>
    </row>
    <row r="1035418" s="13" customFormat="1" spans="3:8">
      <c r="C1035418" s="15"/>
      <c r="D1035418" s="15"/>
      <c r="G1035418" s="15"/>
      <c r="H1035418" s="15"/>
    </row>
    <row r="1035419" s="13" customFormat="1" spans="3:8">
      <c r="C1035419" s="15"/>
      <c r="D1035419" s="15"/>
      <c r="G1035419" s="15"/>
      <c r="H1035419" s="15"/>
    </row>
    <row r="1035420" s="13" customFormat="1" spans="3:8">
      <c r="C1035420" s="15"/>
      <c r="D1035420" s="15"/>
      <c r="G1035420" s="15"/>
      <c r="H1035420" s="15"/>
    </row>
    <row r="1035421" s="13" customFormat="1" spans="3:8">
      <c r="C1035421" s="15"/>
      <c r="D1035421" s="15"/>
      <c r="G1035421" s="15"/>
      <c r="H1035421" s="15"/>
    </row>
    <row r="1035422" s="13" customFormat="1" spans="3:8">
      <c r="C1035422" s="15"/>
      <c r="D1035422" s="15"/>
      <c r="G1035422" s="15"/>
      <c r="H1035422" s="15"/>
    </row>
    <row r="1035423" s="13" customFormat="1" spans="3:8">
      <c r="C1035423" s="15"/>
      <c r="D1035423" s="15"/>
      <c r="G1035423" s="15"/>
      <c r="H1035423" s="15"/>
    </row>
    <row r="1035424" s="13" customFormat="1" spans="3:8">
      <c r="C1035424" s="15"/>
      <c r="D1035424" s="15"/>
      <c r="G1035424" s="15"/>
      <c r="H1035424" s="15"/>
    </row>
    <row r="1035425" s="13" customFormat="1" spans="3:8">
      <c r="C1035425" s="15"/>
      <c r="D1035425" s="15"/>
      <c r="G1035425" s="15"/>
      <c r="H1035425" s="15"/>
    </row>
    <row r="1035426" s="13" customFormat="1" spans="3:8">
      <c r="C1035426" s="15"/>
      <c r="D1035426" s="15"/>
      <c r="G1035426" s="15"/>
      <c r="H1035426" s="15"/>
    </row>
    <row r="1035427" s="13" customFormat="1" spans="3:8">
      <c r="C1035427" s="15"/>
      <c r="D1035427" s="15"/>
      <c r="G1035427" s="15"/>
      <c r="H1035427" s="15"/>
    </row>
    <row r="1035428" s="13" customFormat="1" spans="3:8">
      <c r="C1035428" s="15"/>
      <c r="D1035428" s="15"/>
      <c r="G1035428" s="15"/>
      <c r="H1035428" s="15"/>
    </row>
    <row r="1035429" s="13" customFormat="1" spans="3:8">
      <c r="C1035429" s="15"/>
      <c r="D1035429" s="15"/>
      <c r="G1035429" s="15"/>
      <c r="H1035429" s="15"/>
    </row>
    <row r="1035430" s="13" customFormat="1" spans="3:8">
      <c r="C1035430" s="15"/>
      <c r="D1035430" s="15"/>
      <c r="G1035430" s="15"/>
      <c r="H1035430" s="15"/>
    </row>
    <row r="1035431" s="13" customFormat="1" spans="3:8">
      <c r="C1035431" s="15"/>
      <c r="D1035431" s="15"/>
      <c r="G1035431" s="15"/>
      <c r="H1035431" s="15"/>
    </row>
    <row r="1035432" s="13" customFormat="1" spans="3:8">
      <c r="C1035432" s="15"/>
      <c r="D1035432" s="15"/>
      <c r="G1035432" s="15"/>
      <c r="H1035432" s="15"/>
    </row>
    <row r="1035433" s="13" customFormat="1" spans="3:8">
      <c r="C1035433" s="15"/>
      <c r="D1035433" s="15"/>
      <c r="G1035433" s="15"/>
      <c r="H1035433" s="15"/>
    </row>
    <row r="1035434" s="13" customFormat="1" spans="3:8">
      <c r="C1035434" s="15"/>
      <c r="D1035434" s="15"/>
      <c r="G1035434" s="15"/>
      <c r="H1035434" s="15"/>
    </row>
    <row r="1035435" s="13" customFormat="1" spans="3:8">
      <c r="C1035435" s="15"/>
      <c r="D1035435" s="15"/>
      <c r="G1035435" s="15"/>
      <c r="H1035435" s="15"/>
    </row>
    <row r="1035436" s="13" customFormat="1" spans="3:8">
      <c r="C1035436" s="15"/>
      <c r="D1035436" s="15"/>
      <c r="G1035436" s="15"/>
      <c r="H1035436" s="15"/>
    </row>
    <row r="1035437" s="13" customFormat="1" spans="3:8">
      <c r="C1035437" s="15"/>
      <c r="D1035437" s="15"/>
      <c r="G1035437" s="15"/>
      <c r="H1035437" s="15"/>
    </row>
    <row r="1035438" s="13" customFormat="1" spans="3:8">
      <c r="C1035438" s="15"/>
      <c r="D1035438" s="15"/>
      <c r="G1035438" s="15"/>
      <c r="H1035438" s="15"/>
    </row>
    <row r="1035439" s="13" customFormat="1" spans="3:8">
      <c r="C1035439" s="15"/>
      <c r="D1035439" s="15"/>
      <c r="G1035439" s="15"/>
      <c r="H1035439" s="15"/>
    </row>
    <row r="1035440" s="13" customFormat="1" spans="3:8">
      <c r="C1035440" s="15"/>
      <c r="D1035440" s="15"/>
      <c r="G1035440" s="15"/>
      <c r="H1035440" s="15"/>
    </row>
    <row r="1035441" s="13" customFormat="1" spans="3:8">
      <c r="C1035441" s="15"/>
      <c r="D1035441" s="15"/>
      <c r="G1035441" s="15"/>
      <c r="H1035441" s="15"/>
    </row>
    <row r="1035442" s="13" customFormat="1" spans="3:8">
      <c r="C1035442" s="15"/>
      <c r="D1035442" s="15"/>
      <c r="G1035442" s="15"/>
      <c r="H1035442" s="15"/>
    </row>
    <row r="1035443" s="13" customFormat="1" spans="3:8">
      <c r="C1035443" s="15"/>
      <c r="D1035443" s="15"/>
      <c r="G1035443" s="15"/>
      <c r="H1035443" s="15"/>
    </row>
    <row r="1035444" s="13" customFormat="1" spans="3:8">
      <c r="C1035444" s="15"/>
      <c r="D1035444" s="15"/>
      <c r="G1035444" s="15"/>
      <c r="H1035444" s="15"/>
    </row>
    <row r="1035445" s="13" customFormat="1" spans="3:8">
      <c r="C1035445" s="15"/>
      <c r="D1035445" s="15"/>
      <c r="G1035445" s="15"/>
      <c r="H1035445" s="15"/>
    </row>
    <row r="1035446" s="13" customFormat="1" spans="3:8">
      <c r="C1035446" s="15"/>
      <c r="D1035446" s="15"/>
      <c r="G1035446" s="15"/>
      <c r="H1035446" s="15"/>
    </row>
    <row r="1035447" s="13" customFormat="1" spans="3:8">
      <c r="C1035447" s="15"/>
      <c r="D1035447" s="15"/>
      <c r="G1035447" s="15"/>
      <c r="H1035447" s="15"/>
    </row>
    <row r="1035448" s="13" customFormat="1" spans="3:8">
      <c r="C1035448" s="15"/>
      <c r="D1035448" s="15"/>
      <c r="G1035448" s="15"/>
      <c r="H1035448" s="15"/>
    </row>
    <row r="1035449" s="13" customFormat="1" spans="3:8">
      <c r="C1035449" s="15"/>
      <c r="D1035449" s="15"/>
      <c r="G1035449" s="15"/>
      <c r="H1035449" s="15"/>
    </row>
    <row r="1035450" s="13" customFormat="1" spans="3:8">
      <c r="C1035450" s="15"/>
      <c r="D1035450" s="15"/>
      <c r="G1035450" s="15"/>
      <c r="H1035450" s="15"/>
    </row>
    <row r="1035451" s="13" customFormat="1" spans="3:8">
      <c r="C1035451" s="15"/>
      <c r="D1035451" s="15"/>
      <c r="G1035451" s="15"/>
      <c r="H1035451" s="15"/>
    </row>
    <row r="1035452" s="13" customFormat="1" spans="3:8">
      <c r="C1035452" s="15"/>
      <c r="D1035452" s="15"/>
      <c r="G1035452" s="15"/>
      <c r="H1035452" s="15"/>
    </row>
    <row r="1035453" s="13" customFormat="1" spans="3:8">
      <c r="C1035453" s="15"/>
      <c r="D1035453" s="15"/>
      <c r="G1035453" s="15"/>
      <c r="H1035453" s="15"/>
    </row>
    <row r="1035454" s="13" customFormat="1" spans="3:8">
      <c r="C1035454" s="15"/>
      <c r="D1035454" s="15"/>
      <c r="G1035454" s="15"/>
      <c r="H1035454" s="15"/>
    </row>
    <row r="1035455" s="13" customFormat="1" spans="3:8">
      <c r="C1035455" s="15"/>
      <c r="D1035455" s="15"/>
      <c r="G1035455" s="15"/>
      <c r="H1035455" s="15"/>
    </row>
    <row r="1035456" s="13" customFormat="1" spans="3:8">
      <c r="C1035456" s="15"/>
      <c r="D1035456" s="15"/>
      <c r="G1035456" s="15"/>
      <c r="H1035456" s="15"/>
    </row>
    <row r="1035457" s="13" customFormat="1" spans="3:8">
      <c r="C1035457" s="15"/>
      <c r="D1035457" s="15"/>
      <c r="G1035457" s="15"/>
      <c r="H1035457" s="15"/>
    </row>
    <row r="1035458" s="13" customFormat="1" spans="3:8">
      <c r="C1035458" s="15"/>
      <c r="D1035458" s="15"/>
      <c r="G1035458" s="15"/>
      <c r="H1035458" s="15"/>
    </row>
    <row r="1035459" s="13" customFormat="1" spans="3:8">
      <c r="C1035459" s="15"/>
      <c r="D1035459" s="15"/>
      <c r="G1035459" s="15"/>
      <c r="H1035459" s="15"/>
    </row>
    <row r="1035460" s="13" customFormat="1" spans="3:8">
      <c r="C1035460" s="15"/>
      <c r="D1035460" s="15"/>
      <c r="G1035460" s="15"/>
      <c r="H1035460" s="15"/>
    </row>
    <row r="1035461" s="13" customFormat="1" spans="3:8">
      <c r="C1035461" s="15"/>
      <c r="D1035461" s="15"/>
      <c r="G1035461" s="15"/>
      <c r="H1035461" s="15"/>
    </row>
    <row r="1035462" s="13" customFormat="1" spans="3:8">
      <c r="C1035462" s="15"/>
      <c r="D1035462" s="15"/>
      <c r="G1035462" s="15"/>
      <c r="H1035462" s="15"/>
    </row>
    <row r="1035463" s="13" customFormat="1" spans="3:8">
      <c r="C1035463" s="15"/>
      <c r="D1035463" s="15"/>
      <c r="G1035463" s="15"/>
      <c r="H1035463" s="15"/>
    </row>
    <row r="1035464" s="13" customFormat="1" spans="3:8">
      <c r="C1035464" s="15"/>
      <c r="D1035464" s="15"/>
      <c r="G1035464" s="15"/>
      <c r="H1035464" s="15"/>
    </row>
    <row r="1035465" s="13" customFormat="1" spans="3:8">
      <c r="C1035465" s="15"/>
      <c r="D1035465" s="15"/>
      <c r="G1035465" s="15"/>
      <c r="H1035465" s="15"/>
    </row>
    <row r="1035466" s="13" customFormat="1" spans="3:8">
      <c r="C1035466" s="15"/>
      <c r="D1035466" s="15"/>
      <c r="G1035466" s="15"/>
      <c r="H1035466" s="15"/>
    </row>
    <row r="1035467" s="13" customFormat="1" spans="3:8">
      <c r="C1035467" s="15"/>
      <c r="D1035467" s="15"/>
      <c r="G1035467" s="15"/>
      <c r="H1035467" s="15"/>
    </row>
    <row r="1035468" s="13" customFormat="1" spans="3:8">
      <c r="C1035468" s="15"/>
      <c r="D1035468" s="15"/>
      <c r="G1035468" s="15"/>
      <c r="H1035468" s="15"/>
    </row>
    <row r="1035469" s="13" customFormat="1" spans="3:8">
      <c r="C1035469" s="15"/>
      <c r="D1035469" s="15"/>
      <c r="G1035469" s="15"/>
      <c r="H1035469" s="15"/>
    </row>
    <row r="1035470" s="13" customFormat="1" spans="3:8">
      <c r="C1035470" s="15"/>
      <c r="D1035470" s="15"/>
      <c r="G1035470" s="15"/>
      <c r="H1035470" s="15"/>
    </row>
    <row r="1035471" s="13" customFormat="1" spans="3:8">
      <c r="C1035471" s="15"/>
      <c r="D1035471" s="15"/>
      <c r="G1035471" s="15"/>
      <c r="H1035471" s="15"/>
    </row>
    <row r="1035472" s="13" customFormat="1" spans="3:8">
      <c r="C1035472" s="15"/>
      <c r="D1035472" s="15"/>
      <c r="G1035472" s="15"/>
      <c r="H1035472" s="15"/>
    </row>
    <row r="1035473" s="13" customFormat="1" spans="3:8">
      <c r="C1035473" s="15"/>
      <c r="D1035473" s="15"/>
      <c r="G1035473" s="15"/>
      <c r="H1035473" s="15"/>
    </row>
    <row r="1035474" s="13" customFormat="1" spans="3:8">
      <c r="C1035474" s="15"/>
      <c r="D1035474" s="15"/>
      <c r="G1035474" s="15"/>
      <c r="H1035474" s="15"/>
    </row>
    <row r="1035475" s="13" customFormat="1" spans="3:8">
      <c r="C1035475" s="15"/>
      <c r="D1035475" s="15"/>
      <c r="G1035475" s="15"/>
      <c r="H1035475" s="15"/>
    </row>
    <row r="1035476" s="13" customFormat="1" spans="3:8">
      <c r="C1035476" s="15"/>
      <c r="D1035476" s="15"/>
      <c r="G1035476" s="15"/>
      <c r="H1035476" s="15"/>
    </row>
    <row r="1035477" s="13" customFormat="1" spans="3:8">
      <c r="C1035477" s="15"/>
      <c r="D1035477" s="15"/>
      <c r="G1035477" s="15"/>
      <c r="H1035477" s="15"/>
    </row>
    <row r="1035478" s="13" customFormat="1" spans="3:8">
      <c r="C1035478" s="15"/>
      <c r="D1035478" s="15"/>
      <c r="G1035478" s="15"/>
      <c r="H1035478" s="15"/>
    </row>
    <row r="1035479" s="13" customFormat="1" spans="3:8">
      <c r="C1035479" s="15"/>
      <c r="D1035479" s="15"/>
      <c r="G1035479" s="15"/>
      <c r="H1035479" s="15"/>
    </row>
    <row r="1035480" s="13" customFormat="1" spans="3:8">
      <c r="C1035480" s="15"/>
      <c r="D1035480" s="15"/>
      <c r="G1035480" s="15"/>
      <c r="H1035480" s="15"/>
    </row>
    <row r="1035481" s="13" customFormat="1" spans="3:8">
      <c r="C1035481" s="15"/>
      <c r="D1035481" s="15"/>
      <c r="G1035481" s="15"/>
      <c r="H1035481" s="15"/>
    </row>
    <row r="1035482" s="13" customFormat="1" spans="3:8">
      <c r="C1035482" s="15"/>
      <c r="D1035482" s="15"/>
      <c r="G1035482" s="15"/>
      <c r="H1035482" s="15"/>
    </row>
    <row r="1035483" s="13" customFormat="1" spans="3:8">
      <c r="C1035483" s="15"/>
      <c r="D1035483" s="15"/>
      <c r="G1035483" s="15"/>
      <c r="H1035483" s="15"/>
    </row>
    <row r="1035484" s="13" customFormat="1" spans="3:8">
      <c r="C1035484" s="15"/>
      <c r="D1035484" s="15"/>
      <c r="G1035484" s="15"/>
      <c r="H1035484" s="15"/>
    </row>
    <row r="1035485" s="13" customFormat="1" spans="3:8">
      <c r="C1035485" s="15"/>
      <c r="D1035485" s="15"/>
      <c r="G1035485" s="15"/>
      <c r="H1035485" s="15"/>
    </row>
    <row r="1035486" s="13" customFormat="1" spans="3:8">
      <c r="C1035486" s="15"/>
      <c r="D1035486" s="15"/>
      <c r="G1035486" s="15"/>
      <c r="H1035486" s="15"/>
    </row>
    <row r="1035487" s="13" customFormat="1" spans="3:8">
      <c r="C1035487" s="15"/>
      <c r="D1035487" s="15"/>
      <c r="G1035487" s="15"/>
      <c r="H1035487" s="15"/>
    </row>
    <row r="1035488" s="13" customFormat="1" spans="3:8">
      <c r="C1035488" s="15"/>
      <c r="D1035488" s="15"/>
      <c r="G1035488" s="15"/>
      <c r="H1035488" s="15"/>
    </row>
    <row r="1035489" s="13" customFormat="1" spans="3:8">
      <c r="C1035489" s="15"/>
      <c r="D1035489" s="15"/>
      <c r="G1035489" s="15"/>
      <c r="H1035489" s="15"/>
    </row>
    <row r="1035490" s="13" customFormat="1" spans="3:8">
      <c r="C1035490" s="15"/>
      <c r="D1035490" s="15"/>
      <c r="G1035490" s="15"/>
      <c r="H1035490" s="15"/>
    </row>
    <row r="1035491" s="13" customFormat="1" spans="3:8">
      <c r="C1035491" s="15"/>
      <c r="D1035491" s="15"/>
      <c r="G1035491" s="15"/>
      <c r="H1035491" s="15"/>
    </row>
    <row r="1035492" s="13" customFormat="1" spans="3:8">
      <c r="C1035492" s="15"/>
      <c r="D1035492" s="15"/>
      <c r="G1035492" s="15"/>
      <c r="H1035492" s="15"/>
    </row>
    <row r="1035493" s="13" customFormat="1" spans="3:8">
      <c r="C1035493" s="15"/>
      <c r="D1035493" s="15"/>
      <c r="G1035493" s="15"/>
      <c r="H1035493" s="15"/>
    </row>
    <row r="1035494" s="13" customFormat="1" spans="3:8">
      <c r="C1035494" s="15"/>
      <c r="D1035494" s="15"/>
      <c r="G1035494" s="15"/>
      <c r="H1035494" s="15"/>
    </row>
    <row r="1035495" s="13" customFormat="1" spans="3:8">
      <c r="C1035495" s="15"/>
      <c r="D1035495" s="15"/>
      <c r="G1035495" s="15"/>
      <c r="H1035495" s="15"/>
    </row>
    <row r="1035496" s="13" customFormat="1" spans="3:8">
      <c r="C1035496" s="15"/>
      <c r="D1035496" s="15"/>
      <c r="G1035496" s="15"/>
      <c r="H1035496" s="15"/>
    </row>
    <row r="1035497" s="13" customFormat="1" spans="3:8">
      <c r="C1035497" s="15"/>
      <c r="D1035497" s="15"/>
      <c r="G1035497" s="15"/>
      <c r="H1035497" s="15"/>
    </row>
    <row r="1035498" s="13" customFormat="1" spans="3:8">
      <c r="C1035498" s="15"/>
      <c r="D1035498" s="15"/>
      <c r="G1035498" s="15"/>
      <c r="H1035498" s="15"/>
    </row>
    <row r="1035499" s="13" customFormat="1" spans="3:8">
      <c r="C1035499" s="15"/>
      <c r="D1035499" s="15"/>
      <c r="G1035499" s="15"/>
      <c r="H1035499" s="15"/>
    </row>
    <row r="1035500" s="13" customFormat="1" spans="3:8">
      <c r="C1035500" s="15"/>
      <c r="D1035500" s="15"/>
      <c r="G1035500" s="15"/>
      <c r="H1035500" s="15"/>
    </row>
    <row r="1035501" s="13" customFormat="1" spans="3:8">
      <c r="C1035501" s="15"/>
      <c r="D1035501" s="15"/>
      <c r="G1035501" s="15"/>
      <c r="H1035501" s="15"/>
    </row>
    <row r="1035502" s="13" customFormat="1" spans="3:8">
      <c r="C1035502" s="15"/>
      <c r="D1035502" s="15"/>
      <c r="G1035502" s="15"/>
      <c r="H1035502" s="15"/>
    </row>
    <row r="1035503" s="13" customFormat="1" spans="3:8">
      <c r="C1035503" s="15"/>
      <c r="D1035503" s="15"/>
      <c r="G1035503" s="15"/>
      <c r="H1035503" s="15"/>
    </row>
    <row r="1035504" s="13" customFormat="1" spans="3:8">
      <c r="C1035504" s="15"/>
      <c r="D1035504" s="15"/>
      <c r="G1035504" s="15"/>
      <c r="H1035504" s="15"/>
    </row>
    <row r="1035505" s="13" customFormat="1" spans="3:8">
      <c r="C1035505" s="15"/>
      <c r="D1035505" s="15"/>
      <c r="G1035505" s="15"/>
      <c r="H1035505" s="15"/>
    </row>
    <row r="1035506" s="13" customFormat="1" spans="3:8">
      <c r="C1035506" s="15"/>
      <c r="D1035506" s="15"/>
      <c r="G1035506" s="15"/>
      <c r="H1035506" s="15"/>
    </row>
    <row r="1035507" s="13" customFormat="1" spans="3:8">
      <c r="C1035507" s="15"/>
      <c r="D1035507" s="15"/>
      <c r="G1035507" s="15"/>
      <c r="H1035507" s="15"/>
    </row>
    <row r="1035508" s="13" customFormat="1" spans="3:8">
      <c r="C1035508" s="15"/>
      <c r="D1035508" s="15"/>
      <c r="G1035508" s="15"/>
      <c r="H1035508" s="15"/>
    </row>
    <row r="1035509" s="13" customFormat="1" spans="3:8">
      <c r="C1035509" s="15"/>
      <c r="D1035509" s="15"/>
      <c r="G1035509" s="15"/>
      <c r="H1035509" s="15"/>
    </row>
    <row r="1035510" s="13" customFormat="1" spans="3:8">
      <c r="C1035510" s="15"/>
      <c r="D1035510" s="15"/>
      <c r="G1035510" s="15"/>
      <c r="H1035510" s="15"/>
    </row>
    <row r="1035511" s="13" customFormat="1" spans="3:8">
      <c r="C1035511" s="15"/>
      <c r="D1035511" s="15"/>
      <c r="G1035511" s="15"/>
      <c r="H1035511" s="15"/>
    </row>
    <row r="1035512" s="13" customFormat="1" spans="3:8">
      <c r="C1035512" s="15"/>
      <c r="D1035512" s="15"/>
      <c r="G1035512" s="15"/>
      <c r="H1035512" s="15"/>
    </row>
    <row r="1035513" s="13" customFormat="1" spans="3:8">
      <c r="C1035513" s="15"/>
      <c r="D1035513" s="15"/>
      <c r="G1035513" s="15"/>
      <c r="H1035513" s="15"/>
    </row>
    <row r="1035514" s="13" customFormat="1" spans="3:8">
      <c r="C1035514" s="15"/>
      <c r="D1035514" s="15"/>
      <c r="G1035514" s="15"/>
      <c r="H1035514" s="15"/>
    </row>
    <row r="1035515" s="13" customFormat="1" spans="3:8">
      <c r="C1035515" s="15"/>
      <c r="D1035515" s="15"/>
      <c r="G1035515" s="15"/>
      <c r="H1035515" s="15"/>
    </row>
    <row r="1035516" s="13" customFormat="1" spans="3:8">
      <c r="C1035516" s="15"/>
      <c r="D1035516" s="15"/>
      <c r="G1035516" s="15"/>
      <c r="H1035516" s="15"/>
    </row>
    <row r="1035517" s="13" customFormat="1" spans="3:8">
      <c r="C1035517" s="15"/>
      <c r="D1035517" s="15"/>
      <c r="G1035517" s="15"/>
      <c r="H1035517" s="15"/>
    </row>
    <row r="1035518" s="13" customFormat="1" spans="3:8">
      <c r="C1035518" s="15"/>
      <c r="D1035518" s="15"/>
      <c r="G1035518" s="15"/>
      <c r="H1035518" s="15"/>
    </row>
    <row r="1035519" s="13" customFormat="1" spans="3:8">
      <c r="C1035519" s="15"/>
      <c r="D1035519" s="15"/>
      <c r="G1035519" s="15"/>
      <c r="H1035519" s="15"/>
    </row>
    <row r="1035520" s="13" customFormat="1" spans="3:8">
      <c r="C1035520" s="15"/>
      <c r="D1035520" s="15"/>
      <c r="G1035520" s="15"/>
      <c r="H1035520" s="15"/>
    </row>
    <row r="1035521" s="13" customFormat="1" spans="3:8">
      <c r="C1035521" s="15"/>
      <c r="D1035521" s="15"/>
      <c r="G1035521" s="15"/>
      <c r="H1035521" s="15"/>
    </row>
    <row r="1035522" s="13" customFormat="1" spans="3:8">
      <c r="C1035522" s="15"/>
      <c r="D1035522" s="15"/>
      <c r="G1035522" s="15"/>
      <c r="H1035522" s="15"/>
    </row>
    <row r="1035523" s="13" customFormat="1" spans="3:8">
      <c r="C1035523" s="15"/>
      <c r="D1035523" s="15"/>
      <c r="G1035523" s="15"/>
      <c r="H1035523" s="15"/>
    </row>
    <row r="1035524" s="13" customFormat="1" spans="3:8">
      <c r="C1035524" s="15"/>
      <c r="D1035524" s="15"/>
      <c r="G1035524" s="15"/>
      <c r="H1035524" s="15"/>
    </row>
    <row r="1035525" s="13" customFormat="1" spans="3:8">
      <c r="C1035525" s="15"/>
      <c r="D1035525" s="15"/>
      <c r="G1035525" s="15"/>
      <c r="H1035525" s="15"/>
    </row>
    <row r="1035526" s="13" customFormat="1" spans="3:8">
      <c r="C1035526" s="15"/>
      <c r="D1035526" s="15"/>
      <c r="G1035526" s="15"/>
      <c r="H1035526" s="15"/>
    </row>
    <row r="1035527" s="13" customFormat="1" spans="3:8">
      <c r="C1035527" s="15"/>
      <c r="D1035527" s="15"/>
      <c r="G1035527" s="15"/>
      <c r="H1035527" s="15"/>
    </row>
    <row r="1035528" s="13" customFormat="1" spans="3:8">
      <c r="C1035528" s="15"/>
      <c r="D1035528" s="15"/>
      <c r="G1035528" s="15"/>
      <c r="H1035528" s="15"/>
    </row>
    <row r="1035529" s="13" customFormat="1" spans="3:8">
      <c r="C1035529" s="15"/>
      <c r="D1035529" s="15"/>
      <c r="G1035529" s="15"/>
      <c r="H1035529" s="15"/>
    </row>
    <row r="1035530" s="13" customFormat="1" spans="3:8">
      <c r="C1035530" s="15"/>
      <c r="D1035530" s="15"/>
      <c r="G1035530" s="15"/>
      <c r="H1035530" s="15"/>
    </row>
    <row r="1035531" s="13" customFormat="1" spans="3:8">
      <c r="C1035531" s="15"/>
      <c r="D1035531" s="15"/>
      <c r="G1035531" s="15"/>
      <c r="H1035531" s="15"/>
    </row>
    <row r="1035532" s="13" customFormat="1" spans="3:8">
      <c r="C1035532" s="15"/>
      <c r="D1035532" s="15"/>
      <c r="G1035532" s="15"/>
      <c r="H1035532" s="15"/>
    </row>
    <row r="1035533" s="13" customFormat="1" spans="3:8">
      <c r="C1035533" s="15"/>
      <c r="D1035533" s="15"/>
      <c r="G1035533" s="15"/>
      <c r="H1035533" s="15"/>
    </row>
    <row r="1035534" s="13" customFormat="1" spans="3:8">
      <c r="C1035534" s="15"/>
      <c r="D1035534" s="15"/>
      <c r="G1035534" s="15"/>
      <c r="H1035534" s="15"/>
    </row>
    <row r="1035535" s="13" customFormat="1" spans="3:8">
      <c r="C1035535" s="15"/>
      <c r="D1035535" s="15"/>
      <c r="G1035535" s="15"/>
      <c r="H1035535" s="15"/>
    </row>
    <row r="1035536" s="13" customFormat="1" spans="3:8">
      <c r="C1035536" s="15"/>
      <c r="D1035536" s="15"/>
      <c r="G1035536" s="15"/>
      <c r="H1035536" s="15"/>
    </row>
    <row r="1035537" s="13" customFormat="1" spans="3:8">
      <c r="C1035537" s="15"/>
      <c r="D1035537" s="15"/>
      <c r="G1035537" s="15"/>
      <c r="H1035537" s="15"/>
    </row>
    <row r="1035538" s="13" customFormat="1" spans="3:8">
      <c r="C1035538" s="15"/>
      <c r="D1035538" s="15"/>
      <c r="G1035538" s="15"/>
      <c r="H1035538" s="15"/>
    </row>
    <row r="1035539" s="13" customFormat="1" spans="3:8">
      <c r="C1035539" s="15"/>
      <c r="D1035539" s="15"/>
      <c r="G1035539" s="15"/>
      <c r="H1035539" s="15"/>
    </row>
    <row r="1035540" s="13" customFormat="1" spans="3:8">
      <c r="C1035540" s="15"/>
      <c r="D1035540" s="15"/>
      <c r="G1035540" s="15"/>
      <c r="H1035540" s="15"/>
    </row>
    <row r="1035541" s="13" customFormat="1" spans="3:8">
      <c r="C1035541" s="15"/>
      <c r="D1035541" s="15"/>
      <c r="G1035541" s="15"/>
      <c r="H1035541" s="15"/>
    </row>
    <row r="1035542" s="13" customFormat="1" spans="3:8">
      <c r="C1035542" s="15"/>
      <c r="D1035542" s="15"/>
      <c r="G1035542" s="15"/>
      <c r="H1035542" s="15"/>
    </row>
    <row r="1035543" s="13" customFormat="1" spans="3:8">
      <c r="C1035543" s="15"/>
      <c r="D1035543" s="15"/>
      <c r="G1035543" s="15"/>
      <c r="H1035543" s="15"/>
    </row>
    <row r="1035544" s="13" customFormat="1" spans="3:8">
      <c r="C1035544" s="15"/>
      <c r="D1035544" s="15"/>
      <c r="G1035544" s="15"/>
      <c r="H1035544" s="15"/>
    </row>
    <row r="1035545" s="13" customFormat="1" spans="3:8">
      <c r="C1035545" s="15"/>
      <c r="D1035545" s="15"/>
      <c r="G1035545" s="15"/>
      <c r="H1035545" s="15"/>
    </row>
    <row r="1035546" s="13" customFormat="1" spans="3:8">
      <c r="C1035546" s="15"/>
      <c r="D1035546" s="15"/>
      <c r="G1035546" s="15"/>
      <c r="H1035546" s="15"/>
    </row>
    <row r="1035547" s="13" customFormat="1" spans="3:8">
      <c r="C1035547" s="15"/>
      <c r="D1035547" s="15"/>
      <c r="G1035547" s="15"/>
      <c r="H1035547" s="15"/>
    </row>
    <row r="1035548" s="13" customFormat="1" spans="3:8">
      <c r="C1035548" s="15"/>
      <c r="D1035548" s="15"/>
      <c r="G1035548" s="15"/>
      <c r="H1035548" s="15"/>
    </row>
    <row r="1035549" s="13" customFormat="1" spans="3:8">
      <c r="C1035549" s="15"/>
      <c r="D1035549" s="15"/>
      <c r="G1035549" s="15"/>
      <c r="H1035549" s="15"/>
    </row>
    <row r="1035550" s="13" customFormat="1" spans="3:8">
      <c r="C1035550" s="15"/>
      <c r="D1035550" s="15"/>
      <c r="G1035550" s="15"/>
      <c r="H1035550" s="15"/>
    </row>
    <row r="1035551" s="13" customFormat="1" spans="3:8">
      <c r="C1035551" s="15"/>
      <c r="D1035551" s="15"/>
      <c r="G1035551" s="15"/>
      <c r="H1035551" s="15"/>
    </row>
    <row r="1035552" s="13" customFormat="1" spans="3:8">
      <c r="C1035552" s="15"/>
      <c r="D1035552" s="15"/>
      <c r="G1035552" s="15"/>
      <c r="H1035552" s="15"/>
    </row>
    <row r="1035553" s="13" customFormat="1" spans="3:8">
      <c r="C1035553" s="15"/>
      <c r="D1035553" s="15"/>
      <c r="G1035553" s="15"/>
      <c r="H1035553" s="15"/>
    </row>
    <row r="1035554" s="13" customFormat="1" spans="3:8">
      <c r="C1035554" s="15"/>
      <c r="D1035554" s="15"/>
      <c r="G1035554" s="15"/>
      <c r="H1035554" s="15"/>
    </row>
    <row r="1035555" s="13" customFormat="1" spans="3:8">
      <c r="C1035555" s="15"/>
      <c r="D1035555" s="15"/>
      <c r="G1035555" s="15"/>
      <c r="H1035555" s="15"/>
    </row>
    <row r="1035556" s="13" customFormat="1" spans="3:8">
      <c r="C1035556" s="15"/>
      <c r="D1035556" s="15"/>
      <c r="G1035556" s="15"/>
      <c r="H1035556" s="15"/>
    </row>
    <row r="1035557" s="13" customFormat="1" spans="3:8">
      <c r="C1035557" s="15"/>
      <c r="D1035557" s="15"/>
      <c r="G1035557" s="15"/>
      <c r="H1035557" s="15"/>
    </row>
    <row r="1035558" s="13" customFormat="1" spans="3:8">
      <c r="C1035558" s="15"/>
      <c r="D1035558" s="15"/>
      <c r="G1035558" s="15"/>
      <c r="H1035558" s="15"/>
    </row>
    <row r="1035559" s="13" customFormat="1" spans="3:8">
      <c r="C1035559" s="15"/>
      <c r="D1035559" s="15"/>
      <c r="G1035559" s="15"/>
      <c r="H1035559" s="15"/>
    </row>
    <row r="1035560" s="13" customFormat="1" spans="3:8">
      <c r="C1035560" s="15"/>
      <c r="D1035560" s="15"/>
      <c r="G1035560" s="15"/>
      <c r="H1035560" s="15"/>
    </row>
    <row r="1035561" s="13" customFormat="1" spans="3:8">
      <c r="C1035561" s="15"/>
      <c r="D1035561" s="15"/>
      <c r="G1035561" s="15"/>
      <c r="H1035561" s="15"/>
    </row>
    <row r="1035562" s="13" customFormat="1" spans="3:8">
      <c r="C1035562" s="15"/>
      <c r="D1035562" s="15"/>
      <c r="G1035562" s="15"/>
      <c r="H1035562" s="15"/>
    </row>
    <row r="1035563" s="13" customFormat="1" spans="3:8">
      <c r="C1035563" s="15"/>
      <c r="D1035563" s="15"/>
      <c r="G1035563" s="15"/>
      <c r="H1035563" s="15"/>
    </row>
    <row r="1035564" s="13" customFormat="1" spans="3:8">
      <c r="C1035564" s="15"/>
      <c r="D1035564" s="15"/>
      <c r="G1035564" s="15"/>
      <c r="H1035564" s="15"/>
    </row>
    <row r="1035565" s="13" customFormat="1" spans="3:8">
      <c r="C1035565" s="15"/>
      <c r="D1035565" s="15"/>
      <c r="G1035565" s="15"/>
      <c r="H1035565" s="15"/>
    </row>
    <row r="1035566" s="13" customFormat="1" spans="3:8">
      <c r="C1035566" s="15"/>
      <c r="D1035566" s="15"/>
      <c r="G1035566" s="15"/>
      <c r="H1035566" s="15"/>
    </row>
    <row r="1035567" s="13" customFormat="1" spans="3:8">
      <c r="C1035567" s="15"/>
      <c r="D1035567" s="15"/>
      <c r="G1035567" s="15"/>
      <c r="H1035567" s="15"/>
    </row>
    <row r="1035568" s="13" customFormat="1" spans="3:8">
      <c r="C1035568" s="15"/>
      <c r="D1035568" s="15"/>
      <c r="G1035568" s="15"/>
      <c r="H1035568" s="15"/>
    </row>
    <row r="1035569" s="13" customFormat="1" spans="3:8">
      <c r="C1035569" s="15"/>
      <c r="D1035569" s="15"/>
      <c r="G1035569" s="15"/>
      <c r="H1035569" s="15"/>
    </row>
    <row r="1035570" s="13" customFormat="1" spans="3:8">
      <c r="C1035570" s="15"/>
      <c r="D1035570" s="15"/>
      <c r="G1035570" s="15"/>
      <c r="H1035570" s="15"/>
    </row>
    <row r="1035571" s="13" customFormat="1" spans="3:8">
      <c r="C1035571" s="15"/>
      <c r="D1035571" s="15"/>
      <c r="G1035571" s="15"/>
      <c r="H1035571" s="15"/>
    </row>
    <row r="1035572" s="13" customFormat="1" spans="3:8">
      <c r="C1035572" s="15"/>
      <c r="D1035572" s="15"/>
      <c r="G1035572" s="15"/>
      <c r="H1035572" s="15"/>
    </row>
    <row r="1035573" s="13" customFormat="1" spans="3:8">
      <c r="C1035573" s="15"/>
      <c r="D1035573" s="15"/>
      <c r="G1035573" s="15"/>
      <c r="H1035573" s="15"/>
    </row>
    <row r="1035574" s="13" customFormat="1" spans="3:8">
      <c r="C1035574" s="15"/>
      <c r="D1035574" s="15"/>
      <c r="G1035574" s="15"/>
      <c r="H1035574" s="15"/>
    </row>
    <row r="1035575" s="13" customFormat="1" spans="3:8">
      <c r="C1035575" s="15"/>
      <c r="D1035575" s="15"/>
      <c r="G1035575" s="15"/>
      <c r="H1035575" s="15"/>
    </row>
    <row r="1035576" s="13" customFormat="1" spans="3:8">
      <c r="C1035576" s="15"/>
      <c r="D1035576" s="15"/>
      <c r="G1035576" s="15"/>
      <c r="H1035576" s="15"/>
    </row>
    <row r="1035577" s="13" customFormat="1" spans="3:8">
      <c r="C1035577" s="15"/>
      <c r="D1035577" s="15"/>
      <c r="G1035577" s="15"/>
      <c r="H1035577" s="15"/>
    </row>
    <row r="1035578" s="13" customFormat="1" spans="3:8">
      <c r="C1035578" s="15"/>
      <c r="D1035578" s="15"/>
      <c r="G1035578" s="15"/>
      <c r="H1035578" s="15"/>
    </row>
    <row r="1035579" s="13" customFormat="1" spans="3:8">
      <c r="C1035579" s="15"/>
      <c r="D1035579" s="15"/>
      <c r="G1035579" s="15"/>
      <c r="H1035579" s="15"/>
    </row>
    <row r="1035580" s="13" customFormat="1" spans="3:8">
      <c r="C1035580" s="15"/>
      <c r="D1035580" s="15"/>
      <c r="G1035580" s="15"/>
      <c r="H1035580" s="15"/>
    </row>
    <row r="1035581" s="13" customFormat="1" spans="3:8">
      <c r="C1035581" s="15"/>
      <c r="D1035581" s="15"/>
      <c r="G1035581" s="15"/>
      <c r="H1035581" s="15"/>
    </row>
    <row r="1035582" s="13" customFormat="1" spans="3:8">
      <c r="C1035582" s="15"/>
      <c r="D1035582" s="15"/>
      <c r="G1035582" s="15"/>
      <c r="H1035582" s="15"/>
    </row>
    <row r="1035583" s="13" customFormat="1" spans="3:8">
      <c r="C1035583" s="15"/>
      <c r="D1035583" s="15"/>
      <c r="G1035583" s="15"/>
      <c r="H1035583" s="15"/>
    </row>
    <row r="1035584" s="13" customFormat="1" spans="3:8">
      <c r="C1035584" s="15"/>
      <c r="D1035584" s="15"/>
      <c r="G1035584" s="15"/>
      <c r="H1035584" s="15"/>
    </row>
    <row r="1035585" s="13" customFormat="1" spans="3:8">
      <c r="C1035585" s="15"/>
      <c r="D1035585" s="15"/>
      <c r="G1035585" s="15"/>
      <c r="H1035585" s="15"/>
    </row>
    <row r="1035586" s="13" customFormat="1" spans="3:8">
      <c r="C1035586" s="15"/>
      <c r="D1035586" s="15"/>
      <c r="G1035586" s="15"/>
      <c r="H1035586" s="15"/>
    </row>
    <row r="1035587" s="13" customFormat="1" spans="3:8">
      <c r="C1035587" s="15"/>
      <c r="D1035587" s="15"/>
      <c r="G1035587" s="15"/>
      <c r="H1035587" s="15"/>
    </row>
    <row r="1035588" s="13" customFormat="1" spans="3:8">
      <c r="C1035588" s="15"/>
      <c r="D1035588" s="15"/>
      <c r="G1035588" s="15"/>
      <c r="H1035588" s="15"/>
    </row>
    <row r="1035589" s="13" customFormat="1" spans="3:8">
      <c r="C1035589" s="15"/>
      <c r="D1035589" s="15"/>
      <c r="G1035589" s="15"/>
      <c r="H1035589" s="15"/>
    </row>
    <row r="1035590" s="13" customFormat="1" spans="3:8">
      <c r="C1035590" s="15"/>
      <c r="D1035590" s="15"/>
      <c r="G1035590" s="15"/>
      <c r="H1035590" s="15"/>
    </row>
    <row r="1035591" s="13" customFormat="1" spans="3:8">
      <c r="C1035591" s="15"/>
      <c r="D1035591" s="15"/>
      <c r="G1035591" s="15"/>
      <c r="H1035591" s="15"/>
    </row>
    <row r="1035592" s="13" customFormat="1" spans="3:8">
      <c r="C1035592" s="15"/>
      <c r="D1035592" s="15"/>
      <c r="G1035592" s="15"/>
      <c r="H1035592" s="15"/>
    </row>
    <row r="1035593" s="13" customFormat="1" spans="3:8">
      <c r="C1035593" s="15"/>
      <c r="D1035593" s="15"/>
      <c r="G1035593" s="15"/>
      <c r="H1035593" s="15"/>
    </row>
    <row r="1035594" s="13" customFormat="1" spans="3:8">
      <c r="C1035594" s="15"/>
      <c r="D1035594" s="15"/>
      <c r="G1035594" s="15"/>
      <c r="H1035594" s="15"/>
    </row>
    <row r="1035595" s="13" customFormat="1" spans="3:8">
      <c r="C1035595" s="15"/>
      <c r="D1035595" s="15"/>
      <c r="G1035595" s="15"/>
      <c r="H1035595" s="15"/>
    </row>
    <row r="1035596" s="13" customFormat="1" spans="3:8">
      <c r="C1035596" s="15"/>
      <c r="D1035596" s="15"/>
      <c r="G1035596" s="15"/>
      <c r="H1035596" s="15"/>
    </row>
    <row r="1035597" s="13" customFormat="1" spans="3:8">
      <c r="C1035597" s="15"/>
      <c r="D1035597" s="15"/>
      <c r="G1035597" s="15"/>
      <c r="H1035597" s="15"/>
    </row>
    <row r="1035598" s="13" customFormat="1" spans="3:8">
      <c r="C1035598" s="15"/>
      <c r="D1035598" s="15"/>
      <c r="G1035598" s="15"/>
      <c r="H1035598" s="15"/>
    </row>
    <row r="1035599" s="13" customFormat="1" spans="3:8">
      <c r="C1035599" s="15"/>
      <c r="D1035599" s="15"/>
      <c r="G1035599" s="15"/>
      <c r="H1035599" s="15"/>
    </row>
    <row r="1035600" s="13" customFormat="1" spans="3:8">
      <c r="C1035600" s="15"/>
      <c r="D1035600" s="15"/>
      <c r="G1035600" s="15"/>
      <c r="H1035600" s="15"/>
    </row>
    <row r="1035601" s="13" customFormat="1" spans="3:8">
      <c r="C1035601" s="15"/>
      <c r="D1035601" s="15"/>
      <c r="G1035601" s="15"/>
      <c r="H1035601" s="15"/>
    </row>
    <row r="1035602" s="13" customFormat="1" spans="3:8">
      <c r="C1035602" s="15"/>
      <c r="D1035602" s="15"/>
      <c r="G1035602" s="15"/>
      <c r="H1035602" s="15"/>
    </row>
    <row r="1035603" s="13" customFormat="1" spans="3:8">
      <c r="C1035603" s="15"/>
      <c r="D1035603" s="15"/>
      <c r="G1035603" s="15"/>
      <c r="H1035603" s="15"/>
    </row>
    <row r="1035604" s="13" customFormat="1" spans="3:8">
      <c r="C1035604" s="15"/>
      <c r="D1035604" s="15"/>
      <c r="G1035604" s="15"/>
      <c r="H1035604" s="15"/>
    </row>
    <row r="1035605" s="13" customFormat="1" spans="3:8">
      <c r="C1035605" s="15"/>
      <c r="D1035605" s="15"/>
      <c r="G1035605" s="15"/>
      <c r="H1035605" s="15"/>
    </row>
    <row r="1035606" s="13" customFormat="1" spans="3:8">
      <c r="C1035606" s="15"/>
      <c r="D1035606" s="15"/>
      <c r="G1035606" s="15"/>
      <c r="H1035606" s="15"/>
    </row>
    <row r="1035607" s="13" customFormat="1" spans="3:8">
      <c r="C1035607" s="15"/>
      <c r="D1035607" s="15"/>
      <c r="G1035607" s="15"/>
      <c r="H1035607" s="15"/>
    </row>
    <row r="1035608" s="13" customFormat="1" spans="3:8">
      <c r="C1035608" s="15"/>
      <c r="D1035608" s="15"/>
      <c r="G1035608" s="15"/>
      <c r="H1035608" s="15"/>
    </row>
    <row r="1035609" s="13" customFormat="1" spans="3:8">
      <c r="C1035609" s="15"/>
      <c r="D1035609" s="15"/>
      <c r="G1035609" s="15"/>
      <c r="H1035609" s="15"/>
    </row>
    <row r="1035610" s="13" customFormat="1" spans="3:8">
      <c r="C1035610" s="15"/>
      <c r="D1035610" s="15"/>
      <c r="G1035610" s="15"/>
      <c r="H1035610" s="15"/>
    </row>
    <row r="1035611" s="13" customFormat="1" spans="3:8">
      <c r="C1035611" s="15"/>
      <c r="D1035611" s="15"/>
      <c r="G1035611" s="15"/>
      <c r="H1035611" s="15"/>
    </row>
    <row r="1035612" s="13" customFormat="1" spans="3:8">
      <c r="C1035612" s="15"/>
      <c r="D1035612" s="15"/>
      <c r="G1035612" s="15"/>
      <c r="H1035612" s="15"/>
    </row>
    <row r="1035613" s="13" customFormat="1" spans="3:8">
      <c r="C1035613" s="15"/>
      <c r="D1035613" s="15"/>
      <c r="G1035613" s="15"/>
      <c r="H1035613" s="15"/>
    </row>
    <row r="1035614" s="13" customFormat="1" spans="3:8">
      <c r="C1035614" s="15"/>
      <c r="D1035614" s="15"/>
      <c r="G1035614" s="15"/>
      <c r="H1035614" s="15"/>
    </row>
    <row r="1035615" s="13" customFormat="1" spans="3:8">
      <c r="C1035615" s="15"/>
      <c r="D1035615" s="15"/>
      <c r="G1035615" s="15"/>
      <c r="H1035615" s="15"/>
    </row>
    <row r="1035616" s="13" customFormat="1" spans="3:8">
      <c r="C1035616" s="15"/>
      <c r="D1035616" s="15"/>
      <c r="G1035616" s="15"/>
      <c r="H1035616" s="15"/>
    </row>
    <row r="1035617" s="13" customFormat="1" spans="3:8">
      <c r="C1035617" s="15"/>
      <c r="D1035617" s="15"/>
      <c r="G1035617" s="15"/>
      <c r="H1035617" s="15"/>
    </row>
    <row r="1035618" s="13" customFormat="1" spans="3:8">
      <c r="C1035618" s="15"/>
      <c r="D1035618" s="15"/>
      <c r="G1035618" s="15"/>
      <c r="H1035618" s="15"/>
    </row>
    <row r="1035619" s="13" customFormat="1" spans="3:8">
      <c r="C1035619" s="15"/>
      <c r="D1035619" s="15"/>
      <c r="G1035619" s="15"/>
      <c r="H1035619" s="15"/>
    </row>
    <row r="1035620" s="13" customFormat="1" spans="3:8">
      <c r="C1035620" s="15"/>
      <c r="D1035620" s="15"/>
      <c r="G1035620" s="15"/>
      <c r="H1035620" s="15"/>
    </row>
    <row r="1035621" s="13" customFormat="1" spans="3:8">
      <c r="C1035621" s="15"/>
      <c r="D1035621" s="15"/>
      <c r="G1035621" s="15"/>
      <c r="H1035621" s="15"/>
    </row>
    <row r="1035622" s="13" customFormat="1" spans="3:8">
      <c r="C1035622" s="15"/>
      <c r="D1035622" s="15"/>
      <c r="G1035622" s="15"/>
      <c r="H1035622" s="15"/>
    </row>
    <row r="1035623" s="13" customFormat="1" spans="3:8">
      <c r="C1035623" s="15"/>
      <c r="D1035623" s="15"/>
      <c r="G1035623" s="15"/>
      <c r="H1035623" s="15"/>
    </row>
    <row r="1035624" s="13" customFormat="1" spans="3:8">
      <c r="C1035624" s="15"/>
      <c r="D1035624" s="15"/>
      <c r="G1035624" s="15"/>
      <c r="H1035624" s="15"/>
    </row>
    <row r="1035625" s="13" customFormat="1" spans="3:8">
      <c r="C1035625" s="15"/>
      <c r="D1035625" s="15"/>
      <c r="G1035625" s="15"/>
      <c r="H1035625" s="15"/>
    </row>
    <row r="1035626" s="13" customFormat="1" spans="3:8">
      <c r="C1035626" s="15"/>
      <c r="D1035626" s="15"/>
      <c r="G1035626" s="15"/>
      <c r="H1035626" s="15"/>
    </row>
    <row r="1035627" s="13" customFormat="1" spans="3:8">
      <c r="C1035627" s="15"/>
      <c r="D1035627" s="15"/>
      <c r="G1035627" s="15"/>
      <c r="H1035627" s="15"/>
    </row>
    <row r="1035628" s="13" customFormat="1" spans="3:8">
      <c r="C1035628" s="15"/>
      <c r="D1035628" s="15"/>
      <c r="G1035628" s="15"/>
      <c r="H1035628" s="15"/>
    </row>
    <row r="1035629" s="13" customFormat="1" spans="3:8">
      <c r="C1035629" s="15"/>
      <c r="D1035629" s="15"/>
      <c r="G1035629" s="15"/>
      <c r="H1035629" s="15"/>
    </row>
    <row r="1035630" s="13" customFormat="1" spans="3:8">
      <c r="C1035630" s="15"/>
      <c r="D1035630" s="15"/>
      <c r="G1035630" s="15"/>
      <c r="H1035630" s="15"/>
    </row>
    <row r="1035631" s="13" customFormat="1" spans="3:8">
      <c r="C1035631" s="15"/>
      <c r="D1035631" s="15"/>
      <c r="G1035631" s="15"/>
      <c r="H1035631" s="15"/>
    </row>
    <row r="1035632" s="13" customFormat="1" spans="3:8">
      <c r="C1035632" s="15"/>
      <c r="D1035632" s="15"/>
      <c r="G1035632" s="15"/>
      <c r="H1035632" s="15"/>
    </row>
    <row r="1035633" s="13" customFormat="1" spans="3:8">
      <c r="C1035633" s="15"/>
      <c r="D1035633" s="15"/>
      <c r="G1035633" s="15"/>
      <c r="H1035633" s="15"/>
    </row>
    <row r="1035634" s="13" customFormat="1" spans="3:8">
      <c r="C1035634" s="15"/>
      <c r="D1035634" s="15"/>
      <c r="G1035634" s="15"/>
      <c r="H1035634" s="15"/>
    </row>
    <row r="1035635" s="13" customFormat="1" spans="3:8">
      <c r="C1035635" s="15"/>
      <c r="D1035635" s="15"/>
      <c r="G1035635" s="15"/>
      <c r="H1035635" s="15"/>
    </row>
    <row r="1035636" s="13" customFormat="1" spans="3:8">
      <c r="C1035636" s="15"/>
      <c r="D1035636" s="15"/>
      <c r="G1035636" s="15"/>
      <c r="H1035636" s="15"/>
    </row>
    <row r="1035637" s="13" customFormat="1" spans="3:8">
      <c r="C1035637" s="15"/>
      <c r="D1035637" s="15"/>
      <c r="G1035637" s="15"/>
      <c r="H1035637" s="15"/>
    </row>
    <row r="1035638" s="13" customFormat="1" spans="3:8">
      <c r="C1035638" s="15"/>
      <c r="D1035638" s="15"/>
      <c r="G1035638" s="15"/>
      <c r="H1035638" s="15"/>
    </row>
    <row r="1035639" s="13" customFormat="1" spans="3:8">
      <c r="C1035639" s="15"/>
      <c r="D1035639" s="15"/>
      <c r="G1035639" s="15"/>
      <c r="H1035639" s="15"/>
    </row>
    <row r="1035640" s="13" customFormat="1" spans="3:8">
      <c r="C1035640" s="15"/>
      <c r="D1035640" s="15"/>
      <c r="G1035640" s="15"/>
      <c r="H1035640" s="15"/>
    </row>
    <row r="1035641" s="13" customFormat="1" spans="3:8">
      <c r="C1035641" s="15"/>
      <c r="D1035641" s="15"/>
      <c r="G1035641" s="15"/>
      <c r="H1035641" s="15"/>
    </row>
    <row r="1035642" s="13" customFormat="1" spans="3:8">
      <c r="C1035642" s="15"/>
      <c r="D1035642" s="15"/>
      <c r="G1035642" s="15"/>
      <c r="H1035642" s="15"/>
    </row>
    <row r="1035643" s="13" customFormat="1" spans="3:8">
      <c r="C1035643" s="15"/>
      <c r="D1035643" s="15"/>
      <c r="G1035643" s="15"/>
      <c r="H1035643" s="15"/>
    </row>
    <row r="1035644" s="13" customFormat="1" spans="3:8">
      <c r="C1035644" s="15"/>
      <c r="D1035644" s="15"/>
      <c r="G1035644" s="15"/>
      <c r="H1035644" s="15"/>
    </row>
    <row r="1035645" s="13" customFormat="1" spans="3:8">
      <c r="C1035645" s="15"/>
      <c r="D1035645" s="15"/>
      <c r="G1035645" s="15"/>
      <c r="H1035645" s="15"/>
    </row>
    <row r="1035646" s="13" customFormat="1" spans="3:8">
      <c r="C1035646" s="15"/>
      <c r="D1035646" s="15"/>
      <c r="G1035646" s="15"/>
      <c r="H1035646" s="15"/>
    </row>
    <row r="1035647" s="13" customFormat="1" spans="3:8">
      <c r="C1035647" s="15"/>
      <c r="D1035647" s="15"/>
      <c r="G1035647" s="15"/>
      <c r="H1035647" s="15"/>
    </row>
    <row r="1035648" s="13" customFormat="1" spans="3:8">
      <c r="C1035648" s="15"/>
      <c r="D1035648" s="15"/>
      <c r="G1035648" s="15"/>
      <c r="H1035648" s="15"/>
    </row>
    <row r="1035649" s="13" customFormat="1" spans="3:8">
      <c r="C1035649" s="15"/>
      <c r="D1035649" s="15"/>
      <c r="G1035649" s="15"/>
      <c r="H1035649" s="15"/>
    </row>
    <row r="1035650" s="13" customFormat="1" spans="3:8">
      <c r="C1035650" s="15"/>
      <c r="D1035650" s="15"/>
      <c r="G1035650" s="15"/>
      <c r="H1035650" s="15"/>
    </row>
    <row r="1035651" s="13" customFormat="1" spans="3:8">
      <c r="C1035651" s="15"/>
      <c r="D1035651" s="15"/>
      <c r="G1035651" s="15"/>
      <c r="H1035651" s="15"/>
    </row>
    <row r="1035652" s="13" customFormat="1" spans="3:8">
      <c r="C1035652" s="15"/>
      <c r="D1035652" s="15"/>
      <c r="G1035652" s="15"/>
      <c r="H1035652" s="15"/>
    </row>
    <row r="1035653" s="13" customFormat="1" spans="3:8">
      <c r="C1035653" s="15"/>
      <c r="D1035653" s="15"/>
      <c r="G1035653" s="15"/>
      <c r="H1035653" s="15"/>
    </row>
    <row r="1035654" s="13" customFormat="1" spans="3:8">
      <c r="C1035654" s="15"/>
      <c r="D1035654" s="15"/>
      <c r="G1035654" s="15"/>
      <c r="H1035654" s="15"/>
    </row>
    <row r="1035655" s="13" customFormat="1" spans="3:8">
      <c r="C1035655" s="15"/>
      <c r="D1035655" s="15"/>
      <c r="G1035655" s="15"/>
      <c r="H1035655" s="15"/>
    </row>
    <row r="1035656" s="13" customFormat="1" spans="3:8">
      <c r="C1035656" s="15"/>
      <c r="D1035656" s="15"/>
      <c r="G1035656" s="15"/>
      <c r="H1035656" s="15"/>
    </row>
    <row r="1035657" s="13" customFormat="1" spans="3:8">
      <c r="C1035657" s="15"/>
      <c r="D1035657" s="15"/>
      <c r="G1035657" s="15"/>
      <c r="H1035657" s="15"/>
    </row>
    <row r="1035658" s="13" customFormat="1" spans="3:8">
      <c r="C1035658" s="15"/>
      <c r="D1035658" s="15"/>
      <c r="G1035658" s="15"/>
      <c r="H1035658" s="15"/>
    </row>
    <row r="1035659" s="13" customFormat="1" spans="3:8">
      <c r="C1035659" s="15"/>
      <c r="D1035659" s="15"/>
      <c r="G1035659" s="15"/>
      <c r="H1035659" s="15"/>
    </row>
    <row r="1035660" s="13" customFormat="1" spans="3:8">
      <c r="C1035660" s="15"/>
      <c r="D1035660" s="15"/>
      <c r="G1035660" s="15"/>
      <c r="H1035660" s="15"/>
    </row>
    <row r="1035661" s="13" customFormat="1" spans="3:8">
      <c r="C1035661" s="15"/>
      <c r="D1035661" s="15"/>
      <c r="G1035661" s="15"/>
      <c r="H1035661" s="15"/>
    </row>
    <row r="1035662" s="13" customFormat="1" spans="3:8">
      <c r="C1035662" s="15"/>
      <c r="D1035662" s="15"/>
      <c r="G1035662" s="15"/>
      <c r="H1035662" s="15"/>
    </row>
    <row r="1035663" s="13" customFormat="1" spans="3:8">
      <c r="C1035663" s="15"/>
      <c r="D1035663" s="15"/>
      <c r="G1035663" s="15"/>
      <c r="H1035663" s="15"/>
    </row>
    <row r="1035664" s="13" customFormat="1" spans="3:8">
      <c r="C1035664" s="15"/>
      <c r="D1035664" s="15"/>
      <c r="G1035664" s="15"/>
      <c r="H1035664" s="15"/>
    </row>
    <row r="1035665" s="13" customFormat="1" spans="3:8">
      <c r="C1035665" s="15"/>
      <c r="D1035665" s="15"/>
      <c r="G1035665" s="15"/>
      <c r="H1035665" s="15"/>
    </row>
    <row r="1035666" s="13" customFormat="1" spans="3:8">
      <c r="C1035666" s="15"/>
      <c r="D1035666" s="15"/>
      <c r="G1035666" s="15"/>
      <c r="H1035666" s="15"/>
    </row>
    <row r="1035667" s="13" customFormat="1" spans="3:8">
      <c r="C1035667" s="15"/>
      <c r="D1035667" s="15"/>
      <c r="G1035667" s="15"/>
      <c r="H1035667" s="15"/>
    </row>
    <row r="1035668" s="13" customFormat="1" spans="3:8">
      <c r="C1035668" s="15"/>
      <c r="D1035668" s="15"/>
      <c r="G1035668" s="15"/>
      <c r="H1035668" s="15"/>
    </row>
    <row r="1035669" s="13" customFormat="1" spans="3:8">
      <c r="C1035669" s="15"/>
      <c r="D1035669" s="15"/>
      <c r="G1035669" s="15"/>
      <c r="H1035669" s="15"/>
    </row>
    <row r="1035670" s="13" customFormat="1" spans="3:8">
      <c r="C1035670" s="15"/>
      <c r="D1035670" s="15"/>
      <c r="G1035670" s="15"/>
      <c r="H1035670" s="15"/>
    </row>
    <row r="1035671" s="13" customFormat="1" spans="3:8">
      <c r="C1035671" s="15"/>
      <c r="D1035671" s="15"/>
      <c r="G1035671" s="15"/>
      <c r="H1035671" s="15"/>
    </row>
    <row r="1035672" s="13" customFormat="1" spans="3:8">
      <c r="C1035672" s="15"/>
      <c r="D1035672" s="15"/>
      <c r="G1035672" s="15"/>
      <c r="H1035672" s="15"/>
    </row>
    <row r="1035673" s="13" customFormat="1" spans="3:8">
      <c r="C1035673" s="15"/>
      <c r="D1035673" s="15"/>
      <c r="G1035673" s="15"/>
      <c r="H1035673" s="15"/>
    </row>
    <row r="1035674" s="13" customFormat="1" spans="3:8">
      <c r="C1035674" s="15"/>
      <c r="D1035674" s="15"/>
      <c r="G1035674" s="15"/>
      <c r="H1035674" s="15"/>
    </row>
    <row r="1035675" s="13" customFormat="1" spans="3:8">
      <c r="C1035675" s="15"/>
      <c r="D1035675" s="15"/>
      <c r="G1035675" s="15"/>
      <c r="H1035675" s="15"/>
    </row>
    <row r="1035676" s="13" customFormat="1" spans="3:8">
      <c r="C1035676" s="15"/>
      <c r="D1035676" s="15"/>
      <c r="G1035676" s="15"/>
      <c r="H1035676" s="15"/>
    </row>
    <row r="1035677" s="13" customFormat="1" spans="3:8">
      <c r="C1035677" s="15"/>
      <c r="D1035677" s="15"/>
      <c r="G1035677" s="15"/>
      <c r="H1035677" s="15"/>
    </row>
    <row r="1035678" s="13" customFormat="1" spans="3:8">
      <c r="C1035678" s="15"/>
      <c r="D1035678" s="15"/>
      <c r="G1035678" s="15"/>
      <c r="H1035678" s="15"/>
    </row>
    <row r="1035679" s="13" customFormat="1" spans="3:8">
      <c r="C1035679" s="15"/>
      <c r="D1035679" s="15"/>
      <c r="G1035679" s="15"/>
      <c r="H1035679" s="15"/>
    </row>
    <row r="1035680" s="13" customFormat="1" spans="3:8">
      <c r="C1035680" s="15"/>
      <c r="D1035680" s="15"/>
      <c r="G1035680" s="15"/>
      <c r="H1035680" s="15"/>
    </row>
    <row r="1035681" s="13" customFormat="1" spans="3:8">
      <c r="C1035681" s="15"/>
      <c r="D1035681" s="15"/>
      <c r="G1035681" s="15"/>
      <c r="H1035681" s="15"/>
    </row>
    <row r="1035682" s="13" customFormat="1" spans="3:8">
      <c r="C1035682" s="15"/>
      <c r="D1035682" s="15"/>
      <c r="G1035682" s="15"/>
      <c r="H1035682" s="15"/>
    </row>
    <row r="1035683" s="13" customFormat="1" spans="3:8">
      <c r="C1035683" s="15"/>
      <c r="D1035683" s="15"/>
      <c r="G1035683" s="15"/>
      <c r="H1035683" s="15"/>
    </row>
    <row r="1035684" s="13" customFormat="1" spans="3:8">
      <c r="C1035684" s="15"/>
      <c r="D1035684" s="15"/>
      <c r="G1035684" s="15"/>
      <c r="H1035684" s="15"/>
    </row>
    <row r="1035685" s="13" customFormat="1" spans="3:8">
      <c r="C1035685" s="15"/>
      <c r="D1035685" s="15"/>
      <c r="G1035685" s="15"/>
      <c r="H1035685" s="15"/>
    </row>
    <row r="1035686" s="13" customFormat="1" spans="3:8">
      <c r="C1035686" s="15"/>
      <c r="D1035686" s="15"/>
      <c r="G1035686" s="15"/>
      <c r="H1035686" s="15"/>
    </row>
    <row r="1035687" s="13" customFormat="1" spans="3:8">
      <c r="C1035687" s="15"/>
      <c r="D1035687" s="15"/>
      <c r="G1035687" s="15"/>
      <c r="H1035687" s="15"/>
    </row>
    <row r="1035688" s="13" customFormat="1" spans="3:8">
      <c r="C1035688" s="15"/>
      <c r="D1035688" s="15"/>
      <c r="G1035688" s="15"/>
      <c r="H1035688" s="15"/>
    </row>
    <row r="1035689" s="13" customFormat="1" spans="3:8">
      <c r="C1035689" s="15"/>
      <c r="D1035689" s="15"/>
      <c r="G1035689" s="15"/>
      <c r="H1035689" s="15"/>
    </row>
    <row r="1035690" s="13" customFormat="1" spans="3:8">
      <c r="C1035690" s="15"/>
      <c r="D1035690" s="15"/>
      <c r="G1035690" s="15"/>
      <c r="H1035690" s="15"/>
    </row>
    <row r="1035691" s="13" customFormat="1" spans="3:8">
      <c r="C1035691" s="15"/>
      <c r="D1035691" s="15"/>
      <c r="G1035691" s="15"/>
      <c r="H1035691" s="15"/>
    </row>
    <row r="1035692" s="13" customFormat="1" spans="3:8">
      <c r="C1035692" s="15"/>
      <c r="D1035692" s="15"/>
      <c r="G1035692" s="15"/>
      <c r="H1035692" s="15"/>
    </row>
    <row r="1035693" s="13" customFormat="1" spans="3:8">
      <c r="C1035693" s="15"/>
      <c r="D1035693" s="15"/>
      <c r="G1035693" s="15"/>
      <c r="H1035693" s="15"/>
    </row>
    <row r="1035694" s="13" customFormat="1" spans="3:8">
      <c r="C1035694" s="15"/>
      <c r="D1035694" s="15"/>
      <c r="G1035694" s="15"/>
      <c r="H1035694" s="15"/>
    </row>
    <row r="1035695" s="13" customFormat="1" spans="3:8">
      <c r="C1035695" s="15"/>
      <c r="D1035695" s="15"/>
      <c r="G1035695" s="15"/>
      <c r="H1035695" s="15"/>
    </row>
    <row r="1035696" s="13" customFormat="1" spans="3:8">
      <c r="C1035696" s="15"/>
      <c r="D1035696" s="15"/>
      <c r="G1035696" s="15"/>
      <c r="H1035696" s="15"/>
    </row>
    <row r="1035697" s="13" customFormat="1" spans="3:8">
      <c r="C1035697" s="15"/>
      <c r="D1035697" s="15"/>
      <c r="G1035697" s="15"/>
      <c r="H1035697" s="15"/>
    </row>
    <row r="1035698" s="13" customFormat="1" spans="3:8">
      <c r="C1035698" s="15"/>
      <c r="D1035698" s="15"/>
      <c r="G1035698" s="15"/>
      <c r="H1035698" s="15"/>
    </row>
    <row r="1035699" s="13" customFormat="1" spans="3:8">
      <c r="C1035699" s="15"/>
      <c r="D1035699" s="15"/>
      <c r="G1035699" s="15"/>
      <c r="H1035699" s="15"/>
    </row>
    <row r="1035700" s="13" customFormat="1" spans="3:8">
      <c r="C1035700" s="15"/>
      <c r="D1035700" s="15"/>
      <c r="G1035700" s="15"/>
      <c r="H1035700" s="15"/>
    </row>
    <row r="1035701" s="13" customFormat="1" spans="3:8">
      <c r="C1035701" s="15"/>
      <c r="D1035701" s="15"/>
      <c r="G1035701" s="15"/>
      <c r="H1035701" s="15"/>
    </row>
    <row r="1035702" s="13" customFormat="1" spans="3:8">
      <c r="C1035702" s="15"/>
      <c r="D1035702" s="15"/>
      <c r="G1035702" s="15"/>
      <c r="H1035702" s="15"/>
    </row>
    <row r="1035703" s="13" customFormat="1" spans="3:8">
      <c r="C1035703" s="15"/>
      <c r="D1035703" s="15"/>
      <c r="G1035703" s="15"/>
      <c r="H1035703" s="15"/>
    </row>
    <row r="1035704" s="13" customFormat="1" spans="3:8">
      <c r="C1035704" s="15"/>
      <c r="D1035704" s="15"/>
      <c r="G1035704" s="15"/>
      <c r="H1035704" s="15"/>
    </row>
    <row r="1035705" s="13" customFormat="1" spans="3:8">
      <c r="C1035705" s="15"/>
      <c r="D1035705" s="15"/>
      <c r="G1035705" s="15"/>
      <c r="H1035705" s="15"/>
    </row>
    <row r="1035706" s="13" customFormat="1" spans="3:8">
      <c r="C1035706" s="15"/>
      <c r="D1035706" s="15"/>
      <c r="G1035706" s="15"/>
      <c r="H1035706" s="15"/>
    </row>
    <row r="1035707" s="13" customFormat="1" spans="3:8">
      <c r="C1035707" s="15"/>
      <c r="D1035707" s="15"/>
      <c r="G1035707" s="15"/>
      <c r="H1035707" s="15"/>
    </row>
    <row r="1035708" s="13" customFormat="1" spans="3:8">
      <c r="C1035708" s="15"/>
      <c r="D1035708" s="15"/>
      <c r="G1035708" s="15"/>
      <c r="H1035708" s="15"/>
    </row>
    <row r="1035709" s="13" customFormat="1" spans="3:8">
      <c r="C1035709" s="15"/>
      <c r="D1035709" s="15"/>
      <c r="G1035709" s="15"/>
      <c r="H1035709" s="15"/>
    </row>
    <row r="1035710" s="13" customFormat="1" spans="3:8">
      <c r="C1035710" s="15"/>
      <c r="D1035710" s="15"/>
      <c r="G1035710" s="15"/>
      <c r="H1035710" s="15"/>
    </row>
    <row r="1035711" s="13" customFormat="1" spans="3:8">
      <c r="C1035711" s="15"/>
      <c r="D1035711" s="15"/>
      <c r="G1035711" s="15"/>
      <c r="H1035711" s="15"/>
    </row>
    <row r="1035712" s="13" customFormat="1" spans="3:8">
      <c r="C1035712" s="15"/>
      <c r="D1035712" s="15"/>
      <c r="G1035712" s="15"/>
      <c r="H1035712" s="15"/>
    </row>
    <row r="1035713" s="13" customFormat="1" spans="3:8">
      <c r="C1035713" s="15"/>
      <c r="D1035713" s="15"/>
      <c r="G1035713" s="15"/>
      <c r="H1035713" s="15"/>
    </row>
    <row r="1035714" s="13" customFormat="1" spans="3:8">
      <c r="C1035714" s="15"/>
      <c r="D1035714" s="15"/>
      <c r="G1035714" s="15"/>
      <c r="H1035714" s="15"/>
    </row>
    <row r="1035715" s="13" customFormat="1" spans="3:8">
      <c r="C1035715" s="15"/>
      <c r="D1035715" s="15"/>
      <c r="G1035715" s="15"/>
      <c r="H1035715" s="15"/>
    </row>
    <row r="1035716" s="13" customFormat="1" spans="3:8">
      <c r="C1035716" s="15"/>
      <c r="D1035716" s="15"/>
      <c r="G1035716" s="15"/>
      <c r="H1035716" s="15"/>
    </row>
    <row r="1035717" s="13" customFormat="1" spans="3:8">
      <c r="C1035717" s="15"/>
      <c r="D1035717" s="15"/>
      <c r="G1035717" s="15"/>
      <c r="H1035717" s="15"/>
    </row>
    <row r="1035718" s="13" customFormat="1" spans="3:8">
      <c r="C1035718" s="15"/>
      <c r="D1035718" s="15"/>
      <c r="G1035718" s="15"/>
      <c r="H1035718" s="15"/>
    </row>
    <row r="1035719" s="13" customFormat="1" spans="3:8">
      <c r="C1035719" s="15"/>
      <c r="D1035719" s="15"/>
      <c r="G1035719" s="15"/>
      <c r="H1035719" s="15"/>
    </row>
    <row r="1035720" s="13" customFormat="1" spans="3:8">
      <c r="C1035720" s="15"/>
      <c r="D1035720" s="15"/>
      <c r="G1035720" s="15"/>
      <c r="H1035720" s="15"/>
    </row>
    <row r="1035721" s="13" customFormat="1" spans="3:8">
      <c r="C1035721" s="15"/>
      <c r="D1035721" s="15"/>
      <c r="G1035721" s="15"/>
      <c r="H1035721" s="15"/>
    </row>
    <row r="1035722" s="13" customFormat="1" spans="3:8">
      <c r="C1035722" s="15"/>
      <c r="D1035722" s="15"/>
      <c r="G1035722" s="15"/>
      <c r="H1035722" s="15"/>
    </row>
    <row r="1035723" s="13" customFormat="1" spans="3:8">
      <c r="C1035723" s="15"/>
      <c r="D1035723" s="15"/>
      <c r="G1035723" s="15"/>
      <c r="H1035723" s="15"/>
    </row>
    <row r="1035724" s="13" customFormat="1" spans="3:8">
      <c r="C1035724" s="15"/>
      <c r="D1035724" s="15"/>
      <c r="G1035724" s="15"/>
      <c r="H1035724" s="15"/>
    </row>
    <row r="1035725" s="13" customFormat="1" spans="3:8">
      <c r="C1035725" s="15"/>
      <c r="D1035725" s="15"/>
      <c r="G1035725" s="15"/>
      <c r="H1035725" s="15"/>
    </row>
    <row r="1035726" s="13" customFormat="1" spans="3:8">
      <c r="C1035726" s="15"/>
      <c r="D1035726" s="15"/>
      <c r="G1035726" s="15"/>
      <c r="H1035726" s="15"/>
    </row>
    <row r="1035727" s="13" customFormat="1" spans="3:8">
      <c r="C1035727" s="15"/>
      <c r="D1035727" s="15"/>
      <c r="G1035727" s="15"/>
      <c r="H1035727" s="15"/>
    </row>
    <row r="1035728" s="13" customFormat="1" spans="3:8">
      <c r="C1035728" s="15"/>
      <c r="D1035728" s="15"/>
      <c r="G1035728" s="15"/>
      <c r="H1035728" s="15"/>
    </row>
    <row r="1035729" s="13" customFormat="1" spans="3:8">
      <c r="C1035729" s="15"/>
      <c r="D1035729" s="15"/>
      <c r="G1035729" s="15"/>
      <c r="H1035729" s="15"/>
    </row>
    <row r="1035730" s="13" customFormat="1" spans="3:8">
      <c r="C1035730" s="15"/>
      <c r="D1035730" s="15"/>
      <c r="G1035730" s="15"/>
      <c r="H1035730" s="15"/>
    </row>
    <row r="1035731" s="13" customFormat="1" spans="3:8">
      <c r="C1035731" s="15"/>
      <c r="D1035731" s="15"/>
      <c r="G1035731" s="15"/>
      <c r="H1035731" s="15"/>
    </row>
    <row r="1035732" s="13" customFormat="1" spans="3:8">
      <c r="C1035732" s="15"/>
      <c r="D1035732" s="15"/>
      <c r="G1035732" s="15"/>
      <c r="H1035732" s="15"/>
    </row>
    <row r="1035733" s="13" customFormat="1" spans="3:8">
      <c r="C1035733" s="15"/>
      <c r="D1035733" s="15"/>
      <c r="G1035733" s="15"/>
      <c r="H1035733" s="15"/>
    </row>
    <row r="1035734" s="13" customFormat="1" spans="3:8">
      <c r="C1035734" s="15"/>
      <c r="D1035734" s="15"/>
      <c r="G1035734" s="15"/>
      <c r="H1035734" s="15"/>
    </row>
    <row r="1035735" s="13" customFormat="1" spans="3:8">
      <c r="C1035735" s="15"/>
      <c r="D1035735" s="15"/>
      <c r="G1035735" s="15"/>
      <c r="H1035735" s="15"/>
    </row>
    <row r="1035736" s="13" customFormat="1" spans="3:8">
      <c r="C1035736" s="15"/>
      <c r="D1035736" s="15"/>
      <c r="G1035736" s="15"/>
      <c r="H1035736" s="15"/>
    </row>
    <row r="1035737" s="13" customFormat="1" spans="3:8">
      <c r="C1035737" s="15"/>
      <c r="D1035737" s="15"/>
      <c r="G1035737" s="15"/>
      <c r="H1035737" s="15"/>
    </row>
    <row r="1035738" s="13" customFormat="1" spans="3:8">
      <c r="C1035738" s="15"/>
      <c r="D1035738" s="15"/>
      <c r="G1035738" s="15"/>
      <c r="H1035738" s="15"/>
    </row>
    <row r="1035739" s="13" customFormat="1" spans="3:8">
      <c r="C1035739" s="15"/>
      <c r="D1035739" s="15"/>
      <c r="G1035739" s="15"/>
      <c r="H1035739" s="15"/>
    </row>
    <row r="1035740" s="13" customFormat="1" spans="3:8">
      <c r="C1035740" s="15"/>
      <c r="D1035740" s="15"/>
      <c r="G1035740" s="15"/>
      <c r="H1035740" s="15"/>
    </row>
    <row r="1035741" s="13" customFormat="1" spans="3:8">
      <c r="C1035741" s="15"/>
      <c r="D1035741" s="15"/>
      <c r="G1035741" s="15"/>
      <c r="H1035741" s="15"/>
    </row>
    <row r="1035742" s="13" customFormat="1" spans="3:8">
      <c r="C1035742" s="15"/>
      <c r="D1035742" s="15"/>
      <c r="G1035742" s="15"/>
      <c r="H1035742" s="15"/>
    </row>
    <row r="1035743" s="13" customFormat="1" spans="3:8">
      <c r="C1035743" s="15"/>
      <c r="D1035743" s="15"/>
      <c r="G1035743" s="15"/>
      <c r="H1035743" s="15"/>
    </row>
    <row r="1035744" s="13" customFormat="1" spans="3:8">
      <c r="C1035744" s="15"/>
      <c r="D1035744" s="15"/>
      <c r="G1035744" s="15"/>
      <c r="H1035744" s="15"/>
    </row>
    <row r="1035745" s="13" customFormat="1" spans="3:8">
      <c r="C1035745" s="15"/>
      <c r="D1035745" s="15"/>
      <c r="G1035745" s="15"/>
      <c r="H1035745" s="15"/>
    </row>
    <row r="1035746" s="13" customFormat="1" spans="3:8">
      <c r="C1035746" s="15"/>
      <c r="D1035746" s="15"/>
      <c r="G1035746" s="15"/>
      <c r="H1035746" s="15"/>
    </row>
    <row r="1035747" s="13" customFormat="1" spans="3:8">
      <c r="C1035747" s="15"/>
      <c r="D1035747" s="15"/>
      <c r="G1035747" s="15"/>
      <c r="H1035747" s="15"/>
    </row>
    <row r="1035748" s="13" customFormat="1" spans="3:8">
      <c r="C1035748" s="15"/>
      <c r="D1035748" s="15"/>
      <c r="G1035748" s="15"/>
      <c r="H1035748" s="15"/>
    </row>
    <row r="1035749" s="13" customFormat="1" spans="3:8">
      <c r="C1035749" s="15"/>
      <c r="D1035749" s="15"/>
      <c r="G1035749" s="15"/>
      <c r="H1035749" s="15"/>
    </row>
    <row r="1035750" s="13" customFormat="1" spans="3:8">
      <c r="C1035750" s="15"/>
      <c r="D1035750" s="15"/>
      <c r="G1035750" s="15"/>
      <c r="H1035750" s="15"/>
    </row>
    <row r="1035751" s="13" customFormat="1" spans="3:8">
      <c r="C1035751" s="15"/>
      <c r="D1035751" s="15"/>
      <c r="G1035751" s="15"/>
      <c r="H1035751" s="15"/>
    </row>
    <row r="1035752" s="13" customFormat="1" spans="3:8">
      <c r="C1035752" s="15"/>
      <c r="D1035752" s="15"/>
      <c r="G1035752" s="15"/>
      <c r="H1035752" s="15"/>
    </row>
    <row r="1035753" s="13" customFormat="1" spans="3:8">
      <c r="C1035753" s="15"/>
      <c r="D1035753" s="15"/>
      <c r="G1035753" s="15"/>
      <c r="H1035753" s="15"/>
    </row>
    <row r="1035754" s="13" customFormat="1" spans="3:8">
      <c r="C1035754" s="15"/>
      <c r="D1035754" s="15"/>
      <c r="G1035754" s="15"/>
      <c r="H1035754" s="15"/>
    </row>
    <row r="1035755" s="13" customFormat="1" spans="3:8">
      <c r="C1035755" s="15"/>
      <c r="D1035755" s="15"/>
      <c r="G1035755" s="15"/>
      <c r="H1035755" s="15"/>
    </row>
    <row r="1035756" s="13" customFormat="1" spans="3:8">
      <c r="C1035756" s="15"/>
      <c r="D1035756" s="15"/>
      <c r="G1035756" s="15"/>
      <c r="H1035756" s="15"/>
    </row>
    <row r="1035757" s="13" customFormat="1" spans="3:8">
      <c r="C1035757" s="15"/>
      <c r="D1035757" s="15"/>
      <c r="G1035757" s="15"/>
      <c r="H1035757" s="15"/>
    </row>
    <row r="1035758" s="13" customFormat="1" spans="3:8">
      <c r="C1035758" s="15"/>
      <c r="D1035758" s="15"/>
      <c r="G1035758" s="15"/>
      <c r="H1035758" s="15"/>
    </row>
    <row r="1035759" s="13" customFormat="1" spans="3:8">
      <c r="C1035759" s="15"/>
      <c r="D1035759" s="15"/>
      <c r="G1035759" s="15"/>
      <c r="H1035759" s="15"/>
    </row>
    <row r="1035760" s="13" customFormat="1" spans="3:8">
      <c r="C1035760" s="15"/>
      <c r="D1035760" s="15"/>
      <c r="G1035760" s="15"/>
      <c r="H1035760" s="15"/>
    </row>
    <row r="1035761" s="13" customFormat="1" spans="3:8">
      <c r="C1035761" s="15"/>
      <c r="D1035761" s="15"/>
      <c r="G1035761" s="15"/>
      <c r="H1035761" s="15"/>
    </row>
    <row r="1035762" s="13" customFormat="1" spans="3:8">
      <c r="C1035762" s="15"/>
      <c r="D1035762" s="15"/>
      <c r="G1035762" s="15"/>
      <c r="H1035762" s="15"/>
    </row>
    <row r="1035763" s="13" customFormat="1" spans="3:8">
      <c r="C1035763" s="15"/>
      <c r="D1035763" s="15"/>
      <c r="G1035763" s="15"/>
      <c r="H1035763" s="15"/>
    </row>
    <row r="1035764" s="13" customFormat="1" spans="3:8">
      <c r="C1035764" s="15"/>
      <c r="D1035764" s="15"/>
      <c r="G1035764" s="15"/>
      <c r="H1035764" s="15"/>
    </row>
    <row r="1035765" s="13" customFormat="1" spans="3:8">
      <c r="C1035765" s="15"/>
      <c r="D1035765" s="15"/>
      <c r="G1035765" s="15"/>
      <c r="H1035765" s="15"/>
    </row>
    <row r="1035766" s="13" customFormat="1" spans="3:8">
      <c r="C1035766" s="15"/>
      <c r="D1035766" s="15"/>
      <c r="G1035766" s="15"/>
      <c r="H1035766" s="15"/>
    </row>
    <row r="1035767" s="13" customFormat="1" spans="3:8">
      <c r="C1035767" s="15"/>
      <c r="D1035767" s="15"/>
      <c r="G1035767" s="15"/>
      <c r="H1035767" s="15"/>
    </row>
    <row r="1035768" s="13" customFormat="1" spans="3:8">
      <c r="C1035768" s="15"/>
      <c r="D1035768" s="15"/>
      <c r="G1035768" s="15"/>
      <c r="H1035768" s="15"/>
    </row>
    <row r="1035769" s="13" customFormat="1" spans="3:8">
      <c r="C1035769" s="15"/>
      <c r="D1035769" s="15"/>
      <c r="G1035769" s="15"/>
      <c r="H1035769" s="15"/>
    </row>
    <row r="1035770" s="13" customFormat="1" spans="3:8">
      <c r="C1035770" s="15"/>
      <c r="D1035770" s="15"/>
      <c r="G1035770" s="15"/>
      <c r="H1035770" s="15"/>
    </row>
    <row r="1035771" s="13" customFormat="1" spans="3:8">
      <c r="C1035771" s="15"/>
      <c r="D1035771" s="15"/>
      <c r="G1035771" s="15"/>
      <c r="H1035771" s="15"/>
    </row>
    <row r="1035772" s="13" customFormat="1" spans="3:8">
      <c r="C1035772" s="15"/>
      <c r="D1035772" s="15"/>
      <c r="G1035772" s="15"/>
      <c r="H1035772" s="15"/>
    </row>
    <row r="1035773" s="13" customFormat="1" spans="3:8">
      <c r="C1035773" s="15"/>
      <c r="D1035773" s="15"/>
      <c r="G1035773" s="15"/>
      <c r="H1035773" s="15"/>
    </row>
    <row r="1035774" s="13" customFormat="1" spans="3:8">
      <c r="C1035774" s="15"/>
      <c r="D1035774" s="15"/>
      <c r="G1035774" s="15"/>
      <c r="H1035774" s="15"/>
    </row>
    <row r="1035775" s="13" customFormat="1" spans="3:8">
      <c r="C1035775" s="15"/>
      <c r="D1035775" s="15"/>
      <c r="G1035775" s="15"/>
      <c r="H1035775" s="15"/>
    </row>
    <row r="1035776" s="13" customFormat="1" spans="3:8">
      <c r="C1035776" s="15"/>
      <c r="D1035776" s="15"/>
      <c r="G1035776" s="15"/>
      <c r="H1035776" s="15"/>
    </row>
    <row r="1035777" s="13" customFormat="1" spans="3:8">
      <c r="C1035777" s="15"/>
      <c r="D1035777" s="15"/>
      <c r="G1035777" s="15"/>
      <c r="H1035777" s="15"/>
    </row>
    <row r="1035778" s="13" customFormat="1" spans="3:8">
      <c r="C1035778" s="15"/>
      <c r="D1035778" s="15"/>
      <c r="G1035778" s="15"/>
      <c r="H1035778" s="15"/>
    </row>
    <row r="1035779" s="13" customFormat="1" spans="3:8">
      <c r="C1035779" s="15"/>
      <c r="D1035779" s="15"/>
      <c r="G1035779" s="15"/>
      <c r="H1035779" s="15"/>
    </row>
    <row r="1035780" s="13" customFormat="1" spans="3:8">
      <c r="C1035780" s="15"/>
      <c r="D1035780" s="15"/>
      <c r="G1035780" s="15"/>
      <c r="H1035780" s="15"/>
    </row>
    <row r="1035781" s="13" customFormat="1" spans="3:8">
      <c r="C1035781" s="15"/>
      <c r="D1035781" s="15"/>
      <c r="G1035781" s="15"/>
      <c r="H1035781" s="15"/>
    </row>
    <row r="1035782" s="13" customFormat="1" spans="3:8">
      <c r="C1035782" s="15"/>
      <c r="D1035782" s="15"/>
      <c r="G1035782" s="15"/>
      <c r="H1035782" s="15"/>
    </row>
    <row r="1035783" s="13" customFormat="1" spans="3:8">
      <c r="C1035783" s="15"/>
      <c r="D1035783" s="15"/>
      <c r="G1035783" s="15"/>
      <c r="H1035783" s="15"/>
    </row>
    <row r="1035784" s="13" customFormat="1" spans="3:8">
      <c r="C1035784" s="15"/>
      <c r="D1035784" s="15"/>
      <c r="G1035784" s="15"/>
      <c r="H1035784" s="15"/>
    </row>
    <row r="1035785" s="13" customFormat="1" spans="3:8">
      <c r="C1035785" s="15"/>
      <c r="D1035785" s="15"/>
      <c r="G1035785" s="15"/>
      <c r="H1035785" s="15"/>
    </row>
    <row r="1035786" s="13" customFormat="1" spans="3:8">
      <c r="C1035786" s="15"/>
      <c r="D1035786" s="15"/>
      <c r="G1035786" s="15"/>
      <c r="H1035786" s="15"/>
    </row>
    <row r="1035787" s="13" customFormat="1" spans="3:8">
      <c r="C1035787" s="15"/>
      <c r="D1035787" s="15"/>
      <c r="G1035787" s="15"/>
      <c r="H1035787" s="15"/>
    </row>
    <row r="1035788" s="13" customFormat="1" spans="3:8">
      <c r="C1035788" s="15"/>
      <c r="D1035788" s="15"/>
      <c r="G1035788" s="15"/>
      <c r="H1035788" s="15"/>
    </row>
    <row r="1035789" s="13" customFormat="1" spans="3:8">
      <c r="C1035789" s="15"/>
      <c r="D1035789" s="15"/>
      <c r="G1035789" s="15"/>
      <c r="H1035789" s="15"/>
    </row>
    <row r="1035790" s="13" customFormat="1" spans="3:8">
      <c r="C1035790" s="15"/>
      <c r="D1035790" s="15"/>
      <c r="G1035790" s="15"/>
      <c r="H1035790" s="15"/>
    </row>
    <row r="1035791" s="13" customFormat="1" spans="3:8">
      <c r="C1035791" s="15"/>
      <c r="D1035791" s="15"/>
      <c r="G1035791" s="15"/>
      <c r="H1035791" s="15"/>
    </row>
    <row r="1035792" s="13" customFormat="1" spans="3:8">
      <c r="C1035792" s="15"/>
      <c r="D1035792" s="15"/>
      <c r="G1035792" s="15"/>
      <c r="H1035792" s="15"/>
    </row>
    <row r="1035793" s="13" customFormat="1" spans="3:8">
      <c r="C1035793" s="15"/>
      <c r="D1035793" s="15"/>
      <c r="G1035793" s="15"/>
      <c r="H1035793" s="15"/>
    </row>
    <row r="1035794" s="13" customFormat="1" spans="3:8">
      <c r="C1035794" s="15"/>
      <c r="D1035794" s="15"/>
      <c r="G1035794" s="15"/>
      <c r="H1035794" s="15"/>
    </row>
    <row r="1035795" s="13" customFormat="1" spans="3:8">
      <c r="C1035795" s="15"/>
      <c r="D1035795" s="15"/>
      <c r="G1035795" s="15"/>
      <c r="H1035795" s="15"/>
    </row>
    <row r="1035796" s="13" customFormat="1" spans="3:8">
      <c r="C1035796" s="15"/>
      <c r="D1035796" s="15"/>
      <c r="G1035796" s="15"/>
      <c r="H1035796" s="15"/>
    </row>
    <row r="1035797" s="13" customFormat="1" spans="3:8">
      <c r="C1035797" s="15"/>
      <c r="D1035797" s="15"/>
      <c r="G1035797" s="15"/>
      <c r="H1035797" s="15"/>
    </row>
    <row r="1035798" s="13" customFormat="1" spans="3:8">
      <c r="C1035798" s="15"/>
      <c r="D1035798" s="15"/>
      <c r="G1035798" s="15"/>
      <c r="H1035798" s="15"/>
    </row>
    <row r="1035799" s="13" customFormat="1" spans="3:8">
      <c r="C1035799" s="15"/>
      <c r="D1035799" s="15"/>
      <c r="G1035799" s="15"/>
      <c r="H1035799" s="15"/>
    </row>
    <row r="1035800" s="13" customFormat="1" spans="3:8">
      <c r="C1035800" s="15"/>
      <c r="D1035800" s="15"/>
      <c r="G1035800" s="15"/>
      <c r="H1035800" s="15"/>
    </row>
    <row r="1035801" s="13" customFormat="1" spans="3:8">
      <c r="C1035801" s="15"/>
      <c r="D1035801" s="15"/>
      <c r="G1035801" s="15"/>
      <c r="H1035801" s="15"/>
    </row>
    <row r="1035802" s="13" customFormat="1" spans="3:8">
      <c r="C1035802" s="15"/>
      <c r="D1035802" s="15"/>
      <c r="G1035802" s="15"/>
      <c r="H1035802" s="15"/>
    </row>
    <row r="1035803" s="13" customFormat="1" spans="3:8">
      <c r="C1035803" s="15"/>
      <c r="D1035803" s="15"/>
      <c r="G1035803" s="15"/>
      <c r="H1035803" s="15"/>
    </row>
    <row r="1035804" s="13" customFormat="1" spans="3:8">
      <c r="C1035804" s="15"/>
      <c r="D1035804" s="15"/>
      <c r="G1035804" s="15"/>
      <c r="H1035804" s="15"/>
    </row>
    <row r="1035805" s="13" customFormat="1" spans="3:8">
      <c r="C1035805" s="15"/>
      <c r="D1035805" s="15"/>
      <c r="G1035805" s="15"/>
      <c r="H1035805" s="15"/>
    </row>
    <row r="1035806" s="13" customFormat="1" spans="3:8">
      <c r="C1035806" s="15"/>
      <c r="D1035806" s="15"/>
      <c r="G1035806" s="15"/>
      <c r="H1035806" s="15"/>
    </row>
    <row r="1035807" s="13" customFormat="1" spans="3:8">
      <c r="C1035807" s="15"/>
      <c r="D1035807" s="15"/>
      <c r="G1035807" s="15"/>
      <c r="H1035807" s="15"/>
    </row>
    <row r="1035808" s="13" customFormat="1" spans="3:8">
      <c r="C1035808" s="15"/>
      <c r="D1035808" s="15"/>
      <c r="G1035808" s="15"/>
      <c r="H1035808" s="15"/>
    </row>
    <row r="1035809" s="13" customFormat="1" spans="3:8">
      <c r="C1035809" s="15"/>
      <c r="D1035809" s="15"/>
      <c r="G1035809" s="15"/>
      <c r="H1035809" s="15"/>
    </row>
    <row r="1035810" s="13" customFormat="1" spans="3:8">
      <c r="C1035810" s="15"/>
      <c r="D1035810" s="15"/>
      <c r="G1035810" s="15"/>
      <c r="H1035810" s="15"/>
    </row>
    <row r="1035811" s="13" customFormat="1" spans="3:8">
      <c r="C1035811" s="15"/>
      <c r="D1035811" s="15"/>
      <c r="G1035811" s="15"/>
      <c r="H1035811" s="15"/>
    </row>
    <row r="1035812" s="13" customFormat="1" spans="3:8">
      <c r="C1035812" s="15"/>
      <c r="D1035812" s="15"/>
      <c r="G1035812" s="15"/>
      <c r="H1035812" s="15"/>
    </row>
    <row r="1035813" s="13" customFormat="1" spans="3:8">
      <c r="C1035813" s="15"/>
      <c r="D1035813" s="15"/>
      <c r="G1035813" s="15"/>
      <c r="H1035813" s="15"/>
    </row>
    <row r="1035814" s="13" customFormat="1" spans="3:8">
      <c r="C1035814" s="15"/>
      <c r="D1035814" s="15"/>
      <c r="G1035814" s="15"/>
      <c r="H1035814" s="15"/>
    </row>
    <row r="1035815" s="13" customFormat="1" spans="3:8">
      <c r="C1035815" s="15"/>
      <c r="D1035815" s="15"/>
      <c r="G1035815" s="15"/>
      <c r="H1035815" s="15"/>
    </row>
    <row r="1035816" s="13" customFormat="1" spans="3:8">
      <c r="C1035816" s="15"/>
      <c r="D1035816" s="15"/>
      <c r="G1035816" s="15"/>
      <c r="H1035816" s="15"/>
    </row>
    <row r="1035817" s="13" customFormat="1" spans="3:8">
      <c r="C1035817" s="15"/>
      <c r="D1035817" s="15"/>
      <c r="G1035817" s="15"/>
      <c r="H1035817" s="15"/>
    </row>
    <row r="1035818" s="13" customFormat="1" spans="3:8">
      <c r="C1035818" s="15"/>
      <c r="D1035818" s="15"/>
      <c r="G1035818" s="15"/>
      <c r="H1035818" s="15"/>
    </row>
    <row r="1035819" s="13" customFormat="1" spans="3:8">
      <c r="C1035819" s="15"/>
      <c r="D1035819" s="15"/>
      <c r="G1035819" s="15"/>
      <c r="H1035819" s="15"/>
    </row>
    <row r="1035820" s="13" customFormat="1" spans="3:8">
      <c r="C1035820" s="15"/>
      <c r="D1035820" s="15"/>
      <c r="G1035820" s="15"/>
      <c r="H1035820" s="15"/>
    </row>
    <row r="1035821" s="13" customFormat="1" spans="3:8">
      <c r="C1035821" s="15"/>
      <c r="D1035821" s="15"/>
      <c r="G1035821" s="15"/>
      <c r="H1035821" s="15"/>
    </row>
    <row r="1035822" s="13" customFormat="1" spans="3:8">
      <c r="C1035822" s="15"/>
      <c r="D1035822" s="15"/>
      <c r="G1035822" s="15"/>
      <c r="H1035822" s="15"/>
    </row>
    <row r="1035823" s="13" customFormat="1" spans="3:8">
      <c r="C1035823" s="15"/>
      <c r="D1035823" s="15"/>
      <c r="G1035823" s="15"/>
      <c r="H1035823" s="15"/>
    </row>
    <row r="1035824" s="13" customFormat="1" spans="3:8">
      <c r="C1035824" s="15"/>
      <c r="D1035824" s="15"/>
      <c r="G1035824" s="15"/>
      <c r="H1035824" s="15"/>
    </row>
    <row r="1035825" s="13" customFormat="1" spans="3:8">
      <c r="C1035825" s="15"/>
      <c r="D1035825" s="15"/>
      <c r="G1035825" s="15"/>
      <c r="H1035825" s="15"/>
    </row>
    <row r="1035826" s="13" customFormat="1" spans="3:8">
      <c r="C1035826" s="15"/>
      <c r="D1035826" s="15"/>
      <c r="G1035826" s="15"/>
      <c r="H1035826" s="15"/>
    </row>
    <row r="1035827" s="13" customFormat="1" spans="3:8">
      <c r="C1035827" s="15"/>
      <c r="D1035827" s="15"/>
      <c r="G1035827" s="15"/>
      <c r="H1035827" s="15"/>
    </row>
    <row r="1035828" s="13" customFormat="1" spans="3:8">
      <c r="C1035828" s="15"/>
      <c r="D1035828" s="15"/>
      <c r="G1035828" s="15"/>
      <c r="H1035828" s="15"/>
    </row>
    <row r="1035829" s="13" customFormat="1" spans="3:8">
      <c r="C1035829" s="15"/>
      <c r="D1035829" s="15"/>
      <c r="G1035829" s="15"/>
      <c r="H1035829" s="15"/>
    </row>
    <row r="1035830" s="13" customFormat="1" spans="3:8">
      <c r="C1035830" s="15"/>
      <c r="D1035830" s="15"/>
      <c r="G1035830" s="15"/>
      <c r="H1035830" s="15"/>
    </row>
    <row r="1035831" s="13" customFormat="1" spans="3:8">
      <c r="C1035831" s="15"/>
      <c r="D1035831" s="15"/>
      <c r="G1035831" s="15"/>
      <c r="H1035831" s="15"/>
    </row>
    <row r="1035832" s="13" customFormat="1" spans="3:8">
      <c r="C1035832" s="15"/>
      <c r="D1035832" s="15"/>
      <c r="G1035832" s="15"/>
      <c r="H1035832" s="15"/>
    </row>
    <row r="1035833" s="13" customFormat="1" spans="3:8">
      <c r="C1035833" s="15"/>
      <c r="D1035833" s="15"/>
      <c r="G1035833" s="15"/>
      <c r="H1035833" s="15"/>
    </row>
    <row r="1035834" s="13" customFormat="1" spans="3:8">
      <c r="C1035834" s="15"/>
      <c r="D1035834" s="15"/>
      <c r="G1035834" s="15"/>
      <c r="H1035834" s="15"/>
    </row>
    <row r="1035835" s="13" customFormat="1" spans="3:8">
      <c r="C1035835" s="15"/>
      <c r="D1035835" s="15"/>
      <c r="G1035835" s="15"/>
      <c r="H1035835" s="15"/>
    </row>
    <row r="1035836" s="13" customFormat="1" spans="3:8">
      <c r="C1035836" s="15"/>
      <c r="D1035836" s="15"/>
      <c r="G1035836" s="15"/>
      <c r="H1035836" s="15"/>
    </row>
    <row r="1035837" s="13" customFormat="1" spans="3:8">
      <c r="C1035837" s="15"/>
      <c r="D1035837" s="15"/>
      <c r="G1035837" s="15"/>
      <c r="H1035837" s="15"/>
    </row>
    <row r="1035838" s="13" customFormat="1" spans="3:8">
      <c r="C1035838" s="15"/>
      <c r="D1035838" s="15"/>
      <c r="G1035838" s="15"/>
      <c r="H1035838" s="15"/>
    </row>
    <row r="1035839" s="13" customFormat="1" spans="3:8">
      <c r="C1035839" s="15"/>
      <c r="D1035839" s="15"/>
      <c r="G1035839" s="15"/>
      <c r="H1035839" s="15"/>
    </row>
    <row r="1035840" s="13" customFormat="1" spans="3:8">
      <c r="C1035840" s="15"/>
      <c r="D1035840" s="15"/>
      <c r="G1035840" s="15"/>
      <c r="H1035840" s="15"/>
    </row>
    <row r="1035841" s="13" customFormat="1" spans="3:8">
      <c r="C1035841" s="15"/>
      <c r="D1035841" s="15"/>
      <c r="G1035841" s="15"/>
      <c r="H1035841" s="15"/>
    </row>
    <row r="1035842" s="13" customFormat="1" spans="3:8">
      <c r="C1035842" s="15"/>
      <c r="D1035842" s="15"/>
      <c r="G1035842" s="15"/>
      <c r="H1035842" s="15"/>
    </row>
    <row r="1035843" s="13" customFormat="1" spans="3:8">
      <c r="C1035843" s="15"/>
      <c r="D1035843" s="15"/>
      <c r="G1035843" s="15"/>
      <c r="H1035843" s="15"/>
    </row>
    <row r="1035844" s="13" customFormat="1" spans="3:8">
      <c r="C1035844" s="15"/>
      <c r="D1035844" s="15"/>
      <c r="G1035844" s="15"/>
      <c r="H1035844" s="15"/>
    </row>
    <row r="1035845" s="13" customFormat="1" spans="3:8">
      <c r="C1035845" s="15"/>
      <c r="D1035845" s="15"/>
      <c r="G1035845" s="15"/>
      <c r="H1035845" s="15"/>
    </row>
    <row r="1035846" s="13" customFormat="1" spans="3:8">
      <c r="C1035846" s="15"/>
      <c r="D1035846" s="15"/>
      <c r="G1035846" s="15"/>
      <c r="H1035846" s="15"/>
    </row>
    <row r="1035847" s="13" customFormat="1" spans="3:8">
      <c r="C1035847" s="15"/>
      <c r="D1035847" s="15"/>
      <c r="G1035847" s="15"/>
      <c r="H1035847" s="15"/>
    </row>
    <row r="1035848" s="13" customFormat="1" spans="3:8">
      <c r="C1035848" s="15"/>
      <c r="D1035848" s="15"/>
      <c r="G1035848" s="15"/>
      <c r="H1035848" s="15"/>
    </row>
    <row r="1035849" s="13" customFormat="1" spans="3:8">
      <c r="C1035849" s="15"/>
      <c r="D1035849" s="15"/>
      <c r="G1035849" s="15"/>
      <c r="H1035849" s="15"/>
    </row>
    <row r="1035850" s="13" customFormat="1" spans="3:8">
      <c r="C1035850" s="15"/>
      <c r="D1035850" s="15"/>
      <c r="G1035850" s="15"/>
      <c r="H1035850" s="15"/>
    </row>
    <row r="1035851" s="13" customFormat="1" spans="3:8">
      <c r="C1035851" s="15"/>
      <c r="D1035851" s="15"/>
      <c r="G1035851" s="15"/>
      <c r="H1035851" s="15"/>
    </row>
    <row r="1035852" s="13" customFormat="1" spans="3:8">
      <c r="C1035852" s="15"/>
      <c r="D1035852" s="15"/>
      <c r="G1035852" s="15"/>
      <c r="H1035852" s="15"/>
    </row>
    <row r="1035853" s="13" customFormat="1" spans="3:8">
      <c r="C1035853" s="15"/>
      <c r="D1035853" s="15"/>
      <c r="G1035853" s="15"/>
      <c r="H1035853" s="15"/>
    </row>
    <row r="1035854" s="13" customFormat="1" spans="3:8">
      <c r="C1035854" s="15"/>
      <c r="D1035854" s="15"/>
      <c r="G1035854" s="15"/>
      <c r="H1035854" s="15"/>
    </row>
    <row r="1035855" s="13" customFormat="1" spans="3:8">
      <c r="C1035855" s="15"/>
      <c r="D1035855" s="15"/>
      <c r="G1035855" s="15"/>
      <c r="H1035855" s="15"/>
    </row>
    <row r="1035856" s="13" customFormat="1" spans="3:8">
      <c r="C1035856" s="15"/>
      <c r="D1035856" s="15"/>
      <c r="G1035856" s="15"/>
      <c r="H1035856" s="15"/>
    </row>
    <row r="1035857" s="13" customFormat="1" spans="3:8">
      <c r="C1035857" s="15"/>
      <c r="D1035857" s="15"/>
      <c r="G1035857" s="15"/>
      <c r="H1035857" s="15"/>
    </row>
    <row r="1035858" s="13" customFormat="1" spans="3:8">
      <c r="C1035858" s="15"/>
      <c r="D1035858" s="15"/>
      <c r="G1035858" s="15"/>
      <c r="H1035858" s="15"/>
    </row>
    <row r="1035859" s="13" customFormat="1" spans="3:8">
      <c r="C1035859" s="15"/>
      <c r="D1035859" s="15"/>
      <c r="G1035859" s="15"/>
      <c r="H1035859" s="15"/>
    </row>
    <row r="1035860" s="13" customFormat="1" spans="3:8">
      <c r="C1035860" s="15"/>
      <c r="D1035860" s="15"/>
      <c r="G1035860" s="15"/>
      <c r="H1035860" s="15"/>
    </row>
    <row r="1035861" s="13" customFormat="1" spans="3:8">
      <c r="C1035861" s="15"/>
      <c r="D1035861" s="15"/>
      <c r="G1035861" s="15"/>
      <c r="H1035861" s="15"/>
    </row>
    <row r="1035862" s="13" customFormat="1" spans="3:8">
      <c r="C1035862" s="15"/>
      <c r="D1035862" s="15"/>
      <c r="G1035862" s="15"/>
      <c r="H1035862" s="15"/>
    </row>
    <row r="1035863" s="13" customFormat="1" spans="3:8">
      <c r="C1035863" s="15"/>
      <c r="D1035863" s="15"/>
      <c r="G1035863" s="15"/>
      <c r="H1035863" s="15"/>
    </row>
    <row r="1035864" s="13" customFormat="1" spans="3:8">
      <c r="C1035864" s="15"/>
      <c r="D1035864" s="15"/>
      <c r="G1035864" s="15"/>
      <c r="H1035864" s="15"/>
    </row>
    <row r="1035865" s="13" customFormat="1" spans="3:8">
      <c r="C1035865" s="15"/>
      <c r="D1035865" s="15"/>
      <c r="G1035865" s="15"/>
      <c r="H1035865" s="15"/>
    </row>
    <row r="1035866" s="13" customFormat="1" spans="3:8">
      <c r="C1035866" s="15"/>
      <c r="D1035866" s="15"/>
      <c r="G1035866" s="15"/>
      <c r="H1035866" s="15"/>
    </row>
    <row r="1035867" s="13" customFormat="1" spans="3:8">
      <c r="C1035867" s="15"/>
      <c r="D1035867" s="15"/>
      <c r="G1035867" s="15"/>
      <c r="H1035867" s="15"/>
    </row>
    <row r="1035868" s="13" customFormat="1" spans="3:8">
      <c r="C1035868" s="15"/>
      <c r="D1035868" s="15"/>
      <c r="G1035868" s="15"/>
      <c r="H1035868" s="15"/>
    </row>
    <row r="1035869" s="13" customFormat="1" spans="3:8">
      <c r="C1035869" s="15"/>
      <c r="D1035869" s="15"/>
      <c r="G1035869" s="15"/>
      <c r="H1035869" s="15"/>
    </row>
    <row r="1035870" s="13" customFormat="1" spans="3:8">
      <c r="C1035870" s="15"/>
      <c r="D1035870" s="15"/>
      <c r="G1035870" s="15"/>
      <c r="H1035870" s="15"/>
    </row>
    <row r="1035871" s="13" customFormat="1" spans="3:8">
      <c r="C1035871" s="15"/>
      <c r="D1035871" s="15"/>
      <c r="G1035871" s="15"/>
      <c r="H1035871" s="15"/>
    </row>
    <row r="1035872" s="13" customFormat="1" spans="3:8">
      <c r="C1035872" s="15"/>
      <c r="D1035872" s="15"/>
      <c r="G1035872" s="15"/>
      <c r="H1035872" s="15"/>
    </row>
    <row r="1035873" s="13" customFormat="1" spans="3:8">
      <c r="C1035873" s="15"/>
      <c r="D1035873" s="15"/>
      <c r="G1035873" s="15"/>
      <c r="H1035873" s="15"/>
    </row>
    <row r="1035874" s="13" customFormat="1" spans="3:8">
      <c r="C1035874" s="15"/>
      <c r="D1035874" s="15"/>
      <c r="G1035874" s="15"/>
      <c r="H1035874" s="15"/>
    </row>
    <row r="1035875" s="13" customFormat="1" spans="3:8">
      <c r="C1035875" s="15"/>
      <c r="D1035875" s="15"/>
      <c r="G1035875" s="15"/>
      <c r="H1035875" s="15"/>
    </row>
    <row r="1035876" s="13" customFormat="1" spans="3:8">
      <c r="C1035876" s="15"/>
      <c r="D1035876" s="15"/>
      <c r="G1035876" s="15"/>
      <c r="H1035876" s="15"/>
    </row>
    <row r="1035877" s="13" customFormat="1" spans="3:8">
      <c r="C1035877" s="15"/>
      <c r="D1035877" s="15"/>
      <c r="G1035877" s="15"/>
      <c r="H1035877" s="15"/>
    </row>
    <row r="1035878" s="13" customFormat="1" spans="3:8">
      <c r="C1035878" s="15"/>
      <c r="D1035878" s="15"/>
      <c r="G1035878" s="15"/>
      <c r="H1035878" s="15"/>
    </row>
    <row r="1035879" s="13" customFormat="1" spans="3:8">
      <c r="C1035879" s="15"/>
      <c r="D1035879" s="15"/>
      <c r="G1035879" s="15"/>
      <c r="H1035879" s="15"/>
    </row>
    <row r="1035880" s="13" customFormat="1" spans="3:8">
      <c r="C1035880" s="15"/>
      <c r="D1035880" s="15"/>
      <c r="G1035880" s="15"/>
      <c r="H1035880" s="15"/>
    </row>
    <row r="1035881" s="13" customFormat="1" spans="3:8">
      <c r="C1035881" s="15"/>
      <c r="D1035881" s="15"/>
      <c r="G1035881" s="15"/>
      <c r="H1035881" s="15"/>
    </row>
    <row r="1035882" s="13" customFormat="1" spans="3:8">
      <c r="C1035882" s="15"/>
      <c r="D1035882" s="15"/>
      <c r="G1035882" s="15"/>
      <c r="H1035882" s="15"/>
    </row>
    <row r="1035883" s="13" customFormat="1" spans="3:8">
      <c r="C1035883" s="15"/>
      <c r="D1035883" s="15"/>
      <c r="G1035883" s="15"/>
      <c r="H1035883" s="15"/>
    </row>
    <row r="1035884" s="13" customFormat="1" spans="3:8">
      <c r="C1035884" s="15"/>
      <c r="D1035884" s="15"/>
      <c r="G1035884" s="15"/>
      <c r="H1035884" s="15"/>
    </row>
    <row r="1035885" s="13" customFormat="1" spans="3:8">
      <c r="C1035885" s="15"/>
      <c r="D1035885" s="15"/>
      <c r="G1035885" s="15"/>
      <c r="H1035885" s="15"/>
    </row>
    <row r="1035886" s="13" customFormat="1" spans="3:8">
      <c r="C1035886" s="15"/>
      <c r="D1035886" s="15"/>
      <c r="G1035886" s="15"/>
      <c r="H1035886" s="15"/>
    </row>
    <row r="1035887" s="13" customFormat="1" spans="3:8">
      <c r="C1035887" s="15"/>
      <c r="D1035887" s="15"/>
      <c r="G1035887" s="15"/>
      <c r="H1035887" s="15"/>
    </row>
    <row r="1035888" s="13" customFormat="1" spans="3:8">
      <c r="C1035888" s="15"/>
      <c r="D1035888" s="15"/>
      <c r="G1035888" s="15"/>
      <c r="H1035888" s="15"/>
    </row>
    <row r="1035889" s="13" customFormat="1" spans="3:8">
      <c r="C1035889" s="15"/>
      <c r="D1035889" s="15"/>
      <c r="G1035889" s="15"/>
      <c r="H1035889" s="15"/>
    </row>
    <row r="1035890" s="13" customFormat="1" spans="3:8">
      <c r="C1035890" s="15"/>
      <c r="D1035890" s="15"/>
      <c r="G1035890" s="15"/>
      <c r="H1035890" s="15"/>
    </row>
    <row r="1035891" s="13" customFormat="1" spans="3:8">
      <c r="C1035891" s="15"/>
      <c r="D1035891" s="15"/>
      <c r="G1035891" s="15"/>
      <c r="H1035891" s="15"/>
    </row>
    <row r="1035892" s="13" customFormat="1" spans="3:8">
      <c r="C1035892" s="15"/>
      <c r="D1035892" s="15"/>
      <c r="G1035892" s="15"/>
      <c r="H1035892" s="15"/>
    </row>
    <row r="1035893" s="13" customFormat="1" spans="3:8">
      <c r="C1035893" s="15"/>
      <c r="D1035893" s="15"/>
      <c r="G1035893" s="15"/>
      <c r="H1035893" s="15"/>
    </row>
    <row r="1035894" s="13" customFormat="1" spans="3:8">
      <c r="C1035894" s="15"/>
      <c r="D1035894" s="15"/>
      <c r="G1035894" s="15"/>
      <c r="H1035894" s="15"/>
    </row>
    <row r="1035895" s="13" customFormat="1" spans="3:8">
      <c r="C1035895" s="15"/>
      <c r="D1035895" s="15"/>
      <c r="G1035895" s="15"/>
      <c r="H1035895" s="15"/>
    </row>
    <row r="1035896" s="13" customFormat="1" spans="3:8">
      <c r="C1035896" s="15"/>
      <c r="D1035896" s="15"/>
      <c r="G1035896" s="15"/>
      <c r="H1035896" s="15"/>
    </row>
    <row r="1035897" s="13" customFormat="1" spans="3:8">
      <c r="C1035897" s="15"/>
      <c r="D1035897" s="15"/>
      <c r="G1035897" s="15"/>
      <c r="H1035897" s="15"/>
    </row>
    <row r="1035898" s="13" customFormat="1" spans="3:8">
      <c r="C1035898" s="15"/>
      <c r="D1035898" s="15"/>
      <c r="G1035898" s="15"/>
      <c r="H1035898" s="15"/>
    </row>
    <row r="1035899" s="13" customFormat="1" spans="3:8">
      <c r="C1035899" s="15"/>
      <c r="D1035899" s="15"/>
      <c r="G1035899" s="15"/>
      <c r="H1035899" s="15"/>
    </row>
    <row r="1035900" s="13" customFormat="1" spans="3:8">
      <c r="C1035900" s="15"/>
      <c r="D1035900" s="15"/>
      <c r="G1035900" s="15"/>
      <c r="H1035900" s="15"/>
    </row>
    <row r="1035901" s="13" customFormat="1" spans="3:8">
      <c r="C1035901" s="15"/>
      <c r="D1035901" s="15"/>
      <c r="G1035901" s="15"/>
      <c r="H1035901" s="15"/>
    </row>
    <row r="1035902" s="13" customFormat="1" spans="3:8">
      <c r="C1035902" s="15"/>
      <c r="D1035902" s="15"/>
      <c r="G1035902" s="15"/>
      <c r="H1035902" s="15"/>
    </row>
    <row r="1035903" s="13" customFormat="1" spans="3:8">
      <c r="C1035903" s="15"/>
      <c r="D1035903" s="15"/>
      <c r="G1035903" s="15"/>
      <c r="H1035903" s="15"/>
    </row>
    <row r="1035904" s="13" customFormat="1" spans="3:8">
      <c r="C1035904" s="15"/>
      <c r="D1035904" s="15"/>
      <c r="G1035904" s="15"/>
      <c r="H1035904" s="15"/>
    </row>
    <row r="1035905" s="13" customFormat="1" spans="3:8">
      <c r="C1035905" s="15"/>
      <c r="D1035905" s="15"/>
      <c r="G1035905" s="15"/>
      <c r="H1035905" s="15"/>
    </row>
    <row r="1035906" s="13" customFormat="1" spans="3:8">
      <c r="C1035906" s="15"/>
      <c r="D1035906" s="15"/>
      <c r="G1035906" s="15"/>
      <c r="H1035906" s="15"/>
    </row>
    <row r="1035907" s="13" customFormat="1" spans="3:8">
      <c r="C1035907" s="15"/>
      <c r="D1035907" s="15"/>
      <c r="G1035907" s="15"/>
      <c r="H1035907" s="15"/>
    </row>
    <row r="1035908" s="13" customFormat="1" spans="3:8">
      <c r="C1035908" s="15"/>
      <c r="D1035908" s="15"/>
      <c r="G1035908" s="15"/>
      <c r="H1035908" s="15"/>
    </row>
    <row r="1035909" s="13" customFormat="1" spans="3:8">
      <c r="C1035909" s="15"/>
      <c r="D1035909" s="15"/>
      <c r="G1035909" s="15"/>
      <c r="H1035909" s="15"/>
    </row>
    <row r="1035910" s="13" customFormat="1" spans="3:8">
      <c r="C1035910" s="15"/>
      <c r="D1035910" s="15"/>
      <c r="G1035910" s="15"/>
      <c r="H1035910" s="15"/>
    </row>
    <row r="1035911" s="13" customFormat="1" spans="3:8">
      <c r="C1035911" s="15"/>
      <c r="D1035911" s="15"/>
      <c r="G1035911" s="15"/>
      <c r="H1035911" s="15"/>
    </row>
    <row r="1035912" s="13" customFormat="1" spans="3:8">
      <c r="C1035912" s="15"/>
      <c r="D1035912" s="15"/>
      <c r="G1035912" s="15"/>
      <c r="H1035912" s="15"/>
    </row>
    <row r="1035913" s="13" customFormat="1" spans="3:8">
      <c r="C1035913" s="15"/>
      <c r="D1035913" s="15"/>
      <c r="G1035913" s="15"/>
      <c r="H1035913" s="15"/>
    </row>
    <row r="1035914" s="13" customFormat="1" spans="3:8">
      <c r="C1035914" s="15"/>
      <c r="D1035914" s="15"/>
      <c r="G1035914" s="15"/>
      <c r="H1035914" s="15"/>
    </row>
    <row r="1035915" s="13" customFormat="1" spans="3:8">
      <c r="C1035915" s="15"/>
      <c r="D1035915" s="15"/>
      <c r="G1035915" s="15"/>
      <c r="H1035915" s="15"/>
    </row>
    <row r="1035916" s="13" customFormat="1" spans="3:8">
      <c r="C1035916" s="15"/>
      <c r="D1035916" s="15"/>
      <c r="G1035916" s="15"/>
      <c r="H1035916" s="15"/>
    </row>
    <row r="1035917" s="13" customFormat="1" spans="3:8">
      <c r="C1035917" s="15"/>
      <c r="D1035917" s="15"/>
      <c r="G1035917" s="15"/>
      <c r="H1035917" s="15"/>
    </row>
    <row r="1035918" s="13" customFormat="1" spans="3:8">
      <c r="C1035918" s="15"/>
      <c r="D1035918" s="15"/>
      <c r="G1035918" s="15"/>
      <c r="H1035918" s="15"/>
    </row>
    <row r="1035919" s="13" customFormat="1" spans="3:8">
      <c r="C1035919" s="15"/>
      <c r="D1035919" s="15"/>
      <c r="G1035919" s="15"/>
      <c r="H1035919" s="15"/>
    </row>
    <row r="1035920" s="13" customFormat="1" spans="3:8">
      <c r="C1035920" s="15"/>
      <c r="D1035920" s="15"/>
      <c r="G1035920" s="15"/>
      <c r="H1035920" s="15"/>
    </row>
    <row r="1035921" s="13" customFormat="1" spans="3:8">
      <c r="C1035921" s="15"/>
      <c r="D1035921" s="15"/>
      <c r="G1035921" s="15"/>
      <c r="H1035921" s="15"/>
    </row>
    <row r="1035922" s="13" customFormat="1" spans="3:8">
      <c r="C1035922" s="15"/>
      <c r="D1035922" s="15"/>
      <c r="G1035922" s="15"/>
      <c r="H1035922" s="15"/>
    </row>
    <row r="1035923" s="13" customFormat="1" spans="3:8">
      <c r="C1035923" s="15"/>
      <c r="D1035923" s="15"/>
      <c r="G1035923" s="15"/>
      <c r="H1035923" s="15"/>
    </row>
    <row r="1035924" s="13" customFormat="1" spans="3:8">
      <c r="C1035924" s="15"/>
      <c r="D1035924" s="15"/>
      <c r="G1035924" s="15"/>
      <c r="H1035924" s="15"/>
    </row>
    <row r="1035925" s="13" customFormat="1" spans="3:8">
      <c r="C1035925" s="15"/>
      <c r="D1035925" s="15"/>
      <c r="G1035925" s="15"/>
      <c r="H1035925" s="15"/>
    </row>
    <row r="1035926" s="13" customFormat="1" spans="3:8">
      <c r="C1035926" s="15"/>
      <c r="D1035926" s="15"/>
      <c r="G1035926" s="15"/>
      <c r="H1035926" s="15"/>
    </row>
    <row r="1035927" s="13" customFormat="1" spans="3:8">
      <c r="C1035927" s="15"/>
      <c r="D1035927" s="15"/>
      <c r="G1035927" s="15"/>
      <c r="H1035927" s="15"/>
    </row>
    <row r="1035928" s="13" customFormat="1" spans="3:8">
      <c r="C1035928" s="15"/>
      <c r="D1035928" s="15"/>
      <c r="G1035928" s="15"/>
      <c r="H1035928" s="15"/>
    </row>
    <row r="1035929" s="13" customFormat="1" spans="3:8">
      <c r="C1035929" s="15"/>
      <c r="D1035929" s="15"/>
      <c r="G1035929" s="15"/>
      <c r="H1035929" s="15"/>
    </row>
    <row r="1035930" s="13" customFormat="1" spans="3:8">
      <c r="C1035930" s="15"/>
      <c r="D1035930" s="15"/>
      <c r="G1035930" s="15"/>
      <c r="H1035930" s="15"/>
    </row>
    <row r="1035931" s="13" customFormat="1" spans="3:8">
      <c r="C1035931" s="15"/>
      <c r="D1035931" s="15"/>
      <c r="G1035931" s="15"/>
      <c r="H1035931" s="15"/>
    </row>
    <row r="1035932" s="13" customFormat="1" spans="3:8">
      <c r="C1035932" s="15"/>
      <c r="D1035932" s="15"/>
      <c r="G1035932" s="15"/>
      <c r="H1035932" s="15"/>
    </row>
    <row r="1035933" s="13" customFormat="1" spans="3:8">
      <c r="C1035933" s="15"/>
      <c r="D1035933" s="15"/>
      <c r="G1035933" s="15"/>
      <c r="H1035933" s="15"/>
    </row>
    <row r="1035934" s="13" customFormat="1" spans="3:8">
      <c r="C1035934" s="15"/>
      <c r="D1035934" s="15"/>
      <c r="G1035934" s="15"/>
      <c r="H1035934" s="15"/>
    </row>
    <row r="1035935" s="13" customFormat="1" spans="3:8">
      <c r="C1035935" s="15"/>
      <c r="D1035935" s="15"/>
      <c r="G1035935" s="15"/>
      <c r="H1035935" s="15"/>
    </row>
    <row r="1035936" s="13" customFormat="1" spans="3:8">
      <c r="C1035936" s="15"/>
      <c r="D1035936" s="15"/>
      <c r="G1035936" s="15"/>
      <c r="H1035936" s="15"/>
    </row>
    <row r="1035937" s="13" customFormat="1" spans="3:8">
      <c r="C1035937" s="15"/>
      <c r="D1035937" s="15"/>
      <c r="G1035937" s="15"/>
      <c r="H1035937" s="15"/>
    </row>
    <row r="1035938" s="13" customFormat="1" spans="3:8">
      <c r="C1035938" s="15"/>
      <c r="D1035938" s="15"/>
      <c r="G1035938" s="15"/>
      <c r="H1035938" s="15"/>
    </row>
    <row r="1035939" s="13" customFormat="1" spans="3:8">
      <c r="C1035939" s="15"/>
      <c r="D1035939" s="15"/>
      <c r="G1035939" s="15"/>
      <c r="H1035939" s="15"/>
    </row>
    <row r="1035940" s="13" customFormat="1" spans="3:8">
      <c r="C1035940" s="15"/>
      <c r="D1035940" s="15"/>
      <c r="G1035940" s="15"/>
      <c r="H1035940" s="15"/>
    </row>
    <row r="1035941" s="13" customFormat="1" spans="3:8">
      <c r="C1035941" s="15"/>
      <c r="D1035941" s="15"/>
      <c r="G1035941" s="15"/>
      <c r="H1035941" s="15"/>
    </row>
    <row r="1035942" s="13" customFormat="1" spans="3:8">
      <c r="C1035942" s="15"/>
      <c r="D1035942" s="15"/>
      <c r="G1035942" s="15"/>
      <c r="H1035942" s="15"/>
    </row>
    <row r="1035943" s="13" customFormat="1" spans="3:8">
      <c r="C1035943" s="15"/>
      <c r="D1035943" s="15"/>
      <c r="G1035943" s="15"/>
      <c r="H1035943" s="15"/>
    </row>
    <row r="1035944" s="13" customFormat="1" spans="3:8">
      <c r="C1035944" s="15"/>
      <c r="D1035944" s="15"/>
      <c r="G1035944" s="15"/>
      <c r="H1035944" s="15"/>
    </row>
    <row r="1035945" s="13" customFormat="1" spans="3:8">
      <c r="C1035945" s="15"/>
      <c r="D1035945" s="15"/>
      <c r="G1035945" s="15"/>
      <c r="H1035945" s="15"/>
    </row>
    <row r="1035946" s="13" customFormat="1" spans="3:8">
      <c r="C1035946" s="15"/>
      <c r="D1035946" s="15"/>
      <c r="G1035946" s="15"/>
      <c r="H1035946" s="15"/>
    </row>
    <row r="1035947" s="13" customFormat="1" spans="3:8">
      <c r="C1035947" s="15"/>
      <c r="D1035947" s="15"/>
      <c r="G1035947" s="15"/>
      <c r="H1035947" s="15"/>
    </row>
    <row r="1035948" s="13" customFormat="1" spans="3:8">
      <c r="C1035948" s="15"/>
      <c r="D1035948" s="15"/>
      <c r="G1035948" s="15"/>
      <c r="H1035948" s="15"/>
    </row>
    <row r="1035949" s="13" customFormat="1" spans="3:8">
      <c r="C1035949" s="15"/>
      <c r="D1035949" s="15"/>
      <c r="G1035949" s="15"/>
      <c r="H1035949" s="15"/>
    </row>
    <row r="1035950" s="13" customFormat="1" spans="3:8">
      <c r="C1035950" s="15"/>
      <c r="D1035950" s="15"/>
      <c r="G1035950" s="15"/>
      <c r="H1035950" s="15"/>
    </row>
    <row r="1035951" s="13" customFormat="1" spans="3:8">
      <c r="C1035951" s="15"/>
      <c r="D1035951" s="15"/>
      <c r="G1035951" s="15"/>
      <c r="H1035951" s="15"/>
    </row>
    <row r="1035952" s="13" customFormat="1" spans="3:8">
      <c r="C1035952" s="15"/>
      <c r="D1035952" s="15"/>
      <c r="G1035952" s="15"/>
      <c r="H1035952" s="15"/>
    </row>
    <row r="1035953" s="13" customFormat="1" spans="3:8">
      <c r="C1035953" s="15"/>
      <c r="D1035953" s="15"/>
      <c r="G1035953" s="15"/>
      <c r="H1035953" s="15"/>
    </row>
    <row r="1035954" s="13" customFormat="1" spans="3:8">
      <c r="C1035954" s="15"/>
      <c r="D1035954" s="15"/>
      <c r="G1035954" s="15"/>
      <c r="H1035954" s="15"/>
    </row>
    <row r="1035955" s="13" customFormat="1" spans="3:8">
      <c r="C1035955" s="15"/>
      <c r="D1035955" s="15"/>
      <c r="G1035955" s="15"/>
      <c r="H1035955" s="15"/>
    </row>
    <row r="1035956" s="13" customFormat="1" spans="3:8">
      <c r="C1035956" s="15"/>
      <c r="D1035956" s="15"/>
      <c r="G1035956" s="15"/>
      <c r="H1035956" s="15"/>
    </row>
    <row r="1035957" s="13" customFormat="1" spans="3:8">
      <c r="C1035957" s="15"/>
      <c r="D1035957" s="15"/>
      <c r="G1035957" s="15"/>
      <c r="H1035957" s="15"/>
    </row>
    <row r="1035958" s="13" customFormat="1" spans="3:8">
      <c r="C1035958" s="15"/>
      <c r="D1035958" s="15"/>
      <c r="G1035958" s="15"/>
      <c r="H1035958" s="15"/>
    </row>
    <row r="1035959" s="13" customFormat="1" spans="3:8">
      <c r="C1035959" s="15"/>
      <c r="D1035959" s="15"/>
      <c r="G1035959" s="15"/>
      <c r="H1035959" s="15"/>
    </row>
    <row r="1035960" s="13" customFormat="1" spans="3:8">
      <c r="C1035960" s="15"/>
      <c r="D1035960" s="15"/>
      <c r="G1035960" s="15"/>
      <c r="H1035960" s="15"/>
    </row>
    <row r="1035961" s="13" customFormat="1" spans="3:8">
      <c r="C1035961" s="15"/>
      <c r="D1035961" s="15"/>
      <c r="G1035961" s="15"/>
      <c r="H1035961" s="15"/>
    </row>
    <row r="1035962" s="13" customFormat="1" spans="3:8">
      <c r="C1035962" s="15"/>
      <c r="D1035962" s="15"/>
      <c r="G1035962" s="15"/>
      <c r="H1035962" s="15"/>
    </row>
    <row r="1035963" s="13" customFormat="1" spans="3:8">
      <c r="C1035963" s="15"/>
      <c r="D1035963" s="15"/>
      <c r="G1035963" s="15"/>
      <c r="H1035963" s="15"/>
    </row>
    <row r="1035964" s="13" customFormat="1" spans="3:8">
      <c r="C1035964" s="15"/>
      <c r="D1035964" s="15"/>
      <c r="G1035964" s="15"/>
      <c r="H1035964" s="15"/>
    </row>
    <row r="1035965" s="13" customFormat="1" spans="3:8">
      <c r="C1035965" s="15"/>
      <c r="D1035965" s="15"/>
      <c r="G1035965" s="15"/>
      <c r="H1035965" s="15"/>
    </row>
    <row r="1035966" s="13" customFormat="1" spans="3:8">
      <c r="C1035966" s="15"/>
      <c r="D1035966" s="15"/>
      <c r="G1035966" s="15"/>
      <c r="H1035966" s="15"/>
    </row>
    <row r="1035967" s="13" customFormat="1" spans="3:8">
      <c r="C1035967" s="15"/>
      <c r="D1035967" s="15"/>
      <c r="G1035967" s="15"/>
      <c r="H1035967" s="15"/>
    </row>
    <row r="1035968" s="13" customFormat="1" spans="3:8">
      <c r="C1035968" s="15"/>
      <c r="D1035968" s="15"/>
      <c r="G1035968" s="15"/>
      <c r="H1035968" s="15"/>
    </row>
    <row r="1035969" s="13" customFormat="1" spans="3:8">
      <c r="C1035969" s="15"/>
      <c r="D1035969" s="15"/>
      <c r="G1035969" s="15"/>
      <c r="H1035969" s="15"/>
    </row>
    <row r="1035970" s="13" customFormat="1" spans="3:8">
      <c r="C1035970" s="15"/>
      <c r="D1035970" s="15"/>
      <c r="G1035970" s="15"/>
      <c r="H1035970" s="15"/>
    </row>
    <row r="1035971" s="13" customFormat="1" spans="3:8">
      <c r="C1035971" s="15"/>
      <c r="D1035971" s="15"/>
      <c r="G1035971" s="15"/>
      <c r="H1035971" s="15"/>
    </row>
    <row r="1035972" s="13" customFormat="1" spans="3:8">
      <c r="C1035972" s="15"/>
      <c r="D1035972" s="15"/>
      <c r="G1035972" s="15"/>
      <c r="H1035972" s="15"/>
    </row>
    <row r="1035973" s="13" customFormat="1" spans="3:8">
      <c r="C1035973" s="15"/>
      <c r="D1035973" s="15"/>
      <c r="G1035973" s="15"/>
      <c r="H1035973" s="15"/>
    </row>
    <row r="1035974" s="13" customFormat="1" spans="3:8">
      <c r="C1035974" s="15"/>
      <c r="D1035974" s="15"/>
      <c r="G1035974" s="15"/>
      <c r="H1035974" s="15"/>
    </row>
    <row r="1035975" s="13" customFormat="1" spans="3:8">
      <c r="C1035975" s="15"/>
      <c r="D1035975" s="15"/>
      <c r="G1035975" s="15"/>
      <c r="H1035975" s="15"/>
    </row>
    <row r="1035976" s="13" customFormat="1" spans="3:8">
      <c r="C1035976" s="15"/>
      <c r="D1035976" s="15"/>
      <c r="G1035976" s="15"/>
      <c r="H1035976" s="15"/>
    </row>
    <row r="1035977" s="13" customFormat="1" spans="3:8">
      <c r="C1035977" s="15"/>
      <c r="D1035977" s="15"/>
      <c r="G1035977" s="15"/>
      <c r="H1035977" s="15"/>
    </row>
    <row r="1035978" s="13" customFormat="1" spans="3:8">
      <c r="C1035978" s="15"/>
      <c r="D1035978" s="15"/>
      <c r="G1035978" s="15"/>
      <c r="H1035978" s="15"/>
    </row>
    <row r="1035979" s="13" customFormat="1" spans="3:8">
      <c r="C1035979" s="15"/>
      <c r="D1035979" s="15"/>
      <c r="G1035979" s="15"/>
      <c r="H1035979" s="15"/>
    </row>
    <row r="1035980" s="13" customFormat="1" spans="3:8">
      <c r="C1035980" s="15"/>
      <c r="D1035980" s="15"/>
      <c r="G1035980" s="15"/>
      <c r="H1035980" s="15"/>
    </row>
    <row r="1035981" s="13" customFormat="1" spans="3:8">
      <c r="C1035981" s="15"/>
      <c r="D1035981" s="15"/>
      <c r="G1035981" s="15"/>
      <c r="H1035981" s="15"/>
    </row>
    <row r="1035982" s="13" customFormat="1" spans="3:8">
      <c r="C1035982" s="15"/>
      <c r="D1035982" s="15"/>
      <c r="G1035982" s="15"/>
      <c r="H1035982" s="15"/>
    </row>
    <row r="1035983" s="13" customFormat="1" spans="3:8">
      <c r="C1035983" s="15"/>
      <c r="D1035983" s="15"/>
      <c r="G1035983" s="15"/>
      <c r="H1035983" s="15"/>
    </row>
    <row r="1035984" s="13" customFormat="1" spans="3:8">
      <c r="C1035984" s="15"/>
      <c r="D1035984" s="15"/>
      <c r="G1035984" s="15"/>
      <c r="H1035984" s="15"/>
    </row>
    <row r="1035985" s="13" customFormat="1" spans="3:8">
      <c r="C1035985" s="15"/>
      <c r="D1035985" s="15"/>
      <c r="G1035985" s="15"/>
      <c r="H1035985" s="15"/>
    </row>
    <row r="1035986" s="13" customFormat="1" spans="3:8">
      <c r="C1035986" s="15"/>
      <c r="D1035986" s="15"/>
      <c r="G1035986" s="15"/>
      <c r="H1035986" s="15"/>
    </row>
    <row r="1035987" s="13" customFormat="1" spans="3:8">
      <c r="C1035987" s="15"/>
      <c r="D1035987" s="15"/>
      <c r="G1035987" s="15"/>
      <c r="H1035987" s="15"/>
    </row>
    <row r="1035988" s="13" customFormat="1" spans="3:8">
      <c r="C1035988" s="15"/>
      <c r="D1035988" s="15"/>
      <c r="G1035988" s="15"/>
      <c r="H1035988" s="15"/>
    </row>
    <row r="1035989" s="13" customFormat="1" spans="3:8">
      <c r="C1035989" s="15"/>
      <c r="D1035989" s="15"/>
      <c r="G1035989" s="15"/>
      <c r="H1035989" s="15"/>
    </row>
    <row r="1035990" s="13" customFormat="1" spans="3:8">
      <c r="C1035990" s="15"/>
      <c r="D1035990" s="15"/>
      <c r="G1035990" s="15"/>
      <c r="H1035990" s="15"/>
    </row>
    <row r="1035991" s="13" customFormat="1" spans="3:8">
      <c r="C1035991" s="15"/>
      <c r="D1035991" s="15"/>
      <c r="G1035991" s="15"/>
      <c r="H1035991" s="15"/>
    </row>
    <row r="1035992" s="13" customFormat="1" spans="3:8">
      <c r="C1035992" s="15"/>
      <c r="D1035992" s="15"/>
      <c r="G1035992" s="15"/>
      <c r="H1035992" s="15"/>
    </row>
    <row r="1035993" s="13" customFormat="1" spans="3:8">
      <c r="C1035993" s="15"/>
      <c r="D1035993" s="15"/>
      <c r="G1035993" s="15"/>
      <c r="H1035993" s="15"/>
    </row>
    <row r="1035994" s="13" customFormat="1" spans="3:8">
      <c r="C1035994" s="15"/>
      <c r="D1035994" s="15"/>
      <c r="G1035994" s="15"/>
      <c r="H1035994" s="15"/>
    </row>
    <row r="1035995" s="13" customFormat="1" spans="3:8">
      <c r="C1035995" s="15"/>
      <c r="D1035995" s="15"/>
      <c r="G1035995" s="15"/>
      <c r="H1035995" s="15"/>
    </row>
    <row r="1035996" s="13" customFormat="1" spans="3:8">
      <c r="C1035996" s="15"/>
      <c r="D1035996" s="15"/>
      <c r="G1035996" s="15"/>
      <c r="H1035996" s="15"/>
    </row>
    <row r="1035997" s="13" customFormat="1" spans="3:8">
      <c r="C1035997" s="15"/>
      <c r="D1035997" s="15"/>
      <c r="G1035997" s="15"/>
      <c r="H1035997" s="15"/>
    </row>
    <row r="1035998" s="13" customFormat="1" spans="3:8">
      <c r="C1035998" s="15"/>
      <c r="D1035998" s="15"/>
      <c r="G1035998" s="15"/>
      <c r="H1035998" s="15"/>
    </row>
    <row r="1035999" s="13" customFormat="1" spans="3:8">
      <c r="C1035999" s="15"/>
      <c r="D1035999" s="15"/>
      <c r="G1035999" s="15"/>
      <c r="H1035999" s="15"/>
    </row>
    <row r="1036000" s="13" customFormat="1" spans="3:8">
      <c r="C1036000" s="15"/>
      <c r="D1036000" s="15"/>
      <c r="G1036000" s="15"/>
      <c r="H1036000" s="15"/>
    </row>
    <row r="1036001" s="13" customFormat="1" spans="3:8">
      <c r="C1036001" s="15"/>
      <c r="D1036001" s="15"/>
      <c r="G1036001" s="15"/>
      <c r="H1036001" s="15"/>
    </row>
    <row r="1036002" s="13" customFormat="1" spans="3:8">
      <c r="C1036002" s="15"/>
      <c r="D1036002" s="15"/>
      <c r="G1036002" s="15"/>
      <c r="H1036002" s="15"/>
    </row>
    <row r="1036003" s="13" customFormat="1" spans="3:8">
      <c r="C1036003" s="15"/>
      <c r="D1036003" s="15"/>
      <c r="G1036003" s="15"/>
      <c r="H1036003" s="15"/>
    </row>
    <row r="1036004" s="13" customFormat="1" spans="3:8">
      <c r="C1036004" s="15"/>
      <c r="D1036004" s="15"/>
      <c r="G1036004" s="15"/>
      <c r="H1036004" s="15"/>
    </row>
    <row r="1036005" s="13" customFormat="1" spans="3:8">
      <c r="C1036005" s="15"/>
      <c r="D1036005" s="15"/>
      <c r="G1036005" s="15"/>
      <c r="H1036005" s="15"/>
    </row>
    <row r="1036006" s="13" customFormat="1" spans="3:8">
      <c r="C1036006" s="15"/>
      <c r="D1036006" s="15"/>
      <c r="G1036006" s="15"/>
      <c r="H1036006" s="15"/>
    </row>
    <row r="1036007" s="13" customFormat="1" spans="3:8">
      <c r="C1036007" s="15"/>
      <c r="D1036007" s="15"/>
      <c r="G1036007" s="15"/>
      <c r="H1036007" s="15"/>
    </row>
    <row r="1036008" s="13" customFormat="1" spans="3:8">
      <c r="C1036008" s="15"/>
      <c r="D1036008" s="15"/>
      <c r="G1036008" s="15"/>
      <c r="H1036008" s="15"/>
    </row>
    <row r="1036009" s="13" customFormat="1" spans="3:8">
      <c r="C1036009" s="15"/>
      <c r="D1036009" s="15"/>
      <c r="G1036009" s="15"/>
      <c r="H1036009" s="15"/>
    </row>
    <row r="1036010" s="13" customFormat="1" spans="3:8">
      <c r="C1036010" s="15"/>
      <c r="D1036010" s="15"/>
      <c r="G1036010" s="15"/>
      <c r="H1036010" s="15"/>
    </row>
    <row r="1036011" s="13" customFormat="1" spans="3:8">
      <c r="C1036011" s="15"/>
      <c r="D1036011" s="15"/>
      <c r="G1036011" s="15"/>
      <c r="H1036011" s="15"/>
    </row>
    <row r="1036012" s="13" customFormat="1" spans="3:8">
      <c r="C1036012" s="15"/>
      <c r="D1036012" s="15"/>
      <c r="G1036012" s="15"/>
      <c r="H1036012" s="15"/>
    </row>
    <row r="1036013" s="13" customFormat="1" spans="3:8">
      <c r="C1036013" s="15"/>
      <c r="D1036013" s="15"/>
      <c r="G1036013" s="15"/>
      <c r="H1036013" s="15"/>
    </row>
    <row r="1036014" s="13" customFormat="1" spans="3:8">
      <c r="C1036014" s="15"/>
      <c r="D1036014" s="15"/>
      <c r="G1036014" s="15"/>
      <c r="H1036014" s="15"/>
    </row>
    <row r="1036015" s="13" customFormat="1" spans="3:8">
      <c r="C1036015" s="15"/>
      <c r="D1036015" s="15"/>
      <c r="G1036015" s="15"/>
      <c r="H1036015" s="15"/>
    </row>
    <row r="1036016" s="13" customFormat="1" spans="3:8">
      <c r="C1036016" s="15"/>
      <c r="D1036016" s="15"/>
      <c r="G1036016" s="15"/>
      <c r="H1036016" s="15"/>
    </row>
    <row r="1036017" s="13" customFormat="1" spans="3:8">
      <c r="C1036017" s="15"/>
      <c r="D1036017" s="15"/>
      <c r="G1036017" s="15"/>
      <c r="H1036017" s="15"/>
    </row>
    <row r="1036018" s="13" customFormat="1" spans="3:8">
      <c r="C1036018" s="15"/>
      <c r="D1036018" s="15"/>
      <c r="G1036018" s="15"/>
      <c r="H1036018" s="15"/>
    </row>
    <row r="1036019" s="13" customFormat="1" spans="3:8">
      <c r="C1036019" s="15"/>
      <c r="D1036019" s="15"/>
      <c r="G1036019" s="15"/>
      <c r="H1036019" s="15"/>
    </row>
    <row r="1036020" s="13" customFormat="1" spans="3:8">
      <c r="C1036020" s="15"/>
      <c r="D1036020" s="15"/>
      <c r="G1036020" s="15"/>
      <c r="H1036020" s="15"/>
    </row>
    <row r="1036021" s="13" customFormat="1" spans="3:8">
      <c r="C1036021" s="15"/>
      <c r="D1036021" s="15"/>
      <c r="G1036021" s="15"/>
      <c r="H1036021" s="15"/>
    </row>
    <row r="1036022" s="13" customFormat="1" spans="3:8">
      <c r="C1036022" s="15"/>
      <c r="D1036022" s="15"/>
      <c r="G1036022" s="15"/>
      <c r="H1036022" s="15"/>
    </row>
    <row r="1036023" s="13" customFormat="1" spans="3:8">
      <c r="C1036023" s="15"/>
      <c r="D1036023" s="15"/>
      <c r="G1036023" s="15"/>
      <c r="H1036023" s="15"/>
    </row>
    <row r="1036024" s="13" customFormat="1" spans="3:8">
      <c r="C1036024" s="15"/>
      <c r="D1036024" s="15"/>
      <c r="G1036024" s="15"/>
      <c r="H1036024" s="15"/>
    </row>
    <row r="1036025" s="13" customFormat="1" spans="3:8">
      <c r="C1036025" s="15"/>
      <c r="D1036025" s="15"/>
      <c r="G1036025" s="15"/>
      <c r="H1036025" s="15"/>
    </row>
    <row r="1036026" s="13" customFormat="1" spans="3:8">
      <c r="C1036026" s="15"/>
      <c r="D1036026" s="15"/>
      <c r="G1036026" s="15"/>
      <c r="H1036026" s="15"/>
    </row>
    <row r="1036027" s="13" customFormat="1" spans="3:8">
      <c r="C1036027" s="15"/>
      <c r="D1036027" s="15"/>
      <c r="G1036027" s="15"/>
      <c r="H1036027" s="15"/>
    </row>
    <row r="1036028" s="13" customFormat="1" spans="3:8">
      <c r="C1036028" s="15"/>
      <c r="D1036028" s="15"/>
      <c r="G1036028" s="15"/>
      <c r="H1036028" s="15"/>
    </row>
    <row r="1036029" s="13" customFormat="1" spans="3:8">
      <c r="C1036029" s="15"/>
      <c r="D1036029" s="15"/>
      <c r="G1036029" s="15"/>
      <c r="H1036029" s="15"/>
    </row>
    <row r="1036030" s="13" customFormat="1" spans="3:8">
      <c r="C1036030" s="15"/>
      <c r="D1036030" s="15"/>
      <c r="G1036030" s="15"/>
      <c r="H1036030" s="15"/>
    </row>
    <row r="1036031" s="13" customFormat="1" spans="3:8">
      <c r="C1036031" s="15"/>
      <c r="D1036031" s="15"/>
      <c r="G1036031" s="15"/>
      <c r="H1036031" s="15"/>
    </row>
    <row r="1036032" s="13" customFormat="1" spans="3:8">
      <c r="C1036032" s="15"/>
      <c r="D1036032" s="15"/>
      <c r="G1036032" s="15"/>
      <c r="H1036032" s="15"/>
    </row>
    <row r="1036033" s="13" customFormat="1" spans="3:8">
      <c r="C1036033" s="15"/>
      <c r="D1036033" s="15"/>
      <c r="G1036033" s="15"/>
      <c r="H1036033" s="15"/>
    </row>
    <row r="1036034" s="13" customFormat="1" spans="3:8">
      <c r="C1036034" s="15"/>
      <c r="D1036034" s="15"/>
      <c r="G1036034" s="15"/>
      <c r="H1036034" s="15"/>
    </row>
    <row r="1036035" s="13" customFormat="1" spans="3:8">
      <c r="C1036035" s="15"/>
      <c r="D1036035" s="15"/>
      <c r="G1036035" s="15"/>
      <c r="H1036035" s="15"/>
    </row>
    <row r="1036036" s="13" customFormat="1" spans="3:8">
      <c r="C1036036" s="15"/>
      <c r="D1036036" s="15"/>
      <c r="G1036036" s="15"/>
      <c r="H1036036" s="15"/>
    </row>
    <row r="1036037" s="13" customFormat="1" spans="3:8">
      <c r="C1036037" s="15"/>
      <c r="D1036037" s="15"/>
      <c r="G1036037" s="15"/>
      <c r="H1036037" s="15"/>
    </row>
    <row r="1036038" s="13" customFormat="1" spans="3:8">
      <c r="C1036038" s="15"/>
      <c r="D1036038" s="15"/>
      <c r="G1036038" s="15"/>
      <c r="H1036038" s="15"/>
    </row>
    <row r="1036039" s="13" customFormat="1" spans="3:8">
      <c r="C1036039" s="15"/>
      <c r="D1036039" s="15"/>
      <c r="G1036039" s="15"/>
      <c r="H1036039" s="15"/>
    </row>
    <row r="1036040" s="13" customFormat="1" spans="3:8">
      <c r="C1036040" s="15"/>
      <c r="D1036040" s="15"/>
      <c r="G1036040" s="15"/>
      <c r="H1036040" s="15"/>
    </row>
    <row r="1036041" s="13" customFormat="1" spans="3:8">
      <c r="C1036041" s="15"/>
      <c r="D1036041" s="15"/>
      <c r="G1036041" s="15"/>
      <c r="H1036041" s="15"/>
    </row>
    <row r="1036042" s="13" customFormat="1" spans="3:8">
      <c r="C1036042" s="15"/>
      <c r="D1036042" s="15"/>
      <c r="G1036042" s="15"/>
      <c r="H1036042" s="15"/>
    </row>
    <row r="1036043" s="13" customFormat="1" spans="3:8">
      <c r="C1036043" s="15"/>
      <c r="D1036043" s="15"/>
      <c r="G1036043" s="15"/>
      <c r="H1036043" s="15"/>
    </row>
    <row r="1036044" s="13" customFormat="1" spans="3:8">
      <c r="C1036044" s="15"/>
      <c r="D1036044" s="15"/>
      <c r="G1036044" s="15"/>
      <c r="H1036044" s="15"/>
    </row>
    <row r="1036045" s="13" customFormat="1" spans="3:8">
      <c r="C1036045" s="15"/>
      <c r="D1036045" s="15"/>
      <c r="G1036045" s="15"/>
      <c r="H1036045" s="15"/>
    </row>
    <row r="1036046" s="13" customFormat="1" spans="3:8">
      <c r="C1036046" s="15"/>
      <c r="D1036046" s="15"/>
      <c r="G1036046" s="15"/>
      <c r="H1036046" s="15"/>
    </row>
    <row r="1036047" s="13" customFormat="1" spans="3:8">
      <c r="C1036047" s="15"/>
      <c r="D1036047" s="15"/>
      <c r="G1036047" s="15"/>
      <c r="H1036047" s="15"/>
    </row>
    <row r="1036048" s="13" customFormat="1" spans="3:8">
      <c r="C1036048" s="15"/>
      <c r="D1036048" s="15"/>
      <c r="G1036048" s="15"/>
      <c r="H1036048" s="15"/>
    </row>
    <row r="1036049" s="13" customFormat="1" spans="3:8">
      <c r="C1036049" s="15"/>
      <c r="D1036049" s="15"/>
      <c r="G1036049" s="15"/>
      <c r="H1036049" s="15"/>
    </row>
    <row r="1036050" s="13" customFormat="1" spans="3:8">
      <c r="C1036050" s="15"/>
      <c r="D1036050" s="15"/>
      <c r="G1036050" s="15"/>
      <c r="H1036050" s="15"/>
    </row>
    <row r="1036051" s="13" customFormat="1" spans="3:8">
      <c r="C1036051" s="15"/>
      <c r="D1036051" s="15"/>
      <c r="G1036051" s="15"/>
      <c r="H1036051" s="15"/>
    </row>
    <row r="1036052" s="13" customFormat="1" spans="3:8">
      <c r="C1036052" s="15"/>
      <c r="D1036052" s="15"/>
      <c r="G1036052" s="15"/>
      <c r="H1036052" s="15"/>
    </row>
    <row r="1036053" s="13" customFormat="1" spans="3:8">
      <c r="C1036053" s="15"/>
      <c r="D1036053" s="15"/>
      <c r="G1036053" s="15"/>
      <c r="H1036053" s="15"/>
    </row>
    <row r="1036054" s="13" customFormat="1" spans="3:8">
      <c r="C1036054" s="15"/>
      <c r="D1036054" s="15"/>
      <c r="G1036054" s="15"/>
      <c r="H1036054" s="15"/>
    </row>
    <row r="1036055" s="13" customFormat="1" spans="3:8">
      <c r="C1036055" s="15"/>
      <c r="D1036055" s="15"/>
      <c r="G1036055" s="15"/>
      <c r="H1036055" s="15"/>
    </row>
    <row r="1036056" s="13" customFormat="1" spans="3:8">
      <c r="C1036056" s="15"/>
      <c r="D1036056" s="15"/>
      <c r="G1036056" s="15"/>
      <c r="H1036056" s="15"/>
    </row>
    <row r="1036057" s="13" customFormat="1" spans="3:8">
      <c r="C1036057" s="15"/>
      <c r="D1036057" s="15"/>
      <c r="G1036057" s="15"/>
      <c r="H1036057" s="15"/>
    </row>
    <row r="1036058" s="13" customFormat="1" spans="3:8">
      <c r="C1036058" s="15"/>
      <c r="D1036058" s="15"/>
      <c r="G1036058" s="15"/>
      <c r="H1036058" s="15"/>
    </row>
    <row r="1036059" s="13" customFormat="1" spans="3:8">
      <c r="C1036059" s="15"/>
      <c r="D1036059" s="15"/>
      <c r="G1036059" s="15"/>
      <c r="H1036059" s="15"/>
    </row>
    <row r="1036060" s="13" customFormat="1" spans="3:8">
      <c r="C1036060" s="15"/>
      <c r="D1036060" s="15"/>
      <c r="G1036060" s="15"/>
      <c r="H1036060" s="15"/>
    </row>
    <row r="1036061" s="13" customFormat="1" spans="3:8">
      <c r="C1036061" s="15"/>
      <c r="D1036061" s="15"/>
      <c r="G1036061" s="15"/>
      <c r="H1036061" s="15"/>
    </row>
    <row r="1036062" s="13" customFormat="1" spans="3:8">
      <c r="C1036062" s="15"/>
      <c r="D1036062" s="15"/>
      <c r="G1036062" s="15"/>
      <c r="H1036062" s="15"/>
    </row>
    <row r="1036063" s="13" customFormat="1" spans="3:8">
      <c r="C1036063" s="15"/>
      <c r="D1036063" s="15"/>
      <c r="G1036063" s="15"/>
      <c r="H1036063" s="15"/>
    </row>
    <row r="1036064" s="13" customFormat="1" spans="3:8">
      <c r="C1036064" s="15"/>
      <c r="D1036064" s="15"/>
      <c r="G1036064" s="15"/>
      <c r="H1036064" s="15"/>
    </row>
    <row r="1036065" s="13" customFormat="1" spans="3:8">
      <c r="C1036065" s="15"/>
      <c r="D1036065" s="15"/>
      <c r="G1036065" s="15"/>
      <c r="H1036065" s="15"/>
    </row>
    <row r="1036066" s="13" customFormat="1" spans="3:8">
      <c r="C1036066" s="15"/>
      <c r="D1036066" s="15"/>
      <c r="G1036066" s="15"/>
      <c r="H1036066" s="15"/>
    </row>
    <row r="1036067" s="13" customFormat="1" spans="3:8">
      <c r="C1036067" s="15"/>
      <c r="D1036067" s="15"/>
      <c r="G1036067" s="15"/>
      <c r="H1036067" s="15"/>
    </row>
    <row r="1036068" s="13" customFormat="1" spans="3:8">
      <c r="C1036068" s="15"/>
      <c r="D1036068" s="15"/>
      <c r="G1036068" s="15"/>
      <c r="H1036068" s="15"/>
    </row>
    <row r="1036069" s="13" customFormat="1" spans="3:8">
      <c r="C1036069" s="15"/>
      <c r="D1036069" s="15"/>
      <c r="G1036069" s="15"/>
      <c r="H1036069" s="15"/>
    </row>
    <row r="1036070" s="13" customFormat="1" spans="3:8">
      <c r="C1036070" s="15"/>
      <c r="D1036070" s="15"/>
      <c r="G1036070" s="15"/>
      <c r="H1036070" s="15"/>
    </row>
    <row r="1036071" s="13" customFormat="1" spans="3:8">
      <c r="C1036071" s="15"/>
      <c r="D1036071" s="15"/>
      <c r="G1036071" s="15"/>
      <c r="H1036071" s="15"/>
    </row>
    <row r="1036072" s="13" customFormat="1" spans="3:8">
      <c r="C1036072" s="15"/>
      <c r="D1036072" s="15"/>
      <c r="G1036072" s="15"/>
      <c r="H1036072" s="15"/>
    </row>
    <row r="1036073" s="13" customFormat="1" spans="3:8">
      <c r="C1036073" s="15"/>
      <c r="D1036073" s="15"/>
      <c r="G1036073" s="15"/>
      <c r="H1036073" s="15"/>
    </row>
    <row r="1036074" s="13" customFormat="1" spans="3:8">
      <c r="C1036074" s="15"/>
      <c r="D1036074" s="15"/>
      <c r="G1036074" s="15"/>
      <c r="H1036074" s="15"/>
    </row>
    <row r="1036075" s="13" customFormat="1" spans="3:8">
      <c r="C1036075" s="15"/>
      <c r="D1036075" s="15"/>
      <c r="G1036075" s="15"/>
      <c r="H1036075" s="15"/>
    </row>
    <row r="1036076" s="13" customFormat="1" spans="3:8">
      <c r="C1036076" s="15"/>
      <c r="D1036076" s="15"/>
      <c r="G1036076" s="15"/>
      <c r="H1036076" s="15"/>
    </row>
    <row r="1036077" s="13" customFormat="1" spans="3:8">
      <c r="C1036077" s="15"/>
      <c r="D1036077" s="15"/>
      <c r="G1036077" s="15"/>
      <c r="H1036077" s="15"/>
    </row>
    <row r="1036078" s="13" customFormat="1" spans="3:8">
      <c r="C1036078" s="15"/>
      <c r="D1036078" s="15"/>
      <c r="G1036078" s="15"/>
      <c r="H1036078" s="15"/>
    </row>
    <row r="1036079" s="13" customFormat="1" spans="3:8">
      <c r="C1036079" s="15"/>
      <c r="D1036079" s="15"/>
      <c r="G1036079" s="15"/>
      <c r="H1036079" s="15"/>
    </row>
    <row r="1036080" s="13" customFormat="1" spans="3:8">
      <c r="C1036080" s="15"/>
      <c r="D1036080" s="15"/>
      <c r="G1036080" s="15"/>
      <c r="H1036080" s="15"/>
    </row>
    <row r="1036081" s="13" customFormat="1" spans="3:8">
      <c r="C1036081" s="15"/>
      <c r="D1036081" s="15"/>
      <c r="G1036081" s="15"/>
      <c r="H1036081" s="15"/>
    </row>
    <row r="1036082" s="13" customFormat="1" spans="3:8">
      <c r="C1036082" s="15"/>
      <c r="D1036082" s="15"/>
      <c r="G1036082" s="15"/>
      <c r="H1036082" s="15"/>
    </row>
    <row r="1036083" s="13" customFormat="1" spans="3:8">
      <c r="C1036083" s="15"/>
      <c r="D1036083" s="15"/>
      <c r="G1036083" s="15"/>
      <c r="H1036083" s="15"/>
    </row>
    <row r="1036084" s="13" customFormat="1" spans="3:8">
      <c r="C1036084" s="15"/>
      <c r="D1036084" s="15"/>
      <c r="G1036084" s="15"/>
      <c r="H1036084" s="15"/>
    </row>
    <row r="1036085" s="13" customFormat="1" spans="3:8">
      <c r="C1036085" s="15"/>
      <c r="D1036085" s="15"/>
      <c r="G1036085" s="15"/>
      <c r="H1036085" s="15"/>
    </row>
    <row r="1036086" s="13" customFormat="1" spans="3:8">
      <c r="C1036086" s="15"/>
      <c r="D1036086" s="15"/>
      <c r="G1036086" s="15"/>
      <c r="H1036086" s="15"/>
    </row>
    <row r="1036087" s="13" customFormat="1" spans="3:8">
      <c r="C1036087" s="15"/>
      <c r="D1036087" s="15"/>
      <c r="G1036087" s="15"/>
      <c r="H1036087" s="15"/>
    </row>
    <row r="1036088" s="13" customFormat="1" spans="3:8">
      <c r="C1036088" s="15"/>
      <c r="D1036088" s="15"/>
      <c r="G1036088" s="15"/>
      <c r="H1036088" s="15"/>
    </row>
    <row r="1036089" s="13" customFormat="1" spans="3:8">
      <c r="C1036089" s="15"/>
      <c r="D1036089" s="15"/>
      <c r="G1036089" s="15"/>
      <c r="H1036089" s="15"/>
    </row>
    <row r="1036090" s="13" customFormat="1" spans="3:8">
      <c r="C1036090" s="15"/>
      <c r="D1036090" s="15"/>
      <c r="G1036090" s="15"/>
      <c r="H1036090" s="15"/>
    </row>
    <row r="1036091" s="13" customFormat="1" spans="3:8">
      <c r="C1036091" s="15"/>
      <c r="D1036091" s="15"/>
      <c r="G1036091" s="15"/>
      <c r="H1036091" s="15"/>
    </row>
    <row r="1036092" s="13" customFormat="1" spans="3:8">
      <c r="C1036092" s="15"/>
      <c r="D1036092" s="15"/>
      <c r="G1036092" s="15"/>
      <c r="H1036092" s="15"/>
    </row>
    <row r="1036093" s="13" customFormat="1" spans="3:8">
      <c r="C1036093" s="15"/>
      <c r="D1036093" s="15"/>
      <c r="G1036093" s="15"/>
      <c r="H1036093" s="15"/>
    </row>
    <row r="1036094" s="13" customFormat="1" spans="3:8">
      <c r="C1036094" s="15"/>
      <c r="D1036094" s="15"/>
      <c r="G1036094" s="15"/>
      <c r="H1036094" s="15"/>
    </row>
    <row r="1036095" s="13" customFormat="1" spans="3:8">
      <c r="C1036095" s="15"/>
      <c r="D1036095" s="15"/>
      <c r="G1036095" s="15"/>
      <c r="H1036095" s="15"/>
    </row>
    <row r="1036096" s="13" customFormat="1" spans="3:8">
      <c r="C1036096" s="15"/>
      <c r="D1036096" s="15"/>
      <c r="G1036096" s="15"/>
      <c r="H1036096" s="15"/>
    </row>
    <row r="1036097" s="13" customFormat="1" spans="3:8">
      <c r="C1036097" s="15"/>
      <c r="D1036097" s="15"/>
      <c r="G1036097" s="15"/>
      <c r="H1036097" s="15"/>
    </row>
    <row r="1036098" s="13" customFormat="1" spans="3:8">
      <c r="C1036098" s="15"/>
      <c r="D1036098" s="15"/>
      <c r="G1036098" s="15"/>
      <c r="H1036098" s="15"/>
    </row>
    <row r="1036099" s="13" customFormat="1" spans="3:8">
      <c r="C1036099" s="15"/>
      <c r="D1036099" s="15"/>
      <c r="G1036099" s="15"/>
      <c r="H1036099" s="15"/>
    </row>
    <row r="1036100" s="13" customFormat="1" spans="3:8">
      <c r="C1036100" s="15"/>
      <c r="D1036100" s="15"/>
      <c r="G1036100" s="15"/>
      <c r="H1036100" s="15"/>
    </row>
    <row r="1036101" s="13" customFormat="1" spans="3:8">
      <c r="C1036101" s="15"/>
      <c r="D1036101" s="15"/>
      <c r="G1036101" s="15"/>
      <c r="H1036101" s="15"/>
    </row>
    <row r="1036102" s="13" customFormat="1" spans="3:8">
      <c r="C1036102" s="15"/>
      <c r="D1036102" s="15"/>
      <c r="G1036102" s="15"/>
      <c r="H1036102" s="15"/>
    </row>
    <row r="1036103" s="13" customFormat="1" spans="3:8">
      <c r="C1036103" s="15"/>
      <c r="D1036103" s="15"/>
      <c r="G1036103" s="15"/>
      <c r="H1036103" s="15"/>
    </row>
    <row r="1036104" s="13" customFormat="1" spans="3:8">
      <c r="C1036104" s="15"/>
      <c r="D1036104" s="15"/>
      <c r="G1036104" s="15"/>
      <c r="H1036104" s="15"/>
    </row>
    <row r="1036105" s="13" customFormat="1" spans="3:8">
      <c r="C1036105" s="15"/>
      <c r="D1036105" s="15"/>
      <c r="G1036105" s="15"/>
      <c r="H1036105" s="15"/>
    </row>
    <row r="1036106" s="13" customFormat="1" spans="3:8">
      <c r="C1036106" s="15"/>
      <c r="D1036106" s="15"/>
      <c r="G1036106" s="15"/>
      <c r="H1036106" s="15"/>
    </row>
    <row r="1036107" s="13" customFormat="1" spans="3:8">
      <c r="C1036107" s="15"/>
      <c r="D1036107" s="15"/>
      <c r="G1036107" s="15"/>
      <c r="H1036107" s="15"/>
    </row>
    <row r="1036108" s="13" customFormat="1" spans="3:8">
      <c r="C1036108" s="15"/>
      <c r="D1036108" s="15"/>
      <c r="G1036108" s="15"/>
      <c r="H1036108" s="15"/>
    </row>
    <row r="1036109" s="13" customFormat="1" spans="3:8">
      <c r="C1036109" s="15"/>
      <c r="D1036109" s="15"/>
      <c r="G1036109" s="15"/>
      <c r="H1036109" s="15"/>
    </row>
    <row r="1036110" s="13" customFormat="1" spans="3:8">
      <c r="C1036110" s="15"/>
      <c r="D1036110" s="15"/>
      <c r="G1036110" s="15"/>
      <c r="H1036110" s="15"/>
    </row>
    <row r="1036111" s="13" customFormat="1" spans="3:8">
      <c r="C1036111" s="15"/>
      <c r="D1036111" s="15"/>
      <c r="G1036111" s="15"/>
      <c r="H1036111" s="15"/>
    </row>
    <row r="1036112" s="13" customFormat="1" spans="3:8">
      <c r="C1036112" s="15"/>
      <c r="D1036112" s="15"/>
      <c r="G1036112" s="15"/>
      <c r="H1036112" s="15"/>
    </row>
    <row r="1036113" s="13" customFormat="1" spans="3:8">
      <c r="C1036113" s="15"/>
      <c r="D1036113" s="15"/>
      <c r="G1036113" s="15"/>
      <c r="H1036113" s="15"/>
    </row>
    <row r="1036114" s="13" customFormat="1" spans="3:8">
      <c r="C1036114" s="15"/>
      <c r="D1036114" s="15"/>
      <c r="G1036114" s="15"/>
      <c r="H1036114" s="15"/>
    </row>
    <row r="1036115" s="13" customFormat="1" spans="3:8">
      <c r="C1036115" s="15"/>
      <c r="D1036115" s="15"/>
      <c r="G1036115" s="15"/>
      <c r="H1036115" s="15"/>
    </row>
    <row r="1036116" s="13" customFormat="1" spans="3:8">
      <c r="C1036116" s="15"/>
      <c r="D1036116" s="15"/>
      <c r="G1036116" s="15"/>
      <c r="H1036116" s="15"/>
    </row>
    <row r="1036117" s="13" customFormat="1" spans="3:8">
      <c r="C1036117" s="15"/>
      <c r="D1036117" s="15"/>
      <c r="G1036117" s="15"/>
      <c r="H1036117" s="15"/>
    </row>
    <row r="1036118" s="13" customFormat="1" spans="3:8">
      <c r="C1036118" s="15"/>
      <c r="D1036118" s="15"/>
      <c r="G1036118" s="15"/>
      <c r="H1036118" s="15"/>
    </row>
    <row r="1036119" s="13" customFormat="1" spans="3:8">
      <c r="C1036119" s="15"/>
      <c r="D1036119" s="15"/>
      <c r="G1036119" s="15"/>
      <c r="H1036119" s="15"/>
    </row>
    <row r="1036120" s="13" customFormat="1" spans="3:8">
      <c r="C1036120" s="15"/>
      <c r="D1036120" s="15"/>
      <c r="G1036120" s="15"/>
      <c r="H1036120" s="15"/>
    </row>
    <row r="1036121" s="13" customFormat="1" spans="3:8">
      <c r="C1036121" s="15"/>
      <c r="D1036121" s="15"/>
      <c r="G1036121" s="15"/>
      <c r="H1036121" s="15"/>
    </row>
    <row r="1036122" s="13" customFormat="1" spans="3:8">
      <c r="C1036122" s="15"/>
      <c r="D1036122" s="15"/>
      <c r="G1036122" s="15"/>
      <c r="H1036122" s="15"/>
    </row>
    <row r="1036123" s="13" customFormat="1" spans="3:8">
      <c r="C1036123" s="15"/>
      <c r="D1036123" s="15"/>
      <c r="G1036123" s="15"/>
      <c r="H1036123" s="15"/>
    </row>
    <row r="1036124" s="13" customFormat="1" spans="3:8">
      <c r="C1036124" s="15"/>
      <c r="D1036124" s="15"/>
      <c r="G1036124" s="15"/>
      <c r="H1036124" s="15"/>
    </row>
    <row r="1036125" s="13" customFormat="1" spans="3:8">
      <c r="C1036125" s="15"/>
      <c r="D1036125" s="15"/>
      <c r="G1036125" s="15"/>
      <c r="H1036125" s="15"/>
    </row>
    <row r="1036126" s="13" customFormat="1" spans="3:8">
      <c r="C1036126" s="15"/>
      <c r="D1036126" s="15"/>
      <c r="G1036126" s="15"/>
      <c r="H1036126" s="15"/>
    </row>
    <row r="1036127" s="13" customFormat="1" spans="3:8">
      <c r="C1036127" s="15"/>
      <c r="D1036127" s="15"/>
      <c r="G1036127" s="15"/>
      <c r="H1036127" s="15"/>
    </row>
    <row r="1036128" s="13" customFormat="1" spans="3:8">
      <c r="C1036128" s="15"/>
      <c r="D1036128" s="15"/>
      <c r="G1036128" s="15"/>
      <c r="H1036128" s="15"/>
    </row>
    <row r="1036129" s="13" customFormat="1" spans="3:8">
      <c r="C1036129" s="15"/>
      <c r="D1036129" s="15"/>
      <c r="G1036129" s="15"/>
      <c r="H1036129" s="15"/>
    </row>
    <row r="1036130" s="13" customFormat="1" spans="3:8">
      <c r="C1036130" s="15"/>
      <c r="D1036130" s="15"/>
      <c r="G1036130" s="15"/>
      <c r="H1036130" s="15"/>
    </row>
    <row r="1036131" s="13" customFormat="1" spans="3:8">
      <c r="C1036131" s="15"/>
      <c r="D1036131" s="15"/>
      <c r="G1036131" s="15"/>
      <c r="H1036131" s="15"/>
    </row>
    <row r="1036132" s="13" customFormat="1" spans="3:8">
      <c r="C1036132" s="15"/>
      <c r="D1036132" s="15"/>
      <c r="G1036132" s="15"/>
      <c r="H1036132" s="15"/>
    </row>
    <row r="1036133" s="13" customFormat="1" spans="3:8">
      <c r="C1036133" s="15"/>
      <c r="D1036133" s="15"/>
      <c r="G1036133" s="15"/>
      <c r="H1036133" s="15"/>
    </row>
    <row r="1036134" s="13" customFormat="1" spans="3:8">
      <c r="C1036134" s="15"/>
      <c r="D1036134" s="15"/>
      <c r="G1036134" s="15"/>
      <c r="H1036134" s="15"/>
    </row>
    <row r="1036135" s="13" customFormat="1" spans="3:8">
      <c r="C1036135" s="15"/>
      <c r="D1036135" s="15"/>
      <c r="G1036135" s="15"/>
      <c r="H1036135" s="15"/>
    </row>
    <row r="1036136" s="13" customFormat="1" spans="3:8">
      <c r="C1036136" s="15"/>
      <c r="D1036136" s="15"/>
      <c r="G1036136" s="15"/>
      <c r="H1036136" s="15"/>
    </row>
    <row r="1036137" s="13" customFormat="1" spans="3:8">
      <c r="C1036137" s="15"/>
      <c r="D1036137" s="15"/>
      <c r="G1036137" s="15"/>
      <c r="H1036137" s="15"/>
    </row>
    <row r="1036138" s="13" customFormat="1" spans="3:8">
      <c r="C1036138" s="15"/>
      <c r="D1036138" s="15"/>
      <c r="G1036138" s="15"/>
      <c r="H1036138" s="15"/>
    </row>
    <row r="1036139" s="13" customFormat="1" spans="3:8">
      <c r="C1036139" s="15"/>
      <c r="D1036139" s="15"/>
      <c r="G1036139" s="15"/>
      <c r="H1036139" s="15"/>
    </row>
    <row r="1036140" s="13" customFormat="1" spans="3:8">
      <c r="C1036140" s="15"/>
      <c r="D1036140" s="15"/>
      <c r="G1036140" s="15"/>
      <c r="H1036140" s="15"/>
    </row>
    <row r="1036141" s="13" customFormat="1" spans="3:8">
      <c r="C1036141" s="15"/>
      <c r="D1036141" s="15"/>
      <c r="G1036141" s="15"/>
      <c r="H1036141" s="15"/>
    </row>
    <row r="1036142" s="13" customFormat="1" spans="3:8">
      <c r="C1036142" s="15"/>
      <c r="D1036142" s="15"/>
      <c r="G1036142" s="15"/>
      <c r="H1036142" s="15"/>
    </row>
    <row r="1036143" s="13" customFormat="1" spans="3:8">
      <c r="C1036143" s="15"/>
      <c r="D1036143" s="15"/>
      <c r="G1036143" s="15"/>
      <c r="H1036143" s="15"/>
    </row>
    <row r="1036144" s="13" customFormat="1" spans="3:8">
      <c r="C1036144" s="15"/>
      <c r="D1036144" s="15"/>
      <c r="G1036144" s="15"/>
      <c r="H1036144" s="15"/>
    </row>
    <row r="1036145" s="13" customFormat="1" spans="3:8">
      <c r="C1036145" s="15"/>
      <c r="D1036145" s="15"/>
      <c r="G1036145" s="15"/>
      <c r="H1036145" s="15"/>
    </row>
    <row r="1036146" s="13" customFormat="1" spans="3:8">
      <c r="C1036146" s="15"/>
      <c r="D1036146" s="15"/>
      <c r="G1036146" s="15"/>
      <c r="H1036146" s="15"/>
    </row>
    <row r="1036147" s="13" customFormat="1" spans="3:8">
      <c r="C1036147" s="15"/>
      <c r="D1036147" s="15"/>
      <c r="G1036147" s="15"/>
      <c r="H1036147" s="15"/>
    </row>
    <row r="1036148" s="13" customFormat="1" spans="3:8">
      <c r="C1036148" s="15"/>
      <c r="D1036148" s="15"/>
      <c r="G1036148" s="15"/>
      <c r="H1036148" s="15"/>
    </row>
    <row r="1036149" s="13" customFormat="1" spans="3:8">
      <c r="C1036149" s="15"/>
      <c r="D1036149" s="15"/>
      <c r="G1036149" s="15"/>
      <c r="H1036149" s="15"/>
    </row>
    <row r="1036150" s="13" customFormat="1" spans="3:8">
      <c r="C1036150" s="15"/>
      <c r="D1036150" s="15"/>
      <c r="G1036150" s="15"/>
      <c r="H1036150" s="15"/>
    </row>
    <row r="1036151" s="13" customFormat="1" spans="3:8">
      <c r="C1036151" s="15"/>
      <c r="D1036151" s="15"/>
      <c r="G1036151" s="15"/>
      <c r="H1036151" s="15"/>
    </row>
    <row r="1036152" s="13" customFormat="1" spans="3:8">
      <c r="C1036152" s="15"/>
      <c r="D1036152" s="15"/>
      <c r="G1036152" s="15"/>
      <c r="H1036152" s="15"/>
    </row>
    <row r="1036153" s="13" customFormat="1" spans="3:8">
      <c r="C1036153" s="15"/>
      <c r="D1036153" s="15"/>
      <c r="G1036153" s="15"/>
      <c r="H1036153" s="15"/>
    </row>
    <row r="1036154" s="13" customFormat="1" spans="3:8">
      <c r="C1036154" s="15"/>
      <c r="D1036154" s="15"/>
      <c r="G1036154" s="15"/>
      <c r="H1036154" s="15"/>
    </row>
    <row r="1036155" s="13" customFormat="1" spans="3:8">
      <c r="C1036155" s="15"/>
      <c r="D1036155" s="15"/>
      <c r="G1036155" s="15"/>
      <c r="H1036155" s="15"/>
    </row>
    <row r="1036156" s="13" customFormat="1" spans="3:8">
      <c r="C1036156" s="15"/>
      <c r="D1036156" s="15"/>
      <c r="G1036156" s="15"/>
      <c r="H1036156" s="15"/>
    </row>
    <row r="1036157" s="13" customFormat="1" spans="3:8">
      <c r="C1036157" s="15"/>
      <c r="D1036157" s="15"/>
      <c r="G1036157" s="15"/>
      <c r="H1036157" s="15"/>
    </row>
    <row r="1036158" s="13" customFormat="1" spans="3:8">
      <c r="C1036158" s="15"/>
      <c r="D1036158" s="15"/>
      <c r="G1036158" s="15"/>
      <c r="H1036158" s="15"/>
    </row>
    <row r="1036159" s="13" customFormat="1" spans="3:8">
      <c r="C1036159" s="15"/>
      <c r="D1036159" s="15"/>
      <c r="G1036159" s="15"/>
      <c r="H1036159" s="15"/>
    </row>
    <row r="1036160" s="13" customFormat="1" spans="3:8">
      <c r="C1036160" s="15"/>
      <c r="D1036160" s="15"/>
      <c r="G1036160" s="15"/>
      <c r="H1036160" s="15"/>
    </row>
    <row r="1036161" s="13" customFormat="1" spans="3:8">
      <c r="C1036161" s="15"/>
      <c r="D1036161" s="15"/>
      <c r="G1036161" s="15"/>
      <c r="H1036161" s="15"/>
    </row>
    <row r="1036162" s="13" customFormat="1" spans="3:8">
      <c r="C1036162" s="15"/>
      <c r="D1036162" s="15"/>
      <c r="G1036162" s="15"/>
      <c r="H1036162" s="15"/>
    </row>
    <row r="1036163" s="13" customFormat="1" spans="3:8">
      <c r="C1036163" s="15"/>
      <c r="D1036163" s="15"/>
      <c r="G1036163" s="15"/>
      <c r="H1036163" s="15"/>
    </row>
    <row r="1036164" s="13" customFormat="1" spans="3:8">
      <c r="C1036164" s="15"/>
      <c r="D1036164" s="15"/>
      <c r="G1036164" s="15"/>
      <c r="H1036164" s="15"/>
    </row>
    <row r="1036165" s="13" customFormat="1" spans="3:8">
      <c r="C1036165" s="15"/>
      <c r="D1036165" s="15"/>
      <c r="G1036165" s="15"/>
      <c r="H1036165" s="15"/>
    </row>
    <row r="1036166" s="13" customFormat="1" spans="3:8">
      <c r="C1036166" s="15"/>
      <c r="D1036166" s="15"/>
      <c r="G1036166" s="15"/>
      <c r="H1036166" s="15"/>
    </row>
    <row r="1036167" s="13" customFormat="1" spans="3:8">
      <c r="C1036167" s="15"/>
      <c r="D1036167" s="15"/>
      <c r="G1036167" s="15"/>
      <c r="H1036167" s="15"/>
    </row>
    <row r="1036168" s="13" customFormat="1" spans="3:8">
      <c r="C1036168" s="15"/>
      <c r="D1036168" s="15"/>
      <c r="G1036168" s="15"/>
      <c r="H1036168" s="15"/>
    </row>
    <row r="1036169" s="13" customFormat="1" spans="3:8">
      <c r="C1036169" s="15"/>
      <c r="D1036169" s="15"/>
      <c r="G1036169" s="15"/>
      <c r="H1036169" s="15"/>
    </row>
    <row r="1036170" s="13" customFormat="1" spans="3:8">
      <c r="C1036170" s="15"/>
      <c r="D1036170" s="15"/>
      <c r="G1036170" s="15"/>
      <c r="H1036170" s="15"/>
    </row>
    <row r="1036171" s="13" customFormat="1" spans="3:8">
      <c r="C1036171" s="15"/>
      <c r="D1036171" s="15"/>
      <c r="G1036171" s="15"/>
      <c r="H1036171" s="15"/>
    </row>
    <row r="1036172" s="13" customFormat="1" spans="3:8">
      <c r="C1036172" s="15"/>
      <c r="D1036172" s="15"/>
      <c r="G1036172" s="15"/>
      <c r="H1036172" s="15"/>
    </row>
    <row r="1036173" s="13" customFormat="1" spans="3:8">
      <c r="C1036173" s="15"/>
      <c r="D1036173" s="15"/>
      <c r="G1036173" s="15"/>
      <c r="H1036173" s="15"/>
    </row>
    <row r="1036174" s="13" customFormat="1" spans="3:8">
      <c r="C1036174" s="15"/>
      <c r="D1036174" s="15"/>
      <c r="G1036174" s="15"/>
      <c r="H1036174" s="15"/>
    </row>
    <row r="1036175" s="13" customFormat="1" spans="3:8">
      <c r="C1036175" s="15"/>
      <c r="D1036175" s="15"/>
      <c r="G1036175" s="15"/>
      <c r="H1036175" s="15"/>
    </row>
    <row r="1036176" s="13" customFormat="1" spans="3:8">
      <c r="C1036176" s="15"/>
      <c r="D1036176" s="15"/>
      <c r="G1036176" s="15"/>
      <c r="H1036176" s="15"/>
    </row>
    <row r="1036177" s="13" customFormat="1" spans="3:8">
      <c r="C1036177" s="15"/>
      <c r="D1036177" s="15"/>
      <c r="G1036177" s="15"/>
      <c r="H1036177" s="15"/>
    </row>
    <row r="1036178" s="13" customFormat="1" spans="3:8">
      <c r="C1036178" s="15"/>
      <c r="D1036178" s="15"/>
      <c r="G1036178" s="15"/>
      <c r="H1036178" s="15"/>
    </row>
    <row r="1036179" s="13" customFormat="1" spans="3:8">
      <c r="C1036179" s="15"/>
      <c r="D1036179" s="15"/>
      <c r="G1036179" s="15"/>
      <c r="H1036179" s="15"/>
    </row>
    <row r="1036180" s="13" customFormat="1" spans="3:8">
      <c r="C1036180" s="15"/>
      <c r="D1036180" s="15"/>
      <c r="G1036180" s="15"/>
      <c r="H1036180" s="15"/>
    </row>
    <row r="1036181" s="13" customFormat="1" spans="3:8">
      <c r="C1036181" s="15"/>
      <c r="D1036181" s="15"/>
      <c r="G1036181" s="15"/>
      <c r="H1036181" s="15"/>
    </row>
    <row r="1036182" s="13" customFormat="1" spans="3:8">
      <c r="C1036182" s="15"/>
      <c r="D1036182" s="15"/>
      <c r="G1036182" s="15"/>
      <c r="H1036182" s="15"/>
    </row>
    <row r="1036183" s="13" customFormat="1" spans="3:8">
      <c r="C1036183" s="15"/>
      <c r="D1036183" s="15"/>
      <c r="G1036183" s="15"/>
      <c r="H1036183" s="15"/>
    </row>
    <row r="1036184" s="13" customFormat="1" spans="3:8">
      <c r="C1036184" s="15"/>
      <c r="D1036184" s="15"/>
      <c r="G1036184" s="15"/>
      <c r="H1036184" s="15"/>
    </row>
    <row r="1036185" s="13" customFormat="1" spans="3:8">
      <c r="C1036185" s="15"/>
      <c r="D1036185" s="15"/>
      <c r="G1036185" s="15"/>
      <c r="H1036185" s="15"/>
    </row>
    <row r="1036186" s="13" customFormat="1" spans="3:8">
      <c r="C1036186" s="15"/>
      <c r="D1036186" s="15"/>
      <c r="G1036186" s="15"/>
      <c r="H1036186" s="15"/>
    </row>
    <row r="1036187" s="13" customFormat="1" spans="3:8">
      <c r="C1036187" s="15"/>
      <c r="D1036187" s="15"/>
      <c r="G1036187" s="15"/>
      <c r="H1036187" s="15"/>
    </row>
    <row r="1036188" s="13" customFormat="1" spans="3:8">
      <c r="C1036188" s="15"/>
      <c r="D1036188" s="15"/>
      <c r="G1036188" s="15"/>
      <c r="H1036188" s="15"/>
    </row>
    <row r="1036189" s="13" customFormat="1" spans="3:8">
      <c r="C1036189" s="15"/>
      <c r="D1036189" s="15"/>
      <c r="G1036189" s="15"/>
      <c r="H1036189" s="15"/>
    </row>
    <row r="1036190" s="13" customFormat="1" spans="3:8">
      <c r="C1036190" s="15"/>
      <c r="D1036190" s="15"/>
      <c r="G1036190" s="15"/>
      <c r="H1036190" s="15"/>
    </row>
    <row r="1036191" s="13" customFormat="1" spans="3:8">
      <c r="C1036191" s="15"/>
      <c r="D1036191" s="15"/>
      <c r="G1036191" s="15"/>
      <c r="H1036191" s="15"/>
    </row>
    <row r="1036192" s="13" customFormat="1" spans="3:8">
      <c r="C1036192" s="15"/>
      <c r="D1036192" s="15"/>
      <c r="G1036192" s="15"/>
      <c r="H1036192" s="15"/>
    </row>
    <row r="1036193" s="13" customFormat="1" spans="3:8">
      <c r="C1036193" s="15"/>
      <c r="D1036193" s="15"/>
      <c r="G1036193" s="15"/>
      <c r="H1036193" s="15"/>
    </row>
    <row r="1036194" s="13" customFormat="1" spans="3:8">
      <c r="C1036194" s="15"/>
      <c r="D1036194" s="15"/>
      <c r="G1036194" s="15"/>
      <c r="H1036194" s="15"/>
    </row>
    <row r="1036195" s="13" customFormat="1" spans="3:8">
      <c r="C1036195" s="15"/>
      <c r="D1036195" s="15"/>
      <c r="G1036195" s="15"/>
      <c r="H1036195" s="15"/>
    </row>
    <row r="1036196" s="13" customFormat="1" spans="3:8">
      <c r="C1036196" s="15"/>
      <c r="D1036196" s="15"/>
      <c r="G1036196" s="15"/>
      <c r="H1036196" s="15"/>
    </row>
    <row r="1036197" s="13" customFormat="1" spans="3:8">
      <c r="C1036197" s="15"/>
      <c r="D1036197" s="15"/>
      <c r="G1036197" s="15"/>
      <c r="H1036197" s="15"/>
    </row>
    <row r="1036198" s="13" customFormat="1" spans="3:8">
      <c r="C1036198" s="15"/>
      <c r="D1036198" s="15"/>
      <c r="G1036198" s="15"/>
      <c r="H1036198" s="15"/>
    </row>
    <row r="1036199" s="13" customFormat="1" spans="3:8">
      <c r="C1036199" s="15"/>
      <c r="D1036199" s="15"/>
      <c r="G1036199" s="15"/>
      <c r="H1036199" s="15"/>
    </row>
    <row r="1036200" s="13" customFormat="1" spans="3:8">
      <c r="C1036200" s="15"/>
      <c r="D1036200" s="15"/>
      <c r="G1036200" s="15"/>
      <c r="H1036200" s="15"/>
    </row>
    <row r="1036201" s="13" customFormat="1" spans="3:8">
      <c r="C1036201" s="15"/>
      <c r="D1036201" s="15"/>
      <c r="G1036201" s="15"/>
      <c r="H1036201" s="15"/>
    </row>
    <row r="1036202" s="13" customFormat="1" spans="3:8">
      <c r="C1036202" s="15"/>
      <c r="D1036202" s="15"/>
      <c r="G1036202" s="15"/>
      <c r="H1036202" s="15"/>
    </row>
    <row r="1036203" s="13" customFormat="1" spans="3:8">
      <c r="C1036203" s="15"/>
      <c r="D1036203" s="15"/>
      <c r="G1036203" s="15"/>
      <c r="H1036203" s="15"/>
    </row>
    <row r="1036204" s="13" customFormat="1" spans="3:8">
      <c r="C1036204" s="15"/>
      <c r="D1036204" s="15"/>
      <c r="G1036204" s="15"/>
      <c r="H1036204" s="15"/>
    </row>
    <row r="1036205" s="13" customFormat="1" spans="3:8">
      <c r="C1036205" s="15"/>
      <c r="D1036205" s="15"/>
      <c r="G1036205" s="15"/>
      <c r="H1036205" s="15"/>
    </row>
    <row r="1036206" s="13" customFormat="1" spans="3:8">
      <c r="C1036206" s="15"/>
      <c r="D1036206" s="15"/>
      <c r="G1036206" s="15"/>
      <c r="H1036206" s="15"/>
    </row>
    <row r="1036207" s="13" customFormat="1" spans="3:8">
      <c r="C1036207" s="15"/>
      <c r="D1036207" s="15"/>
      <c r="G1036207" s="15"/>
      <c r="H1036207" s="15"/>
    </row>
    <row r="1036208" s="13" customFormat="1" spans="3:8">
      <c r="C1036208" s="15"/>
      <c r="D1036208" s="15"/>
      <c r="G1036208" s="15"/>
      <c r="H1036208" s="15"/>
    </row>
    <row r="1036209" s="13" customFormat="1" spans="3:8">
      <c r="C1036209" s="15"/>
      <c r="D1036209" s="15"/>
      <c r="G1036209" s="15"/>
      <c r="H1036209" s="15"/>
    </row>
    <row r="1036210" s="13" customFormat="1" spans="3:8">
      <c r="C1036210" s="15"/>
      <c r="D1036210" s="15"/>
      <c r="G1036210" s="15"/>
      <c r="H1036210" s="15"/>
    </row>
    <row r="1036211" s="13" customFormat="1" spans="3:8">
      <c r="C1036211" s="15"/>
      <c r="D1036211" s="15"/>
      <c r="G1036211" s="15"/>
      <c r="H1036211" s="15"/>
    </row>
    <row r="1036212" s="13" customFormat="1" spans="3:8">
      <c r="C1036212" s="15"/>
      <c r="D1036212" s="15"/>
      <c r="G1036212" s="15"/>
      <c r="H1036212" s="15"/>
    </row>
    <row r="1036213" s="13" customFormat="1" spans="3:8">
      <c r="C1036213" s="15"/>
      <c r="D1036213" s="15"/>
      <c r="G1036213" s="15"/>
      <c r="H1036213" s="15"/>
    </row>
    <row r="1036214" s="13" customFormat="1" spans="3:8">
      <c r="C1036214" s="15"/>
      <c r="D1036214" s="15"/>
      <c r="G1036214" s="15"/>
      <c r="H1036214" s="15"/>
    </row>
    <row r="1036215" s="13" customFormat="1" spans="3:8">
      <c r="C1036215" s="15"/>
      <c r="D1036215" s="15"/>
      <c r="G1036215" s="15"/>
      <c r="H1036215" s="15"/>
    </row>
    <row r="1036216" s="13" customFormat="1" spans="3:8">
      <c r="C1036216" s="15"/>
      <c r="D1036216" s="15"/>
      <c r="G1036216" s="15"/>
      <c r="H1036216" s="15"/>
    </row>
    <row r="1036217" s="13" customFormat="1" spans="3:8">
      <c r="C1036217" s="15"/>
      <c r="D1036217" s="15"/>
      <c r="G1036217" s="15"/>
      <c r="H1036217" s="15"/>
    </row>
    <row r="1036218" s="13" customFormat="1" spans="3:8">
      <c r="C1036218" s="15"/>
      <c r="D1036218" s="15"/>
      <c r="G1036218" s="15"/>
      <c r="H1036218" s="15"/>
    </row>
    <row r="1036219" s="13" customFormat="1" spans="3:8">
      <c r="C1036219" s="15"/>
      <c r="D1036219" s="15"/>
      <c r="G1036219" s="15"/>
      <c r="H1036219" s="15"/>
    </row>
    <row r="1036220" s="13" customFormat="1" spans="3:8">
      <c r="C1036220" s="15"/>
      <c r="D1036220" s="15"/>
      <c r="G1036220" s="15"/>
      <c r="H1036220" s="15"/>
    </row>
    <row r="1036221" s="13" customFormat="1" spans="3:8">
      <c r="C1036221" s="15"/>
      <c r="D1036221" s="15"/>
      <c r="G1036221" s="15"/>
      <c r="H1036221" s="15"/>
    </row>
    <row r="1036222" s="13" customFormat="1" spans="3:8">
      <c r="C1036222" s="15"/>
      <c r="D1036222" s="15"/>
      <c r="G1036222" s="15"/>
      <c r="H1036222" s="15"/>
    </row>
    <row r="1036223" s="13" customFormat="1" spans="3:8">
      <c r="C1036223" s="15"/>
      <c r="D1036223" s="15"/>
      <c r="G1036223" s="15"/>
      <c r="H1036223" s="15"/>
    </row>
    <row r="1036224" s="13" customFormat="1" spans="3:8">
      <c r="C1036224" s="15"/>
      <c r="D1036224" s="15"/>
      <c r="G1036224" s="15"/>
      <c r="H1036224" s="15"/>
    </row>
    <row r="1036225" s="13" customFormat="1" spans="3:8">
      <c r="C1036225" s="15"/>
      <c r="D1036225" s="15"/>
      <c r="G1036225" s="15"/>
      <c r="H1036225" s="15"/>
    </row>
    <row r="1036226" s="13" customFormat="1" spans="3:8">
      <c r="C1036226" s="15"/>
      <c r="D1036226" s="15"/>
      <c r="G1036226" s="15"/>
      <c r="H1036226" s="15"/>
    </row>
    <row r="1036227" s="13" customFormat="1" spans="3:8">
      <c r="C1036227" s="15"/>
      <c r="D1036227" s="15"/>
      <c r="G1036227" s="15"/>
      <c r="H1036227" s="15"/>
    </row>
    <row r="1036228" s="13" customFormat="1" spans="3:8">
      <c r="C1036228" s="15"/>
      <c r="D1036228" s="15"/>
      <c r="G1036228" s="15"/>
      <c r="H1036228" s="15"/>
    </row>
    <row r="1036229" s="13" customFormat="1" spans="3:8">
      <c r="C1036229" s="15"/>
      <c r="D1036229" s="15"/>
      <c r="G1036229" s="15"/>
      <c r="H1036229" s="15"/>
    </row>
    <row r="1036230" s="13" customFormat="1" spans="3:8">
      <c r="C1036230" s="15"/>
      <c r="D1036230" s="15"/>
      <c r="G1036230" s="15"/>
      <c r="H1036230" s="15"/>
    </row>
    <row r="1036231" s="13" customFormat="1" spans="3:8">
      <c r="C1036231" s="15"/>
      <c r="D1036231" s="15"/>
      <c r="G1036231" s="15"/>
      <c r="H1036231" s="15"/>
    </row>
    <row r="1036232" s="13" customFormat="1" spans="3:8">
      <c r="C1036232" s="15"/>
      <c r="D1036232" s="15"/>
      <c r="G1036232" s="15"/>
      <c r="H1036232" s="15"/>
    </row>
    <row r="1036233" s="13" customFormat="1" spans="3:8">
      <c r="C1036233" s="15"/>
      <c r="D1036233" s="15"/>
      <c r="G1036233" s="15"/>
      <c r="H1036233" s="15"/>
    </row>
    <row r="1036234" s="13" customFormat="1" spans="3:8">
      <c r="C1036234" s="15"/>
      <c r="D1036234" s="15"/>
      <c r="G1036234" s="15"/>
      <c r="H1036234" s="15"/>
    </row>
    <row r="1036235" s="13" customFormat="1" spans="3:8">
      <c r="C1036235" s="15"/>
      <c r="D1036235" s="15"/>
      <c r="G1036235" s="15"/>
      <c r="H1036235" s="15"/>
    </row>
    <row r="1036236" s="13" customFormat="1" spans="3:8">
      <c r="C1036236" s="15"/>
      <c r="D1036236" s="15"/>
      <c r="G1036236" s="15"/>
      <c r="H1036236" s="15"/>
    </row>
    <row r="1036237" s="13" customFormat="1" spans="3:8">
      <c r="C1036237" s="15"/>
      <c r="D1036237" s="15"/>
      <c r="G1036237" s="15"/>
      <c r="H1036237" s="15"/>
    </row>
    <row r="1036238" s="13" customFormat="1" spans="3:8">
      <c r="C1036238" s="15"/>
      <c r="D1036238" s="15"/>
      <c r="G1036238" s="15"/>
      <c r="H1036238" s="15"/>
    </row>
    <row r="1036239" s="13" customFormat="1" spans="3:8">
      <c r="C1036239" s="15"/>
      <c r="D1036239" s="15"/>
      <c r="G1036239" s="15"/>
      <c r="H1036239" s="15"/>
    </row>
    <row r="1036240" s="13" customFormat="1" spans="3:8">
      <c r="C1036240" s="15"/>
      <c r="D1036240" s="15"/>
      <c r="G1036240" s="15"/>
      <c r="H1036240" s="15"/>
    </row>
    <row r="1036241" s="13" customFormat="1" spans="3:8">
      <c r="C1036241" s="15"/>
      <c r="D1036241" s="15"/>
      <c r="G1036241" s="15"/>
      <c r="H1036241" s="15"/>
    </row>
    <row r="1036242" s="13" customFormat="1" spans="3:8">
      <c r="C1036242" s="15"/>
      <c r="D1036242" s="15"/>
      <c r="G1036242" s="15"/>
      <c r="H1036242" s="15"/>
    </row>
    <row r="1036243" s="13" customFormat="1" spans="3:8">
      <c r="C1036243" s="15"/>
      <c r="D1036243" s="15"/>
      <c r="G1036243" s="15"/>
      <c r="H1036243" s="15"/>
    </row>
    <row r="1036244" s="13" customFormat="1" spans="3:8">
      <c r="C1036244" s="15"/>
      <c r="D1036244" s="15"/>
      <c r="G1036244" s="15"/>
      <c r="H1036244" s="15"/>
    </row>
    <row r="1036245" s="13" customFormat="1" spans="3:8">
      <c r="C1036245" s="15"/>
      <c r="D1036245" s="15"/>
      <c r="G1036245" s="15"/>
      <c r="H1036245" s="15"/>
    </row>
    <row r="1036246" s="13" customFormat="1" spans="3:8">
      <c r="C1036246" s="15"/>
      <c r="D1036246" s="15"/>
      <c r="G1036246" s="15"/>
      <c r="H1036246" s="15"/>
    </row>
    <row r="1036247" s="13" customFormat="1" spans="3:8">
      <c r="C1036247" s="15"/>
      <c r="D1036247" s="15"/>
      <c r="G1036247" s="15"/>
      <c r="H1036247" s="15"/>
    </row>
    <row r="1036248" s="13" customFormat="1" spans="3:8">
      <c r="C1036248" s="15"/>
      <c r="D1036248" s="15"/>
      <c r="G1036248" s="15"/>
      <c r="H1036248" s="15"/>
    </row>
    <row r="1036249" s="13" customFormat="1" spans="3:8">
      <c r="C1036249" s="15"/>
      <c r="D1036249" s="15"/>
      <c r="G1036249" s="15"/>
      <c r="H1036249" s="15"/>
    </row>
    <row r="1036250" s="13" customFormat="1" spans="3:8">
      <c r="C1036250" s="15"/>
      <c r="D1036250" s="15"/>
      <c r="G1036250" s="15"/>
      <c r="H1036250" s="15"/>
    </row>
    <row r="1036251" s="13" customFormat="1" spans="3:8">
      <c r="C1036251" s="15"/>
      <c r="D1036251" s="15"/>
      <c r="G1036251" s="15"/>
      <c r="H1036251" s="15"/>
    </row>
    <row r="1036252" s="13" customFormat="1" spans="3:8">
      <c r="C1036252" s="15"/>
      <c r="D1036252" s="15"/>
      <c r="G1036252" s="15"/>
      <c r="H1036252" s="15"/>
    </row>
    <row r="1036253" s="13" customFormat="1" spans="3:8">
      <c r="C1036253" s="15"/>
      <c r="D1036253" s="15"/>
      <c r="G1036253" s="15"/>
      <c r="H1036253" s="15"/>
    </row>
    <row r="1036254" s="13" customFormat="1" spans="3:8">
      <c r="C1036254" s="15"/>
      <c r="D1036254" s="15"/>
      <c r="G1036254" s="15"/>
      <c r="H1036254" s="15"/>
    </row>
    <row r="1036255" s="13" customFormat="1" spans="3:8">
      <c r="C1036255" s="15"/>
      <c r="D1036255" s="15"/>
      <c r="G1036255" s="15"/>
      <c r="H1036255" s="15"/>
    </row>
    <row r="1036256" s="13" customFormat="1" spans="3:8">
      <c r="C1036256" s="15"/>
      <c r="D1036256" s="15"/>
      <c r="G1036256" s="15"/>
      <c r="H1036256" s="15"/>
    </row>
    <row r="1036257" s="13" customFormat="1" spans="3:8">
      <c r="C1036257" s="15"/>
      <c r="D1036257" s="15"/>
      <c r="G1036257" s="15"/>
      <c r="H1036257" s="15"/>
    </row>
    <row r="1036258" s="13" customFormat="1" spans="3:8">
      <c r="C1036258" s="15"/>
      <c r="D1036258" s="15"/>
      <c r="G1036258" s="15"/>
      <c r="H1036258" s="15"/>
    </row>
    <row r="1036259" s="13" customFormat="1" spans="3:8">
      <c r="C1036259" s="15"/>
      <c r="D1036259" s="15"/>
      <c r="G1036259" s="15"/>
      <c r="H1036259" s="15"/>
    </row>
    <row r="1036260" s="13" customFormat="1" spans="3:8">
      <c r="C1036260" s="15"/>
      <c r="D1036260" s="15"/>
      <c r="G1036260" s="15"/>
      <c r="H1036260" s="15"/>
    </row>
    <row r="1036261" s="13" customFormat="1" spans="3:8">
      <c r="C1036261" s="15"/>
      <c r="D1036261" s="15"/>
      <c r="G1036261" s="15"/>
      <c r="H1036261" s="15"/>
    </row>
    <row r="1036262" s="13" customFormat="1" spans="3:8">
      <c r="C1036262" s="15"/>
      <c r="D1036262" s="15"/>
      <c r="G1036262" s="15"/>
      <c r="H1036262" s="15"/>
    </row>
    <row r="1036263" s="13" customFormat="1" spans="3:8">
      <c r="C1036263" s="15"/>
      <c r="D1036263" s="15"/>
      <c r="G1036263" s="15"/>
      <c r="H1036263" s="15"/>
    </row>
    <row r="1036264" s="13" customFormat="1" spans="3:8">
      <c r="C1036264" s="15"/>
      <c r="D1036264" s="15"/>
      <c r="G1036264" s="15"/>
      <c r="H1036264" s="15"/>
    </row>
    <row r="1036265" s="13" customFormat="1" spans="3:8">
      <c r="C1036265" s="15"/>
      <c r="D1036265" s="15"/>
      <c r="G1036265" s="15"/>
      <c r="H1036265" s="15"/>
    </row>
    <row r="1036266" s="13" customFormat="1" spans="3:8">
      <c r="C1036266" s="15"/>
      <c r="D1036266" s="15"/>
      <c r="G1036266" s="15"/>
      <c r="H1036266" s="15"/>
    </row>
    <row r="1036267" s="13" customFormat="1" spans="3:8">
      <c r="C1036267" s="15"/>
      <c r="D1036267" s="15"/>
      <c r="G1036267" s="15"/>
      <c r="H1036267" s="15"/>
    </row>
    <row r="1036268" s="13" customFormat="1" spans="3:8">
      <c r="C1036268" s="15"/>
      <c r="D1036268" s="15"/>
      <c r="G1036268" s="15"/>
      <c r="H1036268" s="15"/>
    </row>
    <row r="1036269" s="13" customFormat="1" spans="3:8">
      <c r="C1036269" s="15"/>
      <c r="D1036269" s="15"/>
      <c r="G1036269" s="15"/>
      <c r="H1036269" s="15"/>
    </row>
    <row r="1036270" s="13" customFormat="1" spans="3:8">
      <c r="C1036270" s="15"/>
      <c r="D1036270" s="15"/>
      <c r="G1036270" s="15"/>
      <c r="H1036270" s="15"/>
    </row>
    <row r="1036271" s="13" customFormat="1" spans="3:8">
      <c r="C1036271" s="15"/>
      <c r="D1036271" s="15"/>
      <c r="G1036271" s="15"/>
      <c r="H1036271" s="15"/>
    </row>
    <row r="1036272" s="13" customFormat="1" spans="3:8">
      <c r="C1036272" s="15"/>
      <c r="D1036272" s="15"/>
      <c r="G1036272" s="15"/>
      <c r="H1036272" s="15"/>
    </row>
    <row r="1036273" s="13" customFormat="1" spans="3:8">
      <c r="C1036273" s="15"/>
      <c r="D1036273" s="15"/>
      <c r="G1036273" s="15"/>
      <c r="H1036273" s="15"/>
    </row>
    <row r="1036274" s="13" customFormat="1" spans="3:8">
      <c r="C1036274" s="15"/>
      <c r="D1036274" s="15"/>
      <c r="G1036274" s="15"/>
      <c r="H1036274" s="15"/>
    </row>
    <row r="1036275" s="13" customFormat="1" spans="3:8">
      <c r="C1036275" s="15"/>
      <c r="D1036275" s="15"/>
      <c r="G1036275" s="15"/>
      <c r="H1036275" s="15"/>
    </row>
    <row r="1036276" s="13" customFormat="1" spans="3:8">
      <c r="C1036276" s="15"/>
      <c r="D1036276" s="15"/>
      <c r="G1036276" s="15"/>
      <c r="H1036276" s="15"/>
    </row>
    <row r="1036277" s="13" customFormat="1" spans="3:8">
      <c r="C1036277" s="15"/>
      <c r="D1036277" s="15"/>
      <c r="G1036277" s="15"/>
      <c r="H1036277" s="15"/>
    </row>
    <row r="1036278" s="13" customFormat="1" spans="3:8">
      <c r="C1036278" s="15"/>
      <c r="D1036278" s="15"/>
      <c r="G1036278" s="15"/>
      <c r="H1036278" s="15"/>
    </row>
    <row r="1036279" s="13" customFormat="1" spans="3:8">
      <c r="C1036279" s="15"/>
      <c r="D1036279" s="15"/>
      <c r="G1036279" s="15"/>
      <c r="H1036279" s="15"/>
    </row>
    <row r="1036280" s="13" customFormat="1" spans="3:8">
      <c r="C1036280" s="15"/>
      <c r="D1036280" s="15"/>
      <c r="G1036280" s="15"/>
      <c r="H1036280" s="15"/>
    </row>
    <row r="1036281" s="13" customFormat="1" spans="3:8">
      <c r="C1036281" s="15"/>
      <c r="D1036281" s="15"/>
      <c r="G1036281" s="15"/>
      <c r="H1036281" s="15"/>
    </row>
    <row r="1036282" s="13" customFormat="1" spans="3:8">
      <c r="C1036282" s="15"/>
      <c r="D1036282" s="15"/>
      <c r="G1036282" s="15"/>
      <c r="H1036282" s="15"/>
    </row>
    <row r="1036283" s="13" customFormat="1" spans="3:8">
      <c r="C1036283" s="15"/>
      <c r="D1036283" s="15"/>
      <c r="G1036283" s="15"/>
      <c r="H1036283" s="15"/>
    </row>
    <row r="1036284" s="13" customFormat="1" spans="3:8">
      <c r="C1036284" s="15"/>
      <c r="D1036284" s="15"/>
      <c r="G1036284" s="15"/>
      <c r="H1036284" s="15"/>
    </row>
    <row r="1036285" s="13" customFormat="1" spans="3:8">
      <c r="C1036285" s="15"/>
      <c r="D1036285" s="15"/>
      <c r="G1036285" s="15"/>
      <c r="H1036285" s="15"/>
    </row>
    <row r="1036286" s="13" customFormat="1" spans="3:8">
      <c r="C1036286" s="15"/>
      <c r="D1036286" s="15"/>
      <c r="G1036286" s="15"/>
      <c r="H1036286" s="15"/>
    </row>
    <row r="1036287" s="13" customFormat="1" spans="3:8">
      <c r="C1036287" s="15"/>
      <c r="D1036287" s="15"/>
      <c r="G1036287" s="15"/>
      <c r="H1036287" s="15"/>
    </row>
    <row r="1036288" s="13" customFormat="1" spans="3:8">
      <c r="C1036288" s="15"/>
      <c r="D1036288" s="15"/>
      <c r="G1036288" s="15"/>
      <c r="H1036288" s="15"/>
    </row>
    <row r="1036289" s="13" customFormat="1" spans="3:8">
      <c r="C1036289" s="15"/>
      <c r="D1036289" s="15"/>
      <c r="G1036289" s="15"/>
      <c r="H1036289" s="15"/>
    </row>
    <row r="1036290" s="13" customFormat="1" spans="3:8">
      <c r="C1036290" s="15"/>
      <c r="D1036290" s="15"/>
      <c r="G1036290" s="15"/>
      <c r="H1036290" s="15"/>
    </row>
    <row r="1036291" s="13" customFormat="1" spans="3:8">
      <c r="C1036291" s="15"/>
      <c r="D1036291" s="15"/>
      <c r="G1036291" s="15"/>
      <c r="H1036291" s="15"/>
    </row>
    <row r="1036292" s="13" customFormat="1" spans="3:8">
      <c r="C1036292" s="15"/>
      <c r="D1036292" s="15"/>
      <c r="G1036292" s="15"/>
      <c r="H1036292" s="15"/>
    </row>
    <row r="1036293" s="13" customFormat="1" spans="3:8">
      <c r="C1036293" s="15"/>
      <c r="D1036293" s="15"/>
      <c r="G1036293" s="15"/>
      <c r="H1036293" s="15"/>
    </row>
    <row r="1036294" s="13" customFormat="1" spans="3:8">
      <c r="C1036294" s="15"/>
      <c r="D1036294" s="15"/>
      <c r="G1036294" s="15"/>
      <c r="H1036294" s="15"/>
    </row>
    <row r="1036295" s="13" customFormat="1" spans="3:8">
      <c r="C1036295" s="15"/>
      <c r="D1036295" s="15"/>
      <c r="G1036295" s="15"/>
      <c r="H1036295" s="15"/>
    </row>
    <row r="1036296" s="13" customFormat="1" spans="3:8">
      <c r="C1036296" s="15"/>
      <c r="D1036296" s="15"/>
      <c r="G1036296" s="15"/>
      <c r="H1036296" s="15"/>
    </row>
    <row r="1036297" s="13" customFormat="1" spans="3:8">
      <c r="C1036297" s="15"/>
      <c r="D1036297" s="15"/>
      <c r="G1036297" s="15"/>
      <c r="H1036297" s="15"/>
    </row>
    <row r="1036298" s="13" customFormat="1" spans="3:8">
      <c r="C1036298" s="15"/>
      <c r="D1036298" s="15"/>
      <c r="G1036298" s="15"/>
      <c r="H1036298" s="15"/>
    </row>
    <row r="1036299" s="13" customFormat="1" spans="3:8">
      <c r="C1036299" s="15"/>
      <c r="D1036299" s="15"/>
      <c r="G1036299" s="15"/>
      <c r="H1036299" s="15"/>
    </row>
    <row r="1036300" s="13" customFormat="1" spans="3:8">
      <c r="C1036300" s="15"/>
      <c r="D1036300" s="15"/>
      <c r="G1036300" s="15"/>
      <c r="H1036300" s="15"/>
    </row>
    <row r="1036301" s="13" customFormat="1" spans="3:8">
      <c r="C1036301" s="15"/>
      <c r="D1036301" s="15"/>
      <c r="G1036301" s="15"/>
      <c r="H1036301" s="15"/>
    </row>
    <row r="1036302" s="13" customFormat="1" spans="3:8">
      <c r="C1036302" s="15"/>
      <c r="D1036302" s="15"/>
      <c r="G1036302" s="15"/>
      <c r="H1036302" s="15"/>
    </row>
    <row r="1036303" s="13" customFormat="1" spans="3:8">
      <c r="C1036303" s="15"/>
      <c r="D1036303" s="15"/>
      <c r="G1036303" s="15"/>
      <c r="H1036303" s="15"/>
    </row>
    <row r="1036304" s="13" customFormat="1" spans="3:8">
      <c r="C1036304" s="15"/>
      <c r="D1036304" s="15"/>
      <c r="G1036304" s="15"/>
      <c r="H1036304" s="15"/>
    </row>
    <row r="1036305" s="13" customFormat="1" spans="3:8">
      <c r="C1036305" s="15"/>
      <c r="D1036305" s="15"/>
      <c r="G1036305" s="15"/>
      <c r="H1036305" s="15"/>
    </row>
    <row r="1036306" s="13" customFormat="1" spans="3:8">
      <c r="C1036306" s="15"/>
      <c r="D1036306" s="15"/>
      <c r="G1036306" s="15"/>
      <c r="H1036306" s="15"/>
    </row>
    <row r="1036307" s="13" customFormat="1" spans="3:8">
      <c r="C1036307" s="15"/>
      <c r="D1036307" s="15"/>
      <c r="G1036307" s="15"/>
      <c r="H1036307" s="15"/>
    </row>
    <row r="1036308" s="13" customFormat="1" spans="3:8">
      <c r="C1036308" s="15"/>
      <c r="D1036308" s="15"/>
      <c r="G1036308" s="15"/>
      <c r="H1036308" s="15"/>
    </row>
    <row r="1036309" s="13" customFormat="1" spans="3:8">
      <c r="C1036309" s="15"/>
      <c r="D1036309" s="15"/>
      <c r="G1036309" s="15"/>
      <c r="H1036309" s="15"/>
    </row>
    <row r="1036310" s="13" customFormat="1" spans="3:8">
      <c r="C1036310" s="15"/>
      <c r="D1036310" s="15"/>
      <c r="G1036310" s="15"/>
      <c r="H1036310" s="15"/>
    </row>
    <row r="1036311" s="13" customFormat="1" spans="3:8">
      <c r="C1036311" s="15"/>
      <c r="D1036311" s="15"/>
      <c r="G1036311" s="15"/>
      <c r="H1036311" s="15"/>
    </row>
    <row r="1036312" s="13" customFormat="1" spans="3:8">
      <c r="C1036312" s="15"/>
      <c r="D1036312" s="15"/>
      <c r="G1036312" s="15"/>
      <c r="H1036312" s="15"/>
    </row>
    <row r="1036313" s="13" customFormat="1" spans="3:8">
      <c r="C1036313" s="15"/>
      <c r="D1036313" s="15"/>
      <c r="G1036313" s="15"/>
      <c r="H1036313" s="15"/>
    </row>
    <row r="1036314" s="13" customFormat="1" spans="3:8">
      <c r="C1036314" s="15"/>
      <c r="D1036314" s="15"/>
      <c r="G1036314" s="15"/>
      <c r="H1036314" s="15"/>
    </row>
    <row r="1036315" s="13" customFormat="1" spans="3:8">
      <c r="C1036315" s="15"/>
      <c r="D1036315" s="15"/>
      <c r="G1036315" s="15"/>
      <c r="H1036315" s="15"/>
    </row>
    <row r="1036316" s="13" customFormat="1" spans="3:8">
      <c r="C1036316" s="15"/>
      <c r="D1036316" s="15"/>
      <c r="G1036316" s="15"/>
      <c r="H1036316" s="15"/>
    </row>
    <row r="1036317" s="13" customFormat="1" spans="3:8">
      <c r="C1036317" s="15"/>
      <c r="D1036317" s="15"/>
      <c r="G1036317" s="15"/>
      <c r="H1036317" s="15"/>
    </row>
    <row r="1036318" s="13" customFormat="1" spans="3:8">
      <c r="C1036318" s="15"/>
      <c r="D1036318" s="15"/>
      <c r="G1036318" s="15"/>
      <c r="H1036318" s="15"/>
    </row>
    <row r="1036319" s="13" customFormat="1" spans="3:8">
      <c r="C1036319" s="15"/>
      <c r="D1036319" s="15"/>
      <c r="G1036319" s="15"/>
      <c r="H1036319" s="15"/>
    </row>
    <row r="1036320" s="13" customFormat="1" spans="3:8">
      <c r="C1036320" s="15"/>
      <c r="D1036320" s="15"/>
      <c r="G1036320" s="15"/>
      <c r="H1036320" s="15"/>
    </row>
    <row r="1036321" s="13" customFormat="1" spans="3:8">
      <c r="C1036321" s="15"/>
      <c r="D1036321" s="15"/>
      <c r="G1036321" s="15"/>
      <c r="H1036321" s="15"/>
    </row>
    <row r="1036322" s="13" customFormat="1" spans="3:8">
      <c r="C1036322" s="15"/>
      <c r="D1036322" s="15"/>
      <c r="G1036322" s="15"/>
      <c r="H1036322" s="15"/>
    </row>
    <row r="1036323" s="13" customFormat="1" spans="3:8">
      <c r="C1036323" s="15"/>
      <c r="D1036323" s="15"/>
      <c r="G1036323" s="15"/>
      <c r="H1036323" s="15"/>
    </row>
    <row r="1036324" s="13" customFormat="1" spans="3:8">
      <c r="C1036324" s="15"/>
      <c r="D1036324" s="15"/>
      <c r="G1036324" s="15"/>
      <c r="H1036324" s="15"/>
    </row>
    <row r="1036325" s="13" customFormat="1" spans="3:8">
      <c r="C1036325" s="15"/>
      <c r="D1036325" s="15"/>
      <c r="G1036325" s="15"/>
      <c r="H1036325" s="15"/>
    </row>
    <row r="1036326" s="13" customFormat="1" spans="3:8">
      <c r="C1036326" s="15"/>
      <c r="D1036326" s="15"/>
      <c r="G1036326" s="15"/>
      <c r="H1036326" s="15"/>
    </row>
    <row r="1036327" s="13" customFormat="1" spans="3:8">
      <c r="C1036327" s="15"/>
      <c r="D1036327" s="15"/>
      <c r="G1036327" s="15"/>
      <c r="H1036327" s="15"/>
    </row>
    <row r="1036328" s="13" customFormat="1" spans="3:8">
      <c r="C1036328" s="15"/>
      <c r="D1036328" s="15"/>
      <c r="G1036328" s="15"/>
      <c r="H1036328" s="15"/>
    </row>
    <row r="1036329" s="13" customFormat="1" spans="3:8">
      <c r="C1036329" s="15"/>
      <c r="D1036329" s="15"/>
      <c r="G1036329" s="15"/>
      <c r="H1036329" s="15"/>
    </row>
    <row r="1036330" s="13" customFormat="1" spans="3:8">
      <c r="C1036330" s="15"/>
      <c r="D1036330" s="15"/>
      <c r="G1036330" s="15"/>
      <c r="H1036330" s="15"/>
    </row>
    <row r="1036331" s="13" customFormat="1" spans="3:8">
      <c r="C1036331" s="15"/>
      <c r="D1036331" s="15"/>
      <c r="G1036331" s="15"/>
      <c r="H1036331" s="15"/>
    </row>
    <row r="1036332" s="13" customFormat="1" spans="3:8">
      <c r="C1036332" s="15"/>
      <c r="D1036332" s="15"/>
      <c r="G1036332" s="15"/>
      <c r="H1036332" s="15"/>
    </row>
    <row r="1036333" s="13" customFormat="1" spans="3:8">
      <c r="C1036333" s="15"/>
      <c r="D1036333" s="15"/>
      <c r="G1036333" s="15"/>
      <c r="H1036333" s="15"/>
    </row>
    <row r="1036334" s="13" customFormat="1" spans="3:8">
      <c r="C1036334" s="15"/>
      <c r="D1036334" s="15"/>
      <c r="G1036334" s="15"/>
      <c r="H1036334" s="15"/>
    </row>
    <row r="1036335" s="13" customFormat="1" spans="3:8">
      <c r="C1036335" s="15"/>
      <c r="D1036335" s="15"/>
      <c r="G1036335" s="15"/>
      <c r="H1036335" s="15"/>
    </row>
    <row r="1036336" s="13" customFormat="1" spans="3:8">
      <c r="C1036336" s="15"/>
      <c r="D1036336" s="15"/>
      <c r="G1036336" s="15"/>
      <c r="H1036336" s="15"/>
    </row>
    <row r="1036337" s="13" customFormat="1" spans="3:8">
      <c r="C1036337" s="15"/>
      <c r="D1036337" s="15"/>
      <c r="G1036337" s="15"/>
      <c r="H1036337" s="15"/>
    </row>
    <row r="1036338" s="13" customFormat="1" spans="3:8">
      <c r="C1036338" s="15"/>
      <c r="D1036338" s="15"/>
      <c r="G1036338" s="15"/>
      <c r="H1036338" s="15"/>
    </row>
    <row r="1036339" s="13" customFormat="1" spans="3:8">
      <c r="C1036339" s="15"/>
      <c r="D1036339" s="15"/>
      <c r="G1036339" s="15"/>
      <c r="H1036339" s="15"/>
    </row>
    <row r="1036340" s="13" customFormat="1" spans="3:8">
      <c r="C1036340" s="15"/>
      <c r="D1036340" s="15"/>
      <c r="G1036340" s="15"/>
      <c r="H1036340" s="15"/>
    </row>
    <row r="1036341" s="13" customFormat="1" spans="3:8">
      <c r="C1036341" s="15"/>
      <c r="D1036341" s="15"/>
      <c r="G1036341" s="15"/>
      <c r="H1036341" s="15"/>
    </row>
    <row r="1036342" s="13" customFormat="1" spans="3:8">
      <c r="C1036342" s="15"/>
      <c r="D1036342" s="15"/>
      <c r="G1036342" s="15"/>
      <c r="H1036342" s="15"/>
    </row>
    <row r="1036343" s="13" customFormat="1" spans="3:8">
      <c r="C1036343" s="15"/>
      <c r="D1036343" s="15"/>
      <c r="G1036343" s="15"/>
      <c r="H1036343" s="15"/>
    </row>
    <row r="1036344" s="13" customFormat="1" spans="3:8">
      <c r="C1036344" s="15"/>
      <c r="D1036344" s="15"/>
      <c r="G1036344" s="15"/>
      <c r="H1036344" s="15"/>
    </row>
    <row r="1036345" s="13" customFormat="1" spans="3:8">
      <c r="C1036345" s="15"/>
      <c r="D1036345" s="15"/>
      <c r="G1036345" s="15"/>
      <c r="H1036345" s="15"/>
    </row>
    <row r="1036346" s="13" customFormat="1" spans="3:8">
      <c r="C1036346" s="15"/>
      <c r="D1036346" s="15"/>
      <c r="G1036346" s="15"/>
      <c r="H1036346" s="15"/>
    </row>
    <row r="1036347" s="13" customFormat="1" spans="3:8">
      <c r="C1036347" s="15"/>
      <c r="D1036347" s="15"/>
      <c r="G1036347" s="15"/>
      <c r="H1036347" s="15"/>
    </row>
    <row r="1036348" s="13" customFormat="1" spans="3:8">
      <c r="C1036348" s="15"/>
      <c r="D1036348" s="15"/>
      <c r="G1036348" s="15"/>
      <c r="H1036348" s="15"/>
    </row>
    <row r="1036349" s="13" customFormat="1" spans="3:8">
      <c r="C1036349" s="15"/>
      <c r="D1036349" s="15"/>
      <c r="G1036349" s="15"/>
      <c r="H1036349" s="15"/>
    </row>
    <row r="1036350" s="13" customFormat="1" spans="3:8">
      <c r="C1036350" s="15"/>
      <c r="D1036350" s="15"/>
      <c r="G1036350" s="15"/>
      <c r="H1036350" s="15"/>
    </row>
    <row r="1036351" s="13" customFormat="1" spans="3:8">
      <c r="C1036351" s="15"/>
      <c r="D1036351" s="15"/>
      <c r="G1036351" s="15"/>
      <c r="H1036351" s="15"/>
    </row>
    <row r="1036352" s="13" customFormat="1" spans="3:8">
      <c r="C1036352" s="15"/>
      <c r="D1036352" s="15"/>
      <c r="G1036352" s="15"/>
      <c r="H1036352" s="15"/>
    </row>
    <row r="1036353" s="13" customFormat="1" spans="3:8">
      <c r="C1036353" s="15"/>
      <c r="D1036353" s="15"/>
      <c r="G1036353" s="15"/>
      <c r="H1036353" s="15"/>
    </row>
    <row r="1036354" s="13" customFormat="1" spans="3:8">
      <c r="C1036354" s="15"/>
      <c r="D1036354" s="15"/>
      <c r="G1036354" s="15"/>
      <c r="H1036354" s="15"/>
    </row>
    <row r="1036355" s="13" customFormat="1" spans="3:8">
      <c r="C1036355" s="15"/>
      <c r="D1036355" s="15"/>
      <c r="G1036355" s="15"/>
      <c r="H1036355" s="15"/>
    </row>
    <row r="1036356" s="13" customFormat="1" spans="3:8">
      <c r="C1036356" s="15"/>
      <c r="D1036356" s="15"/>
      <c r="G1036356" s="15"/>
      <c r="H1036356" s="15"/>
    </row>
    <row r="1036357" s="13" customFormat="1" spans="3:8">
      <c r="C1036357" s="15"/>
      <c r="D1036357" s="15"/>
      <c r="G1036357" s="15"/>
      <c r="H1036357" s="15"/>
    </row>
    <row r="1036358" s="13" customFormat="1" spans="3:8">
      <c r="C1036358" s="15"/>
      <c r="D1036358" s="15"/>
      <c r="G1036358" s="15"/>
      <c r="H1036358" s="15"/>
    </row>
    <row r="1036359" s="13" customFormat="1" spans="3:8">
      <c r="C1036359" s="15"/>
      <c r="D1036359" s="15"/>
      <c r="G1036359" s="15"/>
      <c r="H1036359" s="15"/>
    </row>
    <row r="1036360" s="13" customFormat="1" spans="3:8">
      <c r="C1036360" s="15"/>
      <c r="D1036360" s="15"/>
      <c r="G1036360" s="15"/>
      <c r="H1036360" s="15"/>
    </row>
    <row r="1036361" s="13" customFormat="1" spans="3:8">
      <c r="C1036361" s="15"/>
      <c r="D1036361" s="15"/>
      <c r="G1036361" s="15"/>
      <c r="H1036361" s="15"/>
    </row>
    <row r="1036362" s="13" customFormat="1" spans="3:8">
      <c r="C1036362" s="15"/>
      <c r="D1036362" s="15"/>
      <c r="G1036362" s="15"/>
      <c r="H1036362" s="15"/>
    </row>
    <row r="1036363" s="13" customFormat="1" spans="3:8">
      <c r="C1036363" s="15"/>
      <c r="D1036363" s="15"/>
      <c r="G1036363" s="15"/>
      <c r="H1036363" s="15"/>
    </row>
    <row r="1036364" s="13" customFormat="1" spans="3:8">
      <c r="C1036364" s="15"/>
      <c r="D1036364" s="15"/>
      <c r="G1036364" s="15"/>
      <c r="H1036364" s="15"/>
    </row>
    <row r="1036365" s="13" customFormat="1" spans="3:8">
      <c r="C1036365" s="15"/>
      <c r="D1036365" s="15"/>
      <c r="G1036365" s="15"/>
      <c r="H1036365" s="15"/>
    </row>
    <row r="1036366" s="13" customFormat="1" spans="3:8">
      <c r="C1036366" s="15"/>
      <c r="D1036366" s="15"/>
      <c r="G1036366" s="15"/>
      <c r="H1036366" s="15"/>
    </row>
    <row r="1036367" s="13" customFormat="1" spans="3:8">
      <c r="C1036367" s="15"/>
      <c r="D1036367" s="15"/>
      <c r="G1036367" s="15"/>
      <c r="H1036367" s="15"/>
    </row>
    <row r="1036368" s="13" customFormat="1" spans="3:8">
      <c r="C1036368" s="15"/>
      <c r="D1036368" s="15"/>
      <c r="G1036368" s="15"/>
      <c r="H1036368" s="15"/>
    </row>
    <row r="1036369" s="13" customFormat="1" spans="3:8">
      <c r="C1036369" s="15"/>
      <c r="D1036369" s="15"/>
      <c r="G1036369" s="15"/>
      <c r="H1036369" s="15"/>
    </row>
    <row r="1036370" s="13" customFormat="1" spans="3:8">
      <c r="C1036370" s="15"/>
      <c r="D1036370" s="15"/>
      <c r="G1036370" s="15"/>
      <c r="H1036370" s="15"/>
    </row>
    <row r="1036371" s="13" customFormat="1" spans="3:8">
      <c r="C1036371" s="15"/>
      <c r="D1036371" s="15"/>
      <c r="G1036371" s="15"/>
      <c r="H1036371" s="15"/>
    </row>
    <row r="1036372" s="13" customFormat="1" spans="3:8">
      <c r="C1036372" s="15"/>
      <c r="D1036372" s="15"/>
      <c r="G1036372" s="15"/>
      <c r="H1036372" s="15"/>
    </row>
    <row r="1036373" s="13" customFormat="1" spans="3:8">
      <c r="C1036373" s="15"/>
      <c r="D1036373" s="15"/>
      <c r="G1036373" s="15"/>
      <c r="H1036373" s="15"/>
    </row>
    <row r="1036374" s="13" customFormat="1" spans="3:8">
      <c r="C1036374" s="15"/>
      <c r="D1036374" s="15"/>
      <c r="G1036374" s="15"/>
      <c r="H1036374" s="15"/>
    </row>
    <row r="1036375" s="13" customFormat="1" spans="3:8">
      <c r="C1036375" s="15"/>
      <c r="D1036375" s="15"/>
      <c r="G1036375" s="15"/>
      <c r="H1036375" s="15"/>
    </row>
    <row r="1036376" s="13" customFormat="1" spans="3:8">
      <c r="C1036376" s="15"/>
      <c r="D1036376" s="15"/>
      <c r="G1036376" s="15"/>
      <c r="H1036376" s="15"/>
    </row>
    <row r="1036377" s="13" customFormat="1" spans="3:8">
      <c r="C1036377" s="15"/>
      <c r="D1036377" s="15"/>
      <c r="G1036377" s="15"/>
      <c r="H1036377" s="15"/>
    </row>
    <row r="1036378" s="13" customFormat="1" spans="3:8">
      <c r="C1036378" s="15"/>
      <c r="D1036378" s="15"/>
      <c r="G1036378" s="15"/>
      <c r="H1036378" s="15"/>
    </row>
    <row r="1036379" s="13" customFormat="1" spans="3:8">
      <c r="C1036379" s="15"/>
      <c r="D1036379" s="15"/>
      <c r="G1036379" s="15"/>
      <c r="H1036379" s="15"/>
    </row>
    <row r="1036380" s="13" customFormat="1" spans="3:8">
      <c r="C1036380" s="15"/>
      <c r="D1036380" s="15"/>
      <c r="G1036380" s="15"/>
      <c r="H1036380" s="15"/>
    </row>
    <row r="1036381" s="13" customFormat="1" spans="3:8">
      <c r="C1036381" s="15"/>
      <c r="D1036381" s="15"/>
      <c r="G1036381" s="15"/>
      <c r="H1036381" s="15"/>
    </row>
    <row r="1036382" s="13" customFormat="1" spans="3:8">
      <c r="C1036382" s="15"/>
      <c r="D1036382" s="15"/>
      <c r="G1036382" s="15"/>
      <c r="H1036382" s="15"/>
    </row>
    <row r="1036383" s="13" customFormat="1" spans="3:8">
      <c r="C1036383" s="15"/>
      <c r="D1036383" s="15"/>
      <c r="G1036383" s="15"/>
      <c r="H1036383" s="15"/>
    </row>
    <row r="1036384" s="13" customFormat="1" spans="3:8">
      <c r="C1036384" s="15"/>
      <c r="D1036384" s="15"/>
      <c r="G1036384" s="15"/>
      <c r="H1036384" s="15"/>
    </row>
    <row r="1036385" s="13" customFormat="1" spans="3:8">
      <c r="C1036385" s="15"/>
      <c r="D1036385" s="15"/>
      <c r="G1036385" s="15"/>
      <c r="H1036385" s="15"/>
    </row>
    <row r="1036386" s="13" customFormat="1" spans="3:8">
      <c r="C1036386" s="15"/>
      <c r="D1036386" s="15"/>
      <c r="G1036386" s="15"/>
      <c r="H1036386" s="15"/>
    </row>
    <row r="1036387" s="13" customFormat="1" spans="3:8">
      <c r="C1036387" s="15"/>
      <c r="D1036387" s="15"/>
      <c r="G1036387" s="15"/>
      <c r="H1036387" s="15"/>
    </row>
    <row r="1036388" s="13" customFormat="1" spans="3:8">
      <c r="C1036388" s="15"/>
      <c r="D1036388" s="15"/>
      <c r="G1036388" s="15"/>
      <c r="H1036388" s="15"/>
    </row>
    <row r="1036389" s="13" customFormat="1" spans="3:8">
      <c r="C1036389" s="15"/>
      <c r="D1036389" s="15"/>
      <c r="G1036389" s="15"/>
      <c r="H1036389" s="15"/>
    </row>
    <row r="1036390" s="13" customFormat="1" spans="3:8">
      <c r="C1036390" s="15"/>
      <c r="D1036390" s="15"/>
      <c r="G1036390" s="15"/>
      <c r="H1036390" s="15"/>
    </row>
    <row r="1036391" s="13" customFormat="1" spans="3:8">
      <c r="C1036391" s="15"/>
      <c r="D1036391" s="15"/>
      <c r="G1036391" s="15"/>
      <c r="H1036391" s="15"/>
    </row>
    <row r="1036392" s="13" customFormat="1" spans="3:8">
      <c r="C1036392" s="15"/>
      <c r="D1036392" s="15"/>
      <c r="G1036392" s="15"/>
      <c r="H1036392" s="15"/>
    </row>
    <row r="1036393" s="13" customFormat="1" spans="3:8">
      <c r="C1036393" s="15"/>
      <c r="D1036393" s="15"/>
      <c r="G1036393" s="15"/>
      <c r="H1036393" s="15"/>
    </row>
    <row r="1036394" s="13" customFormat="1" spans="3:8">
      <c r="C1036394" s="15"/>
      <c r="D1036394" s="15"/>
      <c r="G1036394" s="15"/>
      <c r="H1036394" s="15"/>
    </row>
    <row r="1036395" s="13" customFormat="1" spans="3:8">
      <c r="C1036395" s="15"/>
      <c r="D1036395" s="15"/>
      <c r="G1036395" s="15"/>
      <c r="H1036395" s="15"/>
    </row>
    <row r="1036396" s="13" customFormat="1" spans="3:8">
      <c r="C1036396" s="15"/>
      <c r="D1036396" s="15"/>
      <c r="G1036396" s="15"/>
      <c r="H1036396" s="15"/>
    </row>
    <row r="1036397" s="13" customFormat="1" spans="3:8">
      <c r="C1036397" s="15"/>
      <c r="D1036397" s="15"/>
      <c r="G1036397" s="15"/>
      <c r="H1036397" s="15"/>
    </row>
    <row r="1036398" s="13" customFormat="1" spans="3:8">
      <c r="C1036398" s="15"/>
      <c r="D1036398" s="15"/>
      <c r="G1036398" s="15"/>
      <c r="H1036398" s="15"/>
    </row>
    <row r="1036399" s="13" customFormat="1" spans="3:8">
      <c r="C1036399" s="15"/>
      <c r="D1036399" s="15"/>
      <c r="G1036399" s="15"/>
      <c r="H1036399" s="15"/>
    </row>
    <row r="1036400" s="13" customFormat="1" spans="3:8">
      <c r="C1036400" s="15"/>
      <c r="D1036400" s="15"/>
      <c r="G1036400" s="15"/>
      <c r="H1036400" s="15"/>
    </row>
    <row r="1036401" s="13" customFormat="1" spans="3:8">
      <c r="C1036401" s="15"/>
      <c r="D1036401" s="15"/>
      <c r="G1036401" s="15"/>
      <c r="H1036401" s="15"/>
    </row>
    <row r="1036402" s="13" customFormat="1" spans="3:8">
      <c r="C1036402" s="15"/>
      <c r="D1036402" s="15"/>
      <c r="G1036402" s="15"/>
      <c r="H1036402" s="15"/>
    </row>
    <row r="1036403" s="13" customFormat="1" spans="3:8">
      <c r="C1036403" s="15"/>
      <c r="D1036403" s="15"/>
      <c r="G1036403" s="15"/>
      <c r="H1036403" s="15"/>
    </row>
    <row r="1036404" s="13" customFormat="1" spans="3:8">
      <c r="C1036404" s="15"/>
      <c r="D1036404" s="15"/>
      <c r="G1036404" s="15"/>
      <c r="H1036404" s="15"/>
    </row>
    <row r="1036405" s="13" customFormat="1" spans="3:8">
      <c r="C1036405" s="15"/>
      <c r="D1036405" s="15"/>
      <c r="G1036405" s="15"/>
      <c r="H1036405" s="15"/>
    </row>
    <row r="1036406" s="13" customFormat="1" spans="3:8">
      <c r="C1036406" s="15"/>
      <c r="D1036406" s="15"/>
      <c r="G1036406" s="15"/>
      <c r="H1036406" s="15"/>
    </row>
    <row r="1036407" s="13" customFormat="1" spans="3:8">
      <c r="C1036407" s="15"/>
      <c r="D1036407" s="15"/>
      <c r="G1036407" s="15"/>
      <c r="H1036407" s="15"/>
    </row>
    <row r="1036408" s="13" customFormat="1" spans="3:8">
      <c r="C1036408" s="15"/>
      <c r="D1036408" s="15"/>
      <c r="G1036408" s="15"/>
      <c r="H1036408" s="15"/>
    </row>
    <row r="1036409" s="13" customFormat="1" spans="3:8">
      <c r="C1036409" s="15"/>
      <c r="D1036409" s="15"/>
      <c r="G1036409" s="15"/>
      <c r="H1036409" s="15"/>
    </row>
    <row r="1036410" s="13" customFormat="1" spans="3:8">
      <c r="C1036410" s="15"/>
      <c r="D1036410" s="15"/>
      <c r="G1036410" s="15"/>
      <c r="H1036410" s="15"/>
    </row>
    <row r="1036411" s="13" customFormat="1" spans="3:8">
      <c r="C1036411" s="15"/>
      <c r="D1036411" s="15"/>
      <c r="G1036411" s="15"/>
      <c r="H1036411" s="15"/>
    </row>
    <row r="1036412" s="13" customFormat="1" spans="3:8">
      <c r="C1036412" s="15"/>
      <c r="D1036412" s="15"/>
      <c r="G1036412" s="15"/>
      <c r="H1036412" s="15"/>
    </row>
    <row r="1036413" s="13" customFormat="1" spans="3:8">
      <c r="C1036413" s="15"/>
      <c r="D1036413" s="15"/>
      <c r="G1036413" s="15"/>
      <c r="H1036413" s="15"/>
    </row>
    <row r="1036414" s="13" customFormat="1" spans="3:8">
      <c r="C1036414" s="15"/>
      <c r="D1036414" s="15"/>
      <c r="G1036414" s="15"/>
      <c r="H1036414" s="15"/>
    </row>
    <row r="1036415" s="13" customFormat="1" spans="3:8">
      <c r="C1036415" s="15"/>
      <c r="D1036415" s="15"/>
      <c r="G1036415" s="15"/>
      <c r="H1036415" s="15"/>
    </row>
    <row r="1036416" s="13" customFormat="1" spans="3:8">
      <c r="C1036416" s="15"/>
      <c r="D1036416" s="15"/>
      <c r="G1036416" s="15"/>
      <c r="H1036416" s="15"/>
    </row>
    <row r="1036417" s="13" customFormat="1" spans="3:8">
      <c r="C1036417" s="15"/>
      <c r="D1036417" s="15"/>
      <c r="G1036417" s="15"/>
      <c r="H1036417" s="15"/>
    </row>
    <row r="1036418" s="13" customFormat="1" spans="3:8">
      <c r="C1036418" s="15"/>
      <c r="D1036418" s="15"/>
      <c r="G1036418" s="15"/>
      <c r="H1036418" s="15"/>
    </row>
    <row r="1036419" s="13" customFormat="1" spans="3:8">
      <c r="C1036419" s="15"/>
      <c r="D1036419" s="15"/>
      <c r="G1036419" s="15"/>
      <c r="H1036419" s="15"/>
    </row>
    <row r="1036420" s="13" customFormat="1" spans="3:8">
      <c r="C1036420" s="15"/>
      <c r="D1036420" s="15"/>
      <c r="G1036420" s="15"/>
      <c r="H1036420" s="15"/>
    </row>
    <row r="1036421" s="13" customFormat="1" spans="3:8">
      <c r="C1036421" s="15"/>
      <c r="D1036421" s="15"/>
      <c r="G1036421" s="15"/>
      <c r="H1036421" s="15"/>
    </row>
    <row r="1036422" s="13" customFormat="1" spans="3:8">
      <c r="C1036422" s="15"/>
      <c r="D1036422" s="15"/>
      <c r="G1036422" s="15"/>
      <c r="H1036422" s="15"/>
    </row>
    <row r="1036423" s="13" customFormat="1" spans="3:8">
      <c r="C1036423" s="15"/>
      <c r="D1036423" s="15"/>
      <c r="G1036423" s="15"/>
      <c r="H1036423" s="15"/>
    </row>
    <row r="1036424" s="13" customFormat="1" spans="3:8">
      <c r="C1036424" s="15"/>
      <c r="D1036424" s="15"/>
      <c r="G1036424" s="15"/>
      <c r="H1036424" s="15"/>
    </row>
    <row r="1036425" s="13" customFormat="1" spans="3:8">
      <c r="C1036425" s="15"/>
      <c r="D1036425" s="15"/>
      <c r="G1036425" s="15"/>
      <c r="H1036425" s="15"/>
    </row>
    <row r="1036426" s="13" customFormat="1" spans="3:8">
      <c r="C1036426" s="15"/>
      <c r="D1036426" s="15"/>
      <c r="G1036426" s="15"/>
      <c r="H1036426" s="15"/>
    </row>
    <row r="1036427" s="13" customFormat="1" spans="3:8">
      <c r="C1036427" s="15"/>
      <c r="D1036427" s="15"/>
      <c r="G1036427" s="15"/>
      <c r="H1036427" s="15"/>
    </row>
    <row r="1036428" s="13" customFormat="1" spans="3:8">
      <c r="C1036428" s="15"/>
      <c r="D1036428" s="15"/>
      <c r="G1036428" s="15"/>
      <c r="H1036428" s="15"/>
    </row>
    <row r="1036429" s="13" customFormat="1" spans="3:8">
      <c r="C1036429" s="15"/>
      <c r="D1036429" s="15"/>
      <c r="G1036429" s="15"/>
      <c r="H1036429" s="15"/>
    </row>
    <row r="1036430" s="13" customFormat="1" spans="3:8">
      <c r="C1036430" s="15"/>
      <c r="D1036430" s="15"/>
      <c r="G1036430" s="15"/>
      <c r="H1036430" s="15"/>
    </row>
    <row r="1036431" s="13" customFormat="1" spans="3:8">
      <c r="C1036431" s="15"/>
      <c r="D1036431" s="15"/>
      <c r="G1036431" s="15"/>
      <c r="H1036431" s="15"/>
    </row>
    <row r="1036432" s="13" customFormat="1" spans="3:8">
      <c r="C1036432" s="15"/>
      <c r="D1036432" s="15"/>
      <c r="G1036432" s="15"/>
      <c r="H1036432" s="15"/>
    </row>
    <row r="1036433" s="13" customFormat="1" spans="3:8">
      <c r="C1036433" s="15"/>
      <c r="D1036433" s="15"/>
      <c r="G1036433" s="15"/>
      <c r="H1036433" s="15"/>
    </row>
    <row r="1036434" s="13" customFormat="1" spans="3:8">
      <c r="C1036434" s="15"/>
      <c r="D1036434" s="15"/>
      <c r="G1036434" s="15"/>
      <c r="H1036434" s="15"/>
    </row>
    <row r="1036435" s="13" customFormat="1" spans="3:8">
      <c r="C1036435" s="15"/>
      <c r="D1036435" s="15"/>
      <c r="G1036435" s="15"/>
      <c r="H1036435" s="15"/>
    </row>
    <row r="1036436" s="13" customFormat="1" spans="3:8">
      <c r="C1036436" s="15"/>
      <c r="D1036436" s="15"/>
      <c r="G1036436" s="15"/>
      <c r="H1036436" s="15"/>
    </row>
    <row r="1036437" s="13" customFormat="1" spans="3:8">
      <c r="C1036437" s="15"/>
      <c r="D1036437" s="15"/>
      <c r="G1036437" s="15"/>
      <c r="H1036437" s="15"/>
    </row>
    <row r="1036438" s="13" customFormat="1" spans="3:8">
      <c r="C1036438" s="15"/>
      <c r="D1036438" s="15"/>
      <c r="G1036438" s="15"/>
      <c r="H1036438" s="15"/>
    </row>
    <row r="1036439" s="13" customFormat="1" spans="3:8">
      <c r="C1036439" s="15"/>
      <c r="D1036439" s="15"/>
      <c r="G1036439" s="15"/>
      <c r="H1036439" s="15"/>
    </row>
    <row r="1036440" s="13" customFormat="1" spans="3:8">
      <c r="C1036440" s="15"/>
      <c r="D1036440" s="15"/>
      <c r="G1036440" s="15"/>
      <c r="H1036440" s="15"/>
    </row>
    <row r="1036441" s="13" customFormat="1" spans="3:8">
      <c r="C1036441" s="15"/>
      <c r="D1036441" s="15"/>
      <c r="G1036441" s="15"/>
      <c r="H1036441" s="15"/>
    </row>
    <row r="1036442" s="13" customFormat="1" spans="3:8">
      <c r="C1036442" s="15"/>
      <c r="D1036442" s="15"/>
      <c r="G1036442" s="15"/>
      <c r="H1036442" s="15"/>
    </row>
    <row r="1036443" s="13" customFormat="1" spans="3:8">
      <c r="C1036443" s="15"/>
      <c r="D1036443" s="15"/>
      <c r="G1036443" s="15"/>
      <c r="H1036443" s="15"/>
    </row>
    <row r="1036444" s="13" customFormat="1" spans="3:8">
      <c r="C1036444" s="15"/>
      <c r="D1036444" s="15"/>
      <c r="G1036444" s="15"/>
      <c r="H1036444" s="15"/>
    </row>
    <row r="1036445" s="13" customFormat="1" spans="3:8">
      <c r="C1036445" s="15"/>
      <c r="D1036445" s="15"/>
      <c r="G1036445" s="15"/>
      <c r="H1036445" s="15"/>
    </row>
    <row r="1036446" s="13" customFormat="1" spans="3:8">
      <c r="C1036446" s="15"/>
      <c r="D1036446" s="15"/>
      <c r="G1036446" s="15"/>
      <c r="H1036446" s="15"/>
    </row>
    <row r="1036447" s="13" customFormat="1" spans="3:8">
      <c r="C1036447" s="15"/>
      <c r="D1036447" s="15"/>
      <c r="G1036447" s="15"/>
      <c r="H1036447" s="15"/>
    </row>
    <row r="1036448" s="13" customFormat="1" spans="3:8">
      <c r="C1036448" s="15"/>
      <c r="D1036448" s="15"/>
      <c r="G1036448" s="15"/>
      <c r="H1036448" s="15"/>
    </row>
    <row r="1036449" s="13" customFormat="1" spans="3:8">
      <c r="C1036449" s="15"/>
      <c r="D1036449" s="15"/>
      <c r="G1036449" s="15"/>
      <c r="H1036449" s="15"/>
    </row>
    <row r="1036450" s="13" customFormat="1" spans="3:8">
      <c r="C1036450" s="15"/>
      <c r="D1036450" s="15"/>
      <c r="G1036450" s="15"/>
      <c r="H1036450" s="15"/>
    </row>
    <row r="1036451" s="13" customFormat="1" spans="3:8">
      <c r="C1036451" s="15"/>
      <c r="D1036451" s="15"/>
      <c r="G1036451" s="15"/>
      <c r="H1036451" s="15"/>
    </row>
    <row r="1036452" s="13" customFormat="1" spans="3:8">
      <c r="C1036452" s="15"/>
      <c r="D1036452" s="15"/>
      <c r="G1036452" s="15"/>
      <c r="H1036452" s="15"/>
    </row>
    <row r="1036453" s="13" customFormat="1" spans="3:8">
      <c r="C1036453" s="15"/>
      <c r="D1036453" s="15"/>
      <c r="G1036453" s="15"/>
      <c r="H1036453" s="15"/>
    </row>
    <row r="1036454" s="13" customFormat="1" spans="3:8">
      <c r="C1036454" s="15"/>
      <c r="D1036454" s="15"/>
      <c r="G1036454" s="15"/>
      <c r="H1036454" s="15"/>
    </row>
    <row r="1036455" s="13" customFormat="1" spans="3:8">
      <c r="C1036455" s="15"/>
      <c r="D1036455" s="15"/>
      <c r="G1036455" s="15"/>
      <c r="H1036455" s="15"/>
    </row>
    <row r="1036456" s="13" customFormat="1" spans="3:8">
      <c r="C1036456" s="15"/>
      <c r="D1036456" s="15"/>
      <c r="G1036456" s="15"/>
      <c r="H1036456" s="15"/>
    </row>
    <row r="1036457" s="13" customFormat="1" spans="3:8">
      <c r="C1036457" s="15"/>
      <c r="D1036457" s="15"/>
      <c r="G1036457" s="15"/>
      <c r="H1036457" s="15"/>
    </row>
    <row r="1036458" s="13" customFormat="1" spans="3:8">
      <c r="C1036458" s="15"/>
      <c r="D1036458" s="15"/>
      <c r="G1036458" s="15"/>
      <c r="H1036458" s="15"/>
    </row>
    <row r="1036459" s="13" customFormat="1" spans="3:8">
      <c r="C1036459" s="15"/>
      <c r="D1036459" s="15"/>
      <c r="G1036459" s="15"/>
      <c r="H1036459" s="15"/>
    </row>
    <row r="1036460" s="13" customFormat="1" spans="3:8">
      <c r="C1036460" s="15"/>
      <c r="D1036460" s="15"/>
      <c r="G1036460" s="15"/>
      <c r="H1036460" s="15"/>
    </row>
    <row r="1036461" s="13" customFormat="1" spans="3:8">
      <c r="C1036461" s="15"/>
      <c r="D1036461" s="15"/>
      <c r="G1036461" s="15"/>
      <c r="H1036461" s="15"/>
    </row>
    <row r="1036462" s="13" customFormat="1" spans="3:8">
      <c r="C1036462" s="15"/>
      <c r="D1036462" s="15"/>
      <c r="G1036462" s="15"/>
      <c r="H1036462" s="15"/>
    </row>
    <row r="1036463" s="13" customFormat="1" spans="3:8">
      <c r="C1036463" s="15"/>
      <c r="D1036463" s="15"/>
      <c r="G1036463" s="15"/>
      <c r="H1036463" s="15"/>
    </row>
    <row r="1036464" s="13" customFormat="1" spans="3:8">
      <c r="C1036464" s="15"/>
      <c r="D1036464" s="15"/>
      <c r="G1036464" s="15"/>
      <c r="H1036464" s="15"/>
    </row>
    <row r="1036465" s="13" customFormat="1" spans="3:8">
      <c r="C1036465" s="15"/>
      <c r="D1036465" s="15"/>
      <c r="G1036465" s="15"/>
      <c r="H1036465" s="15"/>
    </row>
    <row r="1036466" s="13" customFormat="1" spans="3:8">
      <c r="C1036466" s="15"/>
      <c r="D1036466" s="15"/>
      <c r="G1036466" s="15"/>
      <c r="H1036466" s="15"/>
    </row>
    <row r="1036467" s="13" customFormat="1" spans="3:8">
      <c r="C1036467" s="15"/>
      <c r="D1036467" s="15"/>
      <c r="G1036467" s="15"/>
      <c r="H1036467" s="15"/>
    </row>
    <row r="1036468" s="13" customFormat="1" spans="3:8">
      <c r="C1036468" s="15"/>
      <c r="D1036468" s="15"/>
      <c r="G1036468" s="15"/>
      <c r="H1036468" s="15"/>
    </row>
    <row r="1036469" s="13" customFormat="1" spans="3:8">
      <c r="C1036469" s="15"/>
      <c r="D1036469" s="15"/>
      <c r="G1036469" s="15"/>
      <c r="H1036469" s="15"/>
    </row>
    <row r="1036470" s="13" customFormat="1" spans="3:8">
      <c r="C1036470" s="15"/>
      <c r="D1036470" s="15"/>
      <c r="G1036470" s="15"/>
      <c r="H1036470" s="15"/>
    </row>
    <row r="1036471" s="13" customFormat="1" spans="3:8">
      <c r="C1036471" s="15"/>
      <c r="D1036471" s="15"/>
      <c r="G1036471" s="15"/>
      <c r="H1036471" s="15"/>
    </row>
    <row r="1036472" s="13" customFormat="1" spans="3:8">
      <c r="C1036472" s="15"/>
      <c r="D1036472" s="15"/>
      <c r="G1036472" s="15"/>
      <c r="H1036472" s="15"/>
    </row>
    <row r="1036473" s="13" customFormat="1" spans="3:8">
      <c r="C1036473" s="15"/>
      <c r="D1036473" s="15"/>
      <c r="G1036473" s="15"/>
      <c r="H1036473" s="15"/>
    </row>
    <row r="1036474" s="13" customFormat="1" spans="3:8">
      <c r="C1036474" s="15"/>
      <c r="D1036474" s="15"/>
      <c r="G1036474" s="15"/>
      <c r="H1036474" s="15"/>
    </row>
    <row r="1036475" s="13" customFormat="1" spans="3:8">
      <c r="C1036475" s="15"/>
      <c r="D1036475" s="15"/>
      <c r="G1036475" s="15"/>
      <c r="H1036475" s="15"/>
    </row>
    <row r="1036476" s="13" customFormat="1" spans="3:8">
      <c r="C1036476" s="15"/>
      <c r="D1036476" s="15"/>
      <c r="G1036476" s="15"/>
      <c r="H1036476" s="15"/>
    </row>
    <row r="1036477" s="13" customFormat="1" spans="3:8">
      <c r="C1036477" s="15"/>
      <c r="D1036477" s="15"/>
      <c r="G1036477" s="15"/>
      <c r="H1036477" s="15"/>
    </row>
    <row r="1036478" s="13" customFormat="1" spans="3:8">
      <c r="C1036478" s="15"/>
      <c r="D1036478" s="15"/>
      <c r="G1036478" s="15"/>
      <c r="H1036478" s="15"/>
    </row>
    <row r="1036479" s="13" customFormat="1" spans="3:8">
      <c r="C1036479" s="15"/>
      <c r="D1036479" s="15"/>
      <c r="G1036479" s="15"/>
      <c r="H1036479" s="15"/>
    </row>
    <row r="1036480" s="13" customFormat="1" spans="3:8">
      <c r="C1036480" s="15"/>
      <c r="D1036480" s="15"/>
      <c r="G1036480" s="15"/>
      <c r="H1036480" s="15"/>
    </row>
    <row r="1036481" s="13" customFormat="1" spans="3:8">
      <c r="C1036481" s="15"/>
      <c r="D1036481" s="15"/>
      <c r="G1036481" s="15"/>
      <c r="H1036481" s="15"/>
    </row>
    <row r="1036482" s="13" customFormat="1" spans="3:8">
      <c r="C1036482" s="15"/>
      <c r="D1036482" s="15"/>
      <c r="G1036482" s="15"/>
      <c r="H1036482" s="15"/>
    </row>
    <row r="1036483" s="13" customFormat="1" spans="3:8">
      <c r="C1036483" s="15"/>
      <c r="D1036483" s="15"/>
      <c r="G1036483" s="15"/>
      <c r="H1036483" s="15"/>
    </row>
    <row r="1036484" s="13" customFormat="1" spans="3:8">
      <c r="C1036484" s="15"/>
      <c r="D1036484" s="15"/>
      <c r="G1036484" s="15"/>
      <c r="H1036484" s="15"/>
    </row>
    <row r="1036485" s="13" customFormat="1" spans="3:8">
      <c r="C1036485" s="15"/>
      <c r="D1036485" s="15"/>
      <c r="G1036485" s="15"/>
      <c r="H1036485" s="15"/>
    </row>
    <row r="1036486" s="13" customFormat="1" spans="3:8">
      <c r="C1036486" s="15"/>
      <c r="D1036486" s="15"/>
      <c r="G1036486" s="15"/>
      <c r="H1036486" s="15"/>
    </row>
    <row r="1036487" s="13" customFormat="1" spans="3:8">
      <c r="C1036487" s="15"/>
      <c r="D1036487" s="15"/>
      <c r="G1036487" s="15"/>
      <c r="H1036487" s="15"/>
    </row>
    <row r="1036488" s="13" customFormat="1" spans="3:8">
      <c r="C1036488" s="15"/>
      <c r="D1036488" s="15"/>
      <c r="G1036488" s="15"/>
      <c r="H1036488" s="15"/>
    </row>
    <row r="1036489" s="13" customFormat="1" spans="3:8">
      <c r="C1036489" s="15"/>
      <c r="D1036489" s="15"/>
      <c r="G1036489" s="15"/>
      <c r="H1036489" s="15"/>
    </row>
    <row r="1036490" s="13" customFormat="1" spans="3:8">
      <c r="C1036490" s="15"/>
      <c r="D1036490" s="15"/>
      <c r="G1036490" s="15"/>
      <c r="H1036490" s="15"/>
    </row>
    <row r="1036491" s="13" customFormat="1" spans="3:8">
      <c r="C1036491" s="15"/>
      <c r="D1036491" s="15"/>
      <c r="G1036491" s="15"/>
      <c r="H1036491" s="15"/>
    </row>
    <row r="1036492" s="13" customFormat="1" spans="3:8">
      <c r="C1036492" s="15"/>
      <c r="D1036492" s="15"/>
      <c r="G1036492" s="15"/>
      <c r="H1036492" s="15"/>
    </row>
    <row r="1036493" s="13" customFormat="1" spans="3:8">
      <c r="C1036493" s="15"/>
      <c r="D1036493" s="15"/>
      <c r="G1036493" s="15"/>
      <c r="H1036493" s="15"/>
    </row>
    <row r="1036494" s="13" customFormat="1" spans="3:8">
      <c r="C1036494" s="15"/>
      <c r="D1036494" s="15"/>
      <c r="G1036494" s="15"/>
      <c r="H1036494" s="15"/>
    </row>
    <row r="1036495" s="13" customFormat="1" spans="3:8">
      <c r="C1036495" s="15"/>
      <c r="D1036495" s="15"/>
      <c r="G1036495" s="15"/>
      <c r="H1036495" s="15"/>
    </row>
    <row r="1036496" s="13" customFormat="1" spans="3:8">
      <c r="C1036496" s="15"/>
      <c r="D1036496" s="15"/>
      <c r="G1036496" s="15"/>
      <c r="H1036496" s="15"/>
    </row>
    <row r="1036497" s="13" customFormat="1" spans="3:8">
      <c r="C1036497" s="15"/>
      <c r="D1036497" s="15"/>
      <c r="G1036497" s="15"/>
      <c r="H1036497" s="15"/>
    </row>
    <row r="1036498" s="13" customFormat="1" spans="3:8">
      <c r="C1036498" s="15"/>
      <c r="D1036498" s="15"/>
      <c r="G1036498" s="15"/>
      <c r="H1036498" s="15"/>
    </row>
    <row r="1036499" s="13" customFormat="1" spans="3:8">
      <c r="C1036499" s="15"/>
      <c r="D1036499" s="15"/>
      <c r="G1036499" s="15"/>
      <c r="H1036499" s="15"/>
    </row>
    <row r="1036500" s="13" customFormat="1" spans="3:8">
      <c r="C1036500" s="15"/>
      <c r="D1036500" s="15"/>
      <c r="G1036500" s="15"/>
      <c r="H1036500" s="15"/>
    </row>
    <row r="1036501" s="13" customFormat="1" spans="3:8">
      <c r="C1036501" s="15"/>
      <c r="D1036501" s="15"/>
      <c r="G1036501" s="15"/>
      <c r="H1036501" s="15"/>
    </row>
    <row r="1036502" s="13" customFormat="1" spans="3:8">
      <c r="C1036502" s="15"/>
      <c r="D1036502" s="15"/>
      <c r="G1036502" s="15"/>
      <c r="H1036502" s="15"/>
    </row>
    <row r="1036503" s="13" customFormat="1" spans="3:8">
      <c r="C1036503" s="15"/>
      <c r="D1036503" s="15"/>
      <c r="G1036503" s="15"/>
      <c r="H1036503" s="15"/>
    </row>
    <row r="1036504" s="13" customFormat="1" spans="3:8">
      <c r="C1036504" s="15"/>
      <c r="D1036504" s="15"/>
      <c r="G1036504" s="15"/>
      <c r="H1036504" s="15"/>
    </row>
    <row r="1036505" s="13" customFormat="1" spans="3:8">
      <c r="C1036505" s="15"/>
      <c r="D1036505" s="15"/>
      <c r="G1036505" s="15"/>
      <c r="H1036505" s="15"/>
    </row>
    <row r="1036506" s="13" customFormat="1" spans="3:8">
      <c r="C1036506" s="15"/>
      <c r="D1036506" s="15"/>
      <c r="G1036506" s="15"/>
      <c r="H1036506" s="15"/>
    </row>
    <row r="1036507" s="13" customFormat="1" spans="3:8">
      <c r="C1036507" s="15"/>
      <c r="D1036507" s="15"/>
      <c r="G1036507" s="15"/>
      <c r="H1036507" s="15"/>
    </row>
    <row r="1036508" s="13" customFormat="1" spans="3:8">
      <c r="C1036508" s="15"/>
      <c r="D1036508" s="15"/>
      <c r="G1036508" s="15"/>
      <c r="H1036508" s="15"/>
    </row>
    <row r="1036509" s="13" customFormat="1" spans="3:8">
      <c r="C1036509" s="15"/>
      <c r="D1036509" s="15"/>
      <c r="G1036509" s="15"/>
      <c r="H1036509" s="15"/>
    </row>
    <row r="1036510" s="13" customFormat="1" spans="3:8">
      <c r="C1036510" s="15"/>
      <c r="D1036510" s="15"/>
      <c r="G1036510" s="15"/>
      <c r="H1036510" s="15"/>
    </row>
    <row r="1036511" s="13" customFormat="1" spans="3:8">
      <c r="C1036511" s="15"/>
      <c r="D1036511" s="15"/>
      <c r="G1036511" s="15"/>
      <c r="H1036511" s="15"/>
    </row>
    <row r="1036512" s="13" customFormat="1" spans="3:8">
      <c r="C1036512" s="15"/>
      <c r="D1036512" s="15"/>
      <c r="G1036512" s="15"/>
      <c r="H1036512" s="15"/>
    </row>
    <row r="1036513" s="13" customFormat="1" spans="3:8">
      <c r="C1036513" s="15"/>
      <c r="D1036513" s="15"/>
      <c r="G1036513" s="15"/>
      <c r="H1036513" s="15"/>
    </row>
    <row r="1036514" s="13" customFormat="1" spans="3:8">
      <c r="C1036514" s="15"/>
      <c r="D1036514" s="15"/>
      <c r="G1036514" s="15"/>
      <c r="H1036514" s="15"/>
    </row>
    <row r="1036515" s="13" customFormat="1" spans="3:8">
      <c r="C1036515" s="15"/>
      <c r="D1036515" s="15"/>
      <c r="G1036515" s="15"/>
      <c r="H1036515" s="15"/>
    </row>
    <row r="1036516" s="13" customFormat="1" spans="3:8">
      <c r="C1036516" s="15"/>
      <c r="D1036516" s="15"/>
      <c r="G1036516" s="15"/>
      <c r="H1036516" s="15"/>
    </row>
    <row r="1036517" s="13" customFormat="1" spans="3:8">
      <c r="C1036517" s="15"/>
      <c r="D1036517" s="15"/>
      <c r="G1036517" s="15"/>
      <c r="H1036517" s="15"/>
    </row>
    <row r="1036518" s="13" customFormat="1" spans="3:8">
      <c r="C1036518" s="15"/>
      <c r="D1036518" s="15"/>
      <c r="G1036518" s="15"/>
      <c r="H1036518" s="15"/>
    </row>
    <row r="1036519" s="13" customFormat="1" spans="3:8">
      <c r="C1036519" s="15"/>
      <c r="D1036519" s="15"/>
      <c r="G1036519" s="15"/>
      <c r="H1036519" s="15"/>
    </row>
    <row r="1036520" s="13" customFormat="1" spans="3:8">
      <c r="C1036520" s="15"/>
      <c r="D1036520" s="15"/>
      <c r="G1036520" s="15"/>
      <c r="H1036520" s="15"/>
    </row>
    <row r="1036521" s="13" customFormat="1" spans="3:8">
      <c r="C1036521" s="15"/>
      <c r="D1036521" s="15"/>
      <c r="G1036521" s="15"/>
      <c r="H1036521" s="15"/>
    </row>
    <row r="1036522" s="13" customFormat="1" spans="3:8">
      <c r="C1036522" s="15"/>
      <c r="D1036522" s="15"/>
      <c r="G1036522" s="15"/>
      <c r="H1036522" s="15"/>
    </row>
    <row r="1036523" s="13" customFormat="1" spans="3:8">
      <c r="C1036523" s="15"/>
      <c r="D1036523" s="15"/>
      <c r="G1036523" s="15"/>
      <c r="H1036523" s="15"/>
    </row>
    <row r="1036524" s="13" customFormat="1" spans="3:8">
      <c r="C1036524" s="15"/>
      <c r="D1036524" s="15"/>
      <c r="G1036524" s="15"/>
      <c r="H1036524" s="15"/>
    </row>
    <row r="1036525" s="13" customFormat="1" spans="3:8">
      <c r="C1036525" s="15"/>
      <c r="D1036525" s="15"/>
      <c r="G1036525" s="15"/>
      <c r="H1036525" s="15"/>
    </row>
    <row r="1036526" s="13" customFormat="1" spans="3:8">
      <c r="C1036526" s="15"/>
      <c r="D1036526" s="15"/>
      <c r="G1036526" s="15"/>
      <c r="H1036526" s="15"/>
    </row>
    <row r="1036527" s="13" customFormat="1" spans="3:8">
      <c r="C1036527" s="15"/>
      <c r="D1036527" s="15"/>
      <c r="G1036527" s="15"/>
      <c r="H1036527" s="15"/>
    </row>
    <row r="1036528" s="13" customFormat="1" spans="3:8">
      <c r="C1036528" s="15"/>
      <c r="D1036528" s="15"/>
      <c r="G1036528" s="15"/>
      <c r="H1036528" s="15"/>
    </row>
    <row r="1036529" s="13" customFormat="1" spans="3:8">
      <c r="C1036529" s="15"/>
      <c r="D1036529" s="15"/>
      <c r="G1036529" s="15"/>
      <c r="H1036529" s="15"/>
    </row>
    <row r="1036530" s="13" customFormat="1" spans="3:8">
      <c r="C1036530" s="15"/>
      <c r="D1036530" s="15"/>
      <c r="G1036530" s="15"/>
      <c r="H1036530" s="15"/>
    </row>
    <row r="1036531" s="13" customFormat="1" spans="3:8">
      <c r="C1036531" s="15"/>
      <c r="D1036531" s="15"/>
      <c r="G1036531" s="15"/>
      <c r="H1036531" s="15"/>
    </row>
    <row r="1036532" s="13" customFormat="1" spans="3:8">
      <c r="C1036532" s="15"/>
      <c r="D1036532" s="15"/>
      <c r="G1036532" s="15"/>
      <c r="H1036532" s="15"/>
    </row>
    <row r="1036533" s="13" customFormat="1" spans="3:8">
      <c r="C1036533" s="15"/>
      <c r="D1036533" s="15"/>
      <c r="G1036533" s="15"/>
      <c r="H1036533" s="15"/>
    </row>
    <row r="1036534" s="13" customFormat="1" spans="3:8">
      <c r="C1036534" s="15"/>
      <c r="D1036534" s="15"/>
      <c r="G1036534" s="15"/>
      <c r="H1036534" s="15"/>
    </row>
    <row r="1036535" s="13" customFormat="1" spans="3:8">
      <c r="C1036535" s="15"/>
      <c r="D1036535" s="15"/>
      <c r="G1036535" s="15"/>
      <c r="H1036535" s="15"/>
    </row>
    <row r="1036536" s="13" customFormat="1" spans="3:8">
      <c r="C1036536" s="15"/>
      <c r="D1036536" s="15"/>
      <c r="G1036536" s="15"/>
      <c r="H1036536" s="15"/>
    </row>
    <row r="1036537" s="13" customFormat="1" spans="3:8">
      <c r="C1036537" s="15"/>
      <c r="D1036537" s="15"/>
      <c r="G1036537" s="15"/>
      <c r="H1036537" s="15"/>
    </row>
    <row r="1036538" s="13" customFormat="1" spans="3:8">
      <c r="C1036538" s="15"/>
      <c r="D1036538" s="15"/>
      <c r="G1036538" s="15"/>
      <c r="H1036538" s="15"/>
    </row>
    <row r="1036539" s="13" customFormat="1" spans="3:8">
      <c r="C1036539" s="15"/>
      <c r="D1036539" s="15"/>
      <c r="G1036539" s="15"/>
      <c r="H1036539" s="15"/>
    </row>
    <row r="1036540" s="13" customFormat="1" spans="3:8">
      <c r="C1036540" s="15"/>
      <c r="D1036540" s="15"/>
      <c r="G1036540" s="15"/>
      <c r="H1036540" s="15"/>
    </row>
    <row r="1036541" s="13" customFormat="1" spans="3:8">
      <c r="C1036541" s="15"/>
      <c r="D1036541" s="15"/>
      <c r="G1036541" s="15"/>
      <c r="H1036541" s="15"/>
    </row>
    <row r="1036542" s="13" customFormat="1" spans="3:8">
      <c r="C1036542" s="15"/>
      <c r="D1036542" s="15"/>
      <c r="G1036542" s="15"/>
      <c r="H1036542" s="15"/>
    </row>
    <row r="1036543" s="13" customFormat="1" spans="3:8">
      <c r="C1036543" s="15"/>
      <c r="D1036543" s="15"/>
      <c r="G1036543" s="15"/>
      <c r="H1036543" s="15"/>
    </row>
    <row r="1036544" s="13" customFormat="1" spans="3:8">
      <c r="C1036544" s="15"/>
      <c r="D1036544" s="15"/>
      <c r="G1036544" s="15"/>
      <c r="H1036544" s="15"/>
    </row>
    <row r="1036545" s="13" customFormat="1" spans="3:8">
      <c r="C1036545" s="15"/>
      <c r="D1036545" s="15"/>
      <c r="G1036545" s="15"/>
      <c r="H1036545" s="15"/>
    </row>
    <row r="1036546" s="13" customFormat="1" spans="3:8">
      <c r="C1036546" s="15"/>
      <c r="D1036546" s="15"/>
      <c r="G1036546" s="15"/>
      <c r="H1036546" s="15"/>
    </row>
    <row r="1036547" s="13" customFormat="1" spans="3:8">
      <c r="C1036547" s="15"/>
      <c r="D1036547" s="15"/>
      <c r="G1036547" s="15"/>
      <c r="H1036547" s="15"/>
    </row>
    <row r="1036548" s="13" customFormat="1" spans="3:8">
      <c r="C1036548" s="15"/>
      <c r="D1036548" s="15"/>
      <c r="G1036548" s="15"/>
      <c r="H1036548" s="15"/>
    </row>
    <row r="1036549" s="13" customFormat="1" spans="3:8">
      <c r="C1036549" s="15"/>
      <c r="D1036549" s="15"/>
      <c r="G1036549" s="15"/>
      <c r="H1036549" s="15"/>
    </row>
    <row r="1036550" s="13" customFormat="1" spans="3:8">
      <c r="C1036550" s="15"/>
      <c r="D1036550" s="15"/>
      <c r="G1036550" s="15"/>
      <c r="H1036550" s="15"/>
    </row>
    <row r="1036551" s="13" customFormat="1" spans="3:8">
      <c r="C1036551" s="15"/>
      <c r="D1036551" s="15"/>
      <c r="G1036551" s="15"/>
      <c r="H1036551" s="15"/>
    </row>
    <row r="1036552" s="13" customFormat="1" spans="3:8">
      <c r="C1036552" s="15"/>
      <c r="D1036552" s="15"/>
      <c r="G1036552" s="15"/>
      <c r="H1036552" s="15"/>
    </row>
    <row r="1036553" s="13" customFormat="1" spans="3:8">
      <c r="C1036553" s="15"/>
      <c r="D1036553" s="15"/>
      <c r="G1036553" s="15"/>
      <c r="H1036553" s="15"/>
    </row>
    <row r="1036554" s="13" customFormat="1" spans="3:8">
      <c r="C1036554" s="15"/>
      <c r="D1036554" s="15"/>
      <c r="G1036554" s="15"/>
      <c r="H1036554" s="15"/>
    </row>
    <row r="1036555" s="13" customFormat="1" spans="3:8">
      <c r="C1036555" s="15"/>
      <c r="D1036555" s="15"/>
      <c r="G1036555" s="15"/>
      <c r="H1036555" s="15"/>
    </row>
    <row r="1036556" s="13" customFormat="1" spans="3:8">
      <c r="C1036556" s="15"/>
      <c r="D1036556" s="15"/>
      <c r="G1036556" s="15"/>
      <c r="H1036556" s="15"/>
    </row>
    <row r="1036557" s="13" customFormat="1" spans="3:8">
      <c r="C1036557" s="15"/>
      <c r="D1036557" s="15"/>
      <c r="G1036557" s="15"/>
      <c r="H1036557" s="15"/>
    </row>
    <row r="1036558" s="13" customFormat="1" spans="3:8">
      <c r="C1036558" s="15"/>
      <c r="D1036558" s="15"/>
      <c r="G1036558" s="15"/>
      <c r="H1036558" s="15"/>
    </row>
    <row r="1036559" s="13" customFormat="1" spans="3:8">
      <c r="C1036559" s="15"/>
      <c r="D1036559" s="15"/>
      <c r="G1036559" s="15"/>
      <c r="H1036559" s="15"/>
    </row>
    <row r="1036560" s="13" customFormat="1" spans="3:8">
      <c r="C1036560" s="15"/>
      <c r="D1036560" s="15"/>
      <c r="G1036560" s="15"/>
      <c r="H1036560" s="15"/>
    </row>
    <row r="1036561" s="13" customFormat="1" spans="3:8">
      <c r="C1036561" s="15"/>
      <c r="D1036561" s="15"/>
      <c r="G1036561" s="15"/>
      <c r="H1036561" s="15"/>
    </row>
    <row r="1036562" s="13" customFormat="1" spans="3:8">
      <c r="C1036562" s="15"/>
      <c r="D1036562" s="15"/>
      <c r="G1036562" s="15"/>
      <c r="H1036562" s="15"/>
    </row>
    <row r="1036563" s="13" customFormat="1" spans="3:8">
      <c r="C1036563" s="15"/>
      <c r="D1036563" s="15"/>
      <c r="G1036563" s="15"/>
      <c r="H1036563" s="15"/>
    </row>
    <row r="1036564" s="13" customFormat="1" spans="3:8">
      <c r="C1036564" s="15"/>
      <c r="D1036564" s="15"/>
      <c r="G1036564" s="15"/>
      <c r="H1036564" s="15"/>
    </row>
    <row r="1036565" s="13" customFormat="1" spans="3:8">
      <c r="C1036565" s="15"/>
      <c r="D1036565" s="15"/>
      <c r="G1036565" s="15"/>
      <c r="H1036565" s="15"/>
    </row>
    <row r="1036566" s="13" customFormat="1" spans="3:8">
      <c r="C1036566" s="15"/>
      <c r="D1036566" s="15"/>
      <c r="G1036566" s="15"/>
      <c r="H1036566" s="15"/>
    </row>
    <row r="1036567" s="13" customFormat="1" spans="3:8">
      <c r="C1036567" s="15"/>
      <c r="D1036567" s="15"/>
      <c r="G1036567" s="15"/>
      <c r="H1036567" s="15"/>
    </row>
    <row r="1036568" s="13" customFormat="1" spans="3:8">
      <c r="C1036568" s="15"/>
      <c r="D1036568" s="15"/>
      <c r="G1036568" s="15"/>
      <c r="H1036568" s="15"/>
    </row>
    <row r="1036569" s="13" customFormat="1" spans="3:8">
      <c r="C1036569" s="15"/>
      <c r="D1036569" s="15"/>
      <c r="G1036569" s="15"/>
      <c r="H1036569" s="15"/>
    </row>
    <row r="1036570" s="13" customFormat="1" spans="3:8">
      <c r="C1036570" s="15"/>
      <c r="D1036570" s="15"/>
      <c r="G1036570" s="15"/>
      <c r="H1036570" s="15"/>
    </row>
    <row r="1036571" s="13" customFormat="1" spans="3:8">
      <c r="C1036571" s="15"/>
      <c r="D1036571" s="15"/>
      <c r="G1036571" s="15"/>
      <c r="H1036571" s="15"/>
    </row>
    <row r="1036572" s="13" customFormat="1" spans="3:8">
      <c r="C1036572" s="15"/>
      <c r="D1036572" s="15"/>
      <c r="G1036572" s="15"/>
      <c r="H1036572" s="15"/>
    </row>
    <row r="1036573" s="13" customFormat="1" spans="3:8">
      <c r="C1036573" s="15"/>
      <c r="D1036573" s="15"/>
      <c r="G1036573" s="15"/>
      <c r="H1036573" s="15"/>
    </row>
    <row r="1036574" s="13" customFormat="1" spans="3:8">
      <c r="C1036574" s="15"/>
      <c r="D1036574" s="15"/>
      <c r="G1036574" s="15"/>
      <c r="H1036574" s="15"/>
    </row>
    <row r="1036575" s="13" customFormat="1" spans="3:8">
      <c r="C1036575" s="15"/>
      <c r="D1036575" s="15"/>
      <c r="G1036575" s="15"/>
      <c r="H1036575" s="15"/>
    </row>
    <row r="1036576" s="13" customFormat="1" spans="3:8">
      <c r="C1036576" s="15"/>
      <c r="D1036576" s="15"/>
      <c r="G1036576" s="15"/>
      <c r="H1036576" s="15"/>
    </row>
    <row r="1036577" s="13" customFormat="1" spans="3:8">
      <c r="C1036577" s="15"/>
      <c r="D1036577" s="15"/>
      <c r="G1036577" s="15"/>
      <c r="H1036577" s="15"/>
    </row>
    <row r="1036578" s="13" customFormat="1" spans="3:8">
      <c r="C1036578" s="15"/>
      <c r="D1036578" s="15"/>
      <c r="G1036578" s="15"/>
      <c r="H1036578" s="15"/>
    </row>
    <row r="1036579" s="13" customFormat="1" spans="3:8">
      <c r="C1036579" s="15"/>
      <c r="D1036579" s="15"/>
      <c r="G1036579" s="15"/>
      <c r="H1036579" s="15"/>
    </row>
    <row r="1036580" s="13" customFormat="1" spans="3:8">
      <c r="C1036580" s="15"/>
      <c r="D1036580" s="15"/>
      <c r="G1036580" s="15"/>
      <c r="H1036580" s="15"/>
    </row>
    <row r="1036581" s="13" customFormat="1" spans="3:8">
      <c r="C1036581" s="15"/>
      <c r="D1036581" s="15"/>
      <c r="G1036581" s="15"/>
      <c r="H1036581" s="15"/>
    </row>
    <row r="1036582" s="13" customFormat="1" spans="3:8">
      <c r="C1036582" s="15"/>
      <c r="D1036582" s="15"/>
      <c r="G1036582" s="15"/>
      <c r="H1036582" s="15"/>
    </row>
    <row r="1036583" s="13" customFormat="1" spans="3:8">
      <c r="C1036583" s="15"/>
      <c r="D1036583" s="15"/>
      <c r="G1036583" s="15"/>
      <c r="H1036583" s="15"/>
    </row>
    <row r="1036584" s="13" customFormat="1" spans="3:8">
      <c r="C1036584" s="15"/>
      <c r="D1036584" s="15"/>
      <c r="G1036584" s="15"/>
      <c r="H1036584" s="15"/>
    </row>
    <row r="1036585" s="13" customFormat="1" spans="3:8">
      <c r="C1036585" s="15"/>
      <c r="D1036585" s="15"/>
      <c r="G1036585" s="15"/>
      <c r="H1036585" s="15"/>
    </row>
    <row r="1036586" s="13" customFormat="1" spans="3:8">
      <c r="C1036586" s="15"/>
      <c r="D1036586" s="15"/>
      <c r="G1036586" s="15"/>
      <c r="H1036586" s="15"/>
    </row>
    <row r="1036587" s="13" customFormat="1" spans="3:8">
      <c r="C1036587" s="15"/>
      <c r="D1036587" s="15"/>
      <c r="G1036587" s="15"/>
      <c r="H1036587" s="15"/>
    </row>
    <row r="1036588" s="13" customFormat="1" spans="3:8">
      <c r="C1036588" s="15"/>
      <c r="D1036588" s="15"/>
      <c r="G1036588" s="15"/>
      <c r="H1036588" s="15"/>
    </row>
    <row r="1036589" s="13" customFormat="1" spans="3:8">
      <c r="C1036589" s="15"/>
      <c r="D1036589" s="15"/>
      <c r="G1036589" s="15"/>
      <c r="H1036589" s="15"/>
    </row>
    <row r="1036590" s="13" customFormat="1" spans="3:8">
      <c r="C1036590" s="15"/>
      <c r="D1036590" s="15"/>
      <c r="G1036590" s="15"/>
      <c r="H1036590" s="15"/>
    </row>
    <row r="1036591" s="13" customFormat="1" spans="3:8">
      <c r="C1036591" s="15"/>
      <c r="D1036591" s="15"/>
      <c r="G1036591" s="15"/>
      <c r="H1036591" s="15"/>
    </row>
    <row r="1036592" s="13" customFormat="1" spans="3:8">
      <c r="C1036592" s="15"/>
      <c r="D1036592" s="15"/>
      <c r="G1036592" s="15"/>
      <c r="H1036592" s="15"/>
    </row>
    <row r="1036593" s="13" customFormat="1" spans="3:8">
      <c r="C1036593" s="15"/>
      <c r="D1036593" s="15"/>
      <c r="G1036593" s="15"/>
      <c r="H1036593" s="15"/>
    </row>
    <row r="1036594" s="13" customFormat="1" spans="3:8">
      <c r="C1036594" s="15"/>
      <c r="D1036594" s="15"/>
      <c r="G1036594" s="15"/>
      <c r="H1036594" s="15"/>
    </row>
    <row r="1036595" s="13" customFormat="1" spans="3:8">
      <c r="C1036595" s="15"/>
      <c r="D1036595" s="15"/>
      <c r="G1036595" s="15"/>
      <c r="H1036595" s="15"/>
    </row>
    <row r="1036596" s="13" customFormat="1" spans="3:8">
      <c r="C1036596" s="15"/>
      <c r="D1036596" s="15"/>
      <c r="G1036596" s="15"/>
      <c r="H1036596" s="15"/>
    </row>
    <row r="1036597" s="13" customFormat="1" spans="3:8">
      <c r="C1036597" s="15"/>
      <c r="D1036597" s="15"/>
      <c r="G1036597" s="15"/>
      <c r="H1036597" s="15"/>
    </row>
    <row r="1036598" s="13" customFormat="1" spans="3:8">
      <c r="C1036598" s="15"/>
      <c r="D1036598" s="15"/>
      <c r="G1036598" s="15"/>
      <c r="H1036598" s="15"/>
    </row>
    <row r="1036599" s="13" customFormat="1" spans="3:8">
      <c r="C1036599" s="15"/>
      <c r="D1036599" s="15"/>
      <c r="G1036599" s="15"/>
      <c r="H1036599" s="15"/>
    </row>
    <row r="1036600" s="13" customFormat="1" spans="3:8">
      <c r="C1036600" s="15"/>
      <c r="D1036600" s="15"/>
      <c r="G1036600" s="15"/>
      <c r="H1036600" s="15"/>
    </row>
    <row r="1036601" s="13" customFormat="1" spans="3:8">
      <c r="C1036601" s="15"/>
      <c r="D1036601" s="15"/>
      <c r="G1036601" s="15"/>
      <c r="H1036601" s="15"/>
    </row>
    <row r="1036602" s="13" customFormat="1" spans="3:8">
      <c r="C1036602" s="15"/>
      <c r="D1036602" s="15"/>
      <c r="G1036602" s="15"/>
      <c r="H1036602" s="15"/>
    </row>
    <row r="1036603" s="13" customFormat="1" spans="3:8">
      <c r="C1036603" s="15"/>
      <c r="D1036603" s="15"/>
      <c r="G1036603" s="15"/>
      <c r="H1036603" s="15"/>
    </row>
    <row r="1036604" s="13" customFormat="1" spans="3:8">
      <c r="C1036604" s="15"/>
      <c r="D1036604" s="15"/>
      <c r="G1036604" s="15"/>
      <c r="H1036604" s="15"/>
    </row>
    <row r="1036605" s="13" customFormat="1" spans="3:8">
      <c r="C1036605" s="15"/>
      <c r="D1036605" s="15"/>
      <c r="G1036605" s="15"/>
      <c r="H1036605" s="15"/>
    </row>
    <row r="1036606" s="13" customFormat="1" spans="3:8">
      <c r="C1036606" s="15"/>
      <c r="D1036606" s="15"/>
      <c r="G1036606" s="15"/>
      <c r="H1036606" s="15"/>
    </row>
    <row r="1036607" s="13" customFormat="1" spans="3:8">
      <c r="C1036607" s="15"/>
      <c r="D1036607" s="15"/>
      <c r="G1036607" s="15"/>
      <c r="H1036607" s="15"/>
    </row>
    <row r="1036608" s="13" customFormat="1" spans="3:8">
      <c r="C1036608" s="15"/>
      <c r="D1036608" s="15"/>
      <c r="G1036608" s="15"/>
      <c r="H1036608" s="15"/>
    </row>
    <row r="1036609" s="13" customFormat="1" spans="3:8">
      <c r="C1036609" s="15"/>
      <c r="D1036609" s="15"/>
      <c r="G1036609" s="15"/>
      <c r="H1036609" s="15"/>
    </row>
    <row r="1036610" s="13" customFormat="1" spans="3:8">
      <c r="C1036610" s="15"/>
      <c r="D1036610" s="15"/>
      <c r="G1036610" s="15"/>
      <c r="H1036610" s="15"/>
    </row>
    <row r="1036611" s="13" customFormat="1" spans="3:8">
      <c r="C1036611" s="15"/>
      <c r="D1036611" s="15"/>
      <c r="G1036611" s="15"/>
      <c r="H1036611" s="15"/>
    </row>
    <row r="1036612" s="13" customFormat="1" spans="3:8">
      <c r="C1036612" s="15"/>
      <c r="D1036612" s="15"/>
      <c r="G1036612" s="15"/>
      <c r="H1036612" s="15"/>
    </row>
    <row r="1036613" s="13" customFormat="1" spans="3:8">
      <c r="C1036613" s="15"/>
      <c r="D1036613" s="15"/>
      <c r="G1036613" s="15"/>
      <c r="H1036613" s="15"/>
    </row>
    <row r="1036614" s="13" customFormat="1" spans="3:8">
      <c r="C1036614" s="15"/>
      <c r="D1036614" s="15"/>
      <c r="G1036614" s="15"/>
      <c r="H1036614" s="15"/>
    </row>
    <row r="1036615" s="13" customFormat="1" spans="3:8">
      <c r="C1036615" s="15"/>
      <c r="D1036615" s="15"/>
      <c r="G1036615" s="15"/>
      <c r="H1036615" s="15"/>
    </row>
    <row r="1036616" s="13" customFormat="1" spans="3:8">
      <c r="C1036616" s="15"/>
      <c r="D1036616" s="15"/>
      <c r="G1036616" s="15"/>
      <c r="H1036616" s="15"/>
    </row>
    <row r="1036617" s="13" customFormat="1" spans="3:8">
      <c r="C1036617" s="15"/>
      <c r="D1036617" s="15"/>
      <c r="G1036617" s="15"/>
      <c r="H1036617" s="15"/>
    </row>
    <row r="1036618" s="13" customFormat="1" spans="3:8">
      <c r="C1036618" s="15"/>
      <c r="D1036618" s="15"/>
      <c r="G1036618" s="15"/>
      <c r="H1036618" s="15"/>
    </row>
    <row r="1036619" s="13" customFormat="1" spans="3:8">
      <c r="C1036619" s="15"/>
      <c r="D1036619" s="15"/>
      <c r="G1036619" s="15"/>
      <c r="H1036619" s="15"/>
    </row>
    <row r="1036620" s="13" customFormat="1" spans="3:8">
      <c r="C1036620" s="15"/>
      <c r="D1036620" s="15"/>
      <c r="G1036620" s="15"/>
      <c r="H1036620" s="15"/>
    </row>
    <row r="1036621" s="13" customFormat="1" spans="3:8">
      <c r="C1036621" s="15"/>
      <c r="D1036621" s="15"/>
      <c r="G1036621" s="15"/>
      <c r="H1036621" s="15"/>
    </row>
    <row r="1036622" s="13" customFormat="1" spans="3:8">
      <c r="C1036622" s="15"/>
      <c r="D1036622" s="15"/>
      <c r="G1036622" s="15"/>
      <c r="H1036622" s="15"/>
    </row>
    <row r="1036623" s="13" customFormat="1" spans="3:8">
      <c r="C1036623" s="15"/>
      <c r="D1036623" s="15"/>
      <c r="G1036623" s="15"/>
      <c r="H1036623" s="15"/>
    </row>
    <row r="1036624" s="13" customFormat="1" spans="3:8">
      <c r="C1036624" s="15"/>
      <c r="D1036624" s="15"/>
      <c r="G1036624" s="15"/>
      <c r="H1036624" s="15"/>
    </row>
    <row r="1036625" s="13" customFormat="1" spans="3:8">
      <c r="C1036625" s="15"/>
      <c r="D1036625" s="15"/>
      <c r="G1036625" s="15"/>
      <c r="H1036625" s="15"/>
    </row>
    <row r="1036626" s="13" customFormat="1" spans="3:8">
      <c r="C1036626" s="15"/>
      <c r="D1036626" s="15"/>
      <c r="G1036626" s="15"/>
      <c r="H1036626" s="15"/>
    </row>
    <row r="1036627" s="13" customFormat="1" spans="3:8">
      <c r="C1036627" s="15"/>
      <c r="D1036627" s="15"/>
      <c r="G1036627" s="15"/>
      <c r="H1036627" s="15"/>
    </row>
    <row r="1036628" s="13" customFormat="1" spans="3:8">
      <c r="C1036628" s="15"/>
      <c r="D1036628" s="15"/>
      <c r="G1036628" s="15"/>
      <c r="H1036628" s="15"/>
    </row>
    <row r="1036629" s="13" customFormat="1" spans="3:8">
      <c r="C1036629" s="15"/>
      <c r="D1036629" s="15"/>
      <c r="G1036629" s="15"/>
      <c r="H1036629" s="15"/>
    </row>
    <row r="1036630" s="13" customFormat="1" spans="3:8">
      <c r="C1036630" s="15"/>
      <c r="D1036630" s="15"/>
      <c r="G1036630" s="15"/>
      <c r="H1036630" s="15"/>
    </row>
    <row r="1036631" s="13" customFormat="1" spans="3:8">
      <c r="C1036631" s="15"/>
      <c r="D1036631" s="15"/>
      <c r="G1036631" s="15"/>
      <c r="H1036631" s="15"/>
    </row>
    <row r="1036632" s="13" customFormat="1" spans="3:8">
      <c r="C1036632" s="15"/>
      <c r="D1036632" s="15"/>
      <c r="G1036632" s="15"/>
      <c r="H1036632" s="15"/>
    </row>
    <row r="1036633" s="13" customFormat="1" spans="3:8">
      <c r="C1036633" s="15"/>
      <c r="D1036633" s="15"/>
      <c r="G1036633" s="15"/>
      <c r="H1036633" s="15"/>
    </row>
    <row r="1036634" s="13" customFormat="1" spans="3:8">
      <c r="C1036634" s="15"/>
      <c r="D1036634" s="15"/>
      <c r="G1036634" s="15"/>
      <c r="H1036634" s="15"/>
    </row>
    <row r="1036635" s="13" customFormat="1" spans="3:8">
      <c r="C1036635" s="15"/>
      <c r="D1036635" s="15"/>
      <c r="G1036635" s="15"/>
      <c r="H1036635" s="15"/>
    </row>
    <row r="1036636" s="13" customFormat="1" spans="3:8">
      <c r="C1036636" s="15"/>
      <c r="D1036636" s="15"/>
      <c r="G1036636" s="15"/>
      <c r="H1036636" s="15"/>
    </row>
    <row r="1036637" s="13" customFormat="1" spans="3:8">
      <c r="C1036637" s="15"/>
      <c r="D1036637" s="15"/>
      <c r="G1036637" s="15"/>
      <c r="H1036637" s="15"/>
    </row>
    <row r="1036638" s="13" customFormat="1" spans="3:8">
      <c r="C1036638" s="15"/>
      <c r="D1036638" s="15"/>
      <c r="G1036638" s="15"/>
      <c r="H1036638" s="15"/>
    </row>
    <row r="1036639" s="13" customFormat="1" spans="3:8">
      <c r="C1036639" s="15"/>
      <c r="D1036639" s="15"/>
      <c r="G1036639" s="15"/>
      <c r="H1036639" s="15"/>
    </row>
    <row r="1036640" s="13" customFormat="1" spans="3:8">
      <c r="C1036640" s="15"/>
      <c r="D1036640" s="15"/>
      <c r="G1036640" s="15"/>
      <c r="H1036640" s="15"/>
    </row>
    <row r="1036641" s="13" customFormat="1" spans="3:8">
      <c r="C1036641" s="15"/>
      <c r="D1036641" s="15"/>
      <c r="G1036641" s="15"/>
      <c r="H1036641" s="15"/>
    </row>
    <row r="1036642" s="13" customFormat="1" spans="3:8">
      <c r="C1036642" s="15"/>
      <c r="D1036642" s="15"/>
      <c r="G1036642" s="15"/>
      <c r="H1036642" s="15"/>
    </row>
    <row r="1036643" s="13" customFormat="1" spans="3:8">
      <c r="C1036643" s="15"/>
      <c r="D1036643" s="15"/>
      <c r="G1036643" s="15"/>
      <c r="H1036643" s="15"/>
    </row>
    <row r="1036644" s="13" customFormat="1" spans="3:8">
      <c r="C1036644" s="15"/>
      <c r="D1036644" s="15"/>
      <c r="G1036644" s="15"/>
      <c r="H1036644" s="15"/>
    </row>
    <row r="1036645" s="13" customFormat="1" spans="3:8">
      <c r="C1036645" s="15"/>
      <c r="D1036645" s="15"/>
      <c r="G1036645" s="15"/>
      <c r="H1036645" s="15"/>
    </row>
    <row r="1036646" s="13" customFormat="1" spans="3:8">
      <c r="C1036646" s="15"/>
      <c r="D1036646" s="15"/>
      <c r="G1036646" s="15"/>
      <c r="H1036646" s="15"/>
    </row>
    <row r="1036647" s="13" customFormat="1" spans="3:8">
      <c r="C1036647" s="15"/>
      <c r="D1036647" s="15"/>
      <c r="G1036647" s="15"/>
      <c r="H1036647" s="15"/>
    </row>
    <row r="1036648" s="13" customFormat="1" spans="3:8">
      <c r="C1036648" s="15"/>
      <c r="D1036648" s="15"/>
      <c r="G1036648" s="15"/>
      <c r="H1036648" s="15"/>
    </row>
    <row r="1036649" s="13" customFormat="1" spans="3:8">
      <c r="C1036649" s="15"/>
      <c r="D1036649" s="15"/>
      <c r="G1036649" s="15"/>
      <c r="H1036649" s="15"/>
    </row>
    <row r="1036650" s="13" customFormat="1" spans="3:8">
      <c r="C1036650" s="15"/>
      <c r="D1036650" s="15"/>
      <c r="G1036650" s="15"/>
      <c r="H1036650" s="15"/>
    </row>
    <row r="1036651" s="13" customFormat="1" spans="3:8">
      <c r="C1036651" s="15"/>
      <c r="D1036651" s="15"/>
      <c r="G1036651" s="15"/>
      <c r="H1036651" s="15"/>
    </row>
    <row r="1036652" s="13" customFormat="1" spans="3:8">
      <c r="C1036652" s="15"/>
      <c r="D1036652" s="15"/>
      <c r="G1036652" s="15"/>
      <c r="H1036652" s="15"/>
    </row>
    <row r="1036653" s="13" customFormat="1" spans="3:8">
      <c r="C1036653" s="15"/>
      <c r="D1036653" s="15"/>
      <c r="G1036653" s="15"/>
      <c r="H1036653" s="15"/>
    </row>
    <row r="1036654" s="13" customFormat="1" spans="3:8">
      <c r="C1036654" s="15"/>
      <c r="D1036654" s="15"/>
      <c r="G1036654" s="15"/>
      <c r="H1036654" s="15"/>
    </row>
    <row r="1036655" s="13" customFormat="1" spans="3:8">
      <c r="C1036655" s="15"/>
      <c r="D1036655" s="15"/>
      <c r="G1036655" s="15"/>
      <c r="H1036655" s="15"/>
    </row>
    <row r="1036656" s="13" customFormat="1" spans="3:8">
      <c r="C1036656" s="15"/>
      <c r="D1036656" s="15"/>
      <c r="G1036656" s="15"/>
      <c r="H1036656" s="15"/>
    </row>
    <row r="1036657" s="13" customFormat="1" spans="3:8">
      <c r="C1036657" s="15"/>
      <c r="D1036657" s="15"/>
      <c r="G1036657" s="15"/>
      <c r="H1036657" s="15"/>
    </row>
    <row r="1036658" s="13" customFormat="1" spans="3:8">
      <c r="C1036658" s="15"/>
      <c r="D1036658" s="15"/>
      <c r="G1036658" s="15"/>
      <c r="H1036658" s="15"/>
    </row>
    <row r="1036659" s="13" customFormat="1" spans="3:8">
      <c r="C1036659" s="15"/>
      <c r="D1036659" s="15"/>
      <c r="G1036659" s="15"/>
      <c r="H1036659" s="15"/>
    </row>
    <row r="1036660" s="13" customFormat="1" spans="3:8">
      <c r="C1036660" s="15"/>
      <c r="D1036660" s="15"/>
      <c r="G1036660" s="15"/>
      <c r="H1036660" s="15"/>
    </row>
    <row r="1036661" s="13" customFormat="1" spans="3:8">
      <c r="C1036661" s="15"/>
      <c r="D1036661" s="15"/>
      <c r="G1036661" s="15"/>
      <c r="H1036661" s="15"/>
    </row>
    <row r="1036662" s="13" customFormat="1" spans="3:8">
      <c r="C1036662" s="15"/>
      <c r="D1036662" s="15"/>
      <c r="G1036662" s="15"/>
      <c r="H1036662" s="15"/>
    </row>
    <row r="1036663" s="13" customFormat="1" spans="3:8">
      <c r="C1036663" s="15"/>
      <c r="D1036663" s="15"/>
      <c r="G1036663" s="15"/>
      <c r="H1036663" s="15"/>
    </row>
    <row r="1036664" s="13" customFormat="1" spans="3:8">
      <c r="C1036664" s="15"/>
      <c r="D1036664" s="15"/>
      <c r="G1036664" s="15"/>
      <c r="H1036664" s="15"/>
    </row>
    <row r="1036665" s="13" customFormat="1" spans="3:8">
      <c r="C1036665" s="15"/>
      <c r="D1036665" s="15"/>
      <c r="G1036665" s="15"/>
      <c r="H1036665" s="15"/>
    </row>
    <row r="1036666" s="13" customFormat="1" spans="3:8">
      <c r="C1036666" s="15"/>
      <c r="D1036666" s="15"/>
      <c r="G1036666" s="15"/>
      <c r="H1036666" s="15"/>
    </row>
    <row r="1036667" s="13" customFormat="1" spans="3:8">
      <c r="C1036667" s="15"/>
      <c r="D1036667" s="15"/>
      <c r="G1036667" s="15"/>
      <c r="H1036667" s="15"/>
    </row>
    <row r="1036668" s="13" customFormat="1" spans="3:8">
      <c r="C1036668" s="15"/>
      <c r="D1036668" s="15"/>
      <c r="G1036668" s="15"/>
      <c r="H1036668" s="15"/>
    </row>
    <row r="1036669" s="13" customFormat="1" spans="3:8">
      <c r="C1036669" s="15"/>
      <c r="D1036669" s="15"/>
      <c r="G1036669" s="15"/>
      <c r="H1036669" s="15"/>
    </row>
    <row r="1036670" s="13" customFormat="1" spans="3:8">
      <c r="C1036670" s="15"/>
      <c r="D1036670" s="15"/>
      <c r="G1036670" s="15"/>
      <c r="H1036670" s="15"/>
    </row>
    <row r="1036671" s="13" customFormat="1" spans="3:8">
      <c r="C1036671" s="15"/>
      <c r="D1036671" s="15"/>
      <c r="G1036671" s="15"/>
      <c r="H1036671" s="15"/>
    </row>
    <row r="1036672" s="13" customFormat="1" spans="3:8">
      <c r="C1036672" s="15"/>
      <c r="D1036672" s="15"/>
      <c r="G1036672" s="15"/>
      <c r="H1036672" s="15"/>
    </row>
    <row r="1036673" s="13" customFormat="1" spans="3:8">
      <c r="C1036673" s="15"/>
      <c r="D1036673" s="15"/>
      <c r="G1036673" s="15"/>
      <c r="H1036673" s="15"/>
    </row>
    <row r="1036674" s="13" customFormat="1" spans="3:8">
      <c r="C1036674" s="15"/>
      <c r="D1036674" s="15"/>
      <c r="G1036674" s="15"/>
      <c r="H1036674" s="15"/>
    </row>
    <row r="1036675" s="13" customFormat="1" spans="3:8">
      <c r="C1036675" s="15"/>
      <c r="D1036675" s="15"/>
      <c r="G1036675" s="15"/>
      <c r="H1036675" s="15"/>
    </row>
    <row r="1036676" s="13" customFormat="1" spans="3:8">
      <c r="C1036676" s="15"/>
      <c r="D1036676" s="15"/>
      <c r="G1036676" s="15"/>
      <c r="H1036676" s="15"/>
    </row>
    <row r="1036677" s="13" customFormat="1" spans="3:8">
      <c r="C1036677" s="15"/>
      <c r="D1036677" s="15"/>
      <c r="G1036677" s="15"/>
      <c r="H1036677" s="15"/>
    </row>
    <row r="1036678" s="13" customFormat="1" spans="3:8">
      <c r="C1036678" s="15"/>
      <c r="D1036678" s="15"/>
      <c r="G1036678" s="15"/>
      <c r="H1036678" s="15"/>
    </row>
    <row r="1036679" s="13" customFormat="1" spans="3:8">
      <c r="C1036679" s="15"/>
      <c r="D1036679" s="15"/>
      <c r="G1036679" s="15"/>
      <c r="H1036679" s="15"/>
    </row>
    <row r="1036680" s="13" customFormat="1" spans="3:8">
      <c r="C1036680" s="15"/>
      <c r="D1036680" s="15"/>
      <c r="G1036680" s="15"/>
      <c r="H1036680" s="15"/>
    </row>
    <row r="1036681" s="13" customFormat="1" spans="3:8">
      <c r="C1036681" s="15"/>
      <c r="D1036681" s="15"/>
      <c r="G1036681" s="15"/>
      <c r="H1036681" s="15"/>
    </row>
    <row r="1036682" s="13" customFormat="1" spans="3:8">
      <c r="C1036682" s="15"/>
      <c r="D1036682" s="15"/>
      <c r="G1036682" s="15"/>
      <c r="H1036682" s="15"/>
    </row>
    <row r="1036683" s="13" customFormat="1" spans="3:8">
      <c r="C1036683" s="15"/>
      <c r="D1036683" s="15"/>
      <c r="G1036683" s="15"/>
      <c r="H1036683" s="15"/>
    </row>
    <row r="1036684" s="13" customFormat="1" spans="3:8">
      <c r="C1036684" s="15"/>
      <c r="D1036684" s="15"/>
      <c r="G1036684" s="15"/>
      <c r="H1036684" s="15"/>
    </row>
    <row r="1036685" s="13" customFormat="1" spans="3:8">
      <c r="C1036685" s="15"/>
      <c r="D1036685" s="15"/>
      <c r="G1036685" s="15"/>
      <c r="H1036685" s="15"/>
    </row>
    <row r="1036686" s="13" customFormat="1" spans="3:8">
      <c r="C1036686" s="15"/>
      <c r="D1036686" s="15"/>
      <c r="G1036686" s="15"/>
      <c r="H1036686" s="15"/>
    </row>
    <row r="1036687" s="13" customFormat="1" spans="3:8">
      <c r="C1036687" s="15"/>
      <c r="D1036687" s="15"/>
      <c r="G1036687" s="15"/>
      <c r="H1036687" s="15"/>
    </row>
    <row r="1036688" s="13" customFormat="1" spans="3:8">
      <c r="C1036688" s="15"/>
      <c r="D1036688" s="15"/>
      <c r="G1036688" s="15"/>
      <c r="H1036688" s="15"/>
    </row>
    <row r="1036689" s="13" customFormat="1" spans="3:8">
      <c r="C1036689" s="15"/>
      <c r="D1036689" s="15"/>
      <c r="G1036689" s="15"/>
      <c r="H1036689" s="15"/>
    </row>
    <row r="1036690" s="13" customFormat="1" spans="3:8">
      <c r="C1036690" s="15"/>
      <c r="D1036690" s="15"/>
      <c r="G1036690" s="15"/>
      <c r="H1036690" s="15"/>
    </row>
    <row r="1036691" s="13" customFormat="1" spans="3:8">
      <c r="C1036691" s="15"/>
      <c r="D1036691" s="15"/>
      <c r="G1036691" s="15"/>
      <c r="H1036691" s="15"/>
    </row>
    <row r="1036692" s="13" customFormat="1" spans="3:8">
      <c r="C1036692" s="15"/>
      <c r="D1036692" s="15"/>
      <c r="G1036692" s="15"/>
      <c r="H1036692" s="15"/>
    </row>
    <row r="1036693" s="13" customFormat="1" spans="3:8">
      <c r="C1036693" s="15"/>
      <c r="D1036693" s="15"/>
      <c r="G1036693" s="15"/>
      <c r="H1036693" s="15"/>
    </row>
    <row r="1036694" s="13" customFormat="1" spans="3:8">
      <c r="C1036694" s="15"/>
      <c r="D1036694" s="15"/>
      <c r="G1036694" s="15"/>
      <c r="H1036694" s="15"/>
    </row>
    <row r="1036695" s="13" customFormat="1" spans="3:8">
      <c r="C1036695" s="15"/>
      <c r="D1036695" s="15"/>
      <c r="G1036695" s="15"/>
      <c r="H1036695" s="15"/>
    </row>
    <row r="1036696" s="13" customFormat="1" spans="3:8">
      <c r="C1036696" s="15"/>
      <c r="D1036696" s="15"/>
      <c r="G1036696" s="15"/>
      <c r="H1036696" s="15"/>
    </row>
    <row r="1036697" s="13" customFormat="1" spans="3:8">
      <c r="C1036697" s="15"/>
      <c r="D1036697" s="15"/>
      <c r="G1036697" s="15"/>
      <c r="H1036697" s="15"/>
    </row>
    <row r="1036698" s="13" customFormat="1" spans="3:8">
      <c r="C1036698" s="15"/>
      <c r="D1036698" s="15"/>
      <c r="G1036698" s="15"/>
      <c r="H1036698" s="15"/>
    </row>
    <row r="1036699" s="13" customFormat="1" spans="3:8">
      <c r="C1036699" s="15"/>
      <c r="D1036699" s="15"/>
      <c r="G1036699" s="15"/>
      <c r="H1036699" s="15"/>
    </row>
    <row r="1036700" s="13" customFormat="1" spans="3:8">
      <c r="C1036700" s="15"/>
      <c r="D1036700" s="15"/>
      <c r="G1036700" s="15"/>
      <c r="H1036700" s="15"/>
    </row>
    <row r="1036701" s="13" customFormat="1" spans="3:8">
      <c r="C1036701" s="15"/>
      <c r="D1036701" s="15"/>
      <c r="G1036701" s="15"/>
      <c r="H1036701" s="15"/>
    </row>
    <row r="1036702" s="13" customFormat="1" spans="3:8">
      <c r="C1036702" s="15"/>
      <c r="D1036702" s="15"/>
      <c r="G1036702" s="15"/>
      <c r="H1036702" s="15"/>
    </row>
    <row r="1036703" s="13" customFormat="1" spans="3:8">
      <c r="C1036703" s="15"/>
      <c r="D1036703" s="15"/>
      <c r="G1036703" s="15"/>
      <c r="H1036703" s="15"/>
    </row>
    <row r="1036704" s="13" customFormat="1" spans="3:8">
      <c r="C1036704" s="15"/>
      <c r="D1036704" s="15"/>
      <c r="G1036704" s="15"/>
      <c r="H1036704" s="15"/>
    </row>
    <row r="1036705" s="13" customFormat="1" spans="3:8">
      <c r="C1036705" s="15"/>
      <c r="D1036705" s="15"/>
      <c r="G1036705" s="15"/>
      <c r="H1036705" s="15"/>
    </row>
    <row r="1036706" s="13" customFormat="1" spans="3:8">
      <c r="C1036706" s="15"/>
      <c r="D1036706" s="15"/>
      <c r="G1036706" s="15"/>
      <c r="H1036706" s="15"/>
    </row>
    <row r="1036707" s="13" customFormat="1" spans="3:8">
      <c r="C1036707" s="15"/>
      <c r="D1036707" s="15"/>
      <c r="G1036707" s="15"/>
      <c r="H1036707" s="15"/>
    </row>
    <row r="1036708" s="13" customFormat="1" spans="3:8">
      <c r="C1036708" s="15"/>
      <c r="D1036708" s="15"/>
      <c r="G1036708" s="15"/>
      <c r="H1036708" s="15"/>
    </row>
    <row r="1036709" s="13" customFormat="1" spans="3:8">
      <c r="C1036709" s="15"/>
      <c r="D1036709" s="15"/>
      <c r="G1036709" s="15"/>
      <c r="H1036709" s="15"/>
    </row>
    <row r="1036710" s="13" customFormat="1" spans="3:8">
      <c r="C1036710" s="15"/>
      <c r="D1036710" s="15"/>
      <c r="G1036710" s="15"/>
      <c r="H1036710" s="15"/>
    </row>
    <row r="1036711" s="13" customFormat="1" spans="3:8">
      <c r="C1036711" s="15"/>
      <c r="D1036711" s="15"/>
      <c r="G1036711" s="15"/>
      <c r="H1036711" s="15"/>
    </row>
    <row r="1036712" s="13" customFormat="1" spans="3:8">
      <c r="C1036712" s="15"/>
      <c r="D1036712" s="15"/>
      <c r="G1036712" s="15"/>
      <c r="H1036712" s="15"/>
    </row>
    <row r="1036713" s="13" customFormat="1" spans="3:8">
      <c r="C1036713" s="15"/>
      <c r="D1036713" s="15"/>
      <c r="G1036713" s="15"/>
      <c r="H1036713" s="15"/>
    </row>
    <row r="1036714" s="13" customFormat="1" spans="3:8">
      <c r="C1036714" s="15"/>
      <c r="D1036714" s="15"/>
      <c r="G1036714" s="15"/>
      <c r="H1036714" s="15"/>
    </row>
    <row r="1036715" s="13" customFormat="1" spans="3:8">
      <c r="C1036715" s="15"/>
      <c r="D1036715" s="15"/>
      <c r="G1036715" s="15"/>
      <c r="H1036715" s="15"/>
    </row>
    <row r="1036716" s="13" customFormat="1" spans="3:8">
      <c r="C1036716" s="15"/>
      <c r="D1036716" s="15"/>
      <c r="G1036716" s="15"/>
      <c r="H1036716" s="15"/>
    </row>
    <row r="1036717" s="13" customFormat="1" spans="3:8">
      <c r="C1036717" s="15"/>
      <c r="D1036717" s="15"/>
      <c r="G1036717" s="15"/>
      <c r="H1036717" s="15"/>
    </row>
    <row r="1036718" s="13" customFormat="1" spans="3:8">
      <c r="C1036718" s="15"/>
      <c r="D1036718" s="15"/>
      <c r="G1036718" s="15"/>
      <c r="H1036718" s="15"/>
    </row>
    <row r="1036719" s="13" customFormat="1" spans="3:8">
      <c r="C1036719" s="15"/>
      <c r="D1036719" s="15"/>
      <c r="G1036719" s="15"/>
      <c r="H1036719" s="15"/>
    </row>
    <row r="1036720" s="13" customFormat="1" spans="3:8">
      <c r="C1036720" s="15"/>
      <c r="D1036720" s="15"/>
      <c r="G1036720" s="15"/>
      <c r="H1036720" s="15"/>
    </row>
    <row r="1036721" s="13" customFormat="1" spans="3:8">
      <c r="C1036721" s="15"/>
      <c r="D1036721" s="15"/>
      <c r="G1036721" s="15"/>
      <c r="H1036721" s="15"/>
    </row>
    <row r="1036722" s="13" customFormat="1" spans="3:8">
      <c r="C1036722" s="15"/>
      <c r="D1036722" s="15"/>
      <c r="G1036722" s="15"/>
      <c r="H1036722" s="15"/>
    </row>
    <row r="1036723" s="13" customFormat="1" spans="3:8">
      <c r="C1036723" s="15"/>
      <c r="D1036723" s="15"/>
      <c r="G1036723" s="15"/>
      <c r="H1036723" s="15"/>
    </row>
    <row r="1036724" s="13" customFormat="1" spans="3:8">
      <c r="C1036724" s="15"/>
      <c r="D1036724" s="15"/>
      <c r="G1036724" s="15"/>
      <c r="H1036724" s="15"/>
    </row>
    <row r="1036725" s="13" customFormat="1" spans="3:8">
      <c r="C1036725" s="15"/>
      <c r="D1036725" s="15"/>
      <c r="G1036725" s="15"/>
      <c r="H1036725" s="15"/>
    </row>
    <row r="1036726" s="13" customFormat="1" spans="3:8">
      <c r="C1036726" s="15"/>
      <c r="D1036726" s="15"/>
      <c r="G1036726" s="15"/>
      <c r="H1036726" s="15"/>
    </row>
    <row r="1036727" s="13" customFormat="1" spans="3:8">
      <c r="C1036727" s="15"/>
      <c r="D1036727" s="15"/>
      <c r="G1036727" s="15"/>
      <c r="H1036727" s="15"/>
    </row>
    <row r="1036728" s="13" customFormat="1" spans="3:8">
      <c r="C1036728" s="15"/>
      <c r="D1036728" s="15"/>
      <c r="G1036728" s="15"/>
      <c r="H1036728" s="15"/>
    </row>
    <row r="1036729" s="13" customFormat="1" spans="3:8">
      <c r="C1036729" s="15"/>
      <c r="D1036729" s="15"/>
      <c r="G1036729" s="15"/>
      <c r="H1036729" s="15"/>
    </row>
    <row r="1036730" s="13" customFormat="1" spans="3:8">
      <c r="C1036730" s="15"/>
      <c r="D1036730" s="15"/>
      <c r="G1036730" s="15"/>
      <c r="H1036730" s="15"/>
    </row>
    <row r="1036731" s="13" customFormat="1" spans="3:8">
      <c r="C1036731" s="15"/>
      <c r="D1036731" s="15"/>
      <c r="G1036731" s="15"/>
      <c r="H1036731" s="15"/>
    </row>
    <row r="1036732" s="13" customFormat="1" spans="3:8">
      <c r="C1036732" s="15"/>
      <c r="D1036732" s="15"/>
      <c r="G1036732" s="15"/>
      <c r="H1036732" s="15"/>
    </row>
    <row r="1036733" s="13" customFormat="1" spans="3:8">
      <c r="C1036733" s="15"/>
      <c r="D1036733" s="15"/>
      <c r="G1036733" s="15"/>
      <c r="H1036733" s="15"/>
    </row>
    <row r="1036734" s="13" customFormat="1" spans="3:8">
      <c r="C1036734" s="15"/>
      <c r="D1036734" s="15"/>
      <c r="G1036734" s="15"/>
      <c r="H1036734" s="15"/>
    </row>
    <row r="1036735" s="13" customFormat="1" spans="3:8">
      <c r="C1036735" s="15"/>
      <c r="D1036735" s="15"/>
      <c r="G1036735" s="15"/>
      <c r="H1036735" s="15"/>
    </row>
    <row r="1036736" s="13" customFormat="1" spans="3:8">
      <c r="C1036736" s="15"/>
      <c r="D1036736" s="15"/>
      <c r="G1036736" s="15"/>
      <c r="H1036736" s="15"/>
    </row>
    <row r="1036737" s="13" customFormat="1" spans="3:8">
      <c r="C1036737" s="15"/>
      <c r="D1036737" s="15"/>
      <c r="G1036737" s="15"/>
      <c r="H1036737" s="15"/>
    </row>
    <row r="1036738" s="13" customFormat="1" spans="3:8">
      <c r="C1036738" s="15"/>
      <c r="D1036738" s="15"/>
      <c r="G1036738" s="15"/>
      <c r="H1036738" s="15"/>
    </row>
    <row r="1036739" s="13" customFormat="1" spans="3:8">
      <c r="C1036739" s="15"/>
      <c r="D1036739" s="15"/>
      <c r="G1036739" s="15"/>
      <c r="H1036739" s="15"/>
    </row>
    <row r="1036740" s="13" customFormat="1" spans="3:8">
      <c r="C1036740" s="15"/>
      <c r="D1036740" s="15"/>
      <c r="G1036740" s="15"/>
      <c r="H1036740" s="15"/>
    </row>
    <row r="1036741" s="13" customFormat="1" spans="3:8">
      <c r="C1036741" s="15"/>
      <c r="D1036741" s="15"/>
      <c r="G1036741" s="15"/>
      <c r="H1036741" s="15"/>
    </row>
    <row r="1036742" s="13" customFormat="1" spans="3:8">
      <c r="C1036742" s="15"/>
      <c r="D1036742" s="15"/>
      <c r="G1036742" s="15"/>
      <c r="H1036742" s="15"/>
    </row>
    <row r="1036743" s="13" customFormat="1" spans="3:8">
      <c r="C1036743" s="15"/>
      <c r="D1036743" s="15"/>
      <c r="G1036743" s="15"/>
      <c r="H1036743" s="15"/>
    </row>
    <row r="1036744" s="13" customFormat="1" spans="3:8">
      <c r="C1036744" s="15"/>
      <c r="D1036744" s="15"/>
      <c r="G1036744" s="15"/>
      <c r="H1036744" s="15"/>
    </row>
    <row r="1036745" s="13" customFormat="1" spans="3:8">
      <c r="C1036745" s="15"/>
      <c r="D1036745" s="15"/>
      <c r="G1036745" s="15"/>
      <c r="H1036745" s="15"/>
    </row>
    <row r="1036746" s="13" customFormat="1" spans="3:8">
      <c r="C1036746" s="15"/>
      <c r="D1036746" s="15"/>
      <c r="G1036746" s="15"/>
      <c r="H1036746" s="15"/>
    </row>
    <row r="1036747" s="13" customFormat="1" spans="3:8">
      <c r="C1036747" s="15"/>
      <c r="D1036747" s="15"/>
      <c r="G1036747" s="15"/>
      <c r="H1036747" s="15"/>
    </row>
    <row r="1036748" s="13" customFormat="1" spans="3:8">
      <c r="C1036748" s="15"/>
      <c r="D1036748" s="15"/>
      <c r="G1036748" s="15"/>
      <c r="H1036748" s="15"/>
    </row>
    <row r="1036749" s="13" customFormat="1" spans="3:8">
      <c r="C1036749" s="15"/>
      <c r="D1036749" s="15"/>
      <c r="G1036749" s="15"/>
      <c r="H1036749" s="15"/>
    </row>
    <row r="1036750" s="13" customFormat="1" spans="3:8">
      <c r="C1036750" s="15"/>
      <c r="D1036750" s="15"/>
      <c r="G1036750" s="15"/>
      <c r="H1036750" s="15"/>
    </row>
    <row r="1036751" s="13" customFormat="1" spans="3:8">
      <c r="C1036751" s="15"/>
      <c r="D1036751" s="15"/>
      <c r="G1036751" s="15"/>
      <c r="H1036751" s="15"/>
    </row>
    <row r="1036752" s="13" customFormat="1" spans="3:8">
      <c r="C1036752" s="15"/>
      <c r="D1036752" s="15"/>
      <c r="G1036752" s="15"/>
      <c r="H1036752" s="15"/>
    </row>
    <row r="1036753" s="13" customFormat="1" spans="3:8">
      <c r="C1036753" s="15"/>
      <c r="D1036753" s="15"/>
      <c r="G1036753" s="15"/>
      <c r="H1036753" s="15"/>
    </row>
    <row r="1036754" s="13" customFormat="1" spans="3:8">
      <c r="C1036754" s="15"/>
      <c r="D1036754" s="15"/>
      <c r="G1036754" s="15"/>
      <c r="H1036754" s="15"/>
    </row>
    <row r="1036755" s="13" customFormat="1" spans="3:8">
      <c r="C1036755" s="15"/>
      <c r="D1036755" s="15"/>
      <c r="G1036755" s="15"/>
      <c r="H1036755" s="15"/>
    </row>
    <row r="1036756" s="13" customFormat="1" spans="3:8">
      <c r="C1036756" s="15"/>
      <c r="D1036756" s="15"/>
      <c r="G1036756" s="15"/>
      <c r="H1036756" s="15"/>
    </row>
    <row r="1036757" s="13" customFormat="1" spans="3:8">
      <c r="C1036757" s="15"/>
      <c r="D1036757" s="15"/>
      <c r="G1036757" s="15"/>
      <c r="H1036757" s="15"/>
    </row>
    <row r="1036758" s="13" customFormat="1" spans="3:8">
      <c r="C1036758" s="15"/>
      <c r="D1036758" s="15"/>
      <c r="G1036758" s="15"/>
      <c r="H1036758" s="15"/>
    </row>
    <row r="1036759" s="13" customFormat="1" spans="3:8">
      <c r="C1036759" s="15"/>
      <c r="D1036759" s="15"/>
      <c r="G1036759" s="15"/>
      <c r="H1036759" s="15"/>
    </row>
    <row r="1036760" s="13" customFormat="1" spans="3:8">
      <c r="C1036760" s="15"/>
      <c r="D1036760" s="15"/>
      <c r="G1036760" s="15"/>
      <c r="H1036760" s="15"/>
    </row>
    <row r="1036761" s="13" customFormat="1" spans="3:8">
      <c r="C1036761" s="15"/>
      <c r="D1036761" s="15"/>
      <c r="G1036761" s="15"/>
      <c r="H1036761" s="15"/>
    </row>
    <row r="1036762" s="13" customFormat="1" spans="3:8">
      <c r="C1036762" s="15"/>
      <c r="D1036762" s="15"/>
      <c r="G1036762" s="15"/>
      <c r="H1036762" s="15"/>
    </row>
    <row r="1036763" s="13" customFormat="1" spans="3:8">
      <c r="C1036763" s="15"/>
      <c r="D1036763" s="15"/>
      <c r="G1036763" s="15"/>
      <c r="H1036763" s="15"/>
    </row>
    <row r="1036764" s="13" customFormat="1" spans="3:8">
      <c r="C1036764" s="15"/>
      <c r="D1036764" s="15"/>
      <c r="G1036764" s="15"/>
      <c r="H1036764" s="15"/>
    </row>
    <row r="1036765" s="13" customFormat="1" spans="3:8">
      <c r="C1036765" s="15"/>
      <c r="D1036765" s="15"/>
      <c r="G1036765" s="15"/>
      <c r="H1036765" s="15"/>
    </row>
    <row r="1036766" s="13" customFormat="1" spans="3:8">
      <c r="C1036766" s="15"/>
      <c r="D1036766" s="15"/>
      <c r="G1036766" s="15"/>
      <c r="H1036766" s="15"/>
    </row>
    <row r="1036767" s="13" customFormat="1" spans="3:8">
      <c r="C1036767" s="15"/>
      <c r="D1036767" s="15"/>
      <c r="G1036767" s="15"/>
      <c r="H1036767" s="15"/>
    </row>
    <row r="1036768" s="13" customFormat="1" spans="3:8">
      <c r="C1036768" s="15"/>
      <c r="D1036768" s="15"/>
      <c r="G1036768" s="15"/>
      <c r="H1036768" s="15"/>
    </row>
    <row r="1036769" s="13" customFormat="1" spans="3:8">
      <c r="C1036769" s="15"/>
      <c r="D1036769" s="15"/>
      <c r="G1036769" s="15"/>
      <c r="H1036769" s="15"/>
    </row>
    <row r="1036770" s="13" customFormat="1" spans="3:8">
      <c r="C1036770" s="15"/>
      <c r="D1036770" s="15"/>
      <c r="G1036770" s="15"/>
      <c r="H1036770" s="15"/>
    </row>
    <row r="1036771" s="13" customFormat="1" spans="3:8">
      <c r="C1036771" s="15"/>
      <c r="D1036771" s="15"/>
      <c r="G1036771" s="15"/>
      <c r="H1036771" s="15"/>
    </row>
    <row r="1036772" s="13" customFormat="1" spans="3:8">
      <c r="C1036772" s="15"/>
      <c r="D1036772" s="15"/>
      <c r="G1036772" s="15"/>
      <c r="H1036772" s="15"/>
    </row>
    <row r="1036773" s="13" customFormat="1" spans="3:8">
      <c r="C1036773" s="15"/>
      <c r="D1036773" s="15"/>
      <c r="G1036773" s="15"/>
      <c r="H1036773" s="15"/>
    </row>
    <row r="1036774" s="13" customFormat="1" spans="3:8">
      <c r="C1036774" s="15"/>
      <c r="D1036774" s="15"/>
      <c r="G1036774" s="15"/>
      <c r="H1036774" s="15"/>
    </row>
    <row r="1036775" s="13" customFormat="1" spans="3:8">
      <c r="C1036775" s="15"/>
      <c r="D1036775" s="15"/>
      <c r="G1036775" s="15"/>
      <c r="H1036775" s="15"/>
    </row>
    <row r="1036776" s="13" customFormat="1" spans="3:8">
      <c r="C1036776" s="15"/>
      <c r="D1036776" s="15"/>
      <c r="G1036776" s="15"/>
      <c r="H1036776" s="15"/>
    </row>
    <row r="1036777" s="13" customFormat="1" spans="3:8">
      <c r="C1036777" s="15"/>
      <c r="D1036777" s="15"/>
      <c r="G1036777" s="15"/>
      <c r="H1036777" s="15"/>
    </row>
    <row r="1036778" s="13" customFormat="1" spans="3:8">
      <c r="C1036778" s="15"/>
      <c r="D1036778" s="15"/>
      <c r="G1036778" s="15"/>
      <c r="H1036778" s="15"/>
    </row>
    <row r="1036779" s="13" customFormat="1" spans="3:8">
      <c r="C1036779" s="15"/>
      <c r="D1036779" s="15"/>
      <c r="G1036779" s="15"/>
      <c r="H1036779" s="15"/>
    </row>
    <row r="1036780" s="13" customFormat="1" spans="3:8">
      <c r="C1036780" s="15"/>
      <c r="D1036780" s="15"/>
      <c r="G1036780" s="15"/>
      <c r="H1036780" s="15"/>
    </row>
    <row r="1036781" s="13" customFormat="1" spans="3:8">
      <c r="C1036781" s="15"/>
      <c r="D1036781" s="15"/>
      <c r="G1036781" s="15"/>
      <c r="H1036781" s="15"/>
    </row>
    <row r="1036782" s="13" customFormat="1" spans="3:8">
      <c r="C1036782" s="15"/>
      <c r="D1036782" s="15"/>
      <c r="G1036782" s="15"/>
      <c r="H1036782" s="15"/>
    </row>
    <row r="1036783" s="13" customFormat="1" spans="3:8">
      <c r="C1036783" s="15"/>
      <c r="D1036783" s="15"/>
      <c r="G1036783" s="15"/>
      <c r="H1036783" s="15"/>
    </row>
    <row r="1036784" s="13" customFormat="1" spans="3:8">
      <c r="C1036784" s="15"/>
      <c r="D1036784" s="15"/>
      <c r="G1036784" s="15"/>
      <c r="H1036784" s="15"/>
    </row>
    <row r="1036785" s="13" customFormat="1" spans="3:8">
      <c r="C1036785" s="15"/>
      <c r="D1036785" s="15"/>
      <c r="G1036785" s="15"/>
      <c r="H1036785" s="15"/>
    </row>
    <row r="1036786" s="13" customFormat="1" spans="3:8">
      <c r="C1036786" s="15"/>
      <c r="D1036786" s="15"/>
      <c r="G1036786" s="15"/>
      <c r="H1036786" s="15"/>
    </row>
    <row r="1036787" s="13" customFormat="1" spans="3:8">
      <c r="C1036787" s="15"/>
      <c r="D1036787" s="15"/>
      <c r="G1036787" s="15"/>
      <c r="H1036787" s="15"/>
    </row>
    <row r="1036788" s="13" customFormat="1" spans="3:8">
      <c r="C1036788" s="15"/>
      <c r="D1036788" s="15"/>
      <c r="G1036788" s="15"/>
      <c r="H1036788" s="15"/>
    </row>
    <row r="1036789" s="13" customFormat="1" spans="3:8">
      <c r="C1036789" s="15"/>
      <c r="D1036789" s="15"/>
      <c r="G1036789" s="15"/>
      <c r="H1036789" s="15"/>
    </row>
    <row r="1036790" s="13" customFormat="1" spans="3:8">
      <c r="C1036790" s="15"/>
      <c r="D1036790" s="15"/>
      <c r="G1036790" s="15"/>
      <c r="H1036790" s="15"/>
    </row>
    <row r="1036791" s="13" customFormat="1" spans="3:8">
      <c r="C1036791" s="15"/>
      <c r="D1036791" s="15"/>
      <c r="G1036791" s="15"/>
      <c r="H1036791" s="15"/>
    </row>
    <row r="1036792" s="13" customFormat="1" spans="3:8">
      <c r="C1036792" s="15"/>
      <c r="D1036792" s="15"/>
      <c r="G1036792" s="15"/>
      <c r="H1036792" s="15"/>
    </row>
    <row r="1036793" s="13" customFormat="1" spans="3:8">
      <c r="C1036793" s="15"/>
      <c r="D1036793" s="15"/>
      <c r="G1036793" s="15"/>
      <c r="H1036793" s="15"/>
    </row>
    <row r="1036794" s="13" customFormat="1" spans="3:8">
      <c r="C1036794" s="15"/>
      <c r="D1036794" s="15"/>
      <c r="G1036794" s="15"/>
      <c r="H1036794" s="15"/>
    </row>
    <row r="1036795" s="13" customFormat="1" spans="3:8">
      <c r="C1036795" s="15"/>
      <c r="D1036795" s="15"/>
      <c r="G1036795" s="15"/>
      <c r="H1036795" s="15"/>
    </row>
    <row r="1036796" s="13" customFormat="1" spans="3:8">
      <c r="C1036796" s="15"/>
      <c r="D1036796" s="15"/>
      <c r="G1036796" s="15"/>
      <c r="H1036796" s="15"/>
    </row>
    <row r="1036797" s="13" customFormat="1" spans="3:8">
      <c r="C1036797" s="15"/>
      <c r="D1036797" s="15"/>
      <c r="G1036797" s="15"/>
      <c r="H1036797" s="15"/>
    </row>
    <row r="1036798" s="13" customFormat="1" spans="3:8">
      <c r="C1036798" s="15"/>
      <c r="D1036798" s="15"/>
      <c r="G1036798" s="15"/>
      <c r="H1036798" s="15"/>
    </row>
    <row r="1036799" s="13" customFormat="1" spans="3:8">
      <c r="C1036799" s="15"/>
      <c r="D1036799" s="15"/>
      <c r="G1036799" s="15"/>
      <c r="H1036799" s="15"/>
    </row>
    <row r="1036800" s="13" customFormat="1" spans="3:8">
      <c r="C1036800" s="15"/>
      <c r="D1036800" s="15"/>
      <c r="G1036800" s="15"/>
      <c r="H1036800" s="15"/>
    </row>
    <row r="1036801" s="13" customFormat="1" spans="3:8">
      <c r="C1036801" s="15"/>
      <c r="D1036801" s="15"/>
      <c r="G1036801" s="15"/>
      <c r="H1036801" s="15"/>
    </row>
    <row r="1036802" s="13" customFormat="1" spans="3:8">
      <c r="C1036802" s="15"/>
      <c r="D1036802" s="15"/>
      <c r="G1036802" s="15"/>
      <c r="H1036802" s="15"/>
    </row>
    <row r="1036803" s="13" customFormat="1" spans="3:8">
      <c r="C1036803" s="15"/>
      <c r="D1036803" s="15"/>
      <c r="G1036803" s="15"/>
      <c r="H1036803" s="15"/>
    </row>
    <row r="1036804" s="13" customFormat="1" spans="3:8">
      <c r="C1036804" s="15"/>
      <c r="D1036804" s="15"/>
      <c r="G1036804" s="15"/>
      <c r="H1036804" s="15"/>
    </row>
    <row r="1036805" s="13" customFormat="1" spans="3:8">
      <c r="C1036805" s="15"/>
      <c r="D1036805" s="15"/>
      <c r="G1036805" s="15"/>
      <c r="H1036805" s="15"/>
    </row>
    <row r="1036806" s="13" customFormat="1" spans="3:8">
      <c r="C1036806" s="15"/>
      <c r="D1036806" s="15"/>
      <c r="G1036806" s="15"/>
      <c r="H1036806" s="15"/>
    </row>
    <row r="1036807" s="13" customFormat="1" spans="3:8">
      <c r="C1036807" s="15"/>
      <c r="D1036807" s="15"/>
      <c r="G1036807" s="15"/>
      <c r="H1036807" s="15"/>
    </row>
    <row r="1036808" s="13" customFormat="1" spans="3:8">
      <c r="C1036808" s="15"/>
      <c r="D1036808" s="15"/>
      <c r="G1036808" s="15"/>
      <c r="H1036808" s="15"/>
    </row>
    <row r="1036809" s="13" customFormat="1" spans="3:8">
      <c r="C1036809" s="15"/>
      <c r="D1036809" s="15"/>
      <c r="G1036809" s="15"/>
      <c r="H1036809" s="15"/>
    </row>
    <row r="1036810" s="13" customFormat="1" spans="3:8">
      <c r="C1036810" s="15"/>
      <c r="D1036810" s="15"/>
      <c r="G1036810" s="15"/>
      <c r="H1036810" s="15"/>
    </row>
    <row r="1036811" s="13" customFormat="1" spans="3:8">
      <c r="C1036811" s="15"/>
      <c r="D1036811" s="15"/>
      <c r="G1036811" s="15"/>
      <c r="H1036811" s="15"/>
    </row>
    <row r="1036812" s="13" customFormat="1" spans="3:8">
      <c r="C1036812" s="15"/>
      <c r="D1036812" s="15"/>
      <c r="G1036812" s="15"/>
      <c r="H1036812" s="15"/>
    </row>
    <row r="1036813" s="13" customFormat="1" spans="3:8">
      <c r="C1036813" s="15"/>
      <c r="D1036813" s="15"/>
      <c r="G1036813" s="15"/>
      <c r="H1036813" s="15"/>
    </row>
    <row r="1036814" s="13" customFormat="1" spans="3:8">
      <c r="C1036814" s="15"/>
      <c r="D1036814" s="15"/>
      <c r="G1036814" s="15"/>
      <c r="H1036814" s="15"/>
    </row>
    <row r="1036815" s="13" customFormat="1" spans="3:8">
      <c r="C1036815" s="15"/>
      <c r="D1036815" s="15"/>
      <c r="G1036815" s="15"/>
      <c r="H1036815" s="15"/>
    </row>
    <row r="1036816" s="13" customFormat="1" spans="3:8">
      <c r="C1036816" s="15"/>
      <c r="D1036816" s="15"/>
      <c r="G1036816" s="15"/>
      <c r="H1036816" s="15"/>
    </row>
    <row r="1036817" s="13" customFormat="1" spans="3:8">
      <c r="C1036817" s="15"/>
      <c r="D1036817" s="15"/>
      <c r="G1036817" s="15"/>
      <c r="H1036817" s="15"/>
    </row>
    <row r="1036818" s="13" customFormat="1" spans="3:8">
      <c r="C1036818" s="15"/>
      <c r="D1036818" s="15"/>
      <c r="G1036818" s="15"/>
      <c r="H1036818" s="15"/>
    </row>
    <row r="1036819" s="13" customFormat="1" spans="3:8">
      <c r="C1036819" s="15"/>
      <c r="D1036819" s="15"/>
      <c r="G1036819" s="15"/>
      <c r="H1036819" s="15"/>
    </row>
    <row r="1036820" s="13" customFormat="1" spans="3:8">
      <c r="C1036820" s="15"/>
      <c r="D1036820" s="15"/>
      <c r="G1036820" s="15"/>
      <c r="H1036820" s="15"/>
    </row>
    <row r="1036821" s="13" customFormat="1" spans="3:8">
      <c r="C1036821" s="15"/>
      <c r="D1036821" s="15"/>
      <c r="G1036821" s="15"/>
      <c r="H1036821" s="15"/>
    </row>
    <row r="1036822" s="13" customFormat="1" spans="3:8">
      <c r="C1036822" s="15"/>
      <c r="D1036822" s="15"/>
      <c r="G1036822" s="15"/>
      <c r="H1036822" s="15"/>
    </row>
    <row r="1036823" s="13" customFormat="1" spans="3:8">
      <c r="C1036823" s="15"/>
      <c r="D1036823" s="15"/>
      <c r="G1036823" s="15"/>
      <c r="H1036823" s="15"/>
    </row>
    <row r="1036824" s="13" customFormat="1" spans="3:8">
      <c r="C1036824" s="15"/>
      <c r="D1036824" s="15"/>
      <c r="G1036824" s="15"/>
      <c r="H1036824" s="15"/>
    </row>
    <row r="1036825" s="13" customFormat="1" spans="3:8">
      <c r="C1036825" s="15"/>
      <c r="D1036825" s="15"/>
      <c r="G1036825" s="15"/>
      <c r="H1036825" s="15"/>
    </row>
    <row r="1036826" s="13" customFormat="1" spans="3:8">
      <c r="C1036826" s="15"/>
      <c r="D1036826" s="15"/>
      <c r="G1036826" s="15"/>
      <c r="H1036826" s="15"/>
    </row>
    <row r="1036827" s="13" customFormat="1" spans="3:8">
      <c r="C1036827" s="15"/>
      <c r="D1036827" s="15"/>
      <c r="G1036827" s="15"/>
      <c r="H1036827" s="15"/>
    </row>
    <row r="1036828" s="13" customFormat="1" spans="3:8">
      <c r="C1036828" s="15"/>
      <c r="D1036828" s="15"/>
      <c r="G1036828" s="15"/>
      <c r="H1036828" s="15"/>
    </row>
    <row r="1036829" s="13" customFormat="1" spans="3:8">
      <c r="C1036829" s="15"/>
      <c r="D1036829" s="15"/>
      <c r="G1036829" s="15"/>
      <c r="H1036829" s="15"/>
    </row>
    <row r="1036830" s="13" customFormat="1" spans="3:8">
      <c r="C1036830" s="15"/>
      <c r="D1036830" s="15"/>
      <c r="G1036830" s="15"/>
      <c r="H1036830" s="15"/>
    </row>
    <row r="1036831" s="13" customFormat="1" spans="3:8">
      <c r="C1036831" s="15"/>
      <c r="D1036831" s="15"/>
      <c r="G1036831" s="15"/>
      <c r="H1036831" s="15"/>
    </row>
    <row r="1036832" s="13" customFormat="1" spans="3:8">
      <c r="C1036832" s="15"/>
      <c r="D1036832" s="15"/>
      <c r="G1036832" s="15"/>
      <c r="H1036832" s="15"/>
    </row>
    <row r="1036833" s="13" customFormat="1" spans="3:8">
      <c r="C1036833" s="15"/>
      <c r="D1036833" s="15"/>
      <c r="G1036833" s="15"/>
      <c r="H1036833" s="15"/>
    </row>
    <row r="1036834" s="13" customFormat="1" spans="3:8">
      <c r="C1036834" s="15"/>
      <c r="D1036834" s="15"/>
      <c r="G1036834" s="15"/>
      <c r="H1036834" s="15"/>
    </row>
    <row r="1036835" s="13" customFormat="1" spans="3:8">
      <c r="C1036835" s="15"/>
      <c r="D1036835" s="15"/>
      <c r="G1036835" s="15"/>
      <c r="H1036835" s="15"/>
    </row>
    <row r="1036836" s="13" customFormat="1" spans="3:8">
      <c r="C1036836" s="15"/>
      <c r="D1036836" s="15"/>
      <c r="G1036836" s="15"/>
      <c r="H1036836" s="15"/>
    </row>
    <row r="1036837" s="13" customFormat="1" spans="3:8">
      <c r="C1036837" s="15"/>
      <c r="D1036837" s="15"/>
      <c r="G1036837" s="15"/>
      <c r="H1036837" s="15"/>
    </row>
    <row r="1036838" s="13" customFormat="1" spans="3:8">
      <c r="C1036838" s="15"/>
      <c r="D1036838" s="15"/>
      <c r="G1036838" s="15"/>
      <c r="H1036838" s="15"/>
    </row>
    <row r="1036839" s="13" customFormat="1" spans="3:8">
      <c r="C1036839" s="15"/>
      <c r="D1036839" s="15"/>
      <c r="G1036839" s="15"/>
      <c r="H1036839" s="15"/>
    </row>
    <row r="1036840" s="13" customFormat="1" spans="3:8">
      <c r="C1036840" s="15"/>
      <c r="D1036840" s="15"/>
      <c r="G1036840" s="15"/>
      <c r="H1036840" s="15"/>
    </row>
    <row r="1036841" s="13" customFormat="1" spans="3:8">
      <c r="C1036841" s="15"/>
      <c r="D1036841" s="15"/>
      <c r="G1036841" s="15"/>
      <c r="H1036841" s="15"/>
    </row>
    <row r="1036842" s="13" customFormat="1" spans="3:8">
      <c r="C1036842" s="15"/>
      <c r="D1036842" s="15"/>
      <c r="G1036842" s="15"/>
      <c r="H1036842" s="15"/>
    </row>
    <row r="1036843" s="13" customFormat="1" spans="3:8">
      <c r="C1036843" s="15"/>
      <c r="D1036843" s="15"/>
      <c r="G1036843" s="15"/>
      <c r="H1036843" s="15"/>
    </row>
    <row r="1036844" s="13" customFormat="1" spans="3:8">
      <c r="C1036844" s="15"/>
      <c r="D1036844" s="15"/>
      <c r="G1036844" s="15"/>
      <c r="H1036844" s="15"/>
    </row>
    <row r="1036845" s="13" customFormat="1" spans="3:8">
      <c r="C1036845" s="15"/>
      <c r="D1036845" s="15"/>
      <c r="G1036845" s="15"/>
      <c r="H1036845" s="15"/>
    </row>
    <row r="1036846" s="13" customFormat="1" spans="3:8">
      <c r="C1036846" s="15"/>
      <c r="D1036846" s="15"/>
      <c r="G1036846" s="15"/>
      <c r="H1036846" s="15"/>
    </row>
    <row r="1036847" s="13" customFormat="1" spans="3:8">
      <c r="C1036847" s="15"/>
      <c r="D1036847" s="15"/>
      <c r="G1036847" s="15"/>
      <c r="H1036847" s="15"/>
    </row>
    <row r="1036848" s="13" customFormat="1" spans="3:8">
      <c r="C1036848" s="15"/>
      <c r="D1036848" s="15"/>
      <c r="G1036848" s="15"/>
      <c r="H1036848" s="15"/>
    </row>
    <row r="1036849" s="13" customFormat="1" spans="3:8">
      <c r="C1036849" s="15"/>
      <c r="D1036849" s="15"/>
      <c r="G1036849" s="15"/>
      <c r="H1036849" s="15"/>
    </row>
    <row r="1036850" s="13" customFormat="1" spans="3:8">
      <c r="C1036850" s="15"/>
      <c r="D1036850" s="15"/>
      <c r="G1036850" s="15"/>
      <c r="H1036850" s="15"/>
    </row>
    <row r="1036851" s="13" customFormat="1" spans="3:8">
      <c r="C1036851" s="15"/>
      <c r="D1036851" s="15"/>
      <c r="G1036851" s="15"/>
      <c r="H1036851" s="15"/>
    </row>
    <row r="1036852" s="13" customFormat="1" spans="3:8">
      <c r="C1036852" s="15"/>
      <c r="D1036852" s="15"/>
      <c r="G1036852" s="15"/>
      <c r="H1036852" s="15"/>
    </row>
    <row r="1036853" s="13" customFormat="1" spans="3:8">
      <c r="C1036853" s="15"/>
      <c r="D1036853" s="15"/>
      <c r="G1036853" s="15"/>
      <c r="H1036853" s="15"/>
    </row>
    <row r="1036854" s="13" customFormat="1" spans="3:8">
      <c r="C1036854" s="15"/>
      <c r="D1036854" s="15"/>
      <c r="G1036854" s="15"/>
      <c r="H1036854" s="15"/>
    </row>
    <row r="1036855" s="13" customFormat="1" spans="3:8">
      <c r="C1036855" s="15"/>
      <c r="D1036855" s="15"/>
      <c r="G1036855" s="15"/>
      <c r="H1036855" s="15"/>
    </row>
    <row r="1036856" s="13" customFormat="1" spans="3:8">
      <c r="C1036856" s="15"/>
      <c r="D1036856" s="15"/>
      <c r="G1036856" s="15"/>
      <c r="H1036856" s="15"/>
    </row>
    <row r="1036857" s="13" customFormat="1" spans="3:8">
      <c r="C1036857" s="15"/>
      <c r="D1036857" s="15"/>
      <c r="G1036857" s="15"/>
      <c r="H1036857" s="15"/>
    </row>
    <row r="1036858" s="13" customFormat="1" spans="3:8">
      <c r="C1036858" s="15"/>
      <c r="D1036858" s="15"/>
      <c r="G1036858" s="15"/>
      <c r="H1036858" s="15"/>
    </row>
    <row r="1036859" s="13" customFormat="1" spans="3:8">
      <c r="C1036859" s="15"/>
      <c r="D1036859" s="15"/>
      <c r="G1036859" s="15"/>
      <c r="H1036859" s="15"/>
    </row>
    <row r="1036860" s="13" customFormat="1" spans="3:8">
      <c r="C1036860" s="15"/>
      <c r="D1036860" s="15"/>
      <c r="G1036860" s="15"/>
      <c r="H1036860" s="15"/>
    </row>
    <row r="1036861" s="13" customFormat="1" spans="3:8">
      <c r="C1036861" s="15"/>
      <c r="D1036861" s="15"/>
      <c r="G1036861" s="15"/>
      <c r="H1036861" s="15"/>
    </row>
    <row r="1036862" s="13" customFormat="1" spans="3:8">
      <c r="C1036862" s="15"/>
      <c r="D1036862" s="15"/>
      <c r="G1036862" s="15"/>
      <c r="H1036862" s="15"/>
    </row>
    <row r="1036863" s="13" customFormat="1" spans="3:8">
      <c r="C1036863" s="15"/>
      <c r="D1036863" s="15"/>
      <c r="G1036863" s="15"/>
      <c r="H1036863" s="15"/>
    </row>
    <row r="1036864" s="13" customFormat="1" spans="3:8">
      <c r="C1036864" s="15"/>
      <c r="D1036864" s="15"/>
      <c r="G1036864" s="15"/>
      <c r="H1036864" s="15"/>
    </row>
    <row r="1036865" s="13" customFormat="1" spans="3:8">
      <c r="C1036865" s="15"/>
      <c r="D1036865" s="15"/>
      <c r="G1036865" s="15"/>
      <c r="H1036865" s="15"/>
    </row>
    <row r="1036866" s="13" customFormat="1" spans="3:8">
      <c r="C1036866" s="15"/>
      <c r="D1036866" s="15"/>
      <c r="G1036866" s="15"/>
      <c r="H1036866" s="15"/>
    </row>
    <row r="1036867" s="13" customFormat="1" spans="3:8">
      <c r="C1036867" s="15"/>
      <c r="D1036867" s="15"/>
      <c r="G1036867" s="15"/>
      <c r="H1036867" s="15"/>
    </row>
    <row r="1036868" s="13" customFormat="1" spans="3:8">
      <c r="C1036868" s="15"/>
      <c r="D1036868" s="15"/>
      <c r="G1036868" s="15"/>
      <c r="H1036868" s="15"/>
    </row>
    <row r="1036869" s="13" customFormat="1" spans="3:8">
      <c r="C1036869" s="15"/>
      <c r="D1036869" s="15"/>
      <c r="G1036869" s="15"/>
      <c r="H1036869" s="15"/>
    </row>
    <row r="1036870" s="13" customFormat="1" spans="3:8">
      <c r="C1036870" s="15"/>
      <c r="D1036870" s="15"/>
      <c r="G1036870" s="15"/>
      <c r="H1036870" s="15"/>
    </row>
    <row r="1036871" s="13" customFormat="1" spans="3:8">
      <c r="C1036871" s="15"/>
      <c r="D1036871" s="15"/>
      <c r="G1036871" s="15"/>
      <c r="H1036871" s="15"/>
    </row>
    <row r="1036872" s="13" customFormat="1" spans="3:8">
      <c r="C1036872" s="15"/>
      <c r="D1036872" s="15"/>
      <c r="G1036872" s="15"/>
      <c r="H1036872" s="15"/>
    </row>
    <row r="1036873" s="13" customFormat="1" spans="3:8">
      <c r="C1036873" s="15"/>
      <c r="D1036873" s="15"/>
      <c r="G1036873" s="15"/>
      <c r="H1036873" s="15"/>
    </row>
    <row r="1036874" s="13" customFormat="1" spans="3:8">
      <c r="C1036874" s="15"/>
      <c r="D1036874" s="15"/>
      <c r="G1036874" s="15"/>
      <c r="H1036874" s="15"/>
    </row>
    <row r="1036875" s="13" customFormat="1" spans="3:8">
      <c r="C1036875" s="15"/>
      <c r="D1036875" s="15"/>
      <c r="G1036875" s="15"/>
      <c r="H1036875" s="15"/>
    </row>
    <row r="1036876" s="13" customFormat="1" spans="3:8">
      <c r="C1036876" s="15"/>
      <c r="D1036876" s="15"/>
      <c r="G1036876" s="15"/>
      <c r="H1036876" s="15"/>
    </row>
    <row r="1036877" s="13" customFormat="1" spans="3:8">
      <c r="C1036877" s="15"/>
      <c r="D1036877" s="15"/>
      <c r="G1036877" s="15"/>
      <c r="H1036877" s="15"/>
    </row>
    <row r="1036878" s="13" customFormat="1" spans="3:8">
      <c r="C1036878" s="15"/>
      <c r="D1036878" s="15"/>
      <c r="G1036878" s="15"/>
      <c r="H1036878" s="15"/>
    </row>
    <row r="1036879" s="13" customFormat="1" spans="3:8">
      <c r="C1036879" s="15"/>
      <c r="D1036879" s="15"/>
      <c r="G1036879" s="15"/>
      <c r="H1036879" s="15"/>
    </row>
    <row r="1036880" s="13" customFormat="1" spans="3:8">
      <c r="C1036880" s="15"/>
      <c r="D1036880" s="15"/>
      <c r="G1036880" s="15"/>
      <c r="H1036880" s="15"/>
    </row>
    <row r="1036881" s="13" customFormat="1" spans="3:8">
      <c r="C1036881" s="15"/>
      <c r="D1036881" s="15"/>
      <c r="G1036881" s="15"/>
      <c r="H1036881" s="15"/>
    </row>
    <row r="1036882" s="13" customFormat="1" spans="3:8">
      <c r="C1036882" s="15"/>
      <c r="D1036882" s="15"/>
      <c r="G1036882" s="15"/>
      <c r="H1036882" s="15"/>
    </row>
    <row r="1036883" s="13" customFormat="1" spans="3:8">
      <c r="C1036883" s="15"/>
      <c r="D1036883" s="15"/>
      <c r="G1036883" s="15"/>
      <c r="H1036883" s="15"/>
    </row>
    <row r="1036884" s="13" customFormat="1" spans="3:8">
      <c r="C1036884" s="15"/>
      <c r="D1036884" s="15"/>
      <c r="G1036884" s="15"/>
      <c r="H1036884" s="15"/>
    </row>
    <row r="1036885" s="13" customFormat="1" spans="3:8">
      <c r="C1036885" s="15"/>
      <c r="D1036885" s="15"/>
      <c r="G1036885" s="15"/>
      <c r="H1036885" s="15"/>
    </row>
    <row r="1036886" s="13" customFormat="1" spans="3:8">
      <c r="C1036886" s="15"/>
      <c r="D1036886" s="15"/>
      <c r="G1036886" s="15"/>
      <c r="H1036886" s="15"/>
    </row>
    <row r="1036887" s="13" customFormat="1" spans="3:8">
      <c r="C1036887" s="15"/>
      <c r="D1036887" s="15"/>
      <c r="G1036887" s="15"/>
      <c r="H1036887" s="15"/>
    </row>
    <row r="1036888" s="13" customFormat="1" spans="3:8">
      <c r="C1036888" s="15"/>
      <c r="D1036888" s="15"/>
      <c r="G1036888" s="15"/>
      <c r="H1036888" s="15"/>
    </row>
    <row r="1036889" s="13" customFormat="1" spans="3:8">
      <c r="C1036889" s="15"/>
      <c r="D1036889" s="15"/>
      <c r="G1036889" s="15"/>
      <c r="H1036889" s="15"/>
    </row>
    <row r="1036890" s="13" customFormat="1" spans="3:8">
      <c r="C1036890" s="15"/>
      <c r="D1036890" s="15"/>
      <c r="G1036890" s="15"/>
      <c r="H1036890" s="15"/>
    </row>
    <row r="1036891" s="13" customFormat="1" spans="3:8">
      <c r="C1036891" s="15"/>
      <c r="D1036891" s="15"/>
      <c r="G1036891" s="15"/>
      <c r="H1036891" s="15"/>
    </row>
    <row r="1036892" s="13" customFormat="1" spans="3:8">
      <c r="C1036892" s="15"/>
      <c r="D1036892" s="15"/>
      <c r="G1036892" s="15"/>
      <c r="H1036892" s="15"/>
    </row>
    <row r="1036893" s="13" customFormat="1" spans="3:8">
      <c r="C1036893" s="15"/>
      <c r="D1036893" s="15"/>
      <c r="G1036893" s="15"/>
      <c r="H1036893" s="15"/>
    </row>
    <row r="1036894" s="13" customFormat="1" spans="3:8">
      <c r="C1036894" s="15"/>
      <c r="D1036894" s="15"/>
      <c r="G1036894" s="15"/>
      <c r="H1036894" s="15"/>
    </row>
    <row r="1036895" s="13" customFormat="1" spans="3:8">
      <c r="C1036895" s="15"/>
      <c r="D1036895" s="15"/>
      <c r="G1036895" s="15"/>
      <c r="H1036895" s="15"/>
    </row>
    <row r="1036896" s="13" customFormat="1" spans="3:8">
      <c r="C1036896" s="15"/>
      <c r="D1036896" s="15"/>
      <c r="G1036896" s="15"/>
      <c r="H1036896" s="15"/>
    </row>
    <row r="1036897" s="13" customFormat="1" spans="3:8">
      <c r="C1036897" s="15"/>
      <c r="D1036897" s="15"/>
      <c r="G1036897" s="15"/>
      <c r="H1036897" s="15"/>
    </row>
    <row r="1036898" s="13" customFormat="1" spans="3:8">
      <c r="C1036898" s="15"/>
      <c r="D1036898" s="15"/>
      <c r="G1036898" s="15"/>
      <c r="H1036898" s="15"/>
    </row>
    <row r="1036899" s="13" customFormat="1" spans="3:8">
      <c r="C1036899" s="15"/>
      <c r="D1036899" s="15"/>
      <c r="G1036899" s="15"/>
      <c r="H1036899" s="15"/>
    </row>
    <row r="1036900" s="13" customFormat="1" spans="3:8">
      <c r="C1036900" s="15"/>
      <c r="D1036900" s="15"/>
      <c r="G1036900" s="15"/>
      <c r="H1036900" s="15"/>
    </row>
    <row r="1036901" s="13" customFormat="1" spans="3:8">
      <c r="C1036901" s="15"/>
      <c r="D1036901" s="15"/>
      <c r="G1036901" s="15"/>
      <c r="H1036901" s="15"/>
    </row>
    <row r="1036902" s="13" customFormat="1" spans="3:8">
      <c r="C1036902" s="15"/>
      <c r="D1036902" s="15"/>
      <c r="G1036902" s="15"/>
      <c r="H1036902" s="15"/>
    </row>
    <row r="1036903" s="13" customFormat="1" spans="3:8">
      <c r="C1036903" s="15"/>
      <c r="D1036903" s="15"/>
      <c r="G1036903" s="15"/>
      <c r="H1036903" s="15"/>
    </row>
    <row r="1036904" s="13" customFormat="1" spans="3:8">
      <c r="C1036904" s="15"/>
      <c r="D1036904" s="15"/>
      <c r="G1036904" s="15"/>
      <c r="H1036904" s="15"/>
    </row>
    <row r="1036905" s="13" customFormat="1" spans="3:8">
      <c r="C1036905" s="15"/>
      <c r="D1036905" s="15"/>
      <c r="G1036905" s="15"/>
      <c r="H1036905" s="15"/>
    </row>
    <row r="1036906" s="13" customFormat="1" spans="3:8">
      <c r="C1036906" s="15"/>
      <c r="D1036906" s="15"/>
      <c r="G1036906" s="15"/>
      <c r="H1036906" s="15"/>
    </row>
    <row r="1036907" s="13" customFormat="1" spans="3:8">
      <c r="C1036907" s="15"/>
      <c r="D1036907" s="15"/>
      <c r="G1036907" s="15"/>
      <c r="H1036907" s="15"/>
    </row>
    <row r="1036908" s="13" customFormat="1" spans="3:8">
      <c r="C1036908" s="15"/>
      <c r="D1036908" s="15"/>
      <c r="G1036908" s="15"/>
      <c r="H1036908" s="15"/>
    </row>
    <row r="1036909" s="13" customFormat="1" spans="3:8">
      <c r="C1036909" s="15"/>
      <c r="D1036909" s="15"/>
      <c r="G1036909" s="15"/>
      <c r="H1036909" s="15"/>
    </row>
    <row r="1036910" s="13" customFormat="1" spans="3:8">
      <c r="C1036910" s="15"/>
      <c r="D1036910" s="15"/>
      <c r="G1036910" s="15"/>
      <c r="H1036910" s="15"/>
    </row>
    <row r="1036911" s="13" customFormat="1" spans="3:8">
      <c r="C1036911" s="15"/>
      <c r="D1036911" s="15"/>
      <c r="G1036911" s="15"/>
      <c r="H1036911" s="15"/>
    </row>
    <row r="1036912" s="13" customFormat="1" spans="3:8">
      <c r="C1036912" s="15"/>
      <c r="D1036912" s="15"/>
      <c r="G1036912" s="15"/>
      <c r="H1036912" s="15"/>
    </row>
    <row r="1036913" s="13" customFormat="1" spans="3:8">
      <c r="C1036913" s="15"/>
      <c r="D1036913" s="15"/>
      <c r="G1036913" s="15"/>
      <c r="H1036913" s="15"/>
    </row>
    <row r="1036914" s="13" customFormat="1" spans="3:8">
      <c r="C1036914" s="15"/>
      <c r="D1036914" s="15"/>
      <c r="G1036914" s="15"/>
      <c r="H1036914" s="15"/>
    </row>
    <row r="1036915" s="13" customFormat="1" spans="3:8">
      <c r="C1036915" s="15"/>
      <c r="D1036915" s="15"/>
      <c r="G1036915" s="15"/>
      <c r="H1036915" s="15"/>
    </row>
    <row r="1036916" s="13" customFormat="1" spans="3:8">
      <c r="C1036916" s="15"/>
      <c r="D1036916" s="15"/>
      <c r="G1036916" s="15"/>
      <c r="H1036916" s="15"/>
    </row>
    <row r="1036917" s="13" customFormat="1" spans="3:8">
      <c r="C1036917" s="15"/>
      <c r="D1036917" s="15"/>
      <c r="G1036917" s="15"/>
      <c r="H1036917" s="15"/>
    </row>
    <row r="1036918" s="13" customFormat="1" spans="3:8">
      <c r="C1036918" s="15"/>
      <c r="D1036918" s="15"/>
      <c r="G1036918" s="15"/>
      <c r="H1036918" s="15"/>
    </row>
    <row r="1036919" s="13" customFormat="1" spans="3:8">
      <c r="C1036919" s="15"/>
      <c r="D1036919" s="15"/>
      <c r="G1036919" s="15"/>
      <c r="H1036919" s="15"/>
    </row>
    <row r="1036920" s="13" customFormat="1" spans="3:8">
      <c r="C1036920" s="15"/>
      <c r="D1036920" s="15"/>
      <c r="G1036920" s="15"/>
      <c r="H1036920" s="15"/>
    </row>
    <row r="1036921" s="13" customFormat="1" spans="3:8">
      <c r="C1036921" s="15"/>
      <c r="D1036921" s="15"/>
      <c r="G1036921" s="15"/>
      <c r="H1036921" s="15"/>
    </row>
    <row r="1036922" s="13" customFormat="1" spans="3:8">
      <c r="C1036922" s="15"/>
      <c r="D1036922" s="15"/>
      <c r="G1036922" s="15"/>
      <c r="H1036922" s="15"/>
    </row>
    <row r="1036923" s="13" customFormat="1" spans="3:8">
      <c r="C1036923" s="15"/>
      <c r="D1036923" s="15"/>
      <c r="G1036923" s="15"/>
      <c r="H1036923" s="15"/>
    </row>
    <row r="1036924" s="13" customFormat="1" spans="3:8">
      <c r="C1036924" s="15"/>
      <c r="D1036924" s="15"/>
      <c r="G1036924" s="15"/>
      <c r="H1036924" s="15"/>
    </row>
    <row r="1036925" s="13" customFormat="1" spans="3:8">
      <c r="C1036925" s="15"/>
      <c r="D1036925" s="15"/>
      <c r="G1036925" s="15"/>
      <c r="H1036925" s="15"/>
    </row>
    <row r="1036926" s="13" customFormat="1" spans="3:8">
      <c r="C1036926" s="15"/>
      <c r="D1036926" s="15"/>
      <c r="G1036926" s="15"/>
      <c r="H1036926" s="15"/>
    </row>
    <row r="1036927" s="13" customFormat="1" spans="3:8">
      <c r="C1036927" s="15"/>
      <c r="D1036927" s="15"/>
      <c r="G1036927" s="15"/>
      <c r="H1036927" s="15"/>
    </row>
    <row r="1036928" s="13" customFormat="1" spans="3:8">
      <c r="C1036928" s="15"/>
      <c r="D1036928" s="15"/>
      <c r="G1036928" s="15"/>
      <c r="H1036928" s="15"/>
    </row>
    <row r="1036929" s="13" customFormat="1" spans="3:8">
      <c r="C1036929" s="15"/>
      <c r="D1036929" s="15"/>
      <c r="G1036929" s="15"/>
      <c r="H1036929" s="15"/>
    </row>
    <row r="1036930" s="13" customFormat="1" spans="3:8">
      <c r="C1036930" s="15"/>
      <c r="D1036930" s="15"/>
      <c r="G1036930" s="15"/>
      <c r="H1036930" s="15"/>
    </row>
    <row r="1036931" s="13" customFormat="1" spans="3:8">
      <c r="C1036931" s="15"/>
      <c r="D1036931" s="15"/>
      <c r="G1036931" s="15"/>
      <c r="H1036931" s="15"/>
    </row>
    <row r="1036932" s="13" customFormat="1" spans="3:8">
      <c r="C1036932" s="15"/>
      <c r="D1036932" s="15"/>
      <c r="G1036932" s="15"/>
      <c r="H1036932" s="15"/>
    </row>
    <row r="1036933" s="13" customFormat="1" spans="3:8">
      <c r="C1036933" s="15"/>
      <c r="D1036933" s="15"/>
      <c r="G1036933" s="15"/>
      <c r="H1036933" s="15"/>
    </row>
    <row r="1036934" s="13" customFormat="1" spans="3:8">
      <c r="C1036934" s="15"/>
      <c r="D1036934" s="15"/>
      <c r="G1036934" s="15"/>
      <c r="H1036934" s="15"/>
    </row>
    <row r="1036935" s="13" customFormat="1" spans="3:8">
      <c r="C1036935" s="15"/>
      <c r="D1036935" s="15"/>
      <c r="G1036935" s="15"/>
      <c r="H1036935" s="15"/>
    </row>
    <row r="1036936" s="13" customFormat="1" spans="3:8">
      <c r="C1036936" s="15"/>
      <c r="D1036936" s="15"/>
      <c r="G1036936" s="15"/>
      <c r="H1036936" s="15"/>
    </row>
    <row r="1036937" s="13" customFormat="1" spans="3:8">
      <c r="C1036937" s="15"/>
      <c r="D1036937" s="15"/>
      <c r="G1036937" s="15"/>
      <c r="H1036937" s="15"/>
    </row>
    <row r="1036938" s="13" customFormat="1" spans="3:8">
      <c r="C1036938" s="15"/>
      <c r="D1036938" s="15"/>
      <c r="G1036938" s="15"/>
      <c r="H1036938" s="15"/>
    </row>
    <row r="1036939" s="13" customFormat="1" spans="3:8">
      <c r="C1036939" s="15"/>
      <c r="D1036939" s="15"/>
      <c r="G1036939" s="15"/>
      <c r="H1036939" s="15"/>
    </row>
    <row r="1036940" s="13" customFormat="1" spans="3:8">
      <c r="C1036940" s="15"/>
      <c r="D1036940" s="15"/>
      <c r="G1036940" s="15"/>
      <c r="H1036940" s="15"/>
    </row>
    <row r="1036941" s="13" customFormat="1" spans="3:8">
      <c r="C1036941" s="15"/>
      <c r="D1036941" s="15"/>
      <c r="G1036941" s="15"/>
      <c r="H1036941" s="15"/>
    </row>
    <row r="1036942" s="13" customFormat="1" spans="3:8">
      <c r="C1036942" s="15"/>
      <c r="D1036942" s="15"/>
      <c r="G1036942" s="15"/>
      <c r="H1036942" s="15"/>
    </row>
    <row r="1036943" s="13" customFormat="1" spans="3:8">
      <c r="C1036943" s="15"/>
      <c r="D1036943" s="15"/>
      <c r="G1036943" s="15"/>
      <c r="H1036943" s="15"/>
    </row>
    <row r="1036944" s="13" customFormat="1" spans="3:8">
      <c r="C1036944" s="15"/>
      <c r="D1036944" s="15"/>
      <c r="G1036944" s="15"/>
      <c r="H1036944" s="15"/>
    </row>
    <row r="1036945" s="13" customFormat="1" spans="3:8">
      <c r="C1036945" s="15"/>
      <c r="D1036945" s="15"/>
      <c r="G1036945" s="15"/>
      <c r="H1036945" s="15"/>
    </row>
    <row r="1036946" s="13" customFormat="1" spans="3:8">
      <c r="C1036946" s="15"/>
      <c r="D1036946" s="15"/>
      <c r="G1036946" s="15"/>
      <c r="H1036946" s="15"/>
    </row>
    <row r="1036947" s="13" customFormat="1" spans="3:8">
      <c r="C1036947" s="15"/>
      <c r="D1036947" s="15"/>
      <c r="G1036947" s="15"/>
      <c r="H1036947" s="15"/>
    </row>
    <row r="1036948" s="13" customFormat="1" spans="3:8">
      <c r="C1036948" s="15"/>
      <c r="D1036948" s="15"/>
      <c r="G1036948" s="15"/>
      <c r="H1036948" s="15"/>
    </row>
    <row r="1036949" s="13" customFormat="1" spans="3:8">
      <c r="C1036949" s="15"/>
      <c r="D1036949" s="15"/>
      <c r="G1036949" s="15"/>
      <c r="H1036949" s="15"/>
    </row>
    <row r="1036950" s="13" customFormat="1" spans="3:8">
      <c r="C1036950" s="15"/>
      <c r="D1036950" s="15"/>
      <c r="G1036950" s="15"/>
      <c r="H1036950" s="15"/>
    </row>
    <row r="1036951" s="13" customFormat="1" spans="3:8">
      <c r="C1036951" s="15"/>
      <c r="D1036951" s="15"/>
      <c r="G1036951" s="15"/>
      <c r="H1036951" s="15"/>
    </row>
    <row r="1036952" s="13" customFormat="1" spans="3:8">
      <c r="C1036952" s="15"/>
      <c r="D1036952" s="15"/>
      <c r="G1036952" s="15"/>
      <c r="H1036952" s="15"/>
    </row>
    <row r="1036953" s="13" customFormat="1" spans="3:8">
      <c r="C1036953" s="15"/>
      <c r="D1036953" s="15"/>
      <c r="G1036953" s="15"/>
      <c r="H1036953" s="15"/>
    </row>
    <row r="1036954" s="13" customFormat="1" spans="3:8">
      <c r="C1036954" s="15"/>
      <c r="D1036954" s="15"/>
      <c r="G1036954" s="15"/>
      <c r="H1036954" s="15"/>
    </row>
    <row r="1036955" s="13" customFormat="1" spans="3:8">
      <c r="C1036955" s="15"/>
      <c r="D1036955" s="15"/>
      <c r="G1036955" s="15"/>
      <c r="H1036955" s="15"/>
    </row>
    <row r="1036956" s="13" customFormat="1" spans="3:8">
      <c r="C1036956" s="15"/>
      <c r="D1036956" s="15"/>
      <c r="G1036956" s="15"/>
      <c r="H1036956" s="15"/>
    </row>
    <row r="1036957" s="13" customFormat="1" spans="3:8">
      <c r="C1036957" s="15"/>
      <c r="D1036957" s="15"/>
      <c r="G1036957" s="15"/>
      <c r="H1036957" s="15"/>
    </row>
    <row r="1036958" s="13" customFormat="1" spans="3:8">
      <c r="C1036958" s="15"/>
      <c r="D1036958" s="15"/>
      <c r="G1036958" s="15"/>
      <c r="H1036958" s="15"/>
    </row>
    <row r="1036959" s="13" customFormat="1" spans="3:8">
      <c r="C1036959" s="15"/>
      <c r="D1036959" s="15"/>
      <c r="G1036959" s="15"/>
      <c r="H1036959" s="15"/>
    </row>
    <row r="1036960" s="13" customFormat="1" spans="3:8">
      <c r="C1036960" s="15"/>
      <c r="D1036960" s="15"/>
      <c r="G1036960" s="15"/>
      <c r="H1036960" s="15"/>
    </row>
    <row r="1036961" s="13" customFormat="1" spans="3:8">
      <c r="C1036961" s="15"/>
      <c r="D1036961" s="15"/>
      <c r="G1036961" s="15"/>
      <c r="H1036961" s="15"/>
    </row>
    <row r="1036962" s="13" customFormat="1" spans="3:8">
      <c r="C1036962" s="15"/>
      <c r="D1036962" s="15"/>
      <c r="G1036962" s="15"/>
      <c r="H1036962" s="15"/>
    </row>
    <row r="1036963" s="13" customFormat="1" spans="3:8">
      <c r="C1036963" s="15"/>
      <c r="D1036963" s="15"/>
      <c r="G1036963" s="15"/>
      <c r="H1036963" s="15"/>
    </row>
    <row r="1036964" s="13" customFormat="1" spans="3:8">
      <c r="C1036964" s="15"/>
      <c r="D1036964" s="15"/>
      <c r="G1036964" s="15"/>
      <c r="H1036964" s="15"/>
    </row>
    <row r="1036965" s="13" customFormat="1" spans="3:8">
      <c r="C1036965" s="15"/>
      <c r="D1036965" s="15"/>
      <c r="G1036965" s="15"/>
      <c r="H1036965" s="15"/>
    </row>
    <row r="1036966" s="13" customFormat="1" spans="3:8">
      <c r="C1036966" s="15"/>
      <c r="D1036966" s="15"/>
      <c r="G1036966" s="15"/>
      <c r="H1036966" s="15"/>
    </row>
    <row r="1036967" s="13" customFormat="1" spans="3:8">
      <c r="C1036967" s="15"/>
      <c r="D1036967" s="15"/>
      <c r="G1036967" s="15"/>
      <c r="H1036967" s="15"/>
    </row>
    <row r="1036968" s="13" customFormat="1" spans="3:8">
      <c r="C1036968" s="15"/>
      <c r="D1036968" s="15"/>
      <c r="G1036968" s="15"/>
      <c r="H1036968" s="15"/>
    </row>
    <row r="1036969" s="13" customFormat="1" spans="3:8">
      <c r="C1036969" s="15"/>
      <c r="D1036969" s="15"/>
      <c r="G1036969" s="15"/>
      <c r="H1036969" s="15"/>
    </row>
    <row r="1036970" s="13" customFormat="1" spans="3:8">
      <c r="C1036970" s="15"/>
      <c r="D1036970" s="15"/>
      <c r="G1036970" s="15"/>
      <c r="H1036970" s="15"/>
    </row>
    <row r="1036971" s="13" customFormat="1" spans="3:8">
      <c r="C1036971" s="15"/>
      <c r="D1036971" s="15"/>
      <c r="G1036971" s="15"/>
      <c r="H1036971" s="15"/>
    </row>
    <row r="1036972" s="13" customFormat="1" spans="3:8">
      <c r="C1036972" s="15"/>
      <c r="D1036972" s="15"/>
      <c r="G1036972" s="15"/>
      <c r="H1036972" s="15"/>
    </row>
    <row r="1036973" s="13" customFormat="1" spans="3:8">
      <c r="C1036973" s="15"/>
      <c r="D1036973" s="15"/>
      <c r="G1036973" s="15"/>
      <c r="H1036973" s="15"/>
    </row>
    <row r="1036974" s="13" customFormat="1" spans="3:8">
      <c r="C1036974" s="15"/>
      <c r="D1036974" s="15"/>
      <c r="G1036974" s="15"/>
      <c r="H1036974" s="15"/>
    </row>
    <row r="1036975" s="13" customFormat="1" spans="3:8">
      <c r="C1036975" s="15"/>
      <c r="D1036975" s="15"/>
      <c r="G1036975" s="15"/>
      <c r="H1036975" s="15"/>
    </row>
    <row r="1036976" s="13" customFormat="1" spans="3:8">
      <c r="C1036976" s="15"/>
      <c r="D1036976" s="15"/>
      <c r="G1036976" s="15"/>
      <c r="H1036976" s="15"/>
    </row>
    <row r="1036977" s="13" customFormat="1" spans="3:8">
      <c r="C1036977" s="15"/>
      <c r="D1036977" s="15"/>
      <c r="G1036977" s="15"/>
      <c r="H1036977" s="15"/>
    </row>
    <row r="1036978" s="13" customFormat="1" spans="3:8">
      <c r="C1036978" s="15"/>
      <c r="D1036978" s="15"/>
      <c r="G1036978" s="15"/>
      <c r="H1036978" s="15"/>
    </row>
    <row r="1036979" s="13" customFormat="1" spans="3:8">
      <c r="C1036979" s="15"/>
      <c r="D1036979" s="15"/>
      <c r="G1036979" s="15"/>
      <c r="H1036979" s="15"/>
    </row>
    <row r="1036980" s="13" customFormat="1" spans="3:8">
      <c r="C1036980" s="15"/>
      <c r="D1036980" s="15"/>
      <c r="G1036980" s="15"/>
      <c r="H1036980" s="15"/>
    </row>
    <row r="1036981" s="13" customFormat="1" spans="3:8">
      <c r="C1036981" s="15"/>
      <c r="D1036981" s="15"/>
      <c r="G1036981" s="15"/>
      <c r="H1036981" s="15"/>
    </row>
    <row r="1036982" s="13" customFormat="1" spans="3:8">
      <c r="C1036982" s="15"/>
      <c r="D1036982" s="15"/>
      <c r="G1036982" s="15"/>
      <c r="H1036982" s="15"/>
    </row>
    <row r="1036983" s="13" customFormat="1" spans="3:8">
      <c r="C1036983" s="15"/>
      <c r="D1036983" s="15"/>
      <c r="G1036983" s="15"/>
      <c r="H1036983" s="15"/>
    </row>
    <row r="1036984" s="13" customFormat="1" spans="3:8">
      <c r="C1036984" s="15"/>
      <c r="D1036984" s="15"/>
      <c r="G1036984" s="15"/>
      <c r="H1036984" s="15"/>
    </row>
    <row r="1036985" s="13" customFormat="1" spans="3:8">
      <c r="C1036985" s="15"/>
      <c r="D1036985" s="15"/>
      <c r="G1036985" s="15"/>
      <c r="H1036985" s="15"/>
    </row>
    <row r="1036986" s="13" customFormat="1" spans="3:8">
      <c r="C1036986" s="15"/>
      <c r="D1036986" s="15"/>
      <c r="G1036986" s="15"/>
      <c r="H1036986" s="15"/>
    </row>
    <row r="1036987" s="13" customFormat="1" spans="3:8">
      <c r="C1036987" s="15"/>
      <c r="D1036987" s="15"/>
      <c r="G1036987" s="15"/>
      <c r="H1036987" s="15"/>
    </row>
    <row r="1036988" s="13" customFormat="1" spans="3:8">
      <c r="C1036988" s="15"/>
      <c r="D1036988" s="15"/>
      <c r="G1036988" s="15"/>
      <c r="H1036988" s="15"/>
    </row>
    <row r="1036989" s="13" customFormat="1" spans="3:8">
      <c r="C1036989" s="15"/>
      <c r="D1036989" s="15"/>
      <c r="G1036989" s="15"/>
      <c r="H1036989" s="15"/>
    </row>
    <row r="1036990" s="13" customFormat="1" spans="3:8">
      <c r="C1036990" s="15"/>
      <c r="D1036990" s="15"/>
      <c r="G1036990" s="15"/>
      <c r="H1036990" s="15"/>
    </row>
    <row r="1036991" s="13" customFormat="1" spans="3:8">
      <c r="C1036991" s="15"/>
      <c r="D1036991" s="15"/>
      <c r="G1036991" s="15"/>
      <c r="H1036991" s="15"/>
    </row>
    <row r="1036992" s="13" customFormat="1" spans="3:8">
      <c r="C1036992" s="15"/>
      <c r="D1036992" s="15"/>
      <c r="G1036992" s="15"/>
      <c r="H1036992" s="15"/>
    </row>
    <row r="1036993" s="13" customFormat="1" spans="3:8">
      <c r="C1036993" s="15"/>
      <c r="D1036993" s="15"/>
      <c r="G1036993" s="15"/>
      <c r="H1036993" s="15"/>
    </row>
    <row r="1036994" s="13" customFormat="1" spans="3:8">
      <c r="C1036994" s="15"/>
      <c r="D1036994" s="15"/>
      <c r="G1036994" s="15"/>
      <c r="H1036994" s="15"/>
    </row>
    <row r="1036995" s="13" customFormat="1" spans="3:8">
      <c r="C1036995" s="15"/>
      <c r="D1036995" s="15"/>
      <c r="G1036995" s="15"/>
      <c r="H1036995" s="15"/>
    </row>
    <row r="1036996" s="13" customFormat="1" spans="3:8">
      <c r="C1036996" s="15"/>
      <c r="D1036996" s="15"/>
      <c r="G1036996" s="15"/>
      <c r="H1036996" s="15"/>
    </row>
    <row r="1036997" s="13" customFormat="1" spans="3:8">
      <c r="C1036997" s="15"/>
      <c r="D1036997" s="15"/>
      <c r="G1036997" s="15"/>
      <c r="H1036997" s="15"/>
    </row>
    <row r="1036998" s="13" customFormat="1" spans="3:8">
      <c r="C1036998" s="15"/>
      <c r="D1036998" s="15"/>
      <c r="G1036998" s="15"/>
      <c r="H1036998" s="15"/>
    </row>
    <row r="1036999" s="13" customFormat="1" spans="3:8">
      <c r="C1036999" s="15"/>
      <c r="D1036999" s="15"/>
      <c r="G1036999" s="15"/>
      <c r="H1036999" s="15"/>
    </row>
    <row r="1037000" s="13" customFormat="1" spans="3:8">
      <c r="C1037000" s="15"/>
      <c r="D1037000" s="15"/>
      <c r="G1037000" s="15"/>
      <c r="H1037000" s="15"/>
    </row>
    <row r="1037001" s="13" customFormat="1" spans="3:8">
      <c r="C1037001" s="15"/>
      <c r="D1037001" s="15"/>
      <c r="G1037001" s="15"/>
      <c r="H1037001" s="15"/>
    </row>
    <row r="1037002" s="13" customFormat="1" spans="3:8">
      <c r="C1037002" s="15"/>
      <c r="D1037002" s="15"/>
      <c r="G1037002" s="15"/>
      <c r="H1037002" s="15"/>
    </row>
    <row r="1037003" s="13" customFormat="1" spans="3:8">
      <c r="C1037003" s="15"/>
      <c r="D1037003" s="15"/>
      <c r="G1037003" s="15"/>
      <c r="H1037003" s="15"/>
    </row>
    <row r="1037004" s="13" customFormat="1" spans="3:8">
      <c r="C1037004" s="15"/>
      <c r="D1037004" s="15"/>
      <c r="G1037004" s="15"/>
      <c r="H1037004" s="15"/>
    </row>
    <row r="1037005" s="13" customFormat="1" spans="3:8">
      <c r="C1037005" s="15"/>
      <c r="D1037005" s="15"/>
      <c r="G1037005" s="15"/>
      <c r="H1037005" s="15"/>
    </row>
    <row r="1037006" s="13" customFormat="1" spans="3:8">
      <c r="C1037006" s="15"/>
      <c r="D1037006" s="15"/>
      <c r="G1037006" s="15"/>
      <c r="H1037006" s="15"/>
    </row>
    <row r="1037007" s="13" customFormat="1" spans="3:8">
      <c r="C1037007" s="15"/>
      <c r="D1037007" s="15"/>
      <c r="G1037007" s="15"/>
      <c r="H1037007" s="15"/>
    </row>
    <row r="1037008" s="13" customFormat="1" spans="3:8">
      <c r="C1037008" s="15"/>
      <c r="D1037008" s="15"/>
      <c r="G1037008" s="15"/>
      <c r="H1037008" s="15"/>
    </row>
    <row r="1037009" s="13" customFormat="1" spans="3:8">
      <c r="C1037009" s="15"/>
      <c r="D1037009" s="15"/>
      <c r="G1037009" s="15"/>
      <c r="H1037009" s="15"/>
    </row>
    <row r="1037010" s="13" customFormat="1" spans="3:8">
      <c r="C1037010" s="15"/>
      <c r="D1037010" s="15"/>
      <c r="G1037010" s="15"/>
      <c r="H1037010" s="15"/>
    </row>
    <row r="1037011" s="13" customFormat="1" spans="3:8">
      <c r="C1037011" s="15"/>
      <c r="D1037011" s="15"/>
      <c r="G1037011" s="15"/>
      <c r="H1037011" s="15"/>
    </row>
    <row r="1037012" s="13" customFormat="1" spans="3:8">
      <c r="C1037012" s="15"/>
      <c r="D1037012" s="15"/>
      <c r="G1037012" s="15"/>
      <c r="H1037012" s="15"/>
    </row>
    <row r="1037013" s="13" customFormat="1" spans="3:8">
      <c r="C1037013" s="15"/>
      <c r="D1037013" s="15"/>
      <c r="G1037013" s="15"/>
      <c r="H1037013" s="15"/>
    </row>
    <row r="1037014" s="13" customFormat="1" spans="3:8">
      <c r="C1037014" s="15"/>
      <c r="D1037014" s="15"/>
      <c r="G1037014" s="15"/>
      <c r="H1037014" s="15"/>
    </row>
    <row r="1037015" s="13" customFormat="1" spans="3:8">
      <c r="C1037015" s="15"/>
      <c r="D1037015" s="15"/>
      <c r="G1037015" s="15"/>
      <c r="H1037015" s="15"/>
    </row>
    <row r="1037016" s="13" customFormat="1" spans="3:8">
      <c r="C1037016" s="15"/>
      <c r="D1037016" s="15"/>
      <c r="G1037016" s="15"/>
      <c r="H1037016" s="15"/>
    </row>
    <row r="1037017" s="13" customFormat="1" spans="3:8">
      <c r="C1037017" s="15"/>
      <c r="D1037017" s="15"/>
      <c r="G1037017" s="15"/>
      <c r="H1037017" s="15"/>
    </row>
    <row r="1037018" s="13" customFormat="1" spans="3:8">
      <c r="C1037018" s="15"/>
      <c r="D1037018" s="15"/>
      <c r="G1037018" s="15"/>
      <c r="H1037018" s="15"/>
    </row>
    <row r="1037019" s="13" customFormat="1" spans="3:8">
      <c r="C1037019" s="15"/>
      <c r="D1037019" s="15"/>
      <c r="G1037019" s="15"/>
      <c r="H1037019" s="15"/>
    </row>
    <row r="1037020" s="13" customFormat="1" spans="3:8">
      <c r="C1037020" s="15"/>
      <c r="D1037020" s="15"/>
      <c r="G1037020" s="15"/>
      <c r="H1037020" s="15"/>
    </row>
    <row r="1037021" s="13" customFormat="1" spans="3:8">
      <c r="C1037021" s="15"/>
      <c r="D1037021" s="15"/>
      <c r="G1037021" s="15"/>
      <c r="H1037021" s="15"/>
    </row>
    <row r="1037022" s="13" customFormat="1" spans="3:8">
      <c r="C1037022" s="15"/>
      <c r="D1037022" s="15"/>
      <c r="G1037022" s="15"/>
      <c r="H1037022" s="15"/>
    </row>
    <row r="1037023" s="13" customFormat="1" spans="3:8">
      <c r="C1037023" s="15"/>
      <c r="D1037023" s="15"/>
      <c r="G1037023" s="15"/>
      <c r="H1037023" s="15"/>
    </row>
    <row r="1037024" s="13" customFormat="1" spans="3:8">
      <c r="C1037024" s="15"/>
      <c r="D1037024" s="15"/>
      <c r="G1037024" s="15"/>
      <c r="H1037024" s="15"/>
    </row>
    <row r="1037025" s="13" customFormat="1" spans="3:8">
      <c r="C1037025" s="15"/>
      <c r="D1037025" s="15"/>
      <c r="G1037025" s="15"/>
      <c r="H1037025" s="15"/>
    </row>
    <row r="1037026" s="13" customFormat="1" spans="3:8">
      <c r="C1037026" s="15"/>
      <c r="D1037026" s="15"/>
      <c r="G1037026" s="15"/>
      <c r="H1037026" s="15"/>
    </row>
    <row r="1037027" s="13" customFormat="1" spans="3:8">
      <c r="C1037027" s="15"/>
      <c r="D1037027" s="15"/>
      <c r="G1037027" s="15"/>
      <c r="H1037027" s="15"/>
    </row>
    <row r="1037028" s="13" customFormat="1" spans="3:8">
      <c r="C1037028" s="15"/>
      <c r="D1037028" s="15"/>
      <c r="G1037028" s="15"/>
      <c r="H1037028" s="15"/>
    </row>
    <row r="1037029" s="13" customFormat="1" spans="3:8">
      <c r="C1037029" s="15"/>
      <c r="D1037029" s="15"/>
      <c r="G1037029" s="15"/>
      <c r="H1037029" s="15"/>
    </row>
    <row r="1037030" s="13" customFormat="1" spans="3:8">
      <c r="C1037030" s="15"/>
      <c r="D1037030" s="15"/>
      <c r="G1037030" s="15"/>
      <c r="H1037030" s="15"/>
    </row>
    <row r="1037031" s="13" customFormat="1" spans="3:8">
      <c r="C1037031" s="15"/>
      <c r="D1037031" s="15"/>
      <c r="G1037031" s="15"/>
      <c r="H1037031" s="15"/>
    </row>
    <row r="1037032" s="13" customFormat="1" spans="3:8">
      <c r="C1037032" s="15"/>
      <c r="D1037032" s="15"/>
      <c r="G1037032" s="15"/>
      <c r="H1037032" s="15"/>
    </row>
    <row r="1037033" s="13" customFormat="1" spans="3:8">
      <c r="C1037033" s="15"/>
      <c r="D1037033" s="15"/>
      <c r="G1037033" s="15"/>
      <c r="H1037033" s="15"/>
    </row>
    <row r="1037034" s="13" customFormat="1" spans="3:8">
      <c r="C1037034" s="15"/>
      <c r="D1037034" s="15"/>
      <c r="G1037034" s="15"/>
      <c r="H1037034" s="15"/>
    </row>
    <row r="1037035" s="13" customFormat="1" spans="3:8">
      <c r="C1037035" s="15"/>
      <c r="D1037035" s="15"/>
      <c r="G1037035" s="15"/>
      <c r="H1037035" s="15"/>
    </row>
    <row r="1037036" s="13" customFormat="1" spans="3:8">
      <c r="C1037036" s="15"/>
      <c r="D1037036" s="15"/>
      <c r="G1037036" s="15"/>
      <c r="H1037036" s="15"/>
    </row>
    <row r="1037037" s="13" customFormat="1" spans="3:8">
      <c r="C1037037" s="15"/>
      <c r="D1037037" s="15"/>
      <c r="G1037037" s="15"/>
      <c r="H1037037" s="15"/>
    </row>
    <row r="1037038" s="13" customFormat="1" spans="3:8">
      <c r="C1037038" s="15"/>
      <c r="D1037038" s="15"/>
      <c r="G1037038" s="15"/>
      <c r="H1037038" s="15"/>
    </row>
    <row r="1037039" s="13" customFormat="1" spans="3:8">
      <c r="C1037039" s="15"/>
      <c r="D1037039" s="15"/>
      <c r="G1037039" s="15"/>
      <c r="H1037039" s="15"/>
    </row>
    <row r="1037040" s="13" customFormat="1" spans="3:8">
      <c r="C1037040" s="15"/>
      <c r="D1037040" s="15"/>
      <c r="G1037040" s="15"/>
      <c r="H1037040" s="15"/>
    </row>
    <row r="1037041" s="13" customFormat="1" spans="3:8">
      <c r="C1037041" s="15"/>
      <c r="D1037041" s="15"/>
      <c r="G1037041" s="15"/>
      <c r="H1037041" s="15"/>
    </row>
    <row r="1037042" s="13" customFormat="1" spans="3:8">
      <c r="C1037042" s="15"/>
      <c r="D1037042" s="15"/>
      <c r="G1037042" s="15"/>
      <c r="H1037042" s="15"/>
    </row>
    <row r="1037043" s="13" customFormat="1" spans="3:8">
      <c r="C1037043" s="15"/>
      <c r="D1037043" s="15"/>
      <c r="G1037043" s="15"/>
      <c r="H1037043" s="15"/>
    </row>
    <row r="1037044" s="13" customFormat="1" spans="3:8">
      <c r="C1037044" s="15"/>
      <c r="D1037044" s="15"/>
      <c r="G1037044" s="15"/>
      <c r="H1037044" s="15"/>
    </row>
    <row r="1037045" s="13" customFormat="1" spans="3:8">
      <c r="C1037045" s="15"/>
      <c r="D1037045" s="15"/>
      <c r="G1037045" s="15"/>
      <c r="H1037045" s="15"/>
    </row>
    <row r="1037046" s="13" customFormat="1" spans="3:8">
      <c r="C1037046" s="15"/>
      <c r="D1037046" s="15"/>
      <c r="G1037046" s="15"/>
      <c r="H1037046" s="15"/>
    </row>
    <row r="1037047" s="13" customFormat="1" spans="3:8">
      <c r="C1037047" s="15"/>
      <c r="D1037047" s="15"/>
      <c r="G1037047" s="15"/>
      <c r="H1037047" s="15"/>
    </row>
    <row r="1037048" s="13" customFormat="1" spans="3:8">
      <c r="C1037048" s="15"/>
      <c r="D1037048" s="15"/>
      <c r="G1037048" s="15"/>
      <c r="H1037048" s="15"/>
    </row>
    <row r="1037049" s="13" customFormat="1" spans="3:8">
      <c r="C1037049" s="15"/>
      <c r="D1037049" s="15"/>
      <c r="G1037049" s="15"/>
      <c r="H1037049" s="15"/>
    </row>
    <row r="1037050" s="13" customFormat="1" spans="3:8">
      <c r="C1037050" s="15"/>
      <c r="D1037050" s="15"/>
      <c r="G1037050" s="15"/>
      <c r="H1037050" s="15"/>
    </row>
    <row r="1037051" s="13" customFormat="1" spans="3:8">
      <c r="C1037051" s="15"/>
      <c r="D1037051" s="15"/>
      <c r="G1037051" s="15"/>
      <c r="H1037051" s="15"/>
    </row>
    <row r="1037052" s="13" customFormat="1" spans="3:8">
      <c r="C1037052" s="15"/>
      <c r="D1037052" s="15"/>
      <c r="G1037052" s="15"/>
      <c r="H1037052" s="15"/>
    </row>
    <row r="1037053" s="13" customFormat="1" spans="3:8">
      <c r="C1037053" s="15"/>
      <c r="D1037053" s="15"/>
      <c r="G1037053" s="15"/>
      <c r="H1037053" s="15"/>
    </row>
    <row r="1037054" s="13" customFormat="1" spans="3:8">
      <c r="C1037054" s="15"/>
      <c r="D1037054" s="15"/>
      <c r="G1037054" s="15"/>
      <c r="H1037054" s="15"/>
    </row>
    <row r="1037055" s="13" customFormat="1" spans="3:8">
      <c r="C1037055" s="15"/>
      <c r="D1037055" s="15"/>
      <c r="G1037055" s="15"/>
      <c r="H1037055" s="15"/>
    </row>
    <row r="1037056" s="13" customFormat="1" spans="3:8">
      <c r="C1037056" s="15"/>
      <c r="D1037056" s="15"/>
      <c r="G1037056" s="15"/>
      <c r="H1037056" s="15"/>
    </row>
    <row r="1037057" s="13" customFormat="1" spans="3:8">
      <c r="C1037057" s="15"/>
      <c r="D1037057" s="15"/>
      <c r="G1037057" s="15"/>
      <c r="H1037057" s="15"/>
    </row>
    <row r="1037058" s="13" customFormat="1" spans="3:8">
      <c r="C1037058" s="15"/>
      <c r="D1037058" s="15"/>
      <c r="G1037058" s="15"/>
      <c r="H1037058" s="15"/>
    </row>
    <row r="1037059" s="13" customFormat="1" spans="3:8">
      <c r="C1037059" s="15"/>
      <c r="D1037059" s="15"/>
      <c r="G1037059" s="15"/>
      <c r="H1037059" s="15"/>
    </row>
    <row r="1037060" s="13" customFormat="1" spans="3:8">
      <c r="C1037060" s="15"/>
      <c r="D1037060" s="15"/>
      <c r="G1037060" s="15"/>
      <c r="H1037060" s="15"/>
    </row>
    <row r="1037061" s="13" customFormat="1" spans="3:8">
      <c r="C1037061" s="15"/>
      <c r="D1037061" s="15"/>
      <c r="G1037061" s="15"/>
      <c r="H1037061" s="15"/>
    </row>
    <row r="1037062" s="13" customFormat="1" spans="3:8">
      <c r="C1037062" s="15"/>
      <c r="D1037062" s="15"/>
      <c r="G1037062" s="15"/>
      <c r="H1037062" s="15"/>
    </row>
    <row r="1037063" s="13" customFormat="1" spans="3:8">
      <c r="C1037063" s="15"/>
      <c r="D1037063" s="15"/>
      <c r="G1037063" s="15"/>
      <c r="H1037063" s="15"/>
    </row>
    <row r="1037064" s="13" customFormat="1" spans="3:8">
      <c r="C1037064" s="15"/>
      <c r="D1037064" s="15"/>
      <c r="G1037064" s="15"/>
      <c r="H1037064" s="15"/>
    </row>
    <row r="1037065" s="13" customFormat="1" spans="3:8">
      <c r="C1037065" s="15"/>
      <c r="D1037065" s="15"/>
      <c r="G1037065" s="15"/>
      <c r="H1037065" s="15"/>
    </row>
    <row r="1037066" s="13" customFormat="1" spans="3:8">
      <c r="C1037066" s="15"/>
      <c r="D1037066" s="15"/>
      <c r="G1037066" s="15"/>
      <c r="H1037066" s="15"/>
    </row>
    <row r="1037067" s="13" customFormat="1" spans="3:8">
      <c r="C1037067" s="15"/>
      <c r="D1037067" s="15"/>
      <c r="G1037067" s="15"/>
      <c r="H1037067" s="15"/>
    </row>
    <row r="1037068" s="13" customFormat="1" spans="3:8">
      <c r="C1037068" s="15"/>
      <c r="D1037068" s="15"/>
      <c r="G1037068" s="15"/>
      <c r="H1037068" s="15"/>
    </row>
    <row r="1037069" s="13" customFormat="1" spans="3:8">
      <c r="C1037069" s="15"/>
      <c r="D1037069" s="15"/>
      <c r="G1037069" s="15"/>
      <c r="H1037069" s="15"/>
    </row>
    <row r="1037070" s="13" customFormat="1" spans="3:8">
      <c r="C1037070" s="15"/>
      <c r="D1037070" s="15"/>
      <c r="G1037070" s="15"/>
      <c r="H1037070" s="15"/>
    </row>
    <row r="1037071" s="13" customFormat="1" spans="3:8">
      <c r="C1037071" s="15"/>
      <c r="D1037071" s="15"/>
      <c r="G1037071" s="15"/>
      <c r="H1037071" s="15"/>
    </row>
    <row r="1037072" s="13" customFormat="1" spans="3:8">
      <c r="C1037072" s="15"/>
      <c r="D1037072" s="15"/>
      <c r="G1037072" s="15"/>
      <c r="H1037072" s="15"/>
    </row>
    <row r="1037073" s="13" customFormat="1" spans="3:8">
      <c r="C1037073" s="15"/>
      <c r="D1037073" s="15"/>
      <c r="G1037073" s="15"/>
      <c r="H1037073" s="15"/>
    </row>
    <row r="1037074" s="13" customFormat="1" spans="3:8">
      <c r="C1037074" s="15"/>
      <c r="D1037074" s="15"/>
      <c r="G1037074" s="15"/>
      <c r="H1037074" s="15"/>
    </row>
    <row r="1037075" s="13" customFormat="1" spans="3:8">
      <c r="C1037075" s="15"/>
      <c r="D1037075" s="15"/>
      <c r="G1037075" s="15"/>
      <c r="H1037075" s="15"/>
    </row>
    <row r="1037076" s="13" customFormat="1" spans="3:8">
      <c r="C1037076" s="15"/>
      <c r="D1037076" s="15"/>
      <c r="G1037076" s="15"/>
      <c r="H1037076" s="15"/>
    </row>
    <row r="1037077" s="13" customFormat="1" spans="3:8">
      <c r="C1037077" s="15"/>
      <c r="D1037077" s="15"/>
      <c r="G1037077" s="15"/>
      <c r="H1037077" s="15"/>
    </row>
    <row r="1037078" s="13" customFormat="1" spans="3:8">
      <c r="C1037078" s="15"/>
      <c r="D1037078" s="15"/>
      <c r="G1037078" s="15"/>
      <c r="H1037078" s="15"/>
    </row>
    <row r="1037079" s="13" customFormat="1" spans="3:8">
      <c r="C1037079" s="15"/>
      <c r="D1037079" s="15"/>
      <c r="G1037079" s="15"/>
      <c r="H1037079" s="15"/>
    </row>
    <row r="1037080" s="13" customFormat="1" spans="3:8">
      <c r="C1037080" s="15"/>
      <c r="D1037080" s="15"/>
      <c r="G1037080" s="15"/>
      <c r="H1037080" s="15"/>
    </row>
    <row r="1037081" s="13" customFormat="1" spans="3:8">
      <c r="C1037081" s="15"/>
      <c r="D1037081" s="15"/>
      <c r="G1037081" s="15"/>
      <c r="H1037081" s="15"/>
    </row>
    <row r="1037082" s="13" customFormat="1" spans="3:8">
      <c r="C1037082" s="15"/>
      <c r="D1037082" s="15"/>
      <c r="G1037082" s="15"/>
      <c r="H1037082" s="15"/>
    </row>
    <row r="1037083" s="13" customFormat="1" spans="3:8">
      <c r="C1037083" s="15"/>
      <c r="D1037083" s="15"/>
      <c r="G1037083" s="15"/>
      <c r="H1037083" s="15"/>
    </row>
    <row r="1037084" s="13" customFormat="1" spans="3:8">
      <c r="C1037084" s="15"/>
      <c r="D1037084" s="15"/>
      <c r="G1037084" s="15"/>
      <c r="H1037084" s="15"/>
    </row>
    <row r="1037085" s="13" customFormat="1" spans="3:8">
      <c r="C1037085" s="15"/>
      <c r="D1037085" s="15"/>
      <c r="G1037085" s="15"/>
      <c r="H1037085" s="15"/>
    </row>
    <row r="1037086" s="13" customFormat="1" spans="3:8">
      <c r="C1037086" s="15"/>
      <c r="D1037086" s="15"/>
      <c r="G1037086" s="15"/>
      <c r="H1037086" s="15"/>
    </row>
    <row r="1037087" s="13" customFormat="1" spans="3:8">
      <c r="C1037087" s="15"/>
      <c r="D1037087" s="15"/>
      <c r="G1037087" s="15"/>
      <c r="H1037087" s="15"/>
    </row>
    <row r="1037088" s="13" customFormat="1" spans="3:8">
      <c r="C1037088" s="15"/>
      <c r="D1037088" s="15"/>
      <c r="G1037088" s="15"/>
      <c r="H1037088" s="15"/>
    </row>
    <row r="1037089" s="13" customFormat="1" spans="3:8">
      <c r="C1037089" s="15"/>
      <c r="D1037089" s="15"/>
      <c r="G1037089" s="15"/>
      <c r="H1037089" s="15"/>
    </row>
    <row r="1037090" s="13" customFormat="1" spans="3:8">
      <c r="C1037090" s="15"/>
      <c r="D1037090" s="15"/>
      <c r="G1037090" s="15"/>
      <c r="H1037090" s="15"/>
    </row>
    <row r="1037091" s="13" customFormat="1" spans="3:8">
      <c r="C1037091" s="15"/>
      <c r="D1037091" s="15"/>
      <c r="G1037091" s="15"/>
      <c r="H1037091" s="15"/>
    </row>
    <row r="1037092" s="13" customFormat="1" spans="3:8">
      <c r="C1037092" s="15"/>
      <c r="D1037092" s="15"/>
      <c r="G1037092" s="15"/>
      <c r="H1037092" s="15"/>
    </row>
    <row r="1037093" s="13" customFormat="1" spans="3:8">
      <c r="C1037093" s="15"/>
      <c r="D1037093" s="15"/>
      <c r="G1037093" s="15"/>
      <c r="H1037093" s="15"/>
    </row>
    <row r="1037094" s="13" customFormat="1" spans="3:8">
      <c r="C1037094" s="15"/>
      <c r="D1037094" s="15"/>
      <c r="G1037094" s="15"/>
      <c r="H1037094" s="15"/>
    </row>
    <row r="1037095" s="13" customFormat="1" spans="3:8">
      <c r="C1037095" s="15"/>
      <c r="D1037095" s="15"/>
      <c r="G1037095" s="15"/>
      <c r="H1037095" s="15"/>
    </row>
    <row r="1037096" s="13" customFormat="1" spans="3:8">
      <c r="C1037096" s="15"/>
      <c r="D1037096" s="15"/>
      <c r="G1037096" s="15"/>
      <c r="H1037096" s="15"/>
    </row>
    <row r="1037097" s="13" customFormat="1" spans="3:8">
      <c r="C1037097" s="15"/>
      <c r="D1037097" s="15"/>
      <c r="G1037097" s="15"/>
      <c r="H1037097" s="15"/>
    </row>
    <row r="1037098" s="13" customFormat="1" spans="3:8">
      <c r="C1037098" s="15"/>
      <c r="D1037098" s="15"/>
      <c r="G1037098" s="15"/>
      <c r="H1037098" s="15"/>
    </row>
    <row r="1037099" s="13" customFormat="1" spans="3:8">
      <c r="C1037099" s="15"/>
      <c r="D1037099" s="15"/>
      <c r="G1037099" s="15"/>
      <c r="H1037099" s="15"/>
    </row>
    <row r="1037100" s="13" customFormat="1" spans="3:8">
      <c r="C1037100" s="15"/>
      <c r="D1037100" s="15"/>
      <c r="G1037100" s="15"/>
      <c r="H1037100" s="15"/>
    </row>
    <row r="1037101" s="13" customFormat="1" spans="3:8">
      <c r="C1037101" s="15"/>
      <c r="D1037101" s="15"/>
      <c r="G1037101" s="15"/>
      <c r="H1037101" s="15"/>
    </row>
    <row r="1037102" s="13" customFormat="1" spans="3:8">
      <c r="C1037102" s="15"/>
      <c r="D1037102" s="15"/>
      <c r="G1037102" s="15"/>
      <c r="H1037102" s="15"/>
    </row>
    <row r="1037103" s="13" customFormat="1" spans="3:8">
      <c r="C1037103" s="15"/>
      <c r="D1037103" s="15"/>
      <c r="G1037103" s="15"/>
      <c r="H1037103" s="15"/>
    </row>
    <row r="1037104" s="13" customFormat="1" spans="3:8">
      <c r="C1037104" s="15"/>
      <c r="D1037104" s="15"/>
      <c r="G1037104" s="15"/>
      <c r="H1037104" s="15"/>
    </row>
    <row r="1037105" s="13" customFormat="1" spans="3:8">
      <c r="C1037105" s="15"/>
      <c r="D1037105" s="15"/>
      <c r="G1037105" s="15"/>
      <c r="H1037105" s="15"/>
    </row>
    <row r="1037106" s="13" customFormat="1" spans="3:8">
      <c r="C1037106" s="15"/>
      <c r="D1037106" s="15"/>
      <c r="G1037106" s="15"/>
      <c r="H1037106" s="15"/>
    </row>
    <row r="1037107" s="13" customFormat="1" spans="3:8">
      <c r="C1037107" s="15"/>
      <c r="D1037107" s="15"/>
      <c r="G1037107" s="15"/>
      <c r="H1037107" s="15"/>
    </row>
    <row r="1037108" s="13" customFormat="1" spans="3:8">
      <c r="C1037108" s="15"/>
      <c r="D1037108" s="15"/>
      <c r="G1037108" s="15"/>
      <c r="H1037108" s="15"/>
    </row>
    <row r="1037109" s="13" customFormat="1" spans="3:8">
      <c r="C1037109" s="15"/>
      <c r="D1037109" s="15"/>
      <c r="G1037109" s="15"/>
      <c r="H1037109" s="15"/>
    </row>
    <row r="1037110" s="13" customFormat="1" spans="3:8">
      <c r="C1037110" s="15"/>
      <c r="D1037110" s="15"/>
      <c r="G1037110" s="15"/>
      <c r="H1037110" s="15"/>
    </row>
    <row r="1037111" s="13" customFormat="1" spans="3:8">
      <c r="C1037111" s="15"/>
      <c r="D1037111" s="15"/>
      <c r="G1037111" s="15"/>
      <c r="H1037111" s="15"/>
    </row>
    <row r="1037112" s="13" customFormat="1" spans="3:8">
      <c r="C1037112" s="15"/>
      <c r="D1037112" s="15"/>
      <c r="G1037112" s="15"/>
      <c r="H1037112" s="15"/>
    </row>
    <row r="1037113" s="13" customFormat="1" spans="3:8">
      <c r="C1037113" s="15"/>
      <c r="D1037113" s="15"/>
      <c r="G1037113" s="15"/>
      <c r="H1037113" s="15"/>
    </row>
    <row r="1037114" s="13" customFormat="1" spans="3:8">
      <c r="C1037114" s="15"/>
      <c r="D1037114" s="15"/>
      <c r="G1037114" s="15"/>
      <c r="H1037114" s="15"/>
    </row>
    <row r="1037115" s="13" customFormat="1" spans="3:8">
      <c r="C1037115" s="15"/>
      <c r="D1037115" s="15"/>
      <c r="G1037115" s="15"/>
      <c r="H1037115" s="15"/>
    </row>
    <row r="1037116" s="13" customFormat="1" spans="3:8">
      <c r="C1037116" s="15"/>
      <c r="D1037116" s="15"/>
      <c r="G1037116" s="15"/>
      <c r="H1037116" s="15"/>
    </row>
    <row r="1037117" s="13" customFormat="1" spans="3:8">
      <c r="C1037117" s="15"/>
      <c r="D1037117" s="15"/>
      <c r="G1037117" s="15"/>
      <c r="H1037117" s="15"/>
    </row>
    <row r="1037118" s="13" customFormat="1" spans="3:8">
      <c r="C1037118" s="15"/>
      <c r="D1037118" s="15"/>
      <c r="G1037118" s="15"/>
      <c r="H1037118" s="15"/>
    </row>
    <row r="1037119" s="13" customFormat="1" spans="3:8">
      <c r="C1037119" s="15"/>
      <c r="D1037119" s="15"/>
      <c r="G1037119" s="15"/>
      <c r="H1037119" s="15"/>
    </row>
    <row r="1037120" s="13" customFormat="1" spans="3:8">
      <c r="C1037120" s="15"/>
      <c r="D1037120" s="15"/>
      <c r="G1037120" s="15"/>
      <c r="H1037120" s="15"/>
    </row>
    <row r="1037121" s="13" customFormat="1" spans="3:8">
      <c r="C1037121" s="15"/>
      <c r="D1037121" s="15"/>
      <c r="G1037121" s="15"/>
      <c r="H1037121" s="15"/>
    </row>
    <row r="1037122" s="13" customFormat="1" spans="3:8">
      <c r="C1037122" s="15"/>
      <c r="D1037122" s="15"/>
      <c r="G1037122" s="15"/>
      <c r="H1037122" s="15"/>
    </row>
    <row r="1037123" s="13" customFormat="1" spans="3:8">
      <c r="C1037123" s="15"/>
      <c r="D1037123" s="15"/>
      <c r="G1037123" s="15"/>
      <c r="H1037123" s="15"/>
    </row>
    <row r="1037124" s="13" customFormat="1" spans="3:8">
      <c r="C1037124" s="15"/>
      <c r="D1037124" s="15"/>
      <c r="G1037124" s="15"/>
      <c r="H1037124" s="15"/>
    </row>
    <row r="1037125" s="13" customFormat="1" spans="3:8">
      <c r="C1037125" s="15"/>
      <c r="D1037125" s="15"/>
      <c r="G1037125" s="15"/>
      <c r="H1037125" s="15"/>
    </row>
    <row r="1037126" s="13" customFormat="1" spans="3:8">
      <c r="C1037126" s="15"/>
      <c r="D1037126" s="15"/>
      <c r="G1037126" s="15"/>
      <c r="H1037126" s="15"/>
    </row>
    <row r="1037127" s="13" customFormat="1" spans="3:8">
      <c r="C1037127" s="15"/>
      <c r="D1037127" s="15"/>
      <c r="G1037127" s="15"/>
      <c r="H1037127" s="15"/>
    </row>
    <row r="1037128" s="13" customFormat="1" spans="3:8">
      <c r="C1037128" s="15"/>
      <c r="D1037128" s="15"/>
      <c r="G1037128" s="15"/>
      <c r="H1037128" s="15"/>
    </row>
    <row r="1037129" s="13" customFormat="1" spans="3:8">
      <c r="C1037129" s="15"/>
      <c r="D1037129" s="15"/>
      <c r="G1037129" s="15"/>
      <c r="H1037129" s="15"/>
    </row>
    <row r="1037130" s="13" customFormat="1" spans="3:8">
      <c r="C1037130" s="15"/>
      <c r="D1037130" s="15"/>
      <c r="G1037130" s="15"/>
      <c r="H1037130" s="15"/>
    </row>
    <row r="1037131" s="13" customFormat="1" spans="3:8">
      <c r="C1037131" s="15"/>
      <c r="D1037131" s="15"/>
      <c r="G1037131" s="15"/>
      <c r="H1037131" s="15"/>
    </row>
    <row r="1037132" s="13" customFormat="1" spans="3:8">
      <c r="C1037132" s="15"/>
      <c r="D1037132" s="15"/>
      <c r="G1037132" s="15"/>
      <c r="H1037132" s="15"/>
    </row>
    <row r="1037133" s="13" customFormat="1" spans="3:8">
      <c r="C1037133" s="15"/>
      <c r="D1037133" s="15"/>
      <c r="G1037133" s="15"/>
      <c r="H1037133" s="15"/>
    </row>
    <row r="1037134" s="13" customFormat="1" spans="3:8">
      <c r="C1037134" s="15"/>
      <c r="D1037134" s="15"/>
      <c r="G1037134" s="15"/>
      <c r="H1037134" s="15"/>
    </row>
    <row r="1037135" s="13" customFormat="1" spans="3:8">
      <c r="C1037135" s="15"/>
      <c r="D1037135" s="15"/>
      <c r="G1037135" s="15"/>
      <c r="H1037135" s="15"/>
    </row>
    <row r="1037136" s="13" customFormat="1" spans="3:8">
      <c r="C1037136" s="15"/>
      <c r="D1037136" s="15"/>
      <c r="G1037136" s="15"/>
      <c r="H1037136" s="15"/>
    </row>
    <row r="1037137" s="13" customFormat="1" spans="3:8">
      <c r="C1037137" s="15"/>
      <c r="D1037137" s="15"/>
      <c r="G1037137" s="15"/>
      <c r="H1037137" s="15"/>
    </row>
    <row r="1037138" s="13" customFormat="1" spans="3:8">
      <c r="C1037138" s="15"/>
      <c r="D1037138" s="15"/>
      <c r="G1037138" s="15"/>
      <c r="H1037138" s="15"/>
    </row>
    <row r="1037139" s="13" customFormat="1" spans="3:8">
      <c r="C1037139" s="15"/>
      <c r="D1037139" s="15"/>
      <c r="G1037139" s="15"/>
      <c r="H1037139" s="15"/>
    </row>
    <row r="1037140" s="13" customFormat="1" spans="3:8">
      <c r="C1037140" s="15"/>
      <c r="D1037140" s="15"/>
      <c r="G1037140" s="15"/>
      <c r="H1037140" s="15"/>
    </row>
    <row r="1037141" s="13" customFormat="1" spans="3:8">
      <c r="C1037141" s="15"/>
      <c r="D1037141" s="15"/>
      <c r="G1037141" s="15"/>
      <c r="H1037141" s="15"/>
    </row>
    <row r="1037142" s="13" customFormat="1" spans="3:8">
      <c r="C1037142" s="15"/>
      <c r="D1037142" s="15"/>
      <c r="G1037142" s="15"/>
      <c r="H1037142" s="15"/>
    </row>
    <row r="1037143" s="13" customFormat="1" spans="3:8">
      <c r="C1037143" s="15"/>
      <c r="D1037143" s="15"/>
      <c r="G1037143" s="15"/>
      <c r="H1037143" s="15"/>
    </row>
    <row r="1037144" s="13" customFormat="1" spans="3:8">
      <c r="C1037144" s="15"/>
      <c r="D1037144" s="15"/>
      <c r="G1037144" s="15"/>
      <c r="H1037144" s="15"/>
    </row>
    <row r="1037145" s="13" customFormat="1" spans="3:8">
      <c r="C1037145" s="15"/>
      <c r="D1037145" s="15"/>
      <c r="G1037145" s="15"/>
      <c r="H1037145" s="15"/>
    </row>
    <row r="1037146" s="13" customFormat="1" spans="3:8">
      <c r="C1037146" s="15"/>
      <c r="D1037146" s="15"/>
      <c r="G1037146" s="15"/>
      <c r="H1037146" s="15"/>
    </row>
    <row r="1037147" s="13" customFormat="1" spans="3:8">
      <c r="C1037147" s="15"/>
      <c r="D1037147" s="15"/>
      <c r="G1037147" s="15"/>
      <c r="H1037147" s="15"/>
    </row>
    <row r="1037148" s="13" customFormat="1" spans="3:8">
      <c r="C1037148" s="15"/>
      <c r="D1037148" s="15"/>
      <c r="G1037148" s="15"/>
      <c r="H1037148" s="15"/>
    </row>
    <row r="1037149" s="13" customFormat="1" spans="3:8">
      <c r="C1037149" s="15"/>
      <c r="D1037149" s="15"/>
      <c r="G1037149" s="15"/>
      <c r="H1037149" s="15"/>
    </row>
    <row r="1037150" s="13" customFormat="1" spans="3:8">
      <c r="C1037150" s="15"/>
      <c r="D1037150" s="15"/>
      <c r="G1037150" s="15"/>
      <c r="H1037150" s="15"/>
    </row>
    <row r="1037151" s="13" customFormat="1" spans="3:8">
      <c r="C1037151" s="15"/>
      <c r="D1037151" s="15"/>
      <c r="G1037151" s="15"/>
      <c r="H1037151" s="15"/>
    </row>
    <row r="1037152" s="13" customFormat="1" spans="3:8">
      <c r="C1037152" s="15"/>
      <c r="D1037152" s="15"/>
      <c r="G1037152" s="15"/>
      <c r="H1037152" s="15"/>
    </row>
    <row r="1037153" s="13" customFormat="1" spans="3:8">
      <c r="C1037153" s="15"/>
      <c r="D1037153" s="15"/>
      <c r="G1037153" s="15"/>
      <c r="H1037153" s="15"/>
    </row>
    <row r="1037154" s="13" customFormat="1" spans="3:8">
      <c r="C1037154" s="15"/>
      <c r="D1037154" s="15"/>
      <c r="G1037154" s="15"/>
      <c r="H1037154" s="15"/>
    </row>
    <row r="1037155" s="13" customFormat="1" spans="3:8">
      <c r="C1037155" s="15"/>
      <c r="D1037155" s="15"/>
      <c r="G1037155" s="15"/>
      <c r="H1037155" s="15"/>
    </row>
    <row r="1037156" s="13" customFormat="1" spans="3:8">
      <c r="C1037156" s="15"/>
      <c r="D1037156" s="15"/>
      <c r="G1037156" s="15"/>
      <c r="H1037156" s="15"/>
    </row>
    <row r="1037157" s="13" customFormat="1" spans="3:8">
      <c r="C1037157" s="15"/>
      <c r="D1037157" s="15"/>
      <c r="G1037157" s="15"/>
      <c r="H1037157" s="15"/>
    </row>
    <row r="1037158" s="13" customFormat="1" spans="3:8">
      <c r="C1037158" s="15"/>
      <c r="D1037158" s="15"/>
      <c r="G1037158" s="15"/>
      <c r="H1037158" s="15"/>
    </row>
    <row r="1037159" s="13" customFormat="1" spans="3:8">
      <c r="C1037159" s="15"/>
      <c r="D1037159" s="15"/>
      <c r="G1037159" s="15"/>
      <c r="H1037159" s="15"/>
    </row>
    <row r="1037160" s="13" customFormat="1" spans="3:8">
      <c r="C1037160" s="15"/>
      <c r="D1037160" s="15"/>
      <c r="G1037160" s="15"/>
      <c r="H1037160" s="15"/>
    </row>
    <row r="1037161" s="13" customFormat="1" spans="3:8">
      <c r="C1037161" s="15"/>
      <c r="D1037161" s="15"/>
      <c r="G1037161" s="15"/>
      <c r="H1037161" s="15"/>
    </row>
    <row r="1037162" s="13" customFormat="1" spans="3:8">
      <c r="C1037162" s="15"/>
      <c r="D1037162" s="15"/>
      <c r="G1037162" s="15"/>
      <c r="H1037162" s="15"/>
    </row>
    <row r="1037163" s="13" customFormat="1" spans="3:8">
      <c r="C1037163" s="15"/>
      <c r="D1037163" s="15"/>
      <c r="G1037163" s="15"/>
      <c r="H1037163" s="15"/>
    </row>
    <row r="1037164" s="13" customFormat="1" spans="3:8">
      <c r="C1037164" s="15"/>
      <c r="D1037164" s="15"/>
      <c r="G1037164" s="15"/>
      <c r="H1037164" s="15"/>
    </row>
    <row r="1037165" s="13" customFormat="1" spans="3:8">
      <c r="C1037165" s="15"/>
      <c r="D1037165" s="15"/>
      <c r="G1037165" s="15"/>
      <c r="H1037165" s="15"/>
    </row>
    <row r="1037166" s="13" customFormat="1" spans="3:8">
      <c r="C1037166" s="15"/>
      <c r="D1037166" s="15"/>
      <c r="G1037166" s="15"/>
      <c r="H1037166" s="15"/>
    </row>
    <row r="1037167" s="13" customFormat="1" spans="3:8">
      <c r="C1037167" s="15"/>
      <c r="D1037167" s="15"/>
      <c r="G1037167" s="15"/>
      <c r="H1037167" s="15"/>
    </row>
    <row r="1037168" s="13" customFormat="1" spans="3:8">
      <c r="C1037168" s="15"/>
      <c r="D1037168" s="15"/>
      <c r="G1037168" s="15"/>
      <c r="H1037168" s="15"/>
    </row>
    <row r="1037169" s="13" customFormat="1" spans="3:8">
      <c r="C1037169" s="15"/>
      <c r="D1037169" s="15"/>
      <c r="G1037169" s="15"/>
      <c r="H1037169" s="15"/>
    </row>
    <row r="1037170" s="13" customFormat="1" spans="3:8">
      <c r="C1037170" s="15"/>
      <c r="D1037170" s="15"/>
      <c r="G1037170" s="15"/>
      <c r="H1037170" s="15"/>
    </row>
    <row r="1037171" s="13" customFormat="1" spans="3:8">
      <c r="C1037171" s="15"/>
      <c r="D1037171" s="15"/>
      <c r="G1037171" s="15"/>
      <c r="H1037171" s="15"/>
    </row>
    <row r="1037172" s="13" customFormat="1" spans="3:8">
      <c r="C1037172" s="15"/>
      <c r="D1037172" s="15"/>
      <c r="G1037172" s="15"/>
      <c r="H1037172" s="15"/>
    </row>
    <row r="1037173" s="13" customFormat="1" spans="3:8">
      <c r="C1037173" s="15"/>
      <c r="D1037173" s="15"/>
      <c r="G1037173" s="15"/>
      <c r="H1037173" s="15"/>
    </row>
    <row r="1037174" s="13" customFormat="1" spans="3:8">
      <c r="C1037174" s="15"/>
      <c r="D1037174" s="15"/>
      <c r="G1037174" s="15"/>
      <c r="H1037174" s="15"/>
    </row>
    <row r="1037175" s="13" customFormat="1" spans="3:8">
      <c r="C1037175" s="15"/>
      <c r="D1037175" s="15"/>
      <c r="G1037175" s="15"/>
      <c r="H1037175" s="15"/>
    </row>
    <row r="1037176" s="13" customFormat="1" spans="3:8">
      <c r="C1037176" s="15"/>
      <c r="D1037176" s="15"/>
      <c r="G1037176" s="15"/>
      <c r="H1037176" s="15"/>
    </row>
    <row r="1037177" s="13" customFormat="1" spans="3:8">
      <c r="C1037177" s="15"/>
      <c r="D1037177" s="15"/>
      <c r="G1037177" s="15"/>
      <c r="H1037177" s="15"/>
    </row>
    <row r="1037178" s="13" customFormat="1" spans="3:8">
      <c r="C1037178" s="15"/>
      <c r="D1037178" s="15"/>
      <c r="G1037178" s="15"/>
      <c r="H1037178" s="15"/>
    </row>
    <row r="1037179" s="13" customFormat="1" spans="3:8">
      <c r="C1037179" s="15"/>
      <c r="D1037179" s="15"/>
      <c r="G1037179" s="15"/>
      <c r="H1037179" s="15"/>
    </row>
    <row r="1037180" s="13" customFormat="1" spans="3:8">
      <c r="C1037180" s="15"/>
      <c r="D1037180" s="15"/>
      <c r="G1037180" s="15"/>
      <c r="H1037180" s="15"/>
    </row>
    <row r="1037181" s="13" customFormat="1" spans="3:8">
      <c r="C1037181" s="15"/>
      <c r="D1037181" s="15"/>
      <c r="G1037181" s="15"/>
      <c r="H1037181" s="15"/>
    </row>
    <row r="1037182" s="13" customFormat="1" spans="3:8">
      <c r="C1037182" s="15"/>
      <c r="D1037182" s="15"/>
      <c r="G1037182" s="15"/>
      <c r="H1037182" s="15"/>
    </row>
    <row r="1037183" s="13" customFormat="1" spans="3:8">
      <c r="C1037183" s="15"/>
      <c r="D1037183" s="15"/>
      <c r="G1037183" s="15"/>
      <c r="H1037183" s="15"/>
    </row>
    <row r="1037184" s="13" customFormat="1" spans="3:8">
      <c r="C1037184" s="15"/>
      <c r="D1037184" s="15"/>
      <c r="G1037184" s="15"/>
      <c r="H1037184" s="15"/>
    </row>
    <row r="1037185" s="13" customFormat="1" spans="3:8">
      <c r="C1037185" s="15"/>
      <c r="D1037185" s="15"/>
      <c r="G1037185" s="15"/>
      <c r="H1037185" s="15"/>
    </row>
    <row r="1037186" s="13" customFormat="1" spans="3:8">
      <c r="C1037186" s="15"/>
      <c r="D1037186" s="15"/>
      <c r="G1037186" s="15"/>
      <c r="H1037186" s="15"/>
    </row>
    <row r="1037187" s="13" customFormat="1" spans="3:8">
      <c r="C1037187" s="15"/>
      <c r="D1037187" s="15"/>
      <c r="G1037187" s="15"/>
      <c r="H1037187" s="15"/>
    </row>
    <row r="1037188" s="13" customFormat="1" spans="3:8">
      <c r="C1037188" s="15"/>
      <c r="D1037188" s="15"/>
      <c r="G1037188" s="15"/>
      <c r="H1037188" s="15"/>
    </row>
    <row r="1037189" s="13" customFormat="1" spans="3:8">
      <c r="C1037189" s="15"/>
      <c r="D1037189" s="15"/>
      <c r="G1037189" s="15"/>
      <c r="H1037189" s="15"/>
    </row>
    <row r="1037190" s="13" customFormat="1" spans="3:8">
      <c r="C1037190" s="15"/>
      <c r="D1037190" s="15"/>
      <c r="G1037190" s="15"/>
      <c r="H1037190" s="15"/>
    </row>
    <row r="1037191" s="13" customFormat="1" spans="3:8">
      <c r="C1037191" s="15"/>
      <c r="D1037191" s="15"/>
      <c r="G1037191" s="15"/>
      <c r="H1037191" s="15"/>
    </row>
    <row r="1037192" s="13" customFormat="1" spans="3:8">
      <c r="C1037192" s="15"/>
      <c r="D1037192" s="15"/>
      <c r="G1037192" s="15"/>
      <c r="H1037192" s="15"/>
    </row>
    <row r="1037193" s="13" customFormat="1" spans="3:8">
      <c r="C1037193" s="15"/>
      <c r="D1037193" s="15"/>
      <c r="G1037193" s="15"/>
      <c r="H1037193" s="15"/>
    </row>
    <row r="1037194" s="13" customFormat="1" spans="3:8">
      <c r="C1037194" s="15"/>
      <c r="D1037194" s="15"/>
      <c r="G1037194" s="15"/>
      <c r="H1037194" s="15"/>
    </row>
    <row r="1037195" s="13" customFormat="1" spans="3:8">
      <c r="C1037195" s="15"/>
      <c r="D1037195" s="15"/>
      <c r="G1037195" s="15"/>
      <c r="H1037195" s="15"/>
    </row>
    <row r="1037196" s="13" customFormat="1" spans="3:8">
      <c r="C1037196" s="15"/>
      <c r="D1037196" s="15"/>
      <c r="G1037196" s="15"/>
      <c r="H1037196" s="15"/>
    </row>
    <row r="1037197" s="13" customFormat="1" spans="3:8">
      <c r="C1037197" s="15"/>
      <c r="D1037197" s="15"/>
      <c r="G1037197" s="15"/>
      <c r="H1037197" s="15"/>
    </row>
    <row r="1037198" s="13" customFormat="1" spans="3:8">
      <c r="C1037198" s="15"/>
      <c r="D1037198" s="15"/>
      <c r="G1037198" s="15"/>
      <c r="H1037198" s="15"/>
    </row>
    <row r="1037199" s="13" customFormat="1" spans="3:8">
      <c r="C1037199" s="15"/>
      <c r="D1037199" s="15"/>
      <c r="G1037199" s="15"/>
      <c r="H1037199" s="15"/>
    </row>
    <row r="1037200" s="13" customFormat="1" spans="3:8">
      <c r="C1037200" s="15"/>
      <c r="D1037200" s="15"/>
      <c r="G1037200" s="15"/>
      <c r="H1037200" s="15"/>
    </row>
    <row r="1037201" s="13" customFormat="1" spans="3:8">
      <c r="C1037201" s="15"/>
      <c r="D1037201" s="15"/>
      <c r="G1037201" s="15"/>
      <c r="H1037201" s="15"/>
    </row>
    <row r="1037202" s="13" customFormat="1" spans="3:8">
      <c r="C1037202" s="15"/>
      <c r="D1037202" s="15"/>
      <c r="G1037202" s="15"/>
      <c r="H1037202" s="15"/>
    </row>
    <row r="1037203" s="13" customFormat="1" spans="3:8">
      <c r="C1037203" s="15"/>
      <c r="D1037203" s="15"/>
      <c r="G1037203" s="15"/>
      <c r="H1037203" s="15"/>
    </row>
    <row r="1037204" s="13" customFormat="1" spans="3:8">
      <c r="C1037204" s="15"/>
      <c r="D1037204" s="15"/>
      <c r="G1037204" s="15"/>
      <c r="H1037204" s="15"/>
    </row>
    <row r="1037205" s="13" customFormat="1" spans="3:8">
      <c r="C1037205" s="15"/>
      <c r="D1037205" s="15"/>
      <c r="G1037205" s="15"/>
      <c r="H1037205" s="15"/>
    </row>
    <row r="1037206" s="13" customFormat="1" spans="3:8">
      <c r="C1037206" s="15"/>
      <c r="D1037206" s="15"/>
      <c r="G1037206" s="15"/>
      <c r="H1037206" s="15"/>
    </row>
    <row r="1037207" s="13" customFormat="1" spans="3:8">
      <c r="C1037207" s="15"/>
      <c r="D1037207" s="15"/>
      <c r="G1037207" s="15"/>
      <c r="H1037207" s="15"/>
    </row>
    <row r="1037208" s="13" customFormat="1" spans="3:8">
      <c r="C1037208" s="15"/>
      <c r="D1037208" s="15"/>
      <c r="G1037208" s="15"/>
      <c r="H1037208" s="15"/>
    </row>
    <row r="1037209" s="13" customFormat="1" spans="3:8">
      <c r="C1037209" s="15"/>
      <c r="D1037209" s="15"/>
      <c r="G1037209" s="15"/>
      <c r="H1037209" s="15"/>
    </row>
    <row r="1037210" s="13" customFormat="1" spans="3:8">
      <c r="C1037210" s="15"/>
      <c r="D1037210" s="15"/>
      <c r="G1037210" s="15"/>
      <c r="H1037210" s="15"/>
    </row>
    <row r="1037211" s="13" customFormat="1" spans="3:8">
      <c r="C1037211" s="15"/>
      <c r="D1037211" s="15"/>
      <c r="G1037211" s="15"/>
      <c r="H1037211" s="15"/>
    </row>
    <row r="1037212" s="13" customFormat="1" spans="3:8">
      <c r="C1037212" s="15"/>
      <c r="D1037212" s="15"/>
      <c r="G1037212" s="15"/>
      <c r="H1037212" s="15"/>
    </row>
    <row r="1037213" s="13" customFormat="1" spans="3:8">
      <c r="C1037213" s="15"/>
      <c r="D1037213" s="15"/>
      <c r="G1037213" s="15"/>
      <c r="H1037213" s="15"/>
    </row>
    <row r="1037214" s="13" customFormat="1" spans="3:8">
      <c r="C1037214" s="15"/>
      <c r="D1037214" s="15"/>
      <c r="G1037214" s="15"/>
      <c r="H1037214" s="15"/>
    </row>
    <row r="1037215" s="13" customFormat="1" spans="3:8">
      <c r="C1037215" s="15"/>
      <c r="D1037215" s="15"/>
      <c r="G1037215" s="15"/>
      <c r="H1037215" s="15"/>
    </row>
    <row r="1037216" s="13" customFormat="1" spans="3:8">
      <c r="C1037216" s="15"/>
      <c r="D1037216" s="15"/>
      <c r="G1037216" s="15"/>
      <c r="H1037216" s="15"/>
    </row>
    <row r="1037217" s="13" customFormat="1" spans="3:8">
      <c r="C1037217" s="15"/>
      <c r="D1037217" s="15"/>
      <c r="G1037217" s="15"/>
      <c r="H1037217" s="15"/>
    </row>
    <row r="1037218" s="13" customFormat="1" spans="3:8">
      <c r="C1037218" s="15"/>
      <c r="D1037218" s="15"/>
      <c r="G1037218" s="15"/>
      <c r="H1037218" s="15"/>
    </row>
    <row r="1037219" s="13" customFormat="1" spans="3:8">
      <c r="C1037219" s="15"/>
      <c r="D1037219" s="15"/>
      <c r="G1037219" s="15"/>
      <c r="H1037219" s="15"/>
    </row>
    <row r="1037220" s="13" customFormat="1" spans="3:8">
      <c r="C1037220" s="15"/>
      <c r="D1037220" s="15"/>
      <c r="G1037220" s="15"/>
      <c r="H1037220" s="15"/>
    </row>
    <row r="1037221" s="13" customFormat="1" spans="3:8">
      <c r="C1037221" s="15"/>
      <c r="D1037221" s="15"/>
      <c r="G1037221" s="15"/>
      <c r="H1037221" s="15"/>
    </row>
    <row r="1037222" s="13" customFormat="1" spans="3:8">
      <c r="C1037222" s="15"/>
      <c r="D1037222" s="15"/>
      <c r="G1037222" s="15"/>
      <c r="H1037222" s="15"/>
    </row>
    <row r="1037223" s="13" customFormat="1" spans="3:8">
      <c r="C1037223" s="15"/>
      <c r="D1037223" s="15"/>
      <c r="G1037223" s="15"/>
      <c r="H1037223" s="15"/>
    </row>
    <row r="1037224" s="13" customFormat="1" spans="3:8">
      <c r="C1037224" s="15"/>
      <c r="D1037224" s="15"/>
      <c r="G1037224" s="15"/>
      <c r="H1037224" s="15"/>
    </row>
    <row r="1037225" s="13" customFormat="1" spans="3:8">
      <c r="C1037225" s="15"/>
      <c r="D1037225" s="15"/>
      <c r="G1037225" s="15"/>
      <c r="H1037225" s="15"/>
    </row>
    <row r="1037226" s="13" customFormat="1" spans="3:8">
      <c r="C1037226" s="15"/>
      <c r="D1037226" s="15"/>
      <c r="G1037226" s="15"/>
      <c r="H1037226" s="15"/>
    </row>
    <row r="1037227" s="13" customFormat="1" spans="3:8">
      <c r="C1037227" s="15"/>
      <c r="D1037227" s="15"/>
      <c r="G1037227" s="15"/>
      <c r="H1037227" s="15"/>
    </row>
    <row r="1037228" s="13" customFormat="1" spans="3:8">
      <c r="C1037228" s="15"/>
      <c r="D1037228" s="15"/>
      <c r="G1037228" s="15"/>
      <c r="H1037228" s="15"/>
    </row>
    <row r="1037229" s="13" customFormat="1" spans="3:8">
      <c r="C1037229" s="15"/>
      <c r="D1037229" s="15"/>
      <c r="G1037229" s="15"/>
      <c r="H1037229" s="15"/>
    </row>
    <row r="1037230" s="13" customFormat="1" spans="3:8">
      <c r="C1037230" s="15"/>
      <c r="D1037230" s="15"/>
      <c r="G1037230" s="15"/>
      <c r="H1037230" s="15"/>
    </row>
    <row r="1037231" s="13" customFormat="1" spans="3:8">
      <c r="C1037231" s="15"/>
      <c r="D1037231" s="15"/>
      <c r="G1037231" s="15"/>
      <c r="H1037231" s="15"/>
    </row>
    <row r="1037232" s="13" customFormat="1" spans="3:8">
      <c r="C1037232" s="15"/>
      <c r="D1037232" s="15"/>
      <c r="G1037232" s="15"/>
      <c r="H1037232" s="15"/>
    </row>
    <row r="1037233" s="13" customFormat="1" spans="3:8">
      <c r="C1037233" s="15"/>
      <c r="D1037233" s="15"/>
      <c r="G1037233" s="15"/>
      <c r="H1037233" s="15"/>
    </row>
    <row r="1037234" s="13" customFormat="1" spans="3:8">
      <c r="C1037234" s="15"/>
      <c r="D1037234" s="15"/>
      <c r="G1037234" s="15"/>
      <c r="H1037234" s="15"/>
    </row>
    <row r="1037235" s="13" customFormat="1" spans="3:8">
      <c r="C1037235" s="15"/>
      <c r="D1037235" s="15"/>
      <c r="G1037235" s="15"/>
      <c r="H1037235" s="15"/>
    </row>
    <row r="1037236" s="13" customFormat="1" spans="3:8">
      <c r="C1037236" s="15"/>
      <c r="D1037236" s="15"/>
      <c r="G1037236" s="15"/>
      <c r="H1037236" s="15"/>
    </row>
    <row r="1037237" s="13" customFormat="1" spans="3:8">
      <c r="C1037237" s="15"/>
      <c r="D1037237" s="15"/>
      <c r="G1037237" s="15"/>
      <c r="H1037237" s="15"/>
    </row>
    <row r="1037238" s="13" customFormat="1" spans="3:8">
      <c r="C1037238" s="15"/>
      <c r="D1037238" s="15"/>
      <c r="G1037238" s="15"/>
      <c r="H1037238" s="15"/>
    </row>
    <row r="1037239" s="13" customFormat="1" spans="3:8">
      <c r="C1037239" s="15"/>
      <c r="D1037239" s="15"/>
      <c r="G1037239" s="15"/>
      <c r="H1037239" s="15"/>
    </row>
    <row r="1037240" s="13" customFormat="1" spans="3:8">
      <c r="C1037240" s="15"/>
      <c r="D1037240" s="15"/>
      <c r="G1037240" s="15"/>
      <c r="H1037240" s="15"/>
    </row>
    <row r="1037241" s="13" customFormat="1" spans="3:8">
      <c r="C1037241" s="15"/>
      <c r="D1037241" s="15"/>
      <c r="G1037241" s="15"/>
      <c r="H1037241" s="15"/>
    </row>
    <row r="1037242" s="13" customFormat="1" spans="3:8">
      <c r="C1037242" s="15"/>
      <c r="D1037242" s="15"/>
      <c r="G1037242" s="15"/>
      <c r="H1037242" s="15"/>
    </row>
    <row r="1037243" s="13" customFormat="1" spans="3:8">
      <c r="C1037243" s="15"/>
      <c r="D1037243" s="15"/>
      <c r="G1037243" s="15"/>
      <c r="H1037243" s="15"/>
    </row>
    <row r="1037244" s="13" customFormat="1" spans="3:8">
      <c r="C1037244" s="15"/>
      <c r="D1037244" s="15"/>
      <c r="G1037244" s="15"/>
      <c r="H1037244" s="15"/>
    </row>
    <row r="1037245" s="13" customFormat="1" spans="3:8">
      <c r="C1037245" s="15"/>
      <c r="D1037245" s="15"/>
      <c r="G1037245" s="15"/>
      <c r="H1037245" s="15"/>
    </row>
    <row r="1037246" s="13" customFormat="1" spans="3:8">
      <c r="C1037246" s="15"/>
      <c r="D1037246" s="15"/>
      <c r="G1037246" s="15"/>
      <c r="H1037246" s="15"/>
    </row>
    <row r="1037247" s="13" customFormat="1" spans="3:8">
      <c r="C1037247" s="15"/>
      <c r="D1037247" s="15"/>
      <c r="G1037247" s="15"/>
      <c r="H1037247" s="15"/>
    </row>
    <row r="1037248" s="13" customFormat="1" spans="3:8">
      <c r="C1037248" s="15"/>
      <c r="D1037248" s="15"/>
      <c r="G1037248" s="15"/>
      <c r="H1037248" s="15"/>
    </row>
    <row r="1037249" s="13" customFormat="1" spans="3:8">
      <c r="C1037249" s="15"/>
      <c r="D1037249" s="15"/>
      <c r="G1037249" s="15"/>
      <c r="H1037249" s="15"/>
    </row>
    <row r="1037250" s="13" customFormat="1" spans="3:8">
      <c r="C1037250" s="15"/>
      <c r="D1037250" s="15"/>
      <c r="G1037250" s="15"/>
      <c r="H1037250" s="15"/>
    </row>
    <row r="1037251" s="13" customFormat="1" spans="3:8">
      <c r="C1037251" s="15"/>
      <c r="D1037251" s="15"/>
      <c r="G1037251" s="15"/>
      <c r="H1037251" s="15"/>
    </row>
    <row r="1037252" s="13" customFormat="1" spans="3:8">
      <c r="C1037252" s="15"/>
      <c r="D1037252" s="15"/>
      <c r="G1037252" s="15"/>
      <c r="H1037252" s="15"/>
    </row>
    <row r="1037253" s="13" customFormat="1" spans="3:8">
      <c r="C1037253" s="15"/>
      <c r="D1037253" s="15"/>
      <c r="G1037253" s="15"/>
      <c r="H1037253" s="15"/>
    </row>
    <row r="1037254" s="13" customFormat="1" spans="3:8">
      <c r="C1037254" s="15"/>
      <c r="D1037254" s="15"/>
      <c r="G1037254" s="15"/>
      <c r="H1037254" s="15"/>
    </row>
    <row r="1037255" s="13" customFormat="1" spans="3:8">
      <c r="C1037255" s="15"/>
      <c r="D1037255" s="15"/>
      <c r="G1037255" s="15"/>
      <c r="H1037255" s="15"/>
    </row>
    <row r="1037256" s="13" customFormat="1" spans="3:8">
      <c r="C1037256" s="15"/>
      <c r="D1037256" s="15"/>
      <c r="G1037256" s="15"/>
      <c r="H1037256" s="15"/>
    </row>
    <row r="1037257" s="13" customFormat="1" spans="3:8">
      <c r="C1037257" s="15"/>
      <c r="D1037257" s="15"/>
      <c r="G1037257" s="15"/>
      <c r="H1037257" s="15"/>
    </row>
    <row r="1037258" s="13" customFormat="1" spans="3:8">
      <c r="C1037258" s="15"/>
      <c r="D1037258" s="15"/>
      <c r="G1037258" s="15"/>
      <c r="H1037258" s="15"/>
    </row>
    <row r="1037259" s="13" customFormat="1" spans="3:8">
      <c r="C1037259" s="15"/>
      <c r="D1037259" s="15"/>
      <c r="G1037259" s="15"/>
      <c r="H1037259" s="15"/>
    </row>
    <row r="1037260" s="13" customFormat="1" spans="3:8">
      <c r="C1037260" s="15"/>
      <c r="D1037260" s="15"/>
      <c r="G1037260" s="15"/>
      <c r="H1037260" s="15"/>
    </row>
    <row r="1037261" s="13" customFormat="1" spans="3:8">
      <c r="C1037261" s="15"/>
      <c r="D1037261" s="15"/>
      <c r="G1037261" s="15"/>
      <c r="H1037261" s="15"/>
    </row>
    <row r="1037262" s="13" customFormat="1" spans="3:8">
      <c r="C1037262" s="15"/>
      <c r="D1037262" s="15"/>
      <c r="G1037262" s="15"/>
      <c r="H1037262" s="15"/>
    </row>
    <row r="1037263" s="13" customFormat="1" spans="3:8">
      <c r="C1037263" s="15"/>
      <c r="D1037263" s="15"/>
      <c r="G1037263" s="15"/>
      <c r="H1037263" s="15"/>
    </row>
    <row r="1037264" s="13" customFormat="1" spans="3:8">
      <c r="C1037264" s="15"/>
      <c r="D1037264" s="15"/>
      <c r="G1037264" s="15"/>
      <c r="H1037264" s="15"/>
    </row>
    <row r="1037265" s="13" customFormat="1" spans="3:8">
      <c r="C1037265" s="15"/>
      <c r="D1037265" s="15"/>
      <c r="G1037265" s="15"/>
      <c r="H1037265" s="15"/>
    </row>
    <row r="1037266" s="13" customFormat="1" spans="3:8">
      <c r="C1037266" s="15"/>
      <c r="D1037266" s="15"/>
      <c r="G1037266" s="15"/>
      <c r="H1037266" s="15"/>
    </row>
    <row r="1037267" s="13" customFormat="1" spans="3:8">
      <c r="C1037267" s="15"/>
      <c r="D1037267" s="15"/>
      <c r="G1037267" s="15"/>
      <c r="H1037267" s="15"/>
    </row>
    <row r="1037268" s="13" customFormat="1" spans="3:8">
      <c r="C1037268" s="15"/>
      <c r="D1037268" s="15"/>
      <c r="G1037268" s="15"/>
      <c r="H1037268" s="15"/>
    </row>
    <row r="1037269" s="13" customFormat="1" spans="3:8">
      <c r="C1037269" s="15"/>
      <c r="D1037269" s="15"/>
      <c r="G1037269" s="15"/>
      <c r="H1037269" s="15"/>
    </row>
    <row r="1037270" s="13" customFormat="1" spans="3:8">
      <c r="C1037270" s="15"/>
      <c r="D1037270" s="15"/>
      <c r="G1037270" s="15"/>
      <c r="H1037270" s="15"/>
    </row>
    <row r="1037271" s="13" customFormat="1" spans="3:8">
      <c r="C1037271" s="15"/>
      <c r="D1037271" s="15"/>
      <c r="G1037271" s="15"/>
      <c r="H1037271" s="15"/>
    </row>
    <row r="1037272" s="13" customFormat="1" spans="3:8">
      <c r="C1037272" s="15"/>
      <c r="D1037272" s="15"/>
      <c r="G1037272" s="15"/>
      <c r="H1037272" s="15"/>
    </row>
    <row r="1037273" s="13" customFormat="1" spans="3:8">
      <c r="C1037273" s="15"/>
      <c r="D1037273" s="15"/>
      <c r="G1037273" s="15"/>
      <c r="H1037273" s="15"/>
    </row>
    <row r="1037274" s="13" customFormat="1" spans="3:8">
      <c r="C1037274" s="15"/>
      <c r="D1037274" s="15"/>
      <c r="G1037274" s="15"/>
      <c r="H1037274" s="15"/>
    </row>
    <row r="1037275" s="13" customFormat="1" spans="3:8">
      <c r="C1037275" s="15"/>
      <c r="D1037275" s="15"/>
      <c r="G1037275" s="15"/>
      <c r="H1037275" s="15"/>
    </row>
    <row r="1037276" s="13" customFormat="1" spans="3:8">
      <c r="C1037276" s="15"/>
      <c r="D1037276" s="15"/>
      <c r="G1037276" s="15"/>
      <c r="H1037276" s="15"/>
    </row>
    <row r="1037277" s="13" customFormat="1" spans="3:8">
      <c r="C1037277" s="15"/>
      <c r="D1037277" s="15"/>
      <c r="G1037277" s="15"/>
      <c r="H1037277" s="15"/>
    </row>
    <row r="1037278" s="13" customFormat="1" spans="3:8">
      <c r="C1037278" s="15"/>
      <c r="D1037278" s="15"/>
      <c r="G1037278" s="15"/>
      <c r="H1037278" s="15"/>
    </row>
    <row r="1037279" s="13" customFormat="1" spans="3:8">
      <c r="C1037279" s="15"/>
      <c r="D1037279" s="15"/>
      <c r="G1037279" s="15"/>
      <c r="H1037279" s="15"/>
    </row>
    <row r="1037280" s="13" customFormat="1" spans="3:8">
      <c r="C1037280" s="15"/>
      <c r="D1037280" s="15"/>
      <c r="G1037280" s="15"/>
      <c r="H1037280" s="15"/>
    </row>
    <row r="1037281" s="13" customFormat="1" spans="3:8">
      <c r="C1037281" s="15"/>
      <c r="D1037281" s="15"/>
      <c r="G1037281" s="15"/>
      <c r="H1037281" s="15"/>
    </row>
    <row r="1037282" s="13" customFormat="1" spans="3:8">
      <c r="C1037282" s="15"/>
      <c r="D1037282" s="15"/>
      <c r="G1037282" s="15"/>
      <c r="H1037282" s="15"/>
    </row>
    <row r="1037283" s="13" customFormat="1" spans="3:8">
      <c r="C1037283" s="15"/>
      <c r="D1037283" s="15"/>
      <c r="G1037283" s="15"/>
      <c r="H1037283" s="15"/>
    </row>
    <row r="1037284" s="13" customFormat="1" spans="3:8">
      <c r="C1037284" s="15"/>
      <c r="D1037284" s="15"/>
      <c r="G1037284" s="15"/>
      <c r="H1037284" s="15"/>
    </row>
    <row r="1037285" s="13" customFormat="1" spans="3:8">
      <c r="C1037285" s="15"/>
      <c r="D1037285" s="15"/>
      <c r="G1037285" s="15"/>
      <c r="H1037285" s="15"/>
    </row>
    <row r="1037286" s="13" customFormat="1" spans="3:8">
      <c r="C1037286" s="15"/>
      <c r="D1037286" s="15"/>
      <c r="G1037286" s="15"/>
      <c r="H1037286" s="15"/>
    </row>
    <row r="1037287" s="13" customFormat="1" spans="3:8">
      <c r="C1037287" s="15"/>
      <c r="D1037287" s="15"/>
      <c r="G1037287" s="15"/>
      <c r="H1037287" s="15"/>
    </row>
    <row r="1037288" s="13" customFormat="1" spans="3:8">
      <c r="C1037288" s="15"/>
      <c r="D1037288" s="15"/>
      <c r="G1037288" s="15"/>
      <c r="H1037288" s="15"/>
    </row>
    <row r="1037289" s="13" customFormat="1" spans="3:8">
      <c r="C1037289" s="15"/>
      <c r="D1037289" s="15"/>
      <c r="G1037289" s="15"/>
      <c r="H1037289" s="15"/>
    </row>
    <row r="1037290" s="13" customFormat="1" spans="3:8">
      <c r="C1037290" s="15"/>
      <c r="D1037290" s="15"/>
      <c r="G1037290" s="15"/>
      <c r="H1037290" s="15"/>
    </row>
    <row r="1037291" s="13" customFormat="1" spans="3:8">
      <c r="C1037291" s="15"/>
      <c r="D1037291" s="15"/>
      <c r="G1037291" s="15"/>
      <c r="H1037291" s="15"/>
    </row>
    <row r="1037292" s="13" customFormat="1" spans="3:8">
      <c r="C1037292" s="15"/>
      <c r="D1037292" s="15"/>
      <c r="G1037292" s="15"/>
      <c r="H1037292" s="15"/>
    </row>
    <row r="1037293" s="13" customFormat="1" spans="3:8">
      <c r="C1037293" s="15"/>
      <c r="D1037293" s="15"/>
      <c r="G1037293" s="15"/>
      <c r="H1037293" s="15"/>
    </row>
    <row r="1037294" s="13" customFormat="1" spans="3:8">
      <c r="C1037294" s="15"/>
      <c r="D1037294" s="15"/>
      <c r="G1037294" s="15"/>
      <c r="H1037294" s="15"/>
    </row>
    <row r="1037295" s="13" customFormat="1" spans="3:8">
      <c r="C1037295" s="15"/>
      <c r="D1037295" s="15"/>
      <c r="G1037295" s="15"/>
      <c r="H1037295" s="15"/>
    </row>
    <row r="1037296" s="13" customFormat="1" spans="3:8">
      <c r="C1037296" s="15"/>
      <c r="D1037296" s="15"/>
      <c r="G1037296" s="15"/>
      <c r="H1037296" s="15"/>
    </row>
    <row r="1037297" s="13" customFormat="1" spans="3:8">
      <c r="C1037297" s="15"/>
      <c r="D1037297" s="15"/>
      <c r="G1037297" s="15"/>
      <c r="H1037297" s="15"/>
    </row>
    <row r="1037298" s="13" customFormat="1" spans="3:8">
      <c r="C1037298" s="15"/>
      <c r="D1037298" s="15"/>
      <c r="G1037298" s="15"/>
      <c r="H1037298" s="15"/>
    </row>
    <row r="1037299" s="13" customFormat="1" spans="3:8">
      <c r="C1037299" s="15"/>
      <c r="D1037299" s="15"/>
      <c r="G1037299" s="15"/>
      <c r="H1037299" s="15"/>
    </row>
    <row r="1037300" s="13" customFormat="1" spans="3:8">
      <c r="C1037300" s="15"/>
      <c r="D1037300" s="15"/>
      <c r="G1037300" s="15"/>
      <c r="H1037300" s="15"/>
    </row>
    <row r="1037301" s="13" customFormat="1" spans="3:8">
      <c r="C1037301" s="15"/>
      <c r="D1037301" s="15"/>
      <c r="G1037301" s="15"/>
      <c r="H1037301" s="15"/>
    </row>
    <row r="1037302" s="13" customFormat="1" spans="3:8">
      <c r="C1037302" s="15"/>
      <c r="D1037302" s="15"/>
      <c r="G1037302" s="15"/>
      <c r="H1037302" s="15"/>
    </row>
    <row r="1037303" s="13" customFormat="1" spans="3:8">
      <c r="C1037303" s="15"/>
      <c r="D1037303" s="15"/>
      <c r="G1037303" s="15"/>
      <c r="H1037303" s="15"/>
    </row>
    <row r="1037304" s="13" customFormat="1" spans="3:8">
      <c r="C1037304" s="15"/>
      <c r="D1037304" s="15"/>
      <c r="G1037304" s="15"/>
      <c r="H1037304" s="15"/>
    </row>
    <row r="1037305" s="13" customFormat="1" spans="3:8">
      <c r="C1037305" s="15"/>
      <c r="D1037305" s="15"/>
      <c r="G1037305" s="15"/>
      <c r="H1037305" s="15"/>
    </row>
    <row r="1037306" s="13" customFormat="1" spans="3:8">
      <c r="C1037306" s="15"/>
      <c r="D1037306" s="15"/>
      <c r="G1037306" s="15"/>
      <c r="H1037306" s="15"/>
    </row>
    <row r="1037307" s="13" customFormat="1" spans="3:8">
      <c r="C1037307" s="15"/>
      <c r="D1037307" s="15"/>
      <c r="G1037307" s="15"/>
      <c r="H1037307" s="15"/>
    </row>
    <row r="1037308" s="13" customFormat="1" spans="3:8">
      <c r="C1037308" s="15"/>
      <c r="D1037308" s="15"/>
      <c r="G1037308" s="15"/>
      <c r="H1037308" s="15"/>
    </row>
    <row r="1037309" s="13" customFormat="1" spans="3:8">
      <c r="C1037309" s="15"/>
      <c r="D1037309" s="15"/>
      <c r="G1037309" s="15"/>
      <c r="H1037309" s="15"/>
    </row>
    <row r="1037310" s="13" customFormat="1" spans="3:8">
      <c r="C1037310" s="15"/>
      <c r="D1037310" s="15"/>
      <c r="G1037310" s="15"/>
      <c r="H1037310" s="15"/>
    </row>
    <row r="1037311" s="13" customFormat="1" spans="3:8">
      <c r="C1037311" s="15"/>
      <c r="D1037311" s="15"/>
      <c r="G1037311" s="15"/>
      <c r="H1037311" s="15"/>
    </row>
    <row r="1037312" s="13" customFormat="1" spans="3:8">
      <c r="C1037312" s="15"/>
      <c r="D1037312" s="15"/>
      <c r="G1037312" s="15"/>
      <c r="H1037312" s="15"/>
    </row>
    <row r="1037313" s="13" customFormat="1" spans="3:8">
      <c r="C1037313" s="15"/>
      <c r="D1037313" s="15"/>
      <c r="G1037313" s="15"/>
      <c r="H1037313" s="15"/>
    </row>
    <row r="1037314" s="13" customFormat="1" spans="3:8">
      <c r="C1037314" s="15"/>
      <c r="D1037314" s="15"/>
      <c r="G1037314" s="15"/>
      <c r="H1037314" s="15"/>
    </row>
    <row r="1037315" s="13" customFormat="1" spans="3:8">
      <c r="C1037315" s="15"/>
      <c r="D1037315" s="15"/>
      <c r="G1037315" s="15"/>
      <c r="H1037315" s="15"/>
    </row>
    <row r="1037316" s="13" customFormat="1" spans="3:8">
      <c r="C1037316" s="15"/>
      <c r="D1037316" s="15"/>
      <c r="G1037316" s="15"/>
      <c r="H1037316" s="15"/>
    </row>
    <row r="1037317" s="13" customFormat="1" spans="3:8">
      <c r="C1037317" s="15"/>
      <c r="D1037317" s="15"/>
      <c r="G1037317" s="15"/>
      <c r="H1037317" s="15"/>
    </row>
    <row r="1037318" s="13" customFormat="1" spans="3:8">
      <c r="C1037318" s="15"/>
      <c r="D1037318" s="15"/>
      <c r="G1037318" s="15"/>
      <c r="H1037318" s="15"/>
    </row>
    <row r="1037319" s="13" customFormat="1" spans="3:8">
      <c r="C1037319" s="15"/>
      <c r="D1037319" s="15"/>
      <c r="G1037319" s="15"/>
      <c r="H1037319" s="15"/>
    </row>
    <row r="1037320" s="13" customFormat="1" spans="3:8">
      <c r="C1037320" s="15"/>
      <c r="D1037320" s="15"/>
      <c r="G1037320" s="15"/>
      <c r="H1037320" s="15"/>
    </row>
    <row r="1037321" s="13" customFormat="1" spans="3:8">
      <c r="C1037321" s="15"/>
      <c r="D1037321" s="15"/>
      <c r="G1037321" s="15"/>
      <c r="H1037321" s="15"/>
    </row>
    <row r="1037322" s="13" customFormat="1" spans="3:8">
      <c r="C1037322" s="15"/>
      <c r="D1037322" s="15"/>
      <c r="G1037322" s="15"/>
      <c r="H1037322" s="15"/>
    </row>
    <row r="1037323" s="13" customFormat="1" spans="3:8">
      <c r="C1037323" s="15"/>
      <c r="D1037323" s="15"/>
      <c r="G1037323" s="15"/>
      <c r="H1037323" s="15"/>
    </row>
    <row r="1037324" s="13" customFormat="1" spans="3:8">
      <c r="C1037324" s="15"/>
      <c r="D1037324" s="15"/>
      <c r="G1037324" s="15"/>
      <c r="H1037324" s="15"/>
    </row>
    <row r="1037325" s="13" customFormat="1" spans="3:8">
      <c r="C1037325" s="15"/>
      <c r="D1037325" s="15"/>
      <c r="G1037325" s="15"/>
      <c r="H1037325" s="15"/>
    </row>
    <row r="1037326" s="13" customFormat="1" spans="3:8">
      <c r="C1037326" s="15"/>
      <c r="D1037326" s="15"/>
      <c r="G1037326" s="15"/>
      <c r="H1037326" s="15"/>
    </row>
    <row r="1037327" s="13" customFormat="1" spans="3:8">
      <c r="C1037327" s="15"/>
      <c r="D1037327" s="15"/>
      <c r="G1037327" s="15"/>
      <c r="H1037327" s="15"/>
    </row>
    <row r="1037328" s="13" customFormat="1" spans="3:8">
      <c r="C1037328" s="15"/>
      <c r="D1037328" s="15"/>
      <c r="G1037328" s="15"/>
      <c r="H1037328" s="15"/>
    </row>
    <row r="1037329" s="13" customFormat="1" spans="3:8">
      <c r="C1037329" s="15"/>
      <c r="D1037329" s="15"/>
      <c r="G1037329" s="15"/>
      <c r="H1037329" s="15"/>
    </row>
    <row r="1037330" s="13" customFormat="1" spans="3:8">
      <c r="C1037330" s="15"/>
      <c r="D1037330" s="15"/>
      <c r="G1037330" s="15"/>
      <c r="H1037330" s="15"/>
    </row>
    <row r="1037331" s="13" customFormat="1" spans="3:8">
      <c r="C1037331" s="15"/>
      <c r="D1037331" s="15"/>
      <c r="G1037331" s="15"/>
      <c r="H1037331" s="15"/>
    </row>
    <row r="1037332" s="13" customFormat="1" spans="3:8">
      <c r="C1037332" s="15"/>
      <c r="D1037332" s="15"/>
      <c r="G1037332" s="15"/>
      <c r="H1037332" s="15"/>
    </row>
    <row r="1037333" s="13" customFormat="1" spans="3:8">
      <c r="C1037333" s="15"/>
      <c r="D1037333" s="15"/>
      <c r="G1037333" s="15"/>
      <c r="H1037333" s="15"/>
    </row>
    <row r="1037334" s="13" customFormat="1" spans="3:8">
      <c r="C1037334" s="15"/>
      <c r="D1037334" s="15"/>
      <c r="G1037334" s="15"/>
      <c r="H1037334" s="15"/>
    </row>
    <row r="1037335" s="13" customFormat="1" spans="3:8">
      <c r="C1037335" s="15"/>
      <c r="D1037335" s="15"/>
      <c r="G1037335" s="15"/>
      <c r="H1037335" s="15"/>
    </row>
    <row r="1037336" s="13" customFormat="1" spans="3:8">
      <c r="C1037336" s="15"/>
      <c r="D1037336" s="15"/>
      <c r="G1037336" s="15"/>
      <c r="H1037336" s="15"/>
    </row>
    <row r="1037337" s="13" customFormat="1" spans="3:8">
      <c r="C1037337" s="15"/>
      <c r="D1037337" s="15"/>
      <c r="G1037337" s="15"/>
      <c r="H1037337" s="15"/>
    </row>
    <row r="1037338" s="13" customFormat="1" spans="3:8">
      <c r="C1037338" s="15"/>
      <c r="D1037338" s="15"/>
      <c r="G1037338" s="15"/>
      <c r="H1037338" s="15"/>
    </row>
    <row r="1037339" s="13" customFormat="1" spans="3:8">
      <c r="C1037339" s="15"/>
      <c r="D1037339" s="15"/>
      <c r="G1037339" s="15"/>
      <c r="H1037339" s="15"/>
    </row>
    <row r="1037340" s="13" customFormat="1" spans="3:8">
      <c r="C1037340" s="15"/>
      <c r="D1037340" s="15"/>
      <c r="G1037340" s="15"/>
      <c r="H1037340" s="15"/>
    </row>
    <row r="1037341" s="13" customFormat="1" spans="3:8">
      <c r="C1037341" s="15"/>
      <c r="D1037341" s="15"/>
      <c r="G1037341" s="15"/>
      <c r="H1037341" s="15"/>
    </row>
    <row r="1037342" s="13" customFormat="1" spans="3:8">
      <c r="C1037342" s="15"/>
      <c r="D1037342" s="15"/>
      <c r="G1037342" s="15"/>
      <c r="H1037342" s="15"/>
    </row>
    <row r="1037343" s="13" customFormat="1" spans="3:8">
      <c r="C1037343" s="15"/>
      <c r="D1037343" s="15"/>
      <c r="G1037343" s="15"/>
      <c r="H1037343" s="15"/>
    </row>
    <row r="1037344" s="13" customFormat="1" spans="3:8">
      <c r="C1037344" s="15"/>
      <c r="D1037344" s="15"/>
      <c r="G1037344" s="15"/>
      <c r="H1037344" s="15"/>
    </row>
    <row r="1037345" s="13" customFormat="1" spans="3:8">
      <c r="C1037345" s="15"/>
      <c r="D1037345" s="15"/>
      <c r="G1037345" s="15"/>
      <c r="H1037345" s="15"/>
    </row>
    <row r="1037346" s="13" customFormat="1" spans="3:8">
      <c r="C1037346" s="15"/>
      <c r="D1037346" s="15"/>
      <c r="G1037346" s="15"/>
      <c r="H1037346" s="15"/>
    </row>
    <row r="1037347" s="13" customFormat="1" spans="3:8">
      <c r="C1037347" s="15"/>
      <c r="D1037347" s="15"/>
      <c r="G1037347" s="15"/>
      <c r="H1037347" s="15"/>
    </row>
    <row r="1037348" s="13" customFormat="1" spans="3:8">
      <c r="C1037348" s="15"/>
      <c r="D1037348" s="15"/>
      <c r="G1037348" s="15"/>
      <c r="H1037348" s="15"/>
    </row>
    <row r="1037349" s="13" customFormat="1" spans="3:8">
      <c r="C1037349" s="15"/>
      <c r="D1037349" s="15"/>
      <c r="G1037349" s="15"/>
      <c r="H1037349" s="15"/>
    </row>
    <row r="1037350" s="13" customFormat="1" spans="3:8">
      <c r="C1037350" s="15"/>
      <c r="D1037350" s="15"/>
      <c r="G1037350" s="15"/>
      <c r="H1037350" s="15"/>
    </row>
    <row r="1037351" s="13" customFormat="1" spans="3:8">
      <c r="C1037351" s="15"/>
      <c r="D1037351" s="15"/>
      <c r="G1037351" s="15"/>
      <c r="H1037351" s="15"/>
    </row>
    <row r="1037352" s="13" customFormat="1" spans="3:8">
      <c r="C1037352" s="15"/>
      <c r="D1037352" s="15"/>
      <c r="G1037352" s="15"/>
      <c r="H1037352" s="15"/>
    </row>
    <row r="1037353" s="13" customFormat="1" spans="3:8">
      <c r="C1037353" s="15"/>
      <c r="D1037353" s="15"/>
      <c r="G1037353" s="15"/>
      <c r="H1037353" s="15"/>
    </row>
    <row r="1037354" s="13" customFormat="1" spans="3:8">
      <c r="C1037354" s="15"/>
      <c r="D1037354" s="15"/>
      <c r="G1037354" s="15"/>
      <c r="H1037354" s="15"/>
    </row>
    <row r="1037355" s="13" customFormat="1" spans="3:8">
      <c r="C1037355" s="15"/>
      <c r="D1037355" s="15"/>
      <c r="G1037355" s="15"/>
      <c r="H1037355" s="15"/>
    </row>
    <row r="1037356" s="13" customFormat="1" spans="3:8">
      <c r="C1037356" s="15"/>
      <c r="D1037356" s="15"/>
      <c r="G1037356" s="15"/>
      <c r="H1037356" s="15"/>
    </row>
    <row r="1037357" s="13" customFormat="1" spans="3:8">
      <c r="C1037357" s="15"/>
      <c r="D1037357" s="15"/>
      <c r="G1037357" s="15"/>
      <c r="H1037357" s="15"/>
    </row>
    <row r="1037358" s="13" customFormat="1" spans="3:8">
      <c r="C1037358" s="15"/>
      <c r="D1037358" s="15"/>
      <c r="G1037358" s="15"/>
      <c r="H1037358" s="15"/>
    </row>
    <row r="1037359" s="13" customFormat="1" spans="3:8">
      <c r="C1037359" s="15"/>
      <c r="D1037359" s="15"/>
      <c r="G1037359" s="15"/>
      <c r="H1037359" s="15"/>
    </row>
    <row r="1037360" s="13" customFormat="1" spans="3:8">
      <c r="C1037360" s="15"/>
      <c r="D1037360" s="15"/>
      <c r="G1037360" s="15"/>
      <c r="H1037360" s="15"/>
    </row>
    <row r="1037361" s="13" customFormat="1" spans="3:8">
      <c r="C1037361" s="15"/>
      <c r="D1037361" s="15"/>
      <c r="G1037361" s="15"/>
      <c r="H1037361" s="15"/>
    </row>
    <row r="1037362" s="13" customFormat="1" spans="3:8">
      <c r="C1037362" s="15"/>
      <c r="D1037362" s="15"/>
      <c r="G1037362" s="15"/>
      <c r="H1037362" s="15"/>
    </row>
    <row r="1037363" s="13" customFormat="1" spans="3:8">
      <c r="C1037363" s="15"/>
      <c r="D1037363" s="15"/>
      <c r="G1037363" s="15"/>
      <c r="H1037363" s="15"/>
    </row>
    <row r="1037364" s="13" customFormat="1" spans="3:8">
      <c r="C1037364" s="15"/>
      <c r="D1037364" s="15"/>
      <c r="G1037364" s="15"/>
      <c r="H1037364" s="15"/>
    </row>
    <row r="1037365" s="13" customFormat="1" spans="3:8">
      <c r="C1037365" s="15"/>
      <c r="D1037365" s="15"/>
      <c r="G1037365" s="15"/>
      <c r="H1037365" s="15"/>
    </row>
    <row r="1037366" s="13" customFormat="1" spans="3:8">
      <c r="C1037366" s="15"/>
      <c r="D1037366" s="15"/>
      <c r="G1037366" s="15"/>
      <c r="H1037366" s="15"/>
    </row>
    <row r="1037367" s="13" customFormat="1" spans="3:8">
      <c r="C1037367" s="15"/>
      <c r="D1037367" s="15"/>
      <c r="G1037367" s="15"/>
      <c r="H1037367" s="15"/>
    </row>
    <row r="1037368" s="13" customFormat="1" spans="3:8">
      <c r="C1037368" s="15"/>
      <c r="D1037368" s="15"/>
      <c r="G1037368" s="15"/>
      <c r="H1037368" s="15"/>
    </row>
    <row r="1037369" s="13" customFormat="1" spans="3:8">
      <c r="C1037369" s="15"/>
      <c r="D1037369" s="15"/>
      <c r="G1037369" s="15"/>
      <c r="H1037369" s="15"/>
    </row>
    <row r="1037370" s="13" customFormat="1" spans="3:8">
      <c r="C1037370" s="15"/>
      <c r="D1037370" s="15"/>
      <c r="G1037370" s="15"/>
      <c r="H1037370" s="15"/>
    </row>
    <row r="1037371" s="13" customFormat="1" spans="3:8">
      <c r="C1037371" s="15"/>
      <c r="D1037371" s="15"/>
      <c r="G1037371" s="15"/>
      <c r="H1037371" s="15"/>
    </row>
    <row r="1037372" s="13" customFormat="1" spans="3:8">
      <c r="C1037372" s="15"/>
      <c r="D1037372" s="15"/>
      <c r="G1037372" s="15"/>
      <c r="H1037372" s="15"/>
    </row>
    <row r="1037373" s="13" customFormat="1" spans="3:8">
      <c r="C1037373" s="15"/>
      <c r="D1037373" s="15"/>
      <c r="G1037373" s="15"/>
      <c r="H1037373" s="15"/>
    </row>
    <row r="1037374" s="13" customFormat="1" spans="3:8">
      <c r="C1037374" s="15"/>
      <c r="D1037374" s="15"/>
      <c r="G1037374" s="15"/>
      <c r="H1037374" s="15"/>
    </row>
    <row r="1037375" s="13" customFormat="1" spans="3:8">
      <c r="C1037375" s="15"/>
      <c r="D1037375" s="15"/>
      <c r="G1037375" s="15"/>
      <c r="H1037375" s="15"/>
    </row>
    <row r="1037376" s="13" customFormat="1" spans="3:8">
      <c r="C1037376" s="15"/>
      <c r="D1037376" s="15"/>
      <c r="G1037376" s="15"/>
      <c r="H1037376" s="15"/>
    </row>
    <row r="1037377" s="13" customFormat="1" spans="3:8">
      <c r="C1037377" s="15"/>
      <c r="D1037377" s="15"/>
      <c r="G1037377" s="15"/>
      <c r="H1037377" s="15"/>
    </row>
    <row r="1037378" s="13" customFormat="1" spans="3:8">
      <c r="C1037378" s="15"/>
      <c r="D1037378" s="15"/>
      <c r="G1037378" s="15"/>
      <c r="H1037378" s="15"/>
    </row>
    <row r="1037379" s="13" customFormat="1" spans="3:8">
      <c r="C1037379" s="15"/>
      <c r="D1037379" s="15"/>
      <c r="G1037379" s="15"/>
      <c r="H1037379" s="15"/>
    </row>
    <row r="1037380" s="13" customFormat="1" spans="3:8">
      <c r="C1037380" s="15"/>
      <c r="D1037380" s="15"/>
      <c r="G1037380" s="15"/>
      <c r="H1037380" s="15"/>
    </row>
    <row r="1037381" s="13" customFormat="1" spans="3:8">
      <c r="C1037381" s="15"/>
      <c r="D1037381" s="15"/>
      <c r="G1037381" s="15"/>
      <c r="H1037381" s="15"/>
    </row>
    <row r="1037382" s="13" customFormat="1" spans="3:8">
      <c r="C1037382" s="15"/>
      <c r="D1037382" s="15"/>
      <c r="G1037382" s="15"/>
      <c r="H1037382" s="15"/>
    </row>
    <row r="1037383" s="13" customFormat="1" spans="3:8">
      <c r="C1037383" s="15"/>
      <c r="D1037383" s="15"/>
      <c r="G1037383" s="15"/>
      <c r="H1037383" s="15"/>
    </row>
    <row r="1037384" s="13" customFormat="1" spans="3:8">
      <c r="C1037384" s="15"/>
      <c r="D1037384" s="15"/>
      <c r="G1037384" s="15"/>
      <c r="H1037384" s="15"/>
    </row>
    <row r="1037385" s="13" customFormat="1" spans="3:8">
      <c r="C1037385" s="15"/>
      <c r="D1037385" s="15"/>
      <c r="G1037385" s="15"/>
      <c r="H1037385" s="15"/>
    </row>
    <row r="1037386" s="13" customFormat="1" spans="3:8">
      <c r="C1037386" s="15"/>
      <c r="D1037386" s="15"/>
      <c r="G1037386" s="15"/>
      <c r="H1037386" s="15"/>
    </row>
    <row r="1037387" s="13" customFormat="1" spans="3:8">
      <c r="C1037387" s="15"/>
      <c r="D1037387" s="15"/>
      <c r="G1037387" s="15"/>
      <c r="H1037387" s="15"/>
    </row>
    <row r="1037388" s="13" customFormat="1" spans="3:8">
      <c r="C1037388" s="15"/>
      <c r="D1037388" s="15"/>
      <c r="G1037388" s="15"/>
      <c r="H1037388" s="15"/>
    </row>
    <row r="1037389" s="13" customFormat="1" spans="3:8">
      <c r="C1037389" s="15"/>
      <c r="D1037389" s="15"/>
      <c r="G1037389" s="15"/>
      <c r="H1037389" s="15"/>
    </row>
    <row r="1037390" s="13" customFormat="1" spans="3:8">
      <c r="C1037390" s="15"/>
      <c r="D1037390" s="15"/>
      <c r="G1037390" s="15"/>
      <c r="H1037390" s="15"/>
    </row>
    <row r="1037391" s="13" customFormat="1" spans="3:8">
      <c r="C1037391" s="15"/>
      <c r="D1037391" s="15"/>
      <c r="G1037391" s="15"/>
      <c r="H1037391" s="15"/>
    </row>
    <row r="1037392" s="13" customFormat="1" spans="3:8">
      <c r="C1037392" s="15"/>
      <c r="D1037392" s="15"/>
      <c r="G1037392" s="15"/>
      <c r="H1037392" s="15"/>
    </row>
    <row r="1037393" s="13" customFormat="1" spans="3:8">
      <c r="C1037393" s="15"/>
      <c r="D1037393" s="15"/>
      <c r="G1037393" s="15"/>
      <c r="H1037393" s="15"/>
    </row>
    <row r="1037394" s="13" customFormat="1" spans="3:8">
      <c r="C1037394" s="15"/>
      <c r="D1037394" s="15"/>
      <c r="G1037394" s="15"/>
      <c r="H1037394" s="15"/>
    </row>
    <row r="1037395" s="13" customFormat="1" spans="3:8">
      <c r="C1037395" s="15"/>
      <c r="D1037395" s="15"/>
      <c r="G1037395" s="15"/>
      <c r="H1037395" s="15"/>
    </row>
    <row r="1037396" s="13" customFormat="1" spans="3:8">
      <c r="C1037396" s="15"/>
      <c r="D1037396" s="15"/>
      <c r="G1037396" s="15"/>
      <c r="H1037396" s="15"/>
    </row>
    <row r="1037397" s="13" customFormat="1" spans="3:8">
      <c r="C1037397" s="15"/>
      <c r="D1037397" s="15"/>
      <c r="G1037397" s="15"/>
      <c r="H1037397" s="15"/>
    </row>
    <row r="1037398" s="13" customFormat="1" spans="3:8">
      <c r="C1037398" s="15"/>
      <c r="D1037398" s="15"/>
      <c r="G1037398" s="15"/>
      <c r="H1037398" s="15"/>
    </row>
    <row r="1037399" s="13" customFormat="1" spans="3:8">
      <c r="C1037399" s="15"/>
      <c r="D1037399" s="15"/>
      <c r="G1037399" s="15"/>
      <c r="H1037399" s="15"/>
    </row>
    <row r="1037400" s="13" customFormat="1" spans="3:8">
      <c r="C1037400" s="15"/>
      <c r="D1037400" s="15"/>
      <c r="G1037400" s="15"/>
      <c r="H1037400" s="15"/>
    </row>
    <row r="1037401" s="13" customFormat="1" spans="3:8">
      <c r="C1037401" s="15"/>
      <c r="D1037401" s="15"/>
      <c r="G1037401" s="15"/>
      <c r="H1037401" s="15"/>
    </row>
    <row r="1037402" s="13" customFormat="1" spans="3:8">
      <c r="C1037402" s="15"/>
      <c r="D1037402" s="15"/>
      <c r="G1037402" s="15"/>
      <c r="H1037402" s="15"/>
    </row>
    <row r="1037403" s="13" customFormat="1" spans="3:8">
      <c r="C1037403" s="15"/>
      <c r="D1037403" s="15"/>
      <c r="G1037403" s="15"/>
      <c r="H1037403" s="15"/>
    </row>
    <row r="1037404" s="13" customFormat="1" spans="3:8">
      <c r="C1037404" s="15"/>
      <c r="D1037404" s="15"/>
      <c r="G1037404" s="15"/>
      <c r="H1037404" s="15"/>
    </row>
    <row r="1037405" s="13" customFormat="1" spans="3:8">
      <c r="C1037405" s="15"/>
      <c r="D1037405" s="15"/>
      <c r="G1037405" s="15"/>
      <c r="H1037405" s="15"/>
    </row>
    <row r="1037406" s="13" customFormat="1" spans="3:8">
      <c r="C1037406" s="15"/>
      <c r="D1037406" s="15"/>
      <c r="G1037406" s="15"/>
      <c r="H1037406" s="15"/>
    </row>
    <row r="1037407" s="13" customFormat="1" spans="3:8">
      <c r="C1037407" s="15"/>
      <c r="D1037407" s="15"/>
      <c r="G1037407" s="15"/>
      <c r="H1037407" s="15"/>
    </row>
    <row r="1037408" s="13" customFormat="1" spans="3:8">
      <c r="C1037408" s="15"/>
      <c r="D1037408" s="15"/>
      <c r="G1037408" s="15"/>
      <c r="H1037408" s="15"/>
    </row>
    <row r="1037409" s="13" customFormat="1" spans="3:8">
      <c r="C1037409" s="15"/>
      <c r="D1037409" s="15"/>
      <c r="G1037409" s="15"/>
      <c r="H1037409" s="15"/>
    </row>
    <row r="1037410" s="13" customFormat="1" spans="3:8">
      <c r="C1037410" s="15"/>
      <c r="D1037410" s="15"/>
      <c r="G1037410" s="15"/>
      <c r="H1037410" s="15"/>
    </row>
    <row r="1037411" s="13" customFormat="1" spans="3:8">
      <c r="C1037411" s="15"/>
      <c r="D1037411" s="15"/>
      <c r="G1037411" s="15"/>
      <c r="H1037411" s="15"/>
    </row>
    <row r="1037412" s="13" customFormat="1" spans="3:8">
      <c r="C1037412" s="15"/>
      <c r="D1037412" s="15"/>
      <c r="G1037412" s="15"/>
      <c r="H1037412" s="15"/>
    </row>
    <row r="1037413" s="13" customFormat="1" spans="3:8">
      <c r="C1037413" s="15"/>
      <c r="D1037413" s="15"/>
      <c r="G1037413" s="15"/>
      <c r="H1037413" s="15"/>
    </row>
    <row r="1037414" s="13" customFormat="1" spans="3:8">
      <c r="C1037414" s="15"/>
      <c r="D1037414" s="15"/>
      <c r="G1037414" s="15"/>
      <c r="H1037414" s="15"/>
    </row>
    <row r="1037415" s="13" customFormat="1" spans="3:8">
      <c r="C1037415" s="15"/>
      <c r="D1037415" s="15"/>
      <c r="G1037415" s="15"/>
      <c r="H1037415" s="15"/>
    </row>
    <row r="1037416" s="13" customFormat="1" spans="3:8">
      <c r="C1037416" s="15"/>
      <c r="D1037416" s="15"/>
      <c r="G1037416" s="15"/>
      <c r="H1037416" s="15"/>
    </row>
    <row r="1037417" s="13" customFormat="1" spans="3:8">
      <c r="C1037417" s="15"/>
      <c r="D1037417" s="15"/>
      <c r="G1037417" s="15"/>
      <c r="H1037417" s="15"/>
    </row>
    <row r="1037418" s="13" customFormat="1" spans="3:8">
      <c r="C1037418" s="15"/>
      <c r="D1037418" s="15"/>
      <c r="G1037418" s="15"/>
      <c r="H1037418" s="15"/>
    </row>
    <row r="1037419" s="13" customFormat="1" spans="3:8">
      <c r="C1037419" s="15"/>
      <c r="D1037419" s="15"/>
      <c r="G1037419" s="15"/>
      <c r="H1037419" s="15"/>
    </row>
    <row r="1037420" s="13" customFormat="1" spans="3:8">
      <c r="C1037420" s="15"/>
      <c r="D1037420" s="15"/>
      <c r="G1037420" s="15"/>
      <c r="H1037420" s="15"/>
    </row>
    <row r="1037421" s="13" customFormat="1" spans="3:8">
      <c r="C1037421" s="15"/>
      <c r="D1037421" s="15"/>
      <c r="G1037421" s="15"/>
      <c r="H1037421" s="15"/>
    </row>
    <row r="1037422" s="13" customFormat="1" spans="3:8">
      <c r="C1037422" s="15"/>
      <c r="D1037422" s="15"/>
      <c r="G1037422" s="15"/>
      <c r="H1037422" s="15"/>
    </row>
    <row r="1037423" s="13" customFormat="1" spans="3:8">
      <c r="C1037423" s="15"/>
      <c r="D1037423" s="15"/>
      <c r="G1037423" s="15"/>
      <c r="H1037423" s="15"/>
    </row>
    <row r="1037424" s="13" customFormat="1" spans="3:8">
      <c r="C1037424" s="15"/>
      <c r="D1037424" s="15"/>
      <c r="G1037424" s="15"/>
      <c r="H1037424" s="15"/>
    </row>
    <row r="1037425" s="13" customFormat="1" spans="3:8">
      <c r="C1037425" s="15"/>
      <c r="D1037425" s="15"/>
      <c r="G1037425" s="15"/>
      <c r="H1037425" s="15"/>
    </row>
    <row r="1037426" s="13" customFormat="1" spans="3:8">
      <c r="C1037426" s="15"/>
      <c r="D1037426" s="15"/>
      <c r="G1037426" s="15"/>
      <c r="H1037426" s="15"/>
    </row>
    <row r="1037427" s="13" customFormat="1" spans="3:8">
      <c r="C1037427" s="15"/>
      <c r="D1037427" s="15"/>
      <c r="G1037427" s="15"/>
      <c r="H1037427" s="15"/>
    </row>
    <row r="1037428" s="13" customFormat="1" spans="3:8">
      <c r="C1037428" s="15"/>
      <c r="D1037428" s="15"/>
      <c r="G1037428" s="15"/>
      <c r="H1037428" s="15"/>
    </row>
    <row r="1037429" s="13" customFormat="1" spans="3:8">
      <c r="C1037429" s="15"/>
      <c r="D1037429" s="15"/>
      <c r="G1037429" s="15"/>
      <c r="H1037429" s="15"/>
    </row>
    <row r="1037430" s="13" customFormat="1" spans="3:8">
      <c r="C1037430" s="15"/>
      <c r="D1037430" s="15"/>
      <c r="G1037430" s="15"/>
      <c r="H1037430" s="15"/>
    </row>
    <row r="1037431" s="13" customFormat="1" spans="3:8">
      <c r="C1037431" s="15"/>
      <c r="D1037431" s="15"/>
      <c r="G1037431" s="15"/>
      <c r="H1037431" s="15"/>
    </row>
    <row r="1037432" s="13" customFormat="1" spans="3:8">
      <c r="C1037432" s="15"/>
      <c r="D1037432" s="15"/>
      <c r="G1037432" s="15"/>
      <c r="H1037432" s="15"/>
    </row>
    <row r="1037433" s="13" customFormat="1" spans="3:8">
      <c r="C1037433" s="15"/>
      <c r="D1037433" s="15"/>
      <c r="G1037433" s="15"/>
      <c r="H1037433" s="15"/>
    </row>
    <row r="1037434" s="13" customFormat="1" spans="3:8">
      <c r="C1037434" s="15"/>
      <c r="D1037434" s="15"/>
      <c r="G1037434" s="15"/>
      <c r="H1037434" s="15"/>
    </row>
    <row r="1037435" s="13" customFormat="1" spans="3:8">
      <c r="C1037435" s="15"/>
      <c r="D1037435" s="15"/>
      <c r="G1037435" s="15"/>
      <c r="H1037435" s="15"/>
    </row>
    <row r="1037436" s="13" customFormat="1" spans="3:8">
      <c r="C1037436" s="15"/>
      <c r="D1037436" s="15"/>
      <c r="G1037436" s="15"/>
      <c r="H1037436" s="15"/>
    </row>
    <row r="1037437" s="13" customFormat="1" spans="3:8">
      <c r="C1037437" s="15"/>
      <c r="D1037437" s="15"/>
      <c r="G1037437" s="15"/>
      <c r="H1037437" s="15"/>
    </row>
    <row r="1037438" s="13" customFormat="1" spans="3:8">
      <c r="C1037438" s="15"/>
      <c r="D1037438" s="15"/>
      <c r="G1037438" s="15"/>
      <c r="H1037438" s="15"/>
    </row>
    <row r="1037439" s="13" customFormat="1" spans="3:8">
      <c r="C1037439" s="15"/>
      <c r="D1037439" s="15"/>
      <c r="G1037439" s="15"/>
      <c r="H1037439" s="15"/>
    </row>
    <row r="1037440" s="13" customFormat="1" spans="3:8">
      <c r="C1037440" s="15"/>
      <c r="D1037440" s="15"/>
      <c r="G1037440" s="15"/>
      <c r="H1037440" s="15"/>
    </row>
    <row r="1037441" s="13" customFormat="1" spans="3:8">
      <c r="C1037441" s="15"/>
      <c r="D1037441" s="15"/>
      <c r="G1037441" s="15"/>
      <c r="H1037441" s="15"/>
    </row>
    <row r="1037442" s="13" customFormat="1" spans="3:8">
      <c r="C1037442" s="15"/>
      <c r="D1037442" s="15"/>
      <c r="G1037442" s="15"/>
      <c r="H1037442" s="15"/>
    </row>
    <row r="1037443" s="13" customFormat="1" spans="3:8">
      <c r="C1037443" s="15"/>
      <c r="D1037443" s="15"/>
      <c r="G1037443" s="15"/>
      <c r="H1037443" s="15"/>
    </row>
    <row r="1037444" s="13" customFormat="1" spans="3:8">
      <c r="C1037444" s="15"/>
      <c r="D1037444" s="15"/>
      <c r="G1037444" s="15"/>
      <c r="H1037444" s="15"/>
    </row>
    <row r="1037445" s="13" customFormat="1" spans="3:8">
      <c r="C1037445" s="15"/>
      <c r="D1037445" s="15"/>
      <c r="G1037445" s="15"/>
      <c r="H1037445" s="15"/>
    </row>
    <row r="1037446" s="13" customFormat="1" spans="3:8">
      <c r="C1037446" s="15"/>
      <c r="D1037446" s="15"/>
      <c r="G1037446" s="15"/>
      <c r="H1037446" s="15"/>
    </row>
    <row r="1037447" s="13" customFormat="1" spans="3:8">
      <c r="C1037447" s="15"/>
      <c r="D1037447" s="15"/>
      <c r="G1037447" s="15"/>
      <c r="H1037447" s="15"/>
    </row>
    <row r="1037448" s="13" customFormat="1" spans="3:8">
      <c r="C1037448" s="15"/>
      <c r="D1037448" s="15"/>
      <c r="G1037448" s="15"/>
      <c r="H1037448" s="15"/>
    </row>
    <row r="1037449" s="13" customFormat="1" spans="3:8">
      <c r="C1037449" s="15"/>
      <c r="D1037449" s="15"/>
      <c r="G1037449" s="15"/>
      <c r="H1037449" s="15"/>
    </row>
    <row r="1037450" s="13" customFormat="1" spans="3:8">
      <c r="C1037450" s="15"/>
      <c r="D1037450" s="15"/>
      <c r="G1037450" s="15"/>
      <c r="H1037450" s="15"/>
    </row>
    <row r="1037451" s="13" customFormat="1" spans="3:8">
      <c r="C1037451" s="15"/>
      <c r="D1037451" s="15"/>
      <c r="G1037451" s="15"/>
      <c r="H1037451" s="15"/>
    </row>
    <row r="1037452" s="13" customFormat="1" spans="3:8">
      <c r="C1037452" s="15"/>
      <c r="D1037452" s="15"/>
      <c r="G1037452" s="15"/>
      <c r="H1037452" s="15"/>
    </row>
    <row r="1037453" s="13" customFormat="1" spans="3:8">
      <c r="C1037453" s="15"/>
      <c r="D1037453" s="15"/>
      <c r="G1037453" s="15"/>
      <c r="H1037453" s="15"/>
    </row>
    <row r="1037454" s="13" customFormat="1" spans="3:8">
      <c r="C1037454" s="15"/>
      <c r="D1037454" s="15"/>
      <c r="G1037454" s="15"/>
      <c r="H1037454" s="15"/>
    </row>
    <row r="1037455" s="13" customFormat="1" spans="3:8">
      <c r="C1037455" s="15"/>
      <c r="D1037455" s="15"/>
      <c r="G1037455" s="15"/>
      <c r="H1037455" s="15"/>
    </row>
    <row r="1037456" s="13" customFormat="1" spans="3:8">
      <c r="C1037456" s="15"/>
      <c r="D1037456" s="15"/>
      <c r="G1037456" s="15"/>
      <c r="H1037456" s="15"/>
    </row>
    <row r="1037457" s="13" customFormat="1" spans="3:8">
      <c r="C1037457" s="15"/>
      <c r="D1037457" s="15"/>
      <c r="G1037457" s="15"/>
      <c r="H1037457" s="15"/>
    </row>
    <row r="1037458" s="13" customFormat="1" spans="3:8">
      <c r="C1037458" s="15"/>
      <c r="D1037458" s="15"/>
      <c r="G1037458" s="15"/>
      <c r="H1037458" s="15"/>
    </row>
    <row r="1037459" s="13" customFormat="1" spans="3:8">
      <c r="C1037459" s="15"/>
      <c r="D1037459" s="15"/>
      <c r="G1037459" s="15"/>
      <c r="H1037459" s="15"/>
    </row>
    <row r="1037460" s="13" customFormat="1" spans="3:8">
      <c r="C1037460" s="15"/>
      <c r="D1037460" s="15"/>
      <c r="G1037460" s="15"/>
      <c r="H1037460" s="15"/>
    </row>
    <row r="1037461" s="13" customFormat="1" spans="3:8">
      <c r="C1037461" s="15"/>
      <c r="D1037461" s="15"/>
      <c r="G1037461" s="15"/>
      <c r="H1037461" s="15"/>
    </row>
    <row r="1037462" s="13" customFormat="1" spans="3:8">
      <c r="C1037462" s="15"/>
      <c r="D1037462" s="15"/>
      <c r="G1037462" s="15"/>
      <c r="H1037462" s="15"/>
    </row>
    <row r="1037463" s="13" customFormat="1" spans="3:8">
      <c r="C1037463" s="15"/>
      <c r="D1037463" s="15"/>
      <c r="G1037463" s="15"/>
      <c r="H1037463" s="15"/>
    </row>
    <row r="1037464" s="13" customFormat="1" spans="3:8">
      <c r="C1037464" s="15"/>
      <c r="D1037464" s="15"/>
      <c r="G1037464" s="15"/>
      <c r="H1037464" s="15"/>
    </row>
    <row r="1037465" s="13" customFormat="1" spans="3:8">
      <c r="C1037465" s="15"/>
      <c r="D1037465" s="15"/>
      <c r="G1037465" s="15"/>
      <c r="H1037465" s="15"/>
    </row>
    <row r="1037466" s="13" customFormat="1" spans="3:8">
      <c r="C1037466" s="15"/>
      <c r="D1037466" s="15"/>
      <c r="G1037466" s="15"/>
      <c r="H1037466" s="15"/>
    </row>
    <row r="1037467" s="13" customFormat="1" spans="3:8">
      <c r="C1037467" s="15"/>
      <c r="D1037467" s="15"/>
      <c r="G1037467" s="15"/>
      <c r="H1037467" s="15"/>
    </row>
    <row r="1037468" s="13" customFormat="1" spans="3:8">
      <c r="C1037468" s="15"/>
      <c r="D1037468" s="15"/>
      <c r="G1037468" s="15"/>
      <c r="H1037468" s="15"/>
    </row>
    <row r="1037469" s="13" customFormat="1" spans="3:8">
      <c r="C1037469" s="15"/>
      <c r="D1037469" s="15"/>
      <c r="G1037469" s="15"/>
      <c r="H1037469" s="15"/>
    </row>
    <row r="1037470" s="13" customFormat="1" spans="3:8">
      <c r="C1037470" s="15"/>
      <c r="D1037470" s="15"/>
      <c r="G1037470" s="15"/>
      <c r="H1037470" s="15"/>
    </row>
    <row r="1037471" s="13" customFormat="1" spans="3:8">
      <c r="C1037471" s="15"/>
      <c r="D1037471" s="15"/>
      <c r="G1037471" s="15"/>
      <c r="H1037471" s="15"/>
    </row>
    <row r="1037472" s="13" customFormat="1" spans="3:8">
      <c r="C1037472" s="15"/>
      <c r="D1037472" s="15"/>
      <c r="G1037472" s="15"/>
      <c r="H1037472" s="15"/>
    </row>
    <row r="1037473" s="13" customFormat="1" spans="3:8">
      <c r="C1037473" s="15"/>
      <c r="D1037473" s="15"/>
      <c r="G1037473" s="15"/>
      <c r="H1037473" s="15"/>
    </row>
    <row r="1037474" s="13" customFormat="1" spans="3:8">
      <c r="C1037474" s="15"/>
      <c r="D1037474" s="15"/>
      <c r="G1037474" s="15"/>
      <c r="H1037474" s="15"/>
    </row>
    <row r="1037475" s="13" customFormat="1" spans="3:8">
      <c r="C1037475" s="15"/>
      <c r="D1037475" s="15"/>
      <c r="G1037475" s="15"/>
      <c r="H1037475" s="15"/>
    </row>
    <row r="1037476" s="13" customFormat="1" spans="3:8">
      <c r="C1037476" s="15"/>
      <c r="D1037476" s="15"/>
      <c r="G1037476" s="15"/>
      <c r="H1037476" s="15"/>
    </row>
    <row r="1037477" s="13" customFormat="1" spans="3:8">
      <c r="C1037477" s="15"/>
      <c r="D1037477" s="15"/>
      <c r="G1037477" s="15"/>
      <c r="H1037477" s="15"/>
    </row>
    <row r="1037478" s="13" customFormat="1" spans="3:8">
      <c r="C1037478" s="15"/>
      <c r="D1037478" s="15"/>
      <c r="G1037478" s="15"/>
      <c r="H1037478" s="15"/>
    </row>
    <row r="1037479" s="13" customFormat="1" spans="3:8">
      <c r="C1037479" s="15"/>
      <c r="D1037479" s="15"/>
      <c r="G1037479" s="15"/>
      <c r="H1037479" s="15"/>
    </row>
    <row r="1037480" s="13" customFormat="1" spans="3:8">
      <c r="C1037480" s="15"/>
      <c r="D1037480" s="15"/>
      <c r="G1037480" s="15"/>
      <c r="H1037480" s="15"/>
    </row>
    <row r="1037481" s="13" customFormat="1" spans="3:8">
      <c r="C1037481" s="15"/>
      <c r="D1037481" s="15"/>
      <c r="G1037481" s="15"/>
      <c r="H1037481" s="15"/>
    </row>
    <row r="1037482" s="13" customFormat="1" spans="3:8">
      <c r="C1037482" s="15"/>
      <c r="D1037482" s="15"/>
      <c r="G1037482" s="15"/>
      <c r="H1037482" s="15"/>
    </row>
    <row r="1037483" s="13" customFormat="1" spans="3:8">
      <c r="C1037483" s="15"/>
      <c r="D1037483" s="15"/>
      <c r="G1037483" s="15"/>
      <c r="H1037483" s="15"/>
    </row>
    <row r="1037484" s="13" customFormat="1" spans="3:8">
      <c r="C1037484" s="15"/>
      <c r="D1037484" s="15"/>
      <c r="G1037484" s="15"/>
      <c r="H1037484" s="15"/>
    </row>
    <row r="1037485" s="13" customFormat="1" spans="3:8">
      <c r="C1037485" s="15"/>
      <c r="D1037485" s="15"/>
      <c r="G1037485" s="15"/>
      <c r="H1037485" s="15"/>
    </row>
    <row r="1037486" s="13" customFormat="1" spans="3:8">
      <c r="C1037486" s="15"/>
      <c r="D1037486" s="15"/>
      <c r="G1037486" s="15"/>
      <c r="H1037486" s="15"/>
    </row>
    <row r="1037487" s="13" customFormat="1" spans="3:8">
      <c r="C1037487" s="15"/>
      <c r="D1037487" s="15"/>
      <c r="G1037487" s="15"/>
      <c r="H1037487" s="15"/>
    </row>
    <row r="1037488" s="13" customFormat="1" spans="3:8">
      <c r="C1037488" s="15"/>
      <c r="D1037488" s="15"/>
      <c r="G1037488" s="15"/>
      <c r="H1037488" s="15"/>
    </row>
    <row r="1037489" s="13" customFormat="1" spans="3:8">
      <c r="C1037489" s="15"/>
      <c r="D1037489" s="15"/>
      <c r="G1037489" s="15"/>
      <c r="H1037489" s="15"/>
    </row>
    <row r="1037490" s="13" customFormat="1" spans="3:8">
      <c r="C1037490" s="15"/>
      <c r="D1037490" s="15"/>
      <c r="G1037490" s="15"/>
      <c r="H1037490" s="15"/>
    </row>
    <row r="1037491" s="13" customFormat="1" spans="3:8">
      <c r="C1037491" s="15"/>
      <c r="D1037491" s="15"/>
      <c r="G1037491" s="15"/>
      <c r="H1037491" s="15"/>
    </row>
    <row r="1037492" s="13" customFormat="1" spans="3:8">
      <c r="C1037492" s="15"/>
      <c r="D1037492" s="15"/>
      <c r="G1037492" s="15"/>
      <c r="H1037492" s="15"/>
    </row>
    <row r="1037493" s="13" customFormat="1" spans="3:8">
      <c r="C1037493" s="15"/>
      <c r="D1037493" s="15"/>
      <c r="G1037493" s="15"/>
      <c r="H1037493" s="15"/>
    </row>
    <row r="1037494" s="13" customFormat="1" spans="3:8">
      <c r="C1037494" s="15"/>
      <c r="D1037494" s="15"/>
      <c r="G1037494" s="15"/>
      <c r="H1037494" s="15"/>
    </row>
    <row r="1037495" s="13" customFormat="1" spans="3:8">
      <c r="C1037495" s="15"/>
      <c r="D1037495" s="15"/>
      <c r="G1037495" s="15"/>
      <c r="H1037495" s="15"/>
    </row>
    <row r="1037496" s="13" customFormat="1" spans="3:8">
      <c r="C1037496" s="15"/>
      <c r="D1037496" s="15"/>
      <c r="G1037496" s="15"/>
      <c r="H1037496" s="15"/>
    </row>
    <row r="1037497" s="13" customFormat="1" spans="3:8">
      <c r="C1037497" s="15"/>
      <c r="D1037497" s="15"/>
      <c r="G1037497" s="15"/>
      <c r="H1037497" s="15"/>
    </row>
    <row r="1037498" s="13" customFormat="1" spans="3:8">
      <c r="C1037498" s="15"/>
      <c r="D1037498" s="15"/>
      <c r="G1037498" s="15"/>
      <c r="H1037498" s="15"/>
    </row>
    <row r="1037499" s="13" customFormat="1" spans="3:8">
      <c r="C1037499" s="15"/>
      <c r="D1037499" s="15"/>
      <c r="G1037499" s="15"/>
      <c r="H1037499" s="15"/>
    </row>
    <row r="1037500" s="13" customFormat="1" spans="3:8">
      <c r="C1037500" s="15"/>
      <c r="D1037500" s="15"/>
      <c r="G1037500" s="15"/>
      <c r="H1037500" s="15"/>
    </row>
    <row r="1037501" s="13" customFormat="1" spans="3:8">
      <c r="C1037501" s="15"/>
      <c r="D1037501" s="15"/>
      <c r="G1037501" s="15"/>
      <c r="H1037501" s="15"/>
    </row>
    <row r="1037502" s="13" customFormat="1" spans="3:8">
      <c r="C1037502" s="15"/>
      <c r="D1037502" s="15"/>
      <c r="G1037502" s="15"/>
      <c r="H1037502" s="15"/>
    </row>
    <row r="1037503" s="13" customFormat="1" spans="3:8">
      <c r="C1037503" s="15"/>
      <c r="D1037503" s="15"/>
      <c r="G1037503" s="15"/>
      <c r="H1037503" s="15"/>
    </row>
    <row r="1037504" s="13" customFormat="1" spans="3:8">
      <c r="C1037504" s="15"/>
      <c r="D1037504" s="15"/>
      <c r="G1037504" s="15"/>
      <c r="H1037504" s="15"/>
    </row>
    <row r="1037505" s="13" customFormat="1" spans="3:8">
      <c r="C1037505" s="15"/>
      <c r="D1037505" s="15"/>
      <c r="G1037505" s="15"/>
      <c r="H1037505" s="15"/>
    </row>
    <row r="1037506" s="13" customFormat="1" spans="3:8">
      <c r="C1037506" s="15"/>
      <c r="D1037506" s="15"/>
      <c r="G1037506" s="15"/>
      <c r="H1037506" s="15"/>
    </row>
    <row r="1037507" s="13" customFormat="1" spans="3:8">
      <c r="C1037507" s="15"/>
      <c r="D1037507" s="15"/>
      <c r="G1037507" s="15"/>
      <c r="H1037507" s="15"/>
    </row>
    <row r="1037508" s="13" customFormat="1" spans="3:8">
      <c r="C1037508" s="15"/>
      <c r="D1037508" s="15"/>
      <c r="G1037508" s="15"/>
      <c r="H1037508" s="15"/>
    </row>
    <row r="1037509" s="13" customFormat="1" spans="3:8">
      <c r="C1037509" s="15"/>
      <c r="D1037509" s="15"/>
      <c r="G1037509" s="15"/>
      <c r="H1037509" s="15"/>
    </row>
    <row r="1037510" s="13" customFormat="1" spans="3:8">
      <c r="C1037510" s="15"/>
      <c r="D1037510" s="15"/>
      <c r="G1037510" s="15"/>
      <c r="H1037510" s="15"/>
    </row>
    <row r="1037511" s="13" customFormat="1" spans="3:8">
      <c r="C1037511" s="15"/>
      <c r="D1037511" s="15"/>
      <c r="G1037511" s="15"/>
      <c r="H1037511" s="15"/>
    </row>
    <row r="1037512" s="13" customFormat="1" spans="3:8">
      <c r="C1037512" s="15"/>
      <c r="D1037512" s="15"/>
      <c r="G1037512" s="15"/>
      <c r="H1037512" s="15"/>
    </row>
    <row r="1037513" s="13" customFormat="1" spans="3:8">
      <c r="C1037513" s="15"/>
      <c r="D1037513" s="15"/>
      <c r="G1037513" s="15"/>
      <c r="H1037513" s="15"/>
    </row>
    <row r="1037514" s="13" customFormat="1" spans="3:8">
      <c r="C1037514" s="15"/>
      <c r="D1037514" s="15"/>
      <c r="G1037514" s="15"/>
      <c r="H1037514" s="15"/>
    </row>
    <row r="1037515" s="13" customFormat="1" spans="3:8">
      <c r="C1037515" s="15"/>
      <c r="D1037515" s="15"/>
      <c r="G1037515" s="15"/>
      <c r="H1037515" s="15"/>
    </row>
    <row r="1037516" s="13" customFormat="1" spans="3:8">
      <c r="C1037516" s="15"/>
      <c r="D1037516" s="15"/>
      <c r="G1037516" s="15"/>
      <c r="H1037516" s="15"/>
    </row>
    <row r="1037517" s="13" customFormat="1" spans="3:8">
      <c r="C1037517" s="15"/>
      <c r="D1037517" s="15"/>
      <c r="G1037517" s="15"/>
      <c r="H1037517" s="15"/>
    </row>
    <row r="1037518" s="13" customFormat="1" spans="3:8">
      <c r="C1037518" s="15"/>
      <c r="D1037518" s="15"/>
      <c r="G1037518" s="15"/>
      <c r="H1037518" s="15"/>
    </row>
    <row r="1037519" s="13" customFormat="1" spans="3:8">
      <c r="C1037519" s="15"/>
      <c r="D1037519" s="15"/>
      <c r="G1037519" s="15"/>
      <c r="H1037519" s="15"/>
    </row>
    <row r="1037520" s="13" customFormat="1" spans="3:8">
      <c r="C1037520" s="15"/>
      <c r="D1037520" s="15"/>
      <c r="G1037520" s="15"/>
      <c r="H1037520" s="15"/>
    </row>
    <row r="1037521" s="13" customFormat="1" spans="3:8">
      <c r="C1037521" s="15"/>
      <c r="D1037521" s="15"/>
      <c r="G1037521" s="15"/>
      <c r="H1037521" s="15"/>
    </row>
    <row r="1037522" s="13" customFormat="1" spans="3:8">
      <c r="C1037522" s="15"/>
      <c r="D1037522" s="15"/>
      <c r="G1037522" s="15"/>
      <c r="H1037522" s="15"/>
    </row>
    <row r="1037523" s="13" customFormat="1" spans="3:8">
      <c r="C1037523" s="15"/>
      <c r="D1037523" s="15"/>
      <c r="G1037523" s="15"/>
      <c r="H1037523" s="15"/>
    </row>
    <row r="1037524" s="13" customFormat="1" spans="3:8">
      <c r="C1037524" s="15"/>
      <c r="D1037524" s="15"/>
      <c r="G1037524" s="15"/>
      <c r="H1037524" s="15"/>
    </row>
    <row r="1037525" s="13" customFormat="1" spans="3:8">
      <c r="C1037525" s="15"/>
      <c r="D1037525" s="15"/>
      <c r="G1037525" s="15"/>
      <c r="H1037525" s="15"/>
    </row>
    <row r="1037526" s="13" customFormat="1" spans="3:8">
      <c r="C1037526" s="15"/>
      <c r="D1037526" s="15"/>
      <c r="G1037526" s="15"/>
      <c r="H1037526" s="15"/>
    </row>
    <row r="1037527" s="13" customFormat="1" spans="3:8">
      <c r="C1037527" s="15"/>
      <c r="D1037527" s="15"/>
      <c r="G1037527" s="15"/>
      <c r="H1037527" s="15"/>
    </row>
    <row r="1037528" s="13" customFormat="1" spans="3:8">
      <c r="C1037528" s="15"/>
      <c r="D1037528" s="15"/>
      <c r="G1037528" s="15"/>
      <c r="H1037528" s="15"/>
    </row>
    <row r="1037529" s="13" customFormat="1" spans="3:8">
      <c r="C1037529" s="15"/>
      <c r="D1037529" s="15"/>
      <c r="G1037529" s="15"/>
      <c r="H1037529" s="15"/>
    </row>
    <row r="1037530" s="13" customFormat="1" spans="3:8">
      <c r="C1037530" s="15"/>
      <c r="D1037530" s="15"/>
      <c r="G1037530" s="15"/>
      <c r="H1037530" s="15"/>
    </row>
    <row r="1037531" s="13" customFormat="1" spans="3:8">
      <c r="C1037531" s="15"/>
      <c r="D1037531" s="15"/>
      <c r="G1037531" s="15"/>
      <c r="H1037531" s="15"/>
    </row>
    <row r="1037532" s="13" customFormat="1" spans="3:8">
      <c r="C1037532" s="15"/>
      <c r="D1037532" s="15"/>
      <c r="G1037532" s="15"/>
      <c r="H1037532" s="15"/>
    </row>
    <row r="1037533" s="13" customFormat="1" spans="3:8">
      <c r="C1037533" s="15"/>
      <c r="D1037533" s="15"/>
      <c r="G1037533" s="15"/>
      <c r="H1037533" s="15"/>
    </row>
    <row r="1037534" s="13" customFormat="1" spans="3:8">
      <c r="C1037534" s="15"/>
      <c r="D1037534" s="15"/>
      <c r="G1037534" s="15"/>
      <c r="H1037534" s="15"/>
    </row>
    <row r="1037535" s="13" customFormat="1" spans="3:8">
      <c r="C1037535" s="15"/>
      <c r="D1037535" s="15"/>
      <c r="G1037535" s="15"/>
      <c r="H1037535" s="15"/>
    </row>
    <row r="1037536" s="13" customFormat="1" spans="3:8">
      <c r="C1037536" s="15"/>
      <c r="D1037536" s="15"/>
      <c r="G1037536" s="15"/>
      <c r="H1037536" s="15"/>
    </row>
    <row r="1037537" s="13" customFormat="1" spans="3:8">
      <c r="C1037537" s="15"/>
      <c r="D1037537" s="15"/>
      <c r="G1037537" s="15"/>
      <c r="H1037537" s="15"/>
    </row>
    <row r="1037538" s="13" customFormat="1" spans="3:8">
      <c r="C1037538" s="15"/>
      <c r="D1037538" s="15"/>
      <c r="G1037538" s="15"/>
      <c r="H1037538" s="15"/>
    </row>
    <row r="1037539" s="13" customFormat="1" spans="3:8">
      <c r="C1037539" s="15"/>
      <c r="D1037539" s="15"/>
      <c r="G1037539" s="15"/>
      <c r="H1037539" s="15"/>
    </row>
    <row r="1037540" s="13" customFormat="1" spans="3:8">
      <c r="C1037540" s="15"/>
      <c r="D1037540" s="15"/>
      <c r="G1037540" s="15"/>
      <c r="H1037540" s="15"/>
    </row>
    <row r="1037541" s="13" customFormat="1" spans="3:8">
      <c r="C1037541" s="15"/>
      <c r="D1037541" s="15"/>
      <c r="G1037541" s="15"/>
      <c r="H1037541" s="15"/>
    </row>
    <row r="1037542" s="13" customFormat="1" spans="3:8">
      <c r="C1037542" s="15"/>
      <c r="D1037542" s="15"/>
      <c r="G1037542" s="15"/>
      <c r="H1037542" s="15"/>
    </row>
    <row r="1037543" s="13" customFormat="1" spans="3:8">
      <c r="C1037543" s="15"/>
      <c r="D1037543" s="15"/>
      <c r="G1037543" s="15"/>
      <c r="H1037543" s="15"/>
    </row>
    <row r="1037544" s="13" customFormat="1" spans="3:8">
      <c r="C1037544" s="15"/>
      <c r="D1037544" s="15"/>
      <c r="G1037544" s="15"/>
      <c r="H1037544" s="15"/>
    </row>
    <row r="1037545" s="13" customFormat="1" spans="3:8">
      <c r="C1037545" s="15"/>
      <c r="D1037545" s="15"/>
      <c r="G1037545" s="15"/>
      <c r="H1037545" s="15"/>
    </row>
    <row r="1037546" s="13" customFormat="1" spans="3:8">
      <c r="C1037546" s="15"/>
      <c r="D1037546" s="15"/>
      <c r="G1037546" s="15"/>
      <c r="H1037546" s="15"/>
    </row>
    <row r="1037547" s="13" customFormat="1" spans="3:8">
      <c r="C1037547" s="15"/>
      <c r="D1037547" s="15"/>
      <c r="G1037547" s="15"/>
      <c r="H1037547" s="15"/>
    </row>
    <row r="1037548" s="13" customFormat="1" spans="3:8">
      <c r="C1037548" s="15"/>
      <c r="D1037548" s="15"/>
      <c r="G1037548" s="15"/>
      <c r="H1037548" s="15"/>
    </row>
    <row r="1037549" s="13" customFormat="1" spans="3:8">
      <c r="C1037549" s="15"/>
      <c r="D1037549" s="15"/>
      <c r="G1037549" s="15"/>
      <c r="H1037549" s="15"/>
    </row>
    <row r="1037550" s="13" customFormat="1" spans="3:8">
      <c r="C1037550" s="15"/>
      <c r="D1037550" s="15"/>
      <c r="G1037550" s="15"/>
      <c r="H1037550" s="15"/>
    </row>
    <row r="1037551" s="13" customFormat="1" spans="3:8">
      <c r="C1037551" s="15"/>
      <c r="D1037551" s="15"/>
      <c r="G1037551" s="15"/>
      <c r="H1037551" s="15"/>
    </row>
    <row r="1037552" s="13" customFormat="1" spans="3:8">
      <c r="C1037552" s="15"/>
      <c r="D1037552" s="15"/>
      <c r="G1037552" s="15"/>
      <c r="H1037552" s="15"/>
    </row>
    <row r="1037553" s="13" customFormat="1" spans="3:8">
      <c r="C1037553" s="15"/>
      <c r="D1037553" s="15"/>
      <c r="G1037553" s="15"/>
      <c r="H1037553" s="15"/>
    </row>
    <row r="1037554" s="13" customFormat="1" spans="3:8">
      <c r="C1037554" s="15"/>
      <c r="D1037554" s="15"/>
      <c r="G1037554" s="15"/>
      <c r="H1037554" s="15"/>
    </row>
    <row r="1037555" s="13" customFormat="1" spans="3:8">
      <c r="C1037555" s="15"/>
      <c r="D1037555" s="15"/>
      <c r="G1037555" s="15"/>
      <c r="H1037555" s="15"/>
    </row>
    <row r="1037556" s="13" customFormat="1" spans="3:8">
      <c r="C1037556" s="15"/>
      <c r="D1037556" s="15"/>
      <c r="G1037556" s="15"/>
      <c r="H1037556" s="15"/>
    </row>
    <row r="1037557" s="13" customFormat="1" spans="3:8">
      <c r="C1037557" s="15"/>
      <c r="D1037557" s="15"/>
      <c r="G1037557" s="15"/>
      <c r="H1037557" s="15"/>
    </row>
    <row r="1037558" s="13" customFormat="1" spans="3:8">
      <c r="C1037558" s="15"/>
      <c r="D1037558" s="15"/>
      <c r="G1037558" s="15"/>
      <c r="H1037558" s="15"/>
    </row>
    <row r="1037559" s="13" customFormat="1" spans="3:8">
      <c r="C1037559" s="15"/>
      <c r="D1037559" s="15"/>
      <c r="G1037559" s="15"/>
      <c r="H1037559" s="15"/>
    </row>
    <row r="1037560" s="13" customFormat="1" spans="3:8">
      <c r="C1037560" s="15"/>
      <c r="D1037560" s="15"/>
      <c r="G1037560" s="15"/>
      <c r="H1037560" s="15"/>
    </row>
    <row r="1037561" s="13" customFormat="1" spans="3:8">
      <c r="C1037561" s="15"/>
      <c r="D1037561" s="15"/>
      <c r="G1037561" s="15"/>
      <c r="H1037561" s="15"/>
    </row>
    <row r="1037562" s="13" customFormat="1" spans="3:8">
      <c r="C1037562" s="15"/>
      <c r="D1037562" s="15"/>
      <c r="G1037562" s="15"/>
      <c r="H1037562" s="15"/>
    </row>
    <row r="1037563" s="13" customFormat="1" spans="3:8">
      <c r="C1037563" s="15"/>
      <c r="D1037563" s="15"/>
      <c r="G1037563" s="15"/>
      <c r="H1037563" s="15"/>
    </row>
    <row r="1037564" s="13" customFormat="1" spans="3:8">
      <c r="C1037564" s="15"/>
      <c r="D1037564" s="15"/>
      <c r="G1037564" s="15"/>
      <c r="H1037564" s="15"/>
    </row>
    <row r="1037565" s="13" customFormat="1" spans="3:8">
      <c r="C1037565" s="15"/>
      <c r="D1037565" s="15"/>
      <c r="G1037565" s="15"/>
      <c r="H1037565" s="15"/>
    </row>
    <row r="1037566" s="13" customFormat="1" spans="3:8">
      <c r="C1037566" s="15"/>
      <c r="D1037566" s="15"/>
      <c r="G1037566" s="15"/>
      <c r="H1037566" s="15"/>
    </row>
    <row r="1037567" s="13" customFormat="1" spans="3:8">
      <c r="C1037567" s="15"/>
      <c r="D1037567" s="15"/>
      <c r="G1037567" s="15"/>
      <c r="H1037567" s="15"/>
    </row>
    <row r="1037568" s="13" customFormat="1" spans="3:8">
      <c r="C1037568" s="15"/>
      <c r="D1037568" s="15"/>
      <c r="G1037568" s="15"/>
      <c r="H1037568" s="15"/>
    </row>
    <row r="1037569" s="13" customFormat="1" spans="3:8">
      <c r="C1037569" s="15"/>
      <c r="D1037569" s="15"/>
      <c r="G1037569" s="15"/>
      <c r="H1037569" s="15"/>
    </row>
    <row r="1037570" s="13" customFormat="1" spans="3:8">
      <c r="C1037570" s="15"/>
      <c r="D1037570" s="15"/>
      <c r="G1037570" s="15"/>
      <c r="H1037570" s="15"/>
    </row>
    <row r="1037571" s="13" customFormat="1" spans="3:8">
      <c r="C1037571" s="15"/>
      <c r="D1037571" s="15"/>
      <c r="G1037571" s="15"/>
      <c r="H1037571" s="15"/>
    </row>
    <row r="1037572" s="13" customFormat="1" spans="3:8">
      <c r="C1037572" s="15"/>
      <c r="D1037572" s="15"/>
      <c r="G1037572" s="15"/>
      <c r="H1037572" s="15"/>
    </row>
    <row r="1037573" s="13" customFormat="1" spans="3:8">
      <c r="C1037573" s="15"/>
      <c r="D1037573" s="15"/>
      <c r="G1037573" s="15"/>
      <c r="H1037573" s="15"/>
    </row>
    <row r="1037574" s="13" customFormat="1" spans="3:8">
      <c r="C1037574" s="15"/>
      <c r="D1037574" s="15"/>
      <c r="G1037574" s="15"/>
      <c r="H1037574" s="15"/>
    </row>
    <row r="1037575" s="13" customFormat="1" spans="3:8">
      <c r="C1037575" s="15"/>
      <c r="D1037575" s="15"/>
      <c r="G1037575" s="15"/>
      <c r="H1037575" s="15"/>
    </row>
    <row r="1037576" s="13" customFormat="1" spans="3:8">
      <c r="C1037576" s="15"/>
      <c r="D1037576" s="15"/>
      <c r="G1037576" s="15"/>
      <c r="H1037576" s="15"/>
    </row>
    <row r="1037577" s="13" customFormat="1" spans="3:8">
      <c r="C1037577" s="15"/>
      <c r="D1037577" s="15"/>
      <c r="G1037577" s="15"/>
      <c r="H1037577" s="15"/>
    </row>
    <row r="1037578" s="13" customFormat="1" spans="3:8">
      <c r="C1037578" s="15"/>
      <c r="D1037578" s="15"/>
      <c r="G1037578" s="15"/>
      <c r="H1037578" s="15"/>
    </row>
    <row r="1037579" s="13" customFormat="1" spans="3:8">
      <c r="C1037579" s="15"/>
      <c r="D1037579" s="15"/>
      <c r="G1037579" s="15"/>
      <c r="H1037579" s="15"/>
    </row>
    <row r="1037580" s="13" customFormat="1" spans="3:8">
      <c r="C1037580" s="15"/>
      <c r="D1037580" s="15"/>
      <c r="G1037580" s="15"/>
      <c r="H1037580" s="15"/>
    </row>
    <row r="1037581" s="13" customFormat="1" spans="3:8">
      <c r="C1037581" s="15"/>
      <c r="D1037581" s="15"/>
      <c r="G1037581" s="15"/>
      <c r="H1037581" s="15"/>
    </row>
    <row r="1037582" s="13" customFormat="1" spans="3:8">
      <c r="C1037582" s="15"/>
      <c r="D1037582" s="15"/>
      <c r="G1037582" s="15"/>
      <c r="H1037582" s="15"/>
    </row>
    <row r="1037583" s="13" customFormat="1" spans="3:8">
      <c r="C1037583" s="15"/>
      <c r="D1037583" s="15"/>
      <c r="G1037583" s="15"/>
      <c r="H1037583" s="15"/>
    </row>
    <row r="1037584" s="13" customFormat="1" spans="3:8">
      <c r="C1037584" s="15"/>
      <c r="D1037584" s="15"/>
      <c r="G1037584" s="15"/>
      <c r="H1037584" s="15"/>
    </row>
    <row r="1037585" s="13" customFormat="1" spans="3:8">
      <c r="C1037585" s="15"/>
      <c r="D1037585" s="15"/>
      <c r="G1037585" s="15"/>
      <c r="H1037585" s="15"/>
    </row>
    <row r="1037586" s="13" customFormat="1" spans="3:8">
      <c r="C1037586" s="15"/>
      <c r="D1037586" s="15"/>
      <c r="G1037586" s="15"/>
      <c r="H1037586" s="15"/>
    </row>
    <row r="1037587" s="13" customFormat="1" spans="3:8">
      <c r="C1037587" s="15"/>
      <c r="D1037587" s="15"/>
      <c r="G1037587" s="15"/>
      <c r="H1037587" s="15"/>
    </row>
    <row r="1037588" s="13" customFormat="1" spans="3:8">
      <c r="C1037588" s="15"/>
      <c r="D1037588" s="15"/>
      <c r="G1037588" s="15"/>
      <c r="H1037588" s="15"/>
    </row>
    <row r="1037589" s="13" customFormat="1" spans="3:8">
      <c r="C1037589" s="15"/>
      <c r="D1037589" s="15"/>
      <c r="G1037589" s="15"/>
      <c r="H1037589" s="15"/>
    </row>
    <row r="1037590" s="13" customFormat="1" spans="3:8">
      <c r="C1037590" s="15"/>
      <c r="D1037590" s="15"/>
      <c r="G1037590" s="15"/>
      <c r="H1037590" s="15"/>
    </row>
    <row r="1037591" s="13" customFormat="1" spans="3:8">
      <c r="C1037591" s="15"/>
      <c r="D1037591" s="15"/>
      <c r="G1037591" s="15"/>
      <c r="H1037591" s="15"/>
    </row>
    <row r="1037592" s="13" customFormat="1" spans="3:8">
      <c r="C1037592" s="15"/>
      <c r="D1037592" s="15"/>
      <c r="G1037592" s="15"/>
      <c r="H1037592" s="15"/>
    </row>
    <row r="1037593" s="13" customFormat="1" spans="3:8">
      <c r="C1037593" s="15"/>
      <c r="D1037593" s="15"/>
      <c r="G1037593" s="15"/>
      <c r="H1037593" s="15"/>
    </row>
    <row r="1037594" s="13" customFormat="1" spans="3:8">
      <c r="C1037594" s="15"/>
      <c r="D1037594" s="15"/>
      <c r="G1037594" s="15"/>
      <c r="H1037594" s="15"/>
    </row>
    <row r="1037595" s="13" customFormat="1" spans="3:8">
      <c r="C1037595" s="15"/>
      <c r="D1037595" s="15"/>
      <c r="G1037595" s="15"/>
      <c r="H1037595" s="15"/>
    </row>
    <row r="1037596" s="13" customFormat="1" spans="3:8">
      <c r="C1037596" s="15"/>
      <c r="D1037596" s="15"/>
      <c r="G1037596" s="15"/>
      <c r="H1037596" s="15"/>
    </row>
    <row r="1037597" s="13" customFormat="1" spans="3:8">
      <c r="C1037597" s="15"/>
      <c r="D1037597" s="15"/>
      <c r="G1037597" s="15"/>
      <c r="H1037597" s="15"/>
    </row>
    <row r="1037598" s="13" customFormat="1" spans="3:8">
      <c r="C1037598" s="15"/>
      <c r="D1037598" s="15"/>
      <c r="G1037598" s="15"/>
      <c r="H1037598" s="15"/>
    </row>
    <row r="1037599" s="13" customFormat="1" spans="3:8">
      <c r="C1037599" s="15"/>
      <c r="D1037599" s="15"/>
      <c r="G1037599" s="15"/>
      <c r="H1037599" s="15"/>
    </row>
    <row r="1037600" s="13" customFormat="1" spans="3:8">
      <c r="C1037600" s="15"/>
      <c r="D1037600" s="15"/>
      <c r="G1037600" s="15"/>
      <c r="H1037600" s="15"/>
    </row>
    <row r="1037601" s="13" customFormat="1" spans="3:8">
      <c r="C1037601" s="15"/>
      <c r="D1037601" s="15"/>
      <c r="G1037601" s="15"/>
      <c r="H1037601" s="15"/>
    </row>
    <row r="1037602" s="13" customFormat="1" spans="3:8">
      <c r="C1037602" s="15"/>
      <c r="D1037602" s="15"/>
      <c r="G1037602" s="15"/>
      <c r="H1037602" s="15"/>
    </row>
    <row r="1037603" s="13" customFormat="1" spans="3:8">
      <c r="C1037603" s="15"/>
      <c r="D1037603" s="15"/>
      <c r="G1037603" s="15"/>
      <c r="H1037603" s="15"/>
    </row>
    <row r="1037604" s="13" customFormat="1" spans="3:8">
      <c r="C1037604" s="15"/>
      <c r="D1037604" s="15"/>
      <c r="G1037604" s="15"/>
      <c r="H1037604" s="15"/>
    </row>
    <row r="1037605" s="13" customFormat="1" spans="3:8">
      <c r="C1037605" s="15"/>
      <c r="D1037605" s="15"/>
      <c r="G1037605" s="15"/>
      <c r="H1037605" s="15"/>
    </row>
    <row r="1037606" s="13" customFormat="1" spans="3:8">
      <c r="C1037606" s="15"/>
      <c r="D1037606" s="15"/>
      <c r="G1037606" s="15"/>
      <c r="H1037606" s="15"/>
    </row>
    <row r="1037607" s="13" customFormat="1" spans="3:8">
      <c r="C1037607" s="15"/>
      <c r="D1037607" s="15"/>
      <c r="G1037607" s="15"/>
      <c r="H1037607" s="15"/>
    </row>
    <row r="1037608" s="13" customFormat="1" spans="3:8">
      <c r="C1037608" s="15"/>
      <c r="D1037608" s="15"/>
      <c r="G1037608" s="15"/>
      <c r="H1037608" s="15"/>
    </row>
    <row r="1037609" s="13" customFormat="1" spans="3:8">
      <c r="C1037609" s="15"/>
      <c r="D1037609" s="15"/>
      <c r="G1037609" s="15"/>
      <c r="H1037609" s="15"/>
    </row>
    <row r="1037610" s="13" customFormat="1" spans="3:8">
      <c r="C1037610" s="15"/>
      <c r="D1037610" s="15"/>
      <c r="G1037610" s="15"/>
      <c r="H1037610" s="15"/>
    </row>
    <row r="1037611" s="13" customFormat="1" spans="3:8">
      <c r="C1037611" s="15"/>
      <c r="D1037611" s="15"/>
      <c r="G1037611" s="15"/>
      <c r="H1037611" s="15"/>
    </row>
    <row r="1037612" s="13" customFormat="1" spans="3:8">
      <c r="C1037612" s="15"/>
      <c r="D1037612" s="15"/>
      <c r="G1037612" s="15"/>
      <c r="H1037612" s="15"/>
    </row>
    <row r="1037613" s="13" customFormat="1" spans="3:8">
      <c r="C1037613" s="15"/>
      <c r="D1037613" s="15"/>
      <c r="G1037613" s="15"/>
      <c r="H1037613" s="15"/>
    </row>
    <row r="1037614" s="13" customFormat="1" spans="3:8">
      <c r="C1037614" s="15"/>
      <c r="D1037614" s="15"/>
      <c r="G1037614" s="15"/>
      <c r="H1037614" s="15"/>
    </row>
    <row r="1037615" s="13" customFormat="1" spans="3:8">
      <c r="C1037615" s="15"/>
      <c r="D1037615" s="15"/>
      <c r="G1037615" s="15"/>
      <c r="H1037615" s="15"/>
    </row>
    <row r="1037616" s="13" customFormat="1" spans="3:8">
      <c r="C1037616" s="15"/>
      <c r="D1037616" s="15"/>
      <c r="G1037616" s="15"/>
      <c r="H1037616" s="15"/>
    </row>
    <row r="1037617" s="13" customFormat="1" spans="3:8">
      <c r="C1037617" s="15"/>
      <c r="D1037617" s="15"/>
      <c r="G1037617" s="15"/>
      <c r="H1037617" s="15"/>
    </row>
    <row r="1037618" s="13" customFormat="1" spans="3:8">
      <c r="C1037618" s="15"/>
      <c r="D1037618" s="15"/>
      <c r="G1037618" s="15"/>
      <c r="H1037618" s="15"/>
    </row>
    <row r="1037619" s="13" customFormat="1" spans="3:8">
      <c r="C1037619" s="15"/>
      <c r="D1037619" s="15"/>
      <c r="G1037619" s="15"/>
      <c r="H1037619" s="15"/>
    </row>
    <row r="1037620" s="13" customFormat="1" spans="3:8">
      <c r="C1037620" s="15"/>
      <c r="D1037620" s="15"/>
      <c r="G1037620" s="15"/>
      <c r="H1037620" s="15"/>
    </row>
    <row r="1037621" s="13" customFormat="1" spans="3:8">
      <c r="C1037621" s="15"/>
      <c r="D1037621" s="15"/>
      <c r="G1037621" s="15"/>
      <c r="H1037621" s="15"/>
    </row>
    <row r="1037622" s="13" customFormat="1" spans="3:8">
      <c r="C1037622" s="15"/>
      <c r="D1037622" s="15"/>
      <c r="G1037622" s="15"/>
      <c r="H1037622" s="15"/>
    </row>
    <row r="1037623" s="13" customFormat="1" spans="3:8">
      <c r="C1037623" s="15"/>
      <c r="D1037623" s="15"/>
      <c r="G1037623" s="15"/>
      <c r="H1037623" s="15"/>
    </row>
    <row r="1037624" s="13" customFormat="1" spans="3:8">
      <c r="C1037624" s="15"/>
      <c r="D1037624" s="15"/>
      <c r="G1037624" s="15"/>
      <c r="H1037624" s="15"/>
    </row>
    <row r="1037625" s="13" customFormat="1" spans="3:8">
      <c r="C1037625" s="15"/>
      <c r="D1037625" s="15"/>
      <c r="G1037625" s="15"/>
      <c r="H1037625" s="15"/>
    </row>
    <row r="1037626" s="13" customFormat="1" spans="3:8">
      <c r="C1037626" s="15"/>
      <c r="D1037626" s="15"/>
      <c r="G1037626" s="15"/>
      <c r="H1037626" s="15"/>
    </row>
    <row r="1037627" s="13" customFormat="1" spans="3:8">
      <c r="C1037627" s="15"/>
      <c r="D1037627" s="15"/>
      <c r="G1037627" s="15"/>
      <c r="H1037627" s="15"/>
    </row>
    <row r="1037628" s="13" customFormat="1" spans="3:8">
      <c r="C1037628" s="15"/>
      <c r="D1037628" s="15"/>
      <c r="G1037628" s="15"/>
      <c r="H1037628" s="15"/>
    </row>
    <row r="1037629" s="13" customFormat="1" spans="3:8">
      <c r="C1037629" s="15"/>
      <c r="D1037629" s="15"/>
      <c r="G1037629" s="15"/>
      <c r="H1037629" s="15"/>
    </row>
    <row r="1037630" s="13" customFormat="1" spans="3:8">
      <c r="C1037630" s="15"/>
      <c r="D1037630" s="15"/>
      <c r="G1037630" s="15"/>
      <c r="H1037630" s="15"/>
    </row>
    <row r="1037631" s="13" customFormat="1" spans="3:8">
      <c r="C1037631" s="15"/>
      <c r="D1037631" s="15"/>
      <c r="G1037631" s="15"/>
      <c r="H1037631" s="15"/>
    </row>
    <row r="1037632" s="13" customFormat="1" spans="3:8">
      <c r="C1037632" s="15"/>
      <c r="D1037632" s="15"/>
      <c r="G1037632" s="15"/>
      <c r="H1037632" s="15"/>
    </row>
    <row r="1037633" s="13" customFormat="1" spans="3:8">
      <c r="C1037633" s="15"/>
      <c r="D1037633" s="15"/>
      <c r="G1037633" s="15"/>
      <c r="H1037633" s="15"/>
    </row>
    <row r="1037634" s="13" customFormat="1" spans="3:8">
      <c r="C1037634" s="15"/>
      <c r="D1037634" s="15"/>
      <c r="G1037634" s="15"/>
      <c r="H1037634" s="15"/>
    </row>
    <row r="1037635" s="13" customFormat="1" spans="3:8">
      <c r="C1037635" s="15"/>
      <c r="D1037635" s="15"/>
      <c r="G1037635" s="15"/>
      <c r="H1037635" s="15"/>
    </row>
    <row r="1037636" s="13" customFormat="1" spans="3:8">
      <c r="C1037636" s="15"/>
      <c r="D1037636" s="15"/>
      <c r="G1037636" s="15"/>
      <c r="H1037636" s="15"/>
    </row>
    <row r="1037637" s="13" customFormat="1" spans="3:8">
      <c r="C1037637" s="15"/>
      <c r="D1037637" s="15"/>
      <c r="G1037637" s="15"/>
      <c r="H1037637" s="15"/>
    </row>
    <row r="1037638" s="13" customFormat="1" spans="3:8">
      <c r="C1037638" s="15"/>
      <c r="D1037638" s="15"/>
      <c r="G1037638" s="15"/>
      <c r="H1037638" s="15"/>
    </row>
    <row r="1037639" s="13" customFormat="1" spans="3:8">
      <c r="C1037639" s="15"/>
      <c r="D1037639" s="15"/>
      <c r="G1037639" s="15"/>
      <c r="H1037639" s="15"/>
    </row>
    <row r="1037640" s="13" customFormat="1" spans="3:8">
      <c r="C1037640" s="15"/>
      <c r="D1037640" s="15"/>
      <c r="G1037640" s="15"/>
      <c r="H1037640" s="15"/>
    </row>
    <row r="1037641" s="13" customFormat="1" spans="3:8">
      <c r="C1037641" s="15"/>
      <c r="D1037641" s="15"/>
      <c r="G1037641" s="15"/>
      <c r="H1037641" s="15"/>
    </row>
    <row r="1037642" s="13" customFormat="1" spans="3:8">
      <c r="C1037642" s="15"/>
      <c r="D1037642" s="15"/>
      <c r="G1037642" s="15"/>
      <c r="H1037642" s="15"/>
    </row>
    <row r="1037643" s="13" customFormat="1" spans="3:8">
      <c r="C1037643" s="15"/>
      <c r="D1037643" s="15"/>
      <c r="G1037643" s="15"/>
      <c r="H1037643" s="15"/>
    </row>
    <row r="1037644" s="13" customFormat="1" spans="3:8">
      <c r="C1037644" s="15"/>
      <c r="D1037644" s="15"/>
      <c r="G1037644" s="15"/>
      <c r="H1037644" s="15"/>
    </row>
    <row r="1037645" s="13" customFormat="1" spans="3:8">
      <c r="C1037645" s="15"/>
      <c r="D1037645" s="15"/>
      <c r="G1037645" s="15"/>
      <c r="H1037645" s="15"/>
    </row>
    <row r="1037646" s="13" customFormat="1" spans="3:8">
      <c r="C1037646" s="15"/>
      <c r="D1037646" s="15"/>
      <c r="G1037646" s="15"/>
      <c r="H1037646" s="15"/>
    </row>
    <row r="1037647" s="13" customFormat="1" spans="3:8">
      <c r="C1037647" s="15"/>
      <c r="D1037647" s="15"/>
      <c r="G1037647" s="15"/>
      <c r="H1037647" s="15"/>
    </row>
    <row r="1037648" s="13" customFormat="1" spans="3:8">
      <c r="C1037648" s="15"/>
      <c r="D1037648" s="15"/>
      <c r="G1037648" s="15"/>
      <c r="H1037648" s="15"/>
    </row>
    <row r="1037649" s="13" customFormat="1" spans="3:8">
      <c r="C1037649" s="15"/>
      <c r="D1037649" s="15"/>
      <c r="G1037649" s="15"/>
      <c r="H1037649" s="15"/>
    </row>
    <row r="1037650" s="13" customFormat="1" spans="3:8">
      <c r="C1037650" s="15"/>
      <c r="D1037650" s="15"/>
      <c r="G1037650" s="15"/>
      <c r="H1037650" s="15"/>
    </row>
    <row r="1037651" s="13" customFormat="1" spans="3:8">
      <c r="C1037651" s="15"/>
      <c r="D1037651" s="15"/>
      <c r="G1037651" s="15"/>
      <c r="H1037651" s="15"/>
    </row>
    <row r="1037652" s="13" customFormat="1" spans="3:8">
      <c r="C1037652" s="15"/>
      <c r="D1037652" s="15"/>
      <c r="G1037652" s="15"/>
      <c r="H1037652" s="15"/>
    </row>
    <row r="1037653" s="13" customFormat="1" spans="3:8">
      <c r="C1037653" s="15"/>
      <c r="D1037653" s="15"/>
      <c r="G1037653" s="15"/>
      <c r="H1037653" s="15"/>
    </row>
    <row r="1037654" s="13" customFormat="1" spans="3:8">
      <c r="C1037654" s="15"/>
      <c r="D1037654" s="15"/>
      <c r="G1037654" s="15"/>
      <c r="H1037654" s="15"/>
    </row>
    <row r="1037655" s="13" customFormat="1" spans="3:8">
      <c r="C1037655" s="15"/>
      <c r="D1037655" s="15"/>
      <c r="G1037655" s="15"/>
      <c r="H1037655" s="15"/>
    </row>
    <row r="1037656" s="13" customFormat="1" spans="3:8">
      <c r="C1037656" s="15"/>
      <c r="D1037656" s="15"/>
      <c r="G1037656" s="15"/>
      <c r="H1037656" s="15"/>
    </row>
    <row r="1037657" s="13" customFormat="1" spans="3:8">
      <c r="C1037657" s="15"/>
      <c r="D1037657" s="15"/>
      <c r="G1037657" s="15"/>
      <c r="H1037657" s="15"/>
    </row>
    <row r="1037658" s="13" customFormat="1" spans="3:8">
      <c r="C1037658" s="15"/>
      <c r="D1037658" s="15"/>
      <c r="G1037658" s="15"/>
      <c r="H1037658" s="15"/>
    </row>
    <row r="1037659" s="13" customFormat="1" spans="3:8">
      <c r="C1037659" s="15"/>
      <c r="D1037659" s="15"/>
      <c r="G1037659" s="15"/>
      <c r="H1037659" s="15"/>
    </row>
    <row r="1037660" s="13" customFormat="1" spans="3:8">
      <c r="C1037660" s="15"/>
      <c r="D1037660" s="15"/>
      <c r="G1037660" s="15"/>
      <c r="H1037660" s="15"/>
    </row>
    <row r="1037661" s="13" customFormat="1" spans="3:8">
      <c r="C1037661" s="15"/>
      <c r="D1037661" s="15"/>
      <c r="G1037661" s="15"/>
      <c r="H1037661" s="15"/>
    </row>
    <row r="1037662" s="13" customFormat="1" spans="3:8">
      <c r="C1037662" s="15"/>
      <c r="D1037662" s="15"/>
      <c r="G1037662" s="15"/>
      <c r="H1037662" s="15"/>
    </row>
    <row r="1037663" s="13" customFormat="1" spans="3:8">
      <c r="C1037663" s="15"/>
      <c r="D1037663" s="15"/>
      <c r="G1037663" s="15"/>
      <c r="H1037663" s="15"/>
    </row>
    <row r="1037664" s="13" customFormat="1" spans="3:8">
      <c r="C1037664" s="15"/>
      <c r="D1037664" s="15"/>
      <c r="G1037664" s="15"/>
      <c r="H1037664" s="15"/>
    </row>
    <row r="1037665" s="13" customFormat="1" spans="3:8">
      <c r="C1037665" s="15"/>
      <c r="D1037665" s="15"/>
      <c r="G1037665" s="15"/>
      <c r="H1037665" s="15"/>
    </row>
    <row r="1037666" s="13" customFormat="1" spans="3:8">
      <c r="C1037666" s="15"/>
      <c r="D1037666" s="15"/>
      <c r="G1037666" s="15"/>
      <c r="H1037666" s="15"/>
    </row>
    <row r="1037667" s="13" customFormat="1" spans="3:8">
      <c r="C1037667" s="15"/>
      <c r="D1037667" s="15"/>
      <c r="G1037667" s="15"/>
      <c r="H1037667" s="15"/>
    </row>
    <row r="1037668" s="13" customFormat="1" spans="3:8">
      <c r="C1037668" s="15"/>
      <c r="D1037668" s="15"/>
      <c r="G1037668" s="15"/>
      <c r="H1037668" s="15"/>
    </row>
    <row r="1037669" s="13" customFormat="1" spans="3:8">
      <c r="C1037669" s="15"/>
      <c r="D1037669" s="15"/>
      <c r="G1037669" s="15"/>
      <c r="H1037669" s="15"/>
    </row>
    <row r="1037670" s="13" customFormat="1" spans="3:8">
      <c r="C1037670" s="15"/>
      <c r="D1037670" s="15"/>
      <c r="G1037670" s="15"/>
      <c r="H1037670" s="15"/>
    </row>
    <row r="1037671" s="13" customFormat="1" spans="3:8">
      <c r="C1037671" s="15"/>
      <c r="D1037671" s="15"/>
      <c r="G1037671" s="15"/>
      <c r="H1037671" s="15"/>
    </row>
    <row r="1037672" s="13" customFormat="1" spans="3:8">
      <c r="C1037672" s="15"/>
      <c r="D1037672" s="15"/>
      <c r="G1037672" s="15"/>
      <c r="H1037672" s="15"/>
    </row>
    <row r="1037673" s="13" customFormat="1" spans="3:8">
      <c r="C1037673" s="15"/>
      <c r="D1037673" s="15"/>
      <c r="G1037673" s="15"/>
      <c r="H1037673" s="15"/>
    </row>
    <row r="1037674" s="13" customFormat="1" spans="3:8">
      <c r="C1037674" s="15"/>
      <c r="D1037674" s="15"/>
      <c r="G1037674" s="15"/>
      <c r="H1037674" s="15"/>
    </row>
    <row r="1037675" s="13" customFormat="1" spans="3:8">
      <c r="C1037675" s="15"/>
      <c r="D1037675" s="15"/>
      <c r="G1037675" s="15"/>
      <c r="H1037675" s="15"/>
    </row>
    <row r="1037676" s="13" customFormat="1" spans="3:8">
      <c r="C1037676" s="15"/>
      <c r="D1037676" s="15"/>
      <c r="G1037676" s="15"/>
      <c r="H1037676" s="15"/>
    </row>
    <row r="1037677" s="13" customFormat="1" spans="3:8">
      <c r="C1037677" s="15"/>
      <c r="D1037677" s="15"/>
      <c r="G1037677" s="15"/>
      <c r="H1037677" s="15"/>
    </row>
    <row r="1037678" s="13" customFormat="1" spans="3:8">
      <c r="C1037678" s="15"/>
      <c r="D1037678" s="15"/>
      <c r="G1037678" s="15"/>
      <c r="H1037678" s="15"/>
    </row>
    <row r="1037679" s="13" customFormat="1" spans="3:8">
      <c r="C1037679" s="15"/>
      <c r="D1037679" s="15"/>
      <c r="G1037679" s="15"/>
      <c r="H1037679" s="15"/>
    </row>
    <row r="1037680" s="13" customFormat="1" spans="3:8">
      <c r="C1037680" s="15"/>
      <c r="D1037680" s="15"/>
      <c r="G1037680" s="15"/>
      <c r="H1037680" s="15"/>
    </row>
    <row r="1037681" s="13" customFormat="1" spans="3:8">
      <c r="C1037681" s="15"/>
      <c r="D1037681" s="15"/>
      <c r="G1037681" s="15"/>
      <c r="H1037681" s="15"/>
    </row>
    <row r="1037682" s="13" customFormat="1" spans="3:8">
      <c r="C1037682" s="15"/>
      <c r="D1037682" s="15"/>
      <c r="G1037682" s="15"/>
      <c r="H1037682" s="15"/>
    </row>
    <row r="1037683" s="13" customFormat="1" spans="3:8">
      <c r="C1037683" s="15"/>
      <c r="D1037683" s="15"/>
      <c r="G1037683" s="15"/>
      <c r="H1037683" s="15"/>
    </row>
    <row r="1037684" s="13" customFormat="1" spans="3:8">
      <c r="C1037684" s="15"/>
      <c r="D1037684" s="15"/>
      <c r="G1037684" s="15"/>
      <c r="H1037684" s="15"/>
    </row>
    <row r="1037685" s="13" customFormat="1" spans="3:8">
      <c r="C1037685" s="15"/>
      <c r="D1037685" s="15"/>
      <c r="G1037685" s="15"/>
      <c r="H1037685" s="15"/>
    </row>
    <row r="1037686" s="13" customFormat="1" spans="3:8">
      <c r="C1037686" s="15"/>
      <c r="D1037686" s="15"/>
      <c r="G1037686" s="15"/>
      <c r="H1037686" s="15"/>
    </row>
    <row r="1037687" s="13" customFormat="1" spans="3:8">
      <c r="C1037687" s="15"/>
      <c r="D1037687" s="15"/>
      <c r="G1037687" s="15"/>
      <c r="H1037687" s="15"/>
    </row>
    <row r="1037688" s="13" customFormat="1" spans="3:8">
      <c r="C1037688" s="15"/>
      <c r="D1037688" s="15"/>
      <c r="G1037688" s="15"/>
      <c r="H1037688" s="15"/>
    </row>
    <row r="1037689" s="13" customFormat="1" spans="3:8">
      <c r="C1037689" s="15"/>
      <c r="D1037689" s="15"/>
      <c r="G1037689" s="15"/>
      <c r="H1037689" s="15"/>
    </row>
    <row r="1037690" s="13" customFormat="1" spans="3:8">
      <c r="C1037690" s="15"/>
      <c r="D1037690" s="15"/>
      <c r="G1037690" s="15"/>
      <c r="H1037690" s="15"/>
    </row>
    <row r="1037691" s="13" customFormat="1" spans="3:8">
      <c r="C1037691" s="15"/>
      <c r="D1037691" s="15"/>
      <c r="G1037691" s="15"/>
      <c r="H1037691" s="15"/>
    </row>
    <row r="1037692" s="13" customFormat="1" spans="3:8">
      <c r="C1037692" s="15"/>
      <c r="D1037692" s="15"/>
      <c r="G1037692" s="15"/>
      <c r="H1037692" s="15"/>
    </row>
    <row r="1037693" s="13" customFormat="1" spans="3:8">
      <c r="C1037693" s="15"/>
      <c r="D1037693" s="15"/>
      <c r="G1037693" s="15"/>
      <c r="H1037693" s="15"/>
    </row>
    <row r="1037694" s="13" customFormat="1" spans="3:8">
      <c r="C1037694" s="15"/>
      <c r="D1037694" s="15"/>
      <c r="G1037694" s="15"/>
      <c r="H1037694" s="15"/>
    </row>
    <row r="1037695" s="13" customFormat="1" spans="3:8">
      <c r="C1037695" s="15"/>
      <c r="D1037695" s="15"/>
      <c r="G1037695" s="15"/>
      <c r="H1037695" s="15"/>
    </row>
    <row r="1037696" s="13" customFormat="1" spans="3:8">
      <c r="C1037696" s="15"/>
      <c r="D1037696" s="15"/>
      <c r="G1037696" s="15"/>
      <c r="H1037696" s="15"/>
    </row>
    <row r="1037697" s="13" customFormat="1" spans="3:8">
      <c r="C1037697" s="15"/>
      <c r="D1037697" s="15"/>
      <c r="G1037697" s="15"/>
      <c r="H1037697" s="15"/>
    </row>
    <row r="1037698" s="13" customFormat="1" spans="3:8">
      <c r="C1037698" s="15"/>
      <c r="D1037698" s="15"/>
      <c r="G1037698" s="15"/>
      <c r="H1037698" s="15"/>
    </row>
    <row r="1037699" s="13" customFormat="1" spans="3:8">
      <c r="C1037699" s="15"/>
      <c r="D1037699" s="15"/>
      <c r="G1037699" s="15"/>
      <c r="H1037699" s="15"/>
    </row>
    <row r="1037700" s="13" customFormat="1" spans="3:8">
      <c r="C1037700" s="15"/>
      <c r="D1037700" s="15"/>
      <c r="G1037700" s="15"/>
      <c r="H1037700" s="15"/>
    </row>
    <row r="1037701" s="13" customFormat="1" spans="3:8">
      <c r="C1037701" s="15"/>
      <c r="D1037701" s="15"/>
      <c r="G1037701" s="15"/>
      <c r="H1037701" s="15"/>
    </row>
    <row r="1037702" s="13" customFormat="1" spans="3:8">
      <c r="C1037702" s="15"/>
      <c r="D1037702" s="15"/>
      <c r="G1037702" s="15"/>
      <c r="H1037702" s="15"/>
    </row>
    <row r="1037703" s="13" customFormat="1" spans="3:8">
      <c r="C1037703" s="15"/>
      <c r="D1037703" s="15"/>
      <c r="G1037703" s="15"/>
      <c r="H1037703" s="15"/>
    </row>
    <row r="1037704" s="13" customFormat="1" spans="3:8">
      <c r="C1037704" s="15"/>
      <c r="D1037704" s="15"/>
      <c r="G1037704" s="15"/>
      <c r="H1037704" s="15"/>
    </row>
    <row r="1037705" s="13" customFormat="1" spans="3:8">
      <c r="C1037705" s="15"/>
      <c r="D1037705" s="15"/>
      <c r="G1037705" s="15"/>
      <c r="H1037705" s="15"/>
    </row>
    <row r="1037706" s="13" customFormat="1" spans="3:8">
      <c r="C1037706" s="15"/>
      <c r="D1037706" s="15"/>
      <c r="G1037706" s="15"/>
      <c r="H1037706" s="15"/>
    </row>
    <row r="1037707" s="13" customFormat="1" spans="3:8">
      <c r="C1037707" s="15"/>
      <c r="D1037707" s="15"/>
      <c r="G1037707" s="15"/>
      <c r="H1037707" s="15"/>
    </row>
    <row r="1037708" s="13" customFormat="1" spans="3:8">
      <c r="C1037708" s="15"/>
      <c r="D1037708" s="15"/>
      <c r="G1037708" s="15"/>
      <c r="H1037708" s="15"/>
    </row>
    <row r="1037709" s="13" customFormat="1" spans="3:8">
      <c r="C1037709" s="15"/>
      <c r="D1037709" s="15"/>
      <c r="G1037709" s="15"/>
      <c r="H1037709" s="15"/>
    </row>
    <row r="1037710" s="13" customFormat="1" spans="3:8">
      <c r="C1037710" s="15"/>
      <c r="D1037710" s="15"/>
      <c r="G1037710" s="15"/>
      <c r="H1037710" s="15"/>
    </row>
    <row r="1037711" s="13" customFormat="1" spans="3:8">
      <c r="C1037711" s="15"/>
      <c r="D1037711" s="15"/>
      <c r="G1037711" s="15"/>
      <c r="H1037711" s="15"/>
    </row>
    <row r="1037712" s="13" customFormat="1" spans="3:8">
      <c r="C1037712" s="15"/>
      <c r="D1037712" s="15"/>
      <c r="G1037712" s="15"/>
      <c r="H1037712" s="15"/>
    </row>
    <row r="1037713" s="13" customFormat="1" spans="3:8">
      <c r="C1037713" s="15"/>
      <c r="D1037713" s="15"/>
      <c r="G1037713" s="15"/>
      <c r="H1037713" s="15"/>
    </row>
    <row r="1037714" s="13" customFormat="1" spans="3:8">
      <c r="C1037714" s="15"/>
      <c r="D1037714" s="15"/>
      <c r="G1037714" s="15"/>
      <c r="H1037714" s="15"/>
    </row>
    <row r="1037715" s="13" customFormat="1" spans="3:8">
      <c r="C1037715" s="15"/>
      <c r="D1037715" s="15"/>
      <c r="G1037715" s="15"/>
      <c r="H1037715" s="15"/>
    </row>
    <row r="1037716" s="13" customFormat="1" spans="3:8">
      <c r="C1037716" s="15"/>
      <c r="D1037716" s="15"/>
      <c r="G1037716" s="15"/>
      <c r="H1037716" s="15"/>
    </row>
    <row r="1037717" s="13" customFormat="1" spans="3:8">
      <c r="C1037717" s="15"/>
      <c r="D1037717" s="15"/>
      <c r="G1037717" s="15"/>
      <c r="H1037717" s="15"/>
    </row>
    <row r="1037718" s="13" customFormat="1" spans="3:8">
      <c r="C1037718" s="15"/>
      <c r="D1037718" s="15"/>
      <c r="G1037718" s="15"/>
      <c r="H1037718" s="15"/>
    </row>
    <row r="1037719" s="13" customFormat="1" spans="3:8">
      <c r="C1037719" s="15"/>
      <c r="D1037719" s="15"/>
      <c r="G1037719" s="15"/>
      <c r="H1037719" s="15"/>
    </row>
    <row r="1037720" s="13" customFormat="1" spans="3:8">
      <c r="C1037720" s="15"/>
      <c r="D1037720" s="15"/>
      <c r="G1037720" s="15"/>
      <c r="H1037720" s="15"/>
    </row>
    <row r="1037721" s="13" customFormat="1" spans="3:8">
      <c r="C1037721" s="15"/>
      <c r="D1037721" s="15"/>
      <c r="G1037721" s="15"/>
      <c r="H1037721" s="15"/>
    </row>
    <row r="1037722" s="13" customFormat="1" spans="3:8">
      <c r="C1037722" s="15"/>
      <c r="D1037722" s="15"/>
      <c r="G1037722" s="15"/>
      <c r="H1037722" s="15"/>
    </row>
    <row r="1037723" s="13" customFormat="1" spans="3:8">
      <c r="C1037723" s="15"/>
      <c r="D1037723" s="15"/>
      <c r="G1037723" s="15"/>
      <c r="H1037723" s="15"/>
    </row>
    <row r="1037724" s="13" customFormat="1" spans="3:8">
      <c r="C1037724" s="15"/>
      <c r="D1037724" s="15"/>
      <c r="G1037724" s="15"/>
      <c r="H1037724" s="15"/>
    </row>
    <row r="1037725" s="13" customFormat="1" spans="3:8">
      <c r="C1037725" s="15"/>
      <c r="D1037725" s="15"/>
      <c r="G1037725" s="15"/>
      <c r="H1037725" s="15"/>
    </row>
    <row r="1037726" s="13" customFormat="1" spans="3:8">
      <c r="C1037726" s="15"/>
      <c r="D1037726" s="15"/>
      <c r="G1037726" s="15"/>
      <c r="H1037726" s="15"/>
    </row>
    <row r="1037727" s="13" customFormat="1" spans="3:8">
      <c r="C1037727" s="15"/>
      <c r="D1037727" s="15"/>
      <c r="G1037727" s="15"/>
      <c r="H1037727" s="15"/>
    </row>
    <row r="1037728" s="13" customFormat="1" spans="3:8">
      <c r="C1037728" s="15"/>
      <c r="D1037728" s="15"/>
      <c r="G1037728" s="15"/>
      <c r="H1037728" s="15"/>
    </row>
    <row r="1037729" s="13" customFormat="1" spans="3:8">
      <c r="C1037729" s="15"/>
      <c r="D1037729" s="15"/>
      <c r="G1037729" s="15"/>
      <c r="H1037729" s="15"/>
    </row>
    <row r="1037730" s="13" customFormat="1" spans="3:8">
      <c r="C1037730" s="15"/>
      <c r="D1037730" s="15"/>
      <c r="G1037730" s="15"/>
      <c r="H1037730" s="15"/>
    </row>
    <row r="1037731" s="13" customFormat="1" spans="3:8">
      <c r="C1037731" s="15"/>
      <c r="D1037731" s="15"/>
      <c r="G1037731" s="15"/>
      <c r="H1037731" s="15"/>
    </row>
    <row r="1037732" s="13" customFormat="1" spans="3:8">
      <c r="C1037732" s="15"/>
      <c r="D1037732" s="15"/>
      <c r="G1037732" s="15"/>
      <c r="H1037732" s="15"/>
    </row>
    <row r="1037733" s="13" customFormat="1" spans="3:8">
      <c r="C1037733" s="15"/>
      <c r="D1037733" s="15"/>
      <c r="G1037733" s="15"/>
      <c r="H1037733" s="15"/>
    </row>
    <row r="1037734" s="13" customFormat="1" spans="3:8">
      <c r="C1037734" s="15"/>
      <c r="D1037734" s="15"/>
      <c r="G1037734" s="15"/>
      <c r="H1037734" s="15"/>
    </row>
    <row r="1037735" s="13" customFormat="1" spans="3:8">
      <c r="C1037735" s="15"/>
      <c r="D1037735" s="15"/>
      <c r="G1037735" s="15"/>
      <c r="H1037735" s="15"/>
    </row>
    <row r="1037736" s="13" customFormat="1" spans="3:8">
      <c r="C1037736" s="15"/>
      <c r="D1037736" s="15"/>
      <c r="G1037736" s="15"/>
      <c r="H1037736" s="15"/>
    </row>
    <row r="1037737" s="13" customFormat="1" spans="3:8">
      <c r="C1037737" s="15"/>
      <c r="D1037737" s="15"/>
      <c r="G1037737" s="15"/>
      <c r="H1037737" s="15"/>
    </row>
    <row r="1037738" s="13" customFormat="1" spans="3:8">
      <c r="C1037738" s="15"/>
      <c r="D1037738" s="15"/>
      <c r="G1037738" s="15"/>
      <c r="H1037738" s="15"/>
    </row>
    <row r="1037739" s="13" customFormat="1" spans="3:8">
      <c r="C1037739" s="15"/>
      <c r="D1037739" s="15"/>
      <c r="G1037739" s="15"/>
      <c r="H1037739" s="15"/>
    </row>
    <row r="1037740" s="13" customFormat="1" spans="3:8">
      <c r="C1037740" s="15"/>
      <c r="D1037740" s="15"/>
      <c r="G1037740" s="15"/>
      <c r="H1037740" s="15"/>
    </row>
    <row r="1037741" s="13" customFormat="1" spans="3:8">
      <c r="C1037741" s="15"/>
      <c r="D1037741" s="15"/>
      <c r="G1037741" s="15"/>
      <c r="H1037741" s="15"/>
    </row>
    <row r="1037742" s="13" customFormat="1" spans="3:8">
      <c r="C1037742" s="15"/>
      <c r="D1037742" s="15"/>
      <c r="G1037742" s="15"/>
      <c r="H1037742" s="15"/>
    </row>
    <row r="1037743" s="13" customFormat="1" spans="3:8">
      <c r="C1037743" s="15"/>
      <c r="D1037743" s="15"/>
      <c r="G1037743" s="15"/>
      <c r="H1037743" s="15"/>
    </row>
    <row r="1037744" s="13" customFormat="1" spans="3:8">
      <c r="C1037744" s="15"/>
      <c r="D1037744" s="15"/>
      <c r="G1037744" s="15"/>
      <c r="H1037744" s="15"/>
    </row>
    <row r="1037745" s="13" customFormat="1" spans="3:8">
      <c r="C1037745" s="15"/>
      <c r="D1037745" s="15"/>
      <c r="G1037745" s="15"/>
      <c r="H1037745" s="15"/>
    </row>
    <row r="1037746" s="13" customFormat="1" spans="3:8">
      <c r="C1037746" s="15"/>
      <c r="D1037746" s="15"/>
      <c r="G1037746" s="15"/>
      <c r="H1037746" s="15"/>
    </row>
    <row r="1037747" s="13" customFormat="1" spans="3:8">
      <c r="C1037747" s="15"/>
      <c r="D1037747" s="15"/>
      <c r="G1037747" s="15"/>
      <c r="H1037747" s="15"/>
    </row>
    <row r="1037748" s="13" customFormat="1" spans="3:8">
      <c r="C1037748" s="15"/>
      <c r="D1037748" s="15"/>
      <c r="G1037748" s="15"/>
      <c r="H1037748" s="15"/>
    </row>
    <row r="1037749" s="13" customFormat="1" spans="3:8">
      <c r="C1037749" s="15"/>
      <c r="D1037749" s="15"/>
      <c r="G1037749" s="15"/>
      <c r="H1037749" s="15"/>
    </row>
    <row r="1037750" s="13" customFormat="1" spans="3:8">
      <c r="C1037750" s="15"/>
      <c r="D1037750" s="15"/>
      <c r="G1037750" s="15"/>
      <c r="H1037750" s="15"/>
    </row>
    <row r="1037751" s="13" customFormat="1" spans="3:8">
      <c r="C1037751" s="15"/>
      <c r="D1037751" s="15"/>
      <c r="G1037751" s="15"/>
      <c r="H1037751" s="15"/>
    </row>
    <row r="1037752" s="13" customFormat="1" spans="3:8">
      <c r="C1037752" s="15"/>
      <c r="D1037752" s="15"/>
      <c r="G1037752" s="15"/>
      <c r="H1037752" s="15"/>
    </row>
    <row r="1037753" s="13" customFormat="1" spans="3:8">
      <c r="C1037753" s="15"/>
      <c r="D1037753" s="15"/>
      <c r="G1037753" s="15"/>
      <c r="H1037753" s="15"/>
    </row>
    <row r="1037754" s="13" customFormat="1" spans="3:8">
      <c r="C1037754" s="15"/>
      <c r="D1037754" s="15"/>
      <c r="G1037754" s="15"/>
      <c r="H1037754" s="15"/>
    </row>
    <row r="1037755" s="13" customFormat="1" spans="3:8">
      <c r="C1037755" s="15"/>
      <c r="D1037755" s="15"/>
      <c r="G1037755" s="15"/>
      <c r="H1037755" s="15"/>
    </row>
    <row r="1037756" s="13" customFormat="1" spans="3:8">
      <c r="C1037756" s="15"/>
      <c r="D1037756" s="15"/>
      <c r="G1037756" s="15"/>
      <c r="H1037756" s="15"/>
    </row>
    <row r="1037757" s="13" customFormat="1" spans="3:8">
      <c r="C1037757" s="15"/>
      <c r="D1037757" s="15"/>
      <c r="G1037757" s="15"/>
      <c r="H1037757" s="15"/>
    </row>
    <row r="1037758" s="13" customFormat="1" spans="3:8">
      <c r="C1037758" s="15"/>
      <c r="D1037758" s="15"/>
      <c r="G1037758" s="15"/>
      <c r="H1037758" s="15"/>
    </row>
    <row r="1037759" s="13" customFormat="1" spans="3:8">
      <c r="C1037759" s="15"/>
      <c r="D1037759" s="15"/>
      <c r="G1037759" s="15"/>
      <c r="H1037759" s="15"/>
    </row>
    <row r="1037760" s="13" customFormat="1" spans="3:8">
      <c r="C1037760" s="15"/>
      <c r="D1037760" s="15"/>
      <c r="G1037760" s="15"/>
      <c r="H1037760" s="15"/>
    </row>
    <row r="1037761" s="13" customFormat="1" spans="3:8">
      <c r="C1037761" s="15"/>
      <c r="D1037761" s="15"/>
      <c r="G1037761" s="15"/>
      <c r="H1037761" s="15"/>
    </row>
    <row r="1037762" s="13" customFormat="1" spans="3:8">
      <c r="C1037762" s="15"/>
      <c r="D1037762" s="15"/>
      <c r="G1037762" s="15"/>
      <c r="H1037762" s="15"/>
    </row>
    <row r="1037763" s="13" customFormat="1" spans="3:8">
      <c r="C1037763" s="15"/>
      <c r="D1037763" s="15"/>
      <c r="G1037763" s="15"/>
      <c r="H1037763" s="15"/>
    </row>
    <row r="1037764" s="13" customFormat="1" spans="3:8">
      <c r="C1037764" s="15"/>
      <c r="D1037764" s="15"/>
      <c r="G1037764" s="15"/>
      <c r="H1037764" s="15"/>
    </row>
    <row r="1037765" s="13" customFormat="1" spans="3:8">
      <c r="C1037765" s="15"/>
      <c r="D1037765" s="15"/>
      <c r="G1037765" s="15"/>
      <c r="H1037765" s="15"/>
    </row>
    <row r="1037766" s="13" customFormat="1" spans="3:8">
      <c r="C1037766" s="15"/>
      <c r="D1037766" s="15"/>
      <c r="G1037766" s="15"/>
      <c r="H1037766" s="15"/>
    </row>
    <row r="1037767" s="13" customFormat="1" spans="3:8">
      <c r="C1037767" s="15"/>
      <c r="D1037767" s="15"/>
      <c r="G1037767" s="15"/>
      <c r="H1037767" s="15"/>
    </row>
    <row r="1037768" s="13" customFormat="1" spans="3:8">
      <c r="C1037768" s="15"/>
      <c r="D1037768" s="15"/>
      <c r="G1037768" s="15"/>
      <c r="H1037768" s="15"/>
    </row>
    <row r="1037769" s="13" customFormat="1" spans="3:8">
      <c r="C1037769" s="15"/>
      <c r="D1037769" s="15"/>
      <c r="G1037769" s="15"/>
      <c r="H1037769" s="15"/>
    </row>
    <row r="1037770" s="13" customFormat="1" spans="3:8">
      <c r="C1037770" s="15"/>
      <c r="D1037770" s="15"/>
      <c r="G1037770" s="15"/>
      <c r="H1037770" s="15"/>
    </row>
    <row r="1037771" s="13" customFormat="1" spans="3:8">
      <c r="C1037771" s="15"/>
      <c r="D1037771" s="15"/>
      <c r="G1037771" s="15"/>
      <c r="H1037771" s="15"/>
    </row>
    <row r="1037772" s="13" customFormat="1" spans="3:8">
      <c r="C1037772" s="15"/>
      <c r="D1037772" s="15"/>
      <c r="G1037772" s="15"/>
      <c r="H1037772" s="15"/>
    </row>
    <row r="1037773" s="13" customFormat="1" spans="3:8">
      <c r="C1037773" s="15"/>
      <c r="D1037773" s="15"/>
      <c r="G1037773" s="15"/>
      <c r="H1037773" s="15"/>
    </row>
    <row r="1037774" s="13" customFormat="1" spans="3:8">
      <c r="C1037774" s="15"/>
      <c r="D1037774" s="15"/>
      <c r="G1037774" s="15"/>
      <c r="H1037774" s="15"/>
    </row>
    <row r="1037775" s="13" customFormat="1" spans="3:8">
      <c r="C1037775" s="15"/>
      <c r="D1037775" s="15"/>
      <c r="G1037775" s="15"/>
      <c r="H1037775" s="15"/>
    </row>
    <row r="1037776" s="13" customFormat="1" spans="3:8">
      <c r="C1037776" s="15"/>
      <c r="D1037776" s="15"/>
      <c r="G1037776" s="15"/>
      <c r="H1037776" s="15"/>
    </row>
    <row r="1037777" s="13" customFormat="1" spans="3:8">
      <c r="C1037777" s="15"/>
      <c r="D1037777" s="15"/>
      <c r="G1037777" s="15"/>
      <c r="H1037777" s="15"/>
    </row>
    <row r="1037778" s="13" customFormat="1" spans="3:8">
      <c r="C1037778" s="15"/>
      <c r="D1037778" s="15"/>
      <c r="G1037778" s="15"/>
      <c r="H1037778" s="15"/>
    </row>
    <row r="1037779" s="13" customFormat="1" spans="3:8">
      <c r="C1037779" s="15"/>
      <c r="D1037779" s="15"/>
      <c r="G1037779" s="15"/>
      <c r="H1037779" s="15"/>
    </row>
    <row r="1037780" s="13" customFormat="1" spans="3:8">
      <c r="C1037780" s="15"/>
      <c r="D1037780" s="15"/>
      <c r="G1037780" s="15"/>
      <c r="H1037780" s="15"/>
    </row>
    <row r="1037781" s="13" customFormat="1" spans="3:8">
      <c r="C1037781" s="15"/>
      <c r="D1037781" s="15"/>
      <c r="G1037781" s="15"/>
      <c r="H1037781" s="15"/>
    </row>
    <row r="1037782" s="13" customFormat="1" spans="3:8">
      <c r="C1037782" s="15"/>
      <c r="D1037782" s="15"/>
      <c r="G1037782" s="15"/>
      <c r="H1037782" s="15"/>
    </row>
    <row r="1037783" s="13" customFormat="1" spans="3:8">
      <c r="C1037783" s="15"/>
      <c r="D1037783" s="15"/>
      <c r="G1037783" s="15"/>
      <c r="H1037783" s="15"/>
    </row>
    <row r="1037784" s="13" customFormat="1" spans="3:8">
      <c r="C1037784" s="15"/>
      <c r="D1037784" s="15"/>
      <c r="G1037784" s="15"/>
      <c r="H1037784" s="15"/>
    </row>
    <row r="1037785" s="13" customFormat="1" spans="3:8">
      <c r="C1037785" s="15"/>
      <c r="D1037785" s="15"/>
      <c r="G1037785" s="15"/>
      <c r="H1037785" s="15"/>
    </row>
    <row r="1037786" s="13" customFormat="1" spans="3:8">
      <c r="C1037786" s="15"/>
      <c r="D1037786" s="15"/>
      <c r="G1037786" s="15"/>
      <c r="H1037786" s="15"/>
    </row>
    <row r="1037787" s="13" customFormat="1" spans="3:8">
      <c r="C1037787" s="15"/>
      <c r="D1037787" s="15"/>
      <c r="G1037787" s="15"/>
      <c r="H1037787" s="15"/>
    </row>
    <row r="1037788" s="13" customFormat="1" spans="3:8">
      <c r="C1037788" s="15"/>
      <c r="D1037788" s="15"/>
      <c r="G1037788" s="15"/>
      <c r="H1037788" s="15"/>
    </row>
    <row r="1037789" s="13" customFormat="1" spans="3:8">
      <c r="C1037789" s="15"/>
      <c r="D1037789" s="15"/>
      <c r="G1037789" s="15"/>
      <c r="H1037789" s="15"/>
    </row>
    <row r="1037790" s="13" customFormat="1" spans="3:8">
      <c r="C1037790" s="15"/>
      <c r="D1037790" s="15"/>
      <c r="G1037790" s="15"/>
      <c r="H1037790" s="15"/>
    </row>
    <row r="1037791" s="13" customFormat="1" spans="3:8">
      <c r="C1037791" s="15"/>
      <c r="D1037791" s="15"/>
      <c r="G1037791" s="15"/>
      <c r="H1037791" s="15"/>
    </row>
    <row r="1037792" s="13" customFormat="1" spans="3:8">
      <c r="C1037792" s="15"/>
      <c r="D1037792" s="15"/>
      <c r="G1037792" s="15"/>
      <c r="H1037792" s="15"/>
    </row>
    <row r="1037793" s="13" customFormat="1" spans="3:8">
      <c r="C1037793" s="15"/>
      <c r="D1037793" s="15"/>
      <c r="G1037793" s="15"/>
      <c r="H1037793" s="15"/>
    </row>
    <row r="1037794" s="13" customFormat="1" spans="3:8">
      <c r="C1037794" s="15"/>
      <c r="D1037794" s="15"/>
      <c r="G1037794" s="15"/>
      <c r="H1037794" s="15"/>
    </row>
    <row r="1037795" s="13" customFormat="1" spans="3:8">
      <c r="C1037795" s="15"/>
      <c r="D1037795" s="15"/>
      <c r="G1037795" s="15"/>
      <c r="H1037795" s="15"/>
    </row>
    <row r="1037796" s="13" customFormat="1" spans="3:8">
      <c r="C1037796" s="15"/>
      <c r="D1037796" s="15"/>
      <c r="G1037796" s="15"/>
      <c r="H1037796" s="15"/>
    </row>
    <row r="1037797" s="13" customFormat="1" spans="3:8">
      <c r="C1037797" s="15"/>
      <c r="D1037797" s="15"/>
      <c r="G1037797" s="15"/>
      <c r="H1037797" s="15"/>
    </row>
    <row r="1037798" s="13" customFormat="1" spans="3:8">
      <c r="C1037798" s="15"/>
      <c r="D1037798" s="15"/>
      <c r="G1037798" s="15"/>
      <c r="H1037798" s="15"/>
    </row>
    <row r="1037799" s="13" customFormat="1" spans="3:8">
      <c r="C1037799" s="15"/>
      <c r="D1037799" s="15"/>
      <c r="G1037799" s="15"/>
      <c r="H1037799" s="15"/>
    </row>
    <row r="1037800" s="13" customFormat="1" spans="3:8">
      <c r="C1037800" s="15"/>
      <c r="D1037800" s="15"/>
      <c r="G1037800" s="15"/>
      <c r="H1037800" s="15"/>
    </row>
    <row r="1037801" s="13" customFormat="1" spans="3:8">
      <c r="C1037801" s="15"/>
      <c r="D1037801" s="15"/>
      <c r="G1037801" s="15"/>
      <c r="H1037801" s="15"/>
    </row>
    <row r="1037802" s="13" customFormat="1" spans="3:8">
      <c r="C1037802" s="15"/>
      <c r="D1037802" s="15"/>
      <c r="G1037802" s="15"/>
      <c r="H1037802" s="15"/>
    </row>
    <row r="1037803" s="13" customFormat="1" spans="3:8">
      <c r="C1037803" s="15"/>
      <c r="D1037803" s="15"/>
      <c r="G1037803" s="15"/>
      <c r="H1037803" s="15"/>
    </row>
    <row r="1037804" s="13" customFormat="1" spans="3:8">
      <c r="C1037804" s="15"/>
      <c r="D1037804" s="15"/>
      <c r="G1037804" s="15"/>
      <c r="H1037804" s="15"/>
    </row>
    <row r="1037805" s="13" customFormat="1" spans="3:8">
      <c r="C1037805" s="15"/>
      <c r="D1037805" s="15"/>
      <c r="G1037805" s="15"/>
      <c r="H1037805" s="15"/>
    </row>
    <row r="1037806" s="13" customFormat="1" spans="3:8">
      <c r="C1037806" s="15"/>
      <c r="D1037806" s="15"/>
      <c r="G1037806" s="15"/>
      <c r="H1037806" s="15"/>
    </row>
    <row r="1037807" s="13" customFormat="1" spans="3:8">
      <c r="C1037807" s="15"/>
      <c r="D1037807" s="15"/>
      <c r="G1037807" s="15"/>
      <c r="H1037807" s="15"/>
    </row>
    <row r="1037808" s="13" customFormat="1" spans="3:8">
      <c r="C1037808" s="15"/>
      <c r="D1037808" s="15"/>
      <c r="G1037808" s="15"/>
      <c r="H1037808" s="15"/>
    </row>
    <row r="1037809" s="13" customFormat="1" spans="3:8">
      <c r="C1037809" s="15"/>
      <c r="D1037809" s="15"/>
      <c r="G1037809" s="15"/>
      <c r="H1037809" s="15"/>
    </row>
    <row r="1037810" s="13" customFormat="1" spans="3:8">
      <c r="C1037810" s="15"/>
      <c r="D1037810" s="15"/>
      <c r="G1037810" s="15"/>
      <c r="H1037810" s="15"/>
    </row>
    <row r="1037811" s="13" customFormat="1" spans="3:8">
      <c r="C1037811" s="15"/>
      <c r="D1037811" s="15"/>
      <c r="G1037811" s="15"/>
      <c r="H1037811" s="15"/>
    </row>
    <row r="1037812" s="13" customFormat="1" spans="3:8">
      <c r="C1037812" s="15"/>
      <c r="D1037812" s="15"/>
      <c r="G1037812" s="15"/>
      <c r="H1037812" s="15"/>
    </row>
    <row r="1037813" s="13" customFormat="1" spans="3:8">
      <c r="C1037813" s="15"/>
      <c r="D1037813" s="15"/>
      <c r="G1037813" s="15"/>
      <c r="H1037813" s="15"/>
    </row>
    <row r="1037814" s="13" customFormat="1" spans="3:8">
      <c r="C1037814" s="15"/>
      <c r="D1037814" s="15"/>
      <c r="G1037814" s="15"/>
      <c r="H1037814" s="15"/>
    </row>
    <row r="1037815" s="13" customFormat="1" spans="3:8">
      <c r="C1037815" s="15"/>
      <c r="D1037815" s="15"/>
      <c r="G1037815" s="15"/>
      <c r="H1037815" s="15"/>
    </row>
    <row r="1037816" s="13" customFormat="1" spans="3:8">
      <c r="C1037816" s="15"/>
      <c r="D1037816" s="15"/>
      <c r="G1037816" s="15"/>
      <c r="H1037816" s="15"/>
    </row>
    <row r="1037817" s="13" customFormat="1" spans="3:8">
      <c r="C1037817" s="15"/>
      <c r="D1037817" s="15"/>
      <c r="G1037817" s="15"/>
      <c r="H1037817" s="15"/>
    </row>
    <row r="1037818" s="13" customFormat="1" spans="3:8">
      <c r="C1037818" s="15"/>
      <c r="D1037818" s="15"/>
      <c r="G1037818" s="15"/>
      <c r="H1037818" s="15"/>
    </row>
    <row r="1037819" s="13" customFormat="1" spans="3:8">
      <c r="C1037819" s="15"/>
      <c r="D1037819" s="15"/>
      <c r="G1037819" s="15"/>
      <c r="H1037819" s="15"/>
    </row>
    <row r="1037820" s="13" customFormat="1" spans="3:8">
      <c r="C1037820" s="15"/>
      <c r="D1037820" s="15"/>
      <c r="G1037820" s="15"/>
      <c r="H1037820" s="15"/>
    </row>
    <row r="1037821" s="13" customFormat="1" spans="3:8">
      <c r="C1037821" s="15"/>
      <c r="D1037821" s="15"/>
      <c r="G1037821" s="15"/>
      <c r="H1037821" s="15"/>
    </row>
    <row r="1037822" s="13" customFormat="1" spans="3:8">
      <c r="C1037822" s="15"/>
      <c r="D1037822" s="15"/>
      <c r="G1037822" s="15"/>
      <c r="H1037822" s="15"/>
    </row>
    <row r="1037823" s="13" customFormat="1" spans="3:8">
      <c r="C1037823" s="15"/>
      <c r="D1037823" s="15"/>
      <c r="G1037823" s="15"/>
      <c r="H1037823" s="15"/>
    </row>
    <row r="1037824" s="13" customFormat="1" spans="3:8">
      <c r="C1037824" s="15"/>
      <c r="D1037824" s="15"/>
      <c r="G1037824" s="15"/>
      <c r="H1037824" s="15"/>
    </row>
    <row r="1037825" s="13" customFormat="1" spans="3:8">
      <c r="C1037825" s="15"/>
      <c r="D1037825" s="15"/>
      <c r="G1037825" s="15"/>
      <c r="H1037825" s="15"/>
    </row>
    <row r="1037826" s="13" customFormat="1" spans="3:8">
      <c r="C1037826" s="15"/>
      <c r="D1037826" s="15"/>
      <c r="G1037826" s="15"/>
      <c r="H1037826" s="15"/>
    </row>
    <row r="1037827" s="13" customFormat="1" spans="3:8">
      <c r="C1037827" s="15"/>
      <c r="D1037827" s="15"/>
      <c r="G1037827" s="15"/>
      <c r="H1037827" s="15"/>
    </row>
    <row r="1037828" s="13" customFormat="1" spans="3:8">
      <c r="C1037828" s="15"/>
      <c r="D1037828" s="15"/>
      <c r="G1037828" s="15"/>
      <c r="H1037828" s="15"/>
    </row>
    <row r="1037829" s="13" customFormat="1" spans="3:8">
      <c r="C1037829" s="15"/>
      <c r="D1037829" s="15"/>
      <c r="G1037829" s="15"/>
      <c r="H1037829" s="15"/>
    </row>
    <row r="1037830" s="13" customFormat="1" spans="3:8">
      <c r="C1037830" s="15"/>
      <c r="D1037830" s="15"/>
      <c r="G1037830" s="15"/>
      <c r="H1037830" s="15"/>
    </row>
    <row r="1037831" s="13" customFormat="1" spans="3:8">
      <c r="C1037831" s="15"/>
      <c r="D1037831" s="15"/>
      <c r="G1037831" s="15"/>
      <c r="H1037831" s="15"/>
    </row>
    <row r="1037832" s="13" customFormat="1" spans="3:8">
      <c r="C1037832" s="15"/>
      <c r="D1037832" s="15"/>
      <c r="G1037832" s="15"/>
      <c r="H1037832" s="15"/>
    </row>
    <row r="1037833" s="13" customFormat="1" spans="3:8">
      <c r="C1037833" s="15"/>
      <c r="D1037833" s="15"/>
      <c r="G1037833" s="15"/>
      <c r="H1037833" s="15"/>
    </row>
    <row r="1037834" s="13" customFormat="1" spans="3:8">
      <c r="C1037834" s="15"/>
      <c r="D1037834" s="15"/>
      <c r="G1037834" s="15"/>
      <c r="H1037834" s="15"/>
    </row>
    <row r="1037835" s="13" customFormat="1" spans="3:8">
      <c r="C1037835" s="15"/>
      <c r="D1037835" s="15"/>
      <c r="G1037835" s="15"/>
      <c r="H1037835" s="15"/>
    </row>
    <row r="1037836" s="13" customFormat="1" spans="3:8">
      <c r="C1037836" s="15"/>
      <c r="D1037836" s="15"/>
      <c r="G1037836" s="15"/>
      <c r="H1037836" s="15"/>
    </row>
    <row r="1037837" s="13" customFormat="1" spans="3:8">
      <c r="C1037837" s="15"/>
      <c r="D1037837" s="15"/>
      <c r="G1037837" s="15"/>
      <c r="H1037837" s="15"/>
    </row>
    <row r="1037838" s="13" customFormat="1" spans="3:8">
      <c r="C1037838" s="15"/>
      <c r="D1037838" s="15"/>
      <c r="G1037838" s="15"/>
      <c r="H1037838" s="15"/>
    </row>
    <row r="1037839" s="13" customFormat="1" spans="3:8">
      <c r="C1037839" s="15"/>
      <c r="D1037839" s="15"/>
      <c r="G1037839" s="15"/>
      <c r="H1037839" s="15"/>
    </row>
    <row r="1037840" s="13" customFormat="1" spans="3:8">
      <c r="C1037840" s="15"/>
      <c r="D1037840" s="15"/>
      <c r="G1037840" s="15"/>
      <c r="H1037840" s="15"/>
    </row>
    <row r="1037841" s="13" customFormat="1" spans="3:8">
      <c r="C1037841" s="15"/>
      <c r="D1037841" s="15"/>
      <c r="G1037841" s="15"/>
      <c r="H1037841" s="15"/>
    </row>
    <row r="1037842" s="13" customFormat="1" spans="3:8">
      <c r="C1037842" s="15"/>
      <c r="D1037842" s="15"/>
      <c r="G1037842" s="15"/>
      <c r="H1037842" s="15"/>
    </row>
    <row r="1037843" s="13" customFormat="1" spans="3:8">
      <c r="C1037843" s="15"/>
      <c r="D1037843" s="15"/>
      <c r="G1037843" s="15"/>
      <c r="H1037843" s="15"/>
    </row>
    <row r="1037844" s="13" customFormat="1" spans="3:8">
      <c r="C1037844" s="15"/>
      <c r="D1037844" s="15"/>
      <c r="G1037844" s="15"/>
      <c r="H1037844" s="15"/>
    </row>
    <row r="1037845" s="13" customFormat="1" spans="3:8">
      <c r="C1037845" s="15"/>
      <c r="D1037845" s="15"/>
      <c r="G1037845" s="15"/>
      <c r="H1037845" s="15"/>
    </row>
    <row r="1037846" s="13" customFormat="1" spans="3:8">
      <c r="C1037846" s="15"/>
      <c r="D1037846" s="15"/>
      <c r="G1037846" s="15"/>
      <c r="H1037846" s="15"/>
    </row>
    <row r="1037847" s="13" customFormat="1" spans="3:8">
      <c r="C1037847" s="15"/>
      <c r="D1037847" s="15"/>
      <c r="G1037847" s="15"/>
      <c r="H1037847" s="15"/>
    </row>
    <row r="1037848" s="13" customFormat="1" spans="3:8">
      <c r="C1037848" s="15"/>
      <c r="D1037848" s="15"/>
      <c r="G1037848" s="15"/>
      <c r="H1037848" s="15"/>
    </row>
    <row r="1037849" s="13" customFormat="1" spans="3:8">
      <c r="C1037849" s="15"/>
      <c r="D1037849" s="15"/>
      <c r="G1037849" s="15"/>
      <c r="H1037849" s="15"/>
    </row>
    <row r="1037850" s="13" customFormat="1" spans="3:8">
      <c r="C1037850" s="15"/>
      <c r="D1037850" s="15"/>
      <c r="G1037850" s="15"/>
      <c r="H1037850" s="15"/>
    </row>
    <row r="1037851" s="13" customFormat="1" spans="3:8">
      <c r="C1037851" s="15"/>
      <c r="D1037851" s="15"/>
      <c r="G1037851" s="15"/>
      <c r="H1037851" s="15"/>
    </row>
    <row r="1037852" s="13" customFormat="1" spans="3:8">
      <c r="C1037852" s="15"/>
      <c r="D1037852" s="15"/>
      <c r="G1037852" s="15"/>
      <c r="H1037852" s="15"/>
    </row>
    <row r="1037853" s="13" customFormat="1" spans="3:8">
      <c r="C1037853" s="15"/>
      <c r="D1037853" s="15"/>
      <c r="G1037853" s="15"/>
      <c r="H1037853" s="15"/>
    </row>
    <row r="1037854" s="13" customFormat="1" spans="3:8">
      <c r="C1037854" s="15"/>
      <c r="D1037854" s="15"/>
      <c r="G1037854" s="15"/>
      <c r="H1037854" s="15"/>
    </row>
    <row r="1037855" s="13" customFormat="1" spans="3:8">
      <c r="C1037855" s="15"/>
      <c r="D1037855" s="15"/>
      <c r="G1037855" s="15"/>
      <c r="H1037855" s="15"/>
    </row>
    <row r="1037856" s="13" customFormat="1" spans="3:8">
      <c r="C1037856" s="15"/>
      <c r="D1037856" s="15"/>
      <c r="G1037856" s="15"/>
      <c r="H1037856" s="15"/>
    </row>
    <row r="1037857" s="13" customFormat="1" spans="3:8">
      <c r="C1037857" s="15"/>
      <c r="D1037857" s="15"/>
      <c r="G1037857" s="15"/>
      <c r="H1037857" s="15"/>
    </row>
    <row r="1037858" s="13" customFormat="1" spans="3:8">
      <c r="C1037858" s="15"/>
      <c r="D1037858" s="15"/>
      <c r="G1037858" s="15"/>
      <c r="H1037858" s="15"/>
    </row>
    <row r="1037859" s="13" customFormat="1" spans="3:8">
      <c r="C1037859" s="15"/>
      <c r="D1037859" s="15"/>
      <c r="G1037859" s="15"/>
      <c r="H1037859" s="15"/>
    </row>
    <row r="1037860" s="13" customFormat="1" spans="3:8">
      <c r="C1037860" s="15"/>
      <c r="D1037860" s="15"/>
      <c r="G1037860" s="15"/>
      <c r="H1037860" s="15"/>
    </row>
    <row r="1037861" s="13" customFormat="1" spans="3:8">
      <c r="C1037861" s="15"/>
      <c r="D1037861" s="15"/>
      <c r="G1037861" s="15"/>
      <c r="H1037861" s="15"/>
    </row>
    <row r="1037862" s="13" customFormat="1" spans="3:8">
      <c r="C1037862" s="15"/>
      <c r="D1037862" s="15"/>
      <c r="G1037862" s="15"/>
      <c r="H1037862" s="15"/>
    </row>
    <row r="1037863" s="13" customFormat="1" spans="3:8">
      <c r="C1037863" s="15"/>
      <c r="D1037863" s="15"/>
      <c r="G1037863" s="15"/>
      <c r="H1037863" s="15"/>
    </row>
    <row r="1037864" s="13" customFormat="1" spans="3:8">
      <c r="C1037864" s="15"/>
      <c r="D1037864" s="15"/>
      <c r="G1037864" s="15"/>
      <c r="H1037864" s="15"/>
    </row>
    <row r="1037865" s="13" customFormat="1" spans="3:8">
      <c r="C1037865" s="15"/>
      <c r="D1037865" s="15"/>
      <c r="G1037865" s="15"/>
      <c r="H1037865" s="15"/>
    </row>
    <row r="1037866" s="13" customFormat="1" spans="3:8">
      <c r="C1037866" s="15"/>
      <c r="D1037866" s="15"/>
      <c r="G1037866" s="15"/>
      <c r="H1037866" s="15"/>
    </row>
    <row r="1037867" s="13" customFormat="1" spans="3:8">
      <c r="C1037867" s="15"/>
      <c r="D1037867" s="15"/>
      <c r="G1037867" s="15"/>
      <c r="H1037867" s="15"/>
    </row>
    <row r="1037868" s="13" customFormat="1" spans="3:8">
      <c r="C1037868" s="15"/>
      <c r="D1037868" s="15"/>
      <c r="G1037868" s="15"/>
      <c r="H1037868" s="15"/>
    </row>
    <row r="1037869" s="13" customFormat="1" spans="3:8">
      <c r="C1037869" s="15"/>
      <c r="D1037869" s="15"/>
      <c r="G1037869" s="15"/>
      <c r="H1037869" s="15"/>
    </row>
    <row r="1037870" s="13" customFormat="1" spans="3:8">
      <c r="C1037870" s="15"/>
      <c r="D1037870" s="15"/>
      <c r="G1037870" s="15"/>
      <c r="H1037870" s="15"/>
    </row>
    <row r="1037871" s="13" customFormat="1" spans="3:8">
      <c r="C1037871" s="15"/>
      <c r="D1037871" s="15"/>
      <c r="G1037871" s="15"/>
      <c r="H1037871" s="15"/>
    </row>
    <row r="1037872" s="13" customFormat="1" spans="3:8">
      <c r="C1037872" s="15"/>
      <c r="D1037872" s="15"/>
      <c r="G1037872" s="15"/>
      <c r="H1037872" s="15"/>
    </row>
    <row r="1037873" s="13" customFormat="1" spans="3:8">
      <c r="C1037873" s="15"/>
      <c r="D1037873" s="15"/>
      <c r="G1037873" s="15"/>
      <c r="H1037873" s="15"/>
    </row>
    <row r="1037874" s="13" customFormat="1" spans="3:8">
      <c r="C1037874" s="15"/>
      <c r="D1037874" s="15"/>
      <c r="G1037874" s="15"/>
      <c r="H1037874" s="15"/>
    </row>
    <row r="1037875" s="13" customFormat="1" spans="3:8">
      <c r="C1037875" s="15"/>
      <c r="D1037875" s="15"/>
      <c r="G1037875" s="15"/>
      <c r="H1037875" s="15"/>
    </row>
    <row r="1037876" s="13" customFormat="1" spans="3:8">
      <c r="C1037876" s="15"/>
      <c r="D1037876" s="15"/>
      <c r="G1037876" s="15"/>
      <c r="H1037876" s="15"/>
    </row>
    <row r="1037877" s="13" customFormat="1" spans="3:8">
      <c r="C1037877" s="15"/>
      <c r="D1037877" s="15"/>
      <c r="G1037877" s="15"/>
      <c r="H1037877" s="15"/>
    </row>
    <row r="1037878" s="13" customFormat="1" spans="3:8">
      <c r="C1037878" s="15"/>
      <c r="D1037878" s="15"/>
      <c r="G1037878" s="15"/>
      <c r="H1037878" s="15"/>
    </row>
    <row r="1037879" s="13" customFormat="1" spans="3:8">
      <c r="C1037879" s="15"/>
      <c r="D1037879" s="15"/>
      <c r="G1037879" s="15"/>
      <c r="H1037879" s="15"/>
    </row>
    <row r="1037880" s="13" customFormat="1" spans="3:8">
      <c r="C1037880" s="15"/>
      <c r="D1037880" s="15"/>
      <c r="G1037880" s="15"/>
      <c r="H1037880" s="15"/>
    </row>
    <row r="1037881" s="13" customFormat="1" spans="3:8">
      <c r="C1037881" s="15"/>
      <c r="D1037881" s="15"/>
      <c r="G1037881" s="15"/>
      <c r="H1037881" s="15"/>
    </row>
    <row r="1037882" s="13" customFormat="1" spans="3:8">
      <c r="C1037882" s="15"/>
      <c r="D1037882" s="15"/>
      <c r="G1037882" s="15"/>
      <c r="H1037882" s="15"/>
    </row>
    <row r="1037883" s="13" customFormat="1" spans="3:8">
      <c r="C1037883" s="15"/>
      <c r="D1037883" s="15"/>
      <c r="G1037883" s="15"/>
      <c r="H1037883" s="15"/>
    </row>
    <row r="1037884" s="13" customFormat="1" spans="3:8">
      <c r="C1037884" s="15"/>
      <c r="D1037884" s="15"/>
      <c r="G1037884" s="15"/>
      <c r="H1037884" s="15"/>
    </row>
    <row r="1037885" s="13" customFormat="1" spans="3:8">
      <c r="C1037885" s="15"/>
      <c r="D1037885" s="15"/>
      <c r="G1037885" s="15"/>
      <c r="H1037885" s="15"/>
    </row>
    <row r="1037886" s="13" customFormat="1" spans="3:8">
      <c r="C1037886" s="15"/>
      <c r="D1037886" s="15"/>
      <c r="G1037886" s="15"/>
      <c r="H1037886" s="15"/>
    </row>
    <row r="1037887" s="13" customFormat="1" spans="3:8">
      <c r="C1037887" s="15"/>
      <c r="D1037887" s="15"/>
      <c r="G1037887" s="15"/>
      <c r="H1037887" s="15"/>
    </row>
    <row r="1037888" s="13" customFormat="1" spans="3:8">
      <c r="C1037888" s="15"/>
      <c r="D1037888" s="15"/>
      <c r="G1037888" s="15"/>
      <c r="H1037888" s="15"/>
    </row>
    <row r="1037889" s="13" customFormat="1" spans="3:8">
      <c r="C1037889" s="15"/>
      <c r="D1037889" s="15"/>
      <c r="G1037889" s="15"/>
      <c r="H1037889" s="15"/>
    </row>
    <row r="1037890" s="13" customFormat="1" spans="3:8">
      <c r="C1037890" s="15"/>
      <c r="D1037890" s="15"/>
      <c r="G1037890" s="15"/>
      <c r="H1037890" s="15"/>
    </row>
    <row r="1037891" s="13" customFormat="1" spans="3:8">
      <c r="C1037891" s="15"/>
      <c r="D1037891" s="15"/>
      <c r="G1037891" s="15"/>
      <c r="H1037891" s="15"/>
    </row>
    <row r="1037892" s="13" customFormat="1" spans="3:8">
      <c r="C1037892" s="15"/>
      <c r="D1037892" s="15"/>
      <c r="G1037892" s="15"/>
      <c r="H1037892" s="15"/>
    </row>
    <row r="1037893" s="13" customFormat="1" spans="3:8">
      <c r="C1037893" s="15"/>
      <c r="D1037893" s="15"/>
      <c r="G1037893" s="15"/>
      <c r="H1037893" s="15"/>
    </row>
    <row r="1037894" s="13" customFormat="1" spans="3:8">
      <c r="C1037894" s="15"/>
      <c r="D1037894" s="15"/>
      <c r="G1037894" s="15"/>
      <c r="H1037894" s="15"/>
    </row>
    <row r="1037895" s="13" customFormat="1" spans="3:8">
      <c r="C1037895" s="15"/>
      <c r="D1037895" s="15"/>
      <c r="G1037895" s="15"/>
      <c r="H1037895" s="15"/>
    </row>
    <row r="1037896" s="13" customFormat="1" spans="3:8">
      <c r="C1037896" s="15"/>
      <c r="D1037896" s="15"/>
      <c r="G1037896" s="15"/>
      <c r="H1037896" s="15"/>
    </row>
    <row r="1037897" s="13" customFormat="1" spans="3:8">
      <c r="C1037897" s="15"/>
      <c r="D1037897" s="15"/>
      <c r="G1037897" s="15"/>
      <c r="H1037897" s="15"/>
    </row>
    <row r="1037898" s="13" customFormat="1" spans="3:8">
      <c r="C1037898" s="15"/>
      <c r="D1037898" s="15"/>
      <c r="G1037898" s="15"/>
      <c r="H1037898" s="15"/>
    </row>
    <row r="1037899" s="13" customFormat="1" spans="3:8">
      <c r="C1037899" s="15"/>
      <c r="D1037899" s="15"/>
      <c r="G1037899" s="15"/>
      <c r="H1037899" s="15"/>
    </row>
    <row r="1037900" s="13" customFormat="1" spans="3:8">
      <c r="C1037900" s="15"/>
      <c r="D1037900" s="15"/>
      <c r="G1037900" s="15"/>
      <c r="H1037900" s="15"/>
    </row>
    <row r="1037901" s="13" customFormat="1" spans="3:8">
      <c r="C1037901" s="15"/>
      <c r="D1037901" s="15"/>
      <c r="G1037901" s="15"/>
      <c r="H1037901" s="15"/>
    </row>
    <row r="1037902" s="13" customFormat="1" spans="3:8">
      <c r="C1037902" s="15"/>
      <c r="D1037902" s="15"/>
      <c r="G1037902" s="15"/>
      <c r="H1037902" s="15"/>
    </row>
    <row r="1037903" s="13" customFormat="1" spans="3:8">
      <c r="C1037903" s="15"/>
      <c r="D1037903" s="15"/>
      <c r="G1037903" s="15"/>
      <c r="H1037903" s="15"/>
    </row>
    <row r="1037904" s="13" customFormat="1" spans="3:8">
      <c r="C1037904" s="15"/>
      <c r="D1037904" s="15"/>
      <c r="G1037904" s="15"/>
      <c r="H1037904" s="15"/>
    </row>
    <row r="1037905" s="13" customFormat="1" spans="3:8">
      <c r="C1037905" s="15"/>
      <c r="D1037905" s="15"/>
      <c r="G1037905" s="15"/>
      <c r="H1037905" s="15"/>
    </row>
    <row r="1037906" s="13" customFormat="1" spans="3:8">
      <c r="C1037906" s="15"/>
      <c r="D1037906" s="15"/>
      <c r="G1037906" s="15"/>
      <c r="H1037906" s="15"/>
    </row>
    <row r="1037907" s="13" customFormat="1" spans="3:8">
      <c r="C1037907" s="15"/>
      <c r="D1037907" s="15"/>
      <c r="G1037907" s="15"/>
      <c r="H1037907" s="15"/>
    </row>
    <row r="1037908" s="13" customFormat="1" spans="3:8">
      <c r="C1037908" s="15"/>
      <c r="D1037908" s="15"/>
      <c r="G1037908" s="15"/>
      <c r="H1037908" s="15"/>
    </row>
    <row r="1037909" s="13" customFormat="1" spans="3:8">
      <c r="C1037909" s="15"/>
      <c r="D1037909" s="15"/>
      <c r="G1037909" s="15"/>
      <c r="H1037909" s="15"/>
    </row>
    <row r="1037910" s="13" customFormat="1" spans="3:8">
      <c r="C1037910" s="15"/>
      <c r="D1037910" s="15"/>
      <c r="G1037910" s="15"/>
      <c r="H1037910" s="15"/>
    </row>
    <row r="1037911" s="13" customFormat="1" spans="3:8">
      <c r="C1037911" s="15"/>
      <c r="D1037911" s="15"/>
      <c r="G1037911" s="15"/>
      <c r="H1037911" s="15"/>
    </row>
    <row r="1037912" s="13" customFormat="1" spans="3:8">
      <c r="C1037912" s="15"/>
      <c r="D1037912" s="15"/>
      <c r="G1037912" s="15"/>
      <c r="H1037912" s="15"/>
    </row>
    <row r="1037913" s="13" customFormat="1" spans="3:8">
      <c r="C1037913" s="15"/>
      <c r="D1037913" s="15"/>
      <c r="G1037913" s="15"/>
      <c r="H1037913" s="15"/>
    </row>
    <row r="1037914" s="13" customFormat="1" spans="3:8">
      <c r="C1037914" s="15"/>
      <c r="D1037914" s="15"/>
      <c r="G1037914" s="15"/>
      <c r="H1037914" s="15"/>
    </row>
    <row r="1037915" s="13" customFormat="1" spans="3:8">
      <c r="C1037915" s="15"/>
      <c r="D1037915" s="15"/>
      <c r="G1037915" s="15"/>
      <c r="H1037915" s="15"/>
    </row>
    <row r="1037916" s="13" customFormat="1" spans="3:8">
      <c r="C1037916" s="15"/>
      <c r="D1037916" s="15"/>
      <c r="G1037916" s="15"/>
      <c r="H1037916" s="15"/>
    </row>
    <row r="1037917" s="13" customFormat="1" spans="3:8">
      <c r="C1037917" s="15"/>
      <c r="D1037917" s="15"/>
      <c r="G1037917" s="15"/>
      <c r="H1037917" s="15"/>
    </row>
    <row r="1037918" s="13" customFormat="1" spans="3:8">
      <c r="C1037918" s="15"/>
      <c r="D1037918" s="15"/>
      <c r="G1037918" s="15"/>
      <c r="H1037918" s="15"/>
    </row>
    <row r="1037919" s="13" customFormat="1" spans="3:8">
      <c r="C1037919" s="15"/>
      <c r="D1037919" s="15"/>
      <c r="G1037919" s="15"/>
      <c r="H1037919" s="15"/>
    </row>
    <row r="1037920" s="13" customFormat="1" spans="3:8">
      <c r="C1037920" s="15"/>
      <c r="D1037920" s="15"/>
      <c r="G1037920" s="15"/>
      <c r="H1037920" s="15"/>
    </row>
    <row r="1037921" s="13" customFormat="1" spans="3:8">
      <c r="C1037921" s="15"/>
      <c r="D1037921" s="15"/>
      <c r="G1037921" s="15"/>
      <c r="H1037921" s="15"/>
    </row>
    <row r="1037922" s="13" customFormat="1" spans="3:8">
      <c r="C1037922" s="15"/>
      <c r="D1037922" s="15"/>
      <c r="G1037922" s="15"/>
      <c r="H1037922" s="15"/>
    </row>
    <row r="1037923" s="13" customFormat="1" spans="3:8">
      <c r="C1037923" s="15"/>
      <c r="D1037923" s="15"/>
      <c r="G1037923" s="15"/>
      <c r="H1037923" s="15"/>
    </row>
    <row r="1037924" s="13" customFormat="1" spans="3:8">
      <c r="C1037924" s="15"/>
      <c r="D1037924" s="15"/>
      <c r="G1037924" s="15"/>
      <c r="H1037924" s="15"/>
    </row>
    <row r="1037925" s="13" customFormat="1" spans="3:8">
      <c r="C1037925" s="15"/>
      <c r="D1037925" s="15"/>
      <c r="G1037925" s="15"/>
      <c r="H1037925" s="15"/>
    </row>
    <row r="1037926" s="13" customFormat="1" spans="3:8">
      <c r="C1037926" s="15"/>
      <c r="D1037926" s="15"/>
      <c r="G1037926" s="15"/>
      <c r="H1037926" s="15"/>
    </row>
    <row r="1037927" s="13" customFormat="1" spans="3:8">
      <c r="C1037927" s="15"/>
      <c r="D1037927" s="15"/>
      <c r="G1037927" s="15"/>
      <c r="H1037927" s="15"/>
    </row>
    <row r="1037928" s="13" customFormat="1" spans="3:8">
      <c r="C1037928" s="15"/>
      <c r="D1037928" s="15"/>
      <c r="G1037928" s="15"/>
      <c r="H1037928" s="15"/>
    </row>
    <row r="1037929" s="13" customFormat="1" spans="3:8">
      <c r="C1037929" s="15"/>
      <c r="D1037929" s="15"/>
      <c r="G1037929" s="15"/>
      <c r="H1037929" s="15"/>
    </row>
    <row r="1037930" s="13" customFormat="1" spans="3:8">
      <c r="C1037930" s="15"/>
      <c r="D1037930" s="15"/>
      <c r="G1037930" s="15"/>
      <c r="H1037930" s="15"/>
    </row>
    <row r="1037931" s="13" customFormat="1" spans="3:8">
      <c r="C1037931" s="15"/>
      <c r="D1037931" s="15"/>
      <c r="G1037931" s="15"/>
      <c r="H1037931" s="15"/>
    </row>
    <row r="1037932" s="13" customFormat="1" spans="3:8">
      <c r="C1037932" s="15"/>
      <c r="D1037932" s="15"/>
      <c r="G1037932" s="15"/>
      <c r="H1037932" s="15"/>
    </row>
    <row r="1037933" s="13" customFormat="1" spans="3:8">
      <c r="C1037933" s="15"/>
      <c r="D1037933" s="15"/>
      <c r="G1037933" s="15"/>
      <c r="H1037933" s="15"/>
    </row>
    <row r="1037934" s="13" customFormat="1" spans="3:8">
      <c r="C1037934" s="15"/>
      <c r="D1037934" s="15"/>
      <c r="G1037934" s="15"/>
      <c r="H1037934" s="15"/>
    </row>
    <row r="1037935" s="13" customFormat="1" spans="3:8">
      <c r="C1037935" s="15"/>
      <c r="D1037935" s="15"/>
      <c r="G1037935" s="15"/>
      <c r="H1037935" s="15"/>
    </row>
    <row r="1037936" s="13" customFormat="1" spans="3:8">
      <c r="C1037936" s="15"/>
      <c r="D1037936" s="15"/>
      <c r="G1037936" s="15"/>
      <c r="H1037936" s="15"/>
    </row>
    <row r="1037937" s="13" customFormat="1" spans="3:8">
      <c r="C1037937" s="15"/>
      <c r="D1037937" s="15"/>
      <c r="G1037937" s="15"/>
      <c r="H1037937" s="15"/>
    </row>
    <row r="1037938" s="13" customFormat="1" spans="3:8">
      <c r="C1037938" s="15"/>
      <c r="D1037938" s="15"/>
      <c r="G1037938" s="15"/>
      <c r="H1037938" s="15"/>
    </row>
    <row r="1037939" s="13" customFormat="1" spans="3:8">
      <c r="C1037939" s="15"/>
      <c r="D1037939" s="15"/>
      <c r="G1037939" s="15"/>
      <c r="H1037939" s="15"/>
    </row>
    <row r="1037940" s="13" customFormat="1" spans="3:8">
      <c r="C1037940" s="15"/>
      <c r="D1037940" s="15"/>
      <c r="G1037940" s="15"/>
      <c r="H1037940" s="15"/>
    </row>
    <row r="1037941" s="13" customFormat="1" spans="3:8">
      <c r="C1037941" s="15"/>
      <c r="D1037941" s="15"/>
      <c r="G1037941" s="15"/>
      <c r="H1037941" s="15"/>
    </row>
    <row r="1037942" s="13" customFormat="1" spans="3:8">
      <c r="C1037942" s="15"/>
      <c r="D1037942" s="15"/>
      <c r="G1037942" s="15"/>
      <c r="H1037942" s="15"/>
    </row>
    <row r="1037943" s="13" customFormat="1" spans="3:8">
      <c r="C1037943" s="15"/>
      <c r="D1037943" s="15"/>
      <c r="G1037943" s="15"/>
      <c r="H1037943" s="15"/>
    </row>
    <row r="1037944" s="13" customFormat="1" spans="3:8">
      <c r="C1037944" s="15"/>
      <c r="D1037944" s="15"/>
      <c r="G1037944" s="15"/>
      <c r="H1037944" s="15"/>
    </row>
    <row r="1037945" s="13" customFormat="1" spans="3:8">
      <c r="C1037945" s="15"/>
      <c r="D1037945" s="15"/>
      <c r="G1037945" s="15"/>
      <c r="H1037945" s="15"/>
    </row>
    <row r="1037946" s="13" customFormat="1" spans="3:8">
      <c r="C1037946" s="15"/>
      <c r="D1037946" s="15"/>
      <c r="G1037946" s="15"/>
      <c r="H1037946" s="15"/>
    </row>
    <row r="1037947" s="13" customFormat="1" spans="3:8">
      <c r="C1037947" s="15"/>
      <c r="D1037947" s="15"/>
      <c r="G1037947" s="15"/>
      <c r="H1037947" s="15"/>
    </row>
    <row r="1037948" s="13" customFormat="1" spans="3:8">
      <c r="C1037948" s="15"/>
      <c r="D1037948" s="15"/>
      <c r="G1037948" s="15"/>
      <c r="H1037948" s="15"/>
    </row>
    <row r="1037949" s="13" customFormat="1" spans="3:8">
      <c r="C1037949" s="15"/>
      <c r="D1037949" s="15"/>
      <c r="G1037949" s="15"/>
      <c r="H1037949" s="15"/>
    </row>
    <row r="1037950" s="13" customFormat="1" spans="3:8">
      <c r="C1037950" s="15"/>
      <c r="D1037950" s="15"/>
      <c r="G1037950" s="15"/>
      <c r="H1037950" s="15"/>
    </row>
    <row r="1037951" s="13" customFormat="1" spans="3:8">
      <c r="C1037951" s="15"/>
      <c r="D1037951" s="15"/>
      <c r="G1037951" s="15"/>
      <c r="H1037951" s="15"/>
    </row>
    <row r="1037952" s="13" customFormat="1" spans="3:8">
      <c r="C1037952" s="15"/>
      <c r="D1037952" s="15"/>
      <c r="G1037952" s="15"/>
      <c r="H1037952" s="15"/>
    </row>
    <row r="1037953" s="13" customFormat="1" spans="3:8">
      <c r="C1037953" s="15"/>
      <c r="D1037953" s="15"/>
      <c r="G1037953" s="15"/>
      <c r="H1037953" s="15"/>
    </row>
    <row r="1037954" s="13" customFormat="1" spans="3:8">
      <c r="C1037954" s="15"/>
      <c r="D1037954" s="15"/>
      <c r="G1037954" s="15"/>
      <c r="H1037954" s="15"/>
    </row>
    <row r="1037955" s="13" customFormat="1" spans="3:8">
      <c r="C1037955" s="15"/>
      <c r="D1037955" s="15"/>
      <c r="G1037955" s="15"/>
      <c r="H1037955" s="15"/>
    </row>
    <row r="1037956" s="13" customFormat="1" spans="3:8">
      <c r="C1037956" s="15"/>
      <c r="D1037956" s="15"/>
      <c r="G1037956" s="15"/>
      <c r="H1037956" s="15"/>
    </row>
    <row r="1037957" s="13" customFormat="1" spans="3:8">
      <c r="C1037957" s="15"/>
      <c r="D1037957" s="15"/>
      <c r="G1037957" s="15"/>
      <c r="H1037957" s="15"/>
    </row>
    <row r="1037958" s="13" customFormat="1" spans="3:8">
      <c r="C1037958" s="15"/>
      <c r="D1037958" s="15"/>
      <c r="G1037958" s="15"/>
      <c r="H1037958" s="15"/>
    </row>
    <row r="1037959" s="13" customFormat="1" spans="3:8">
      <c r="C1037959" s="15"/>
      <c r="D1037959" s="15"/>
      <c r="G1037959" s="15"/>
      <c r="H1037959" s="15"/>
    </row>
    <row r="1037960" s="13" customFormat="1" spans="3:8">
      <c r="C1037960" s="15"/>
      <c r="D1037960" s="15"/>
      <c r="G1037960" s="15"/>
      <c r="H1037960" s="15"/>
    </row>
    <row r="1037961" s="13" customFormat="1" spans="3:8">
      <c r="C1037961" s="15"/>
      <c r="D1037961" s="15"/>
      <c r="G1037961" s="15"/>
      <c r="H1037961" s="15"/>
    </row>
    <row r="1037962" s="13" customFormat="1" spans="3:8">
      <c r="C1037962" s="15"/>
      <c r="D1037962" s="15"/>
      <c r="G1037962" s="15"/>
      <c r="H1037962" s="15"/>
    </row>
    <row r="1037963" s="13" customFormat="1" spans="3:8">
      <c r="C1037963" s="15"/>
      <c r="D1037963" s="15"/>
      <c r="G1037963" s="15"/>
      <c r="H1037963" s="15"/>
    </row>
    <row r="1037964" s="13" customFormat="1" spans="3:8">
      <c r="C1037964" s="15"/>
      <c r="D1037964" s="15"/>
      <c r="G1037964" s="15"/>
      <c r="H1037964" s="15"/>
    </row>
    <row r="1037965" s="13" customFormat="1" spans="3:8">
      <c r="C1037965" s="15"/>
      <c r="D1037965" s="15"/>
      <c r="G1037965" s="15"/>
      <c r="H1037965" s="15"/>
    </row>
    <row r="1037966" s="13" customFormat="1" spans="3:8">
      <c r="C1037966" s="15"/>
      <c r="D1037966" s="15"/>
      <c r="G1037966" s="15"/>
      <c r="H1037966" s="15"/>
    </row>
    <row r="1037967" s="13" customFormat="1" spans="3:8">
      <c r="C1037967" s="15"/>
      <c r="D1037967" s="15"/>
      <c r="G1037967" s="15"/>
      <c r="H1037967" s="15"/>
    </row>
    <row r="1037968" s="13" customFormat="1" spans="3:8">
      <c r="C1037968" s="15"/>
      <c r="D1037968" s="15"/>
      <c r="G1037968" s="15"/>
      <c r="H1037968" s="15"/>
    </row>
    <row r="1037969" s="13" customFormat="1" spans="3:8">
      <c r="C1037969" s="15"/>
      <c r="D1037969" s="15"/>
      <c r="G1037969" s="15"/>
      <c r="H1037969" s="15"/>
    </row>
    <row r="1037970" s="13" customFormat="1" spans="3:8">
      <c r="C1037970" s="15"/>
      <c r="D1037970" s="15"/>
      <c r="G1037970" s="15"/>
      <c r="H1037970" s="15"/>
    </row>
    <row r="1037971" s="13" customFormat="1" spans="3:8">
      <c r="C1037971" s="15"/>
      <c r="D1037971" s="15"/>
      <c r="G1037971" s="15"/>
      <c r="H1037971" s="15"/>
    </row>
    <row r="1037972" s="13" customFormat="1" spans="3:8">
      <c r="C1037972" s="15"/>
      <c r="D1037972" s="15"/>
      <c r="G1037972" s="15"/>
      <c r="H1037972" s="15"/>
    </row>
    <row r="1037973" s="13" customFormat="1" spans="3:8">
      <c r="C1037973" s="15"/>
      <c r="D1037973" s="15"/>
      <c r="G1037973" s="15"/>
      <c r="H1037973" s="15"/>
    </row>
    <row r="1037974" s="13" customFormat="1" spans="3:8">
      <c r="C1037974" s="15"/>
      <c r="D1037974" s="15"/>
      <c r="G1037974" s="15"/>
      <c r="H1037974" s="15"/>
    </row>
    <row r="1037975" s="13" customFormat="1" spans="3:8">
      <c r="C1037975" s="15"/>
      <c r="D1037975" s="15"/>
      <c r="G1037975" s="15"/>
      <c r="H1037975" s="15"/>
    </row>
    <row r="1037976" s="13" customFormat="1" spans="3:8">
      <c r="C1037976" s="15"/>
      <c r="D1037976" s="15"/>
      <c r="G1037976" s="15"/>
      <c r="H1037976" s="15"/>
    </row>
    <row r="1037977" s="13" customFormat="1" spans="3:8">
      <c r="C1037977" s="15"/>
      <c r="D1037977" s="15"/>
      <c r="G1037977" s="15"/>
      <c r="H1037977" s="15"/>
    </row>
    <row r="1037978" s="13" customFormat="1" spans="3:8">
      <c r="C1037978" s="15"/>
      <c r="D1037978" s="15"/>
      <c r="G1037978" s="15"/>
      <c r="H1037978" s="15"/>
    </row>
    <row r="1037979" s="13" customFormat="1" spans="3:8">
      <c r="C1037979" s="15"/>
      <c r="D1037979" s="15"/>
      <c r="G1037979" s="15"/>
      <c r="H1037979" s="15"/>
    </row>
    <row r="1037980" s="13" customFormat="1" spans="3:8">
      <c r="C1037980" s="15"/>
      <c r="D1037980" s="15"/>
      <c r="G1037980" s="15"/>
      <c r="H1037980" s="15"/>
    </row>
    <row r="1037981" s="13" customFormat="1" spans="3:8">
      <c r="C1037981" s="15"/>
      <c r="D1037981" s="15"/>
      <c r="G1037981" s="15"/>
      <c r="H1037981" s="15"/>
    </row>
    <row r="1037982" s="13" customFormat="1" spans="3:8">
      <c r="C1037982" s="15"/>
      <c r="D1037982" s="15"/>
      <c r="G1037982" s="15"/>
      <c r="H1037982" s="15"/>
    </row>
    <row r="1037983" s="13" customFormat="1" spans="3:8">
      <c r="C1037983" s="15"/>
      <c r="D1037983" s="15"/>
      <c r="G1037983" s="15"/>
      <c r="H1037983" s="15"/>
    </row>
    <row r="1037984" s="13" customFormat="1" spans="3:8">
      <c r="C1037984" s="15"/>
      <c r="D1037984" s="15"/>
      <c r="G1037984" s="15"/>
      <c r="H1037984" s="15"/>
    </row>
    <row r="1037985" s="13" customFormat="1" spans="3:8">
      <c r="C1037985" s="15"/>
      <c r="D1037985" s="15"/>
      <c r="G1037985" s="15"/>
      <c r="H1037985" s="15"/>
    </row>
    <row r="1037986" s="13" customFormat="1" spans="3:8">
      <c r="C1037986" s="15"/>
      <c r="D1037986" s="15"/>
      <c r="G1037986" s="15"/>
      <c r="H1037986" s="15"/>
    </row>
    <row r="1037987" s="13" customFormat="1" spans="3:8">
      <c r="C1037987" s="15"/>
      <c r="D1037987" s="15"/>
      <c r="G1037987" s="15"/>
      <c r="H1037987" s="15"/>
    </row>
    <row r="1037988" s="13" customFormat="1" spans="3:8">
      <c r="C1037988" s="15"/>
      <c r="D1037988" s="15"/>
      <c r="G1037988" s="15"/>
      <c r="H1037988" s="15"/>
    </row>
    <row r="1037989" s="13" customFormat="1" spans="3:8">
      <c r="C1037989" s="15"/>
      <c r="D1037989" s="15"/>
      <c r="G1037989" s="15"/>
      <c r="H1037989" s="15"/>
    </row>
    <row r="1037990" s="13" customFormat="1" spans="3:8">
      <c r="C1037990" s="15"/>
      <c r="D1037990" s="15"/>
      <c r="G1037990" s="15"/>
      <c r="H1037990" s="15"/>
    </row>
    <row r="1037991" s="13" customFormat="1" spans="3:8">
      <c r="C1037991" s="15"/>
      <c r="D1037991" s="15"/>
      <c r="G1037991" s="15"/>
      <c r="H1037991" s="15"/>
    </row>
    <row r="1037992" s="13" customFormat="1" spans="3:8">
      <c r="C1037992" s="15"/>
      <c r="D1037992" s="15"/>
      <c r="G1037992" s="15"/>
      <c r="H1037992" s="15"/>
    </row>
    <row r="1037993" s="13" customFormat="1" spans="3:8">
      <c r="C1037993" s="15"/>
      <c r="D1037993" s="15"/>
      <c r="G1037993" s="15"/>
      <c r="H1037993" s="15"/>
    </row>
    <row r="1037994" s="13" customFormat="1" spans="3:8">
      <c r="C1037994" s="15"/>
      <c r="D1037994" s="15"/>
      <c r="G1037994" s="15"/>
      <c r="H1037994" s="15"/>
    </row>
    <row r="1037995" s="13" customFormat="1" spans="3:8">
      <c r="C1037995" s="15"/>
      <c r="D1037995" s="15"/>
      <c r="G1037995" s="15"/>
      <c r="H1037995" s="15"/>
    </row>
    <row r="1037996" s="13" customFormat="1" spans="3:8">
      <c r="C1037996" s="15"/>
      <c r="D1037996" s="15"/>
      <c r="G1037996" s="15"/>
      <c r="H1037996" s="15"/>
    </row>
    <row r="1037997" s="13" customFormat="1" spans="3:8">
      <c r="C1037997" s="15"/>
      <c r="D1037997" s="15"/>
      <c r="G1037997" s="15"/>
      <c r="H1037997" s="15"/>
    </row>
    <row r="1037998" s="13" customFormat="1" spans="3:8">
      <c r="C1037998" s="15"/>
      <c r="D1037998" s="15"/>
      <c r="G1037998" s="15"/>
      <c r="H1037998" s="15"/>
    </row>
    <row r="1037999" s="13" customFormat="1" spans="3:8">
      <c r="C1037999" s="15"/>
      <c r="D1037999" s="15"/>
      <c r="G1037999" s="15"/>
      <c r="H1037999" s="15"/>
    </row>
    <row r="1038000" s="13" customFormat="1" spans="3:8">
      <c r="C1038000" s="15"/>
      <c r="D1038000" s="15"/>
      <c r="G1038000" s="15"/>
      <c r="H1038000" s="15"/>
    </row>
    <row r="1038001" s="13" customFormat="1" spans="3:8">
      <c r="C1038001" s="15"/>
      <c r="D1038001" s="15"/>
      <c r="G1038001" s="15"/>
      <c r="H1038001" s="15"/>
    </row>
    <row r="1038002" s="13" customFormat="1" spans="3:8">
      <c r="C1038002" s="15"/>
      <c r="D1038002" s="15"/>
      <c r="G1038002" s="15"/>
      <c r="H1038002" s="15"/>
    </row>
    <row r="1038003" s="13" customFormat="1" spans="3:8">
      <c r="C1038003" s="15"/>
      <c r="D1038003" s="15"/>
      <c r="G1038003" s="15"/>
      <c r="H1038003" s="15"/>
    </row>
    <row r="1038004" s="13" customFormat="1" spans="3:8">
      <c r="C1038004" s="15"/>
      <c r="D1038004" s="15"/>
      <c r="G1038004" s="15"/>
      <c r="H1038004" s="15"/>
    </row>
    <row r="1038005" s="13" customFormat="1" spans="3:8">
      <c r="C1038005" s="15"/>
      <c r="D1038005" s="15"/>
      <c r="G1038005" s="15"/>
      <c r="H1038005" s="15"/>
    </row>
    <row r="1038006" s="13" customFormat="1" spans="3:8">
      <c r="C1038006" s="15"/>
      <c r="D1038006" s="15"/>
      <c r="G1038006" s="15"/>
      <c r="H1038006" s="15"/>
    </row>
    <row r="1038007" s="13" customFormat="1" spans="3:8">
      <c r="C1038007" s="15"/>
      <c r="D1038007" s="15"/>
      <c r="G1038007" s="15"/>
      <c r="H1038007" s="15"/>
    </row>
    <row r="1038008" s="13" customFormat="1" spans="3:8">
      <c r="C1038008" s="15"/>
      <c r="D1038008" s="15"/>
      <c r="G1038008" s="15"/>
      <c r="H1038008" s="15"/>
    </row>
    <row r="1038009" s="13" customFormat="1" spans="3:8">
      <c r="C1038009" s="15"/>
      <c r="D1038009" s="15"/>
      <c r="G1038009" s="15"/>
      <c r="H1038009" s="15"/>
    </row>
    <row r="1038010" s="13" customFormat="1" spans="3:8">
      <c r="C1038010" s="15"/>
      <c r="D1038010" s="15"/>
      <c r="G1038010" s="15"/>
      <c r="H1038010" s="15"/>
    </row>
    <row r="1038011" s="13" customFormat="1" spans="3:8">
      <c r="C1038011" s="15"/>
      <c r="D1038011" s="15"/>
      <c r="G1038011" s="15"/>
      <c r="H1038011" s="15"/>
    </row>
    <row r="1038012" s="13" customFormat="1" spans="3:8">
      <c r="C1038012" s="15"/>
      <c r="D1038012" s="15"/>
      <c r="G1038012" s="15"/>
      <c r="H1038012" s="15"/>
    </row>
    <row r="1038013" s="13" customFormat="1" spans="3:8">
      <c r="C1038013" s="15"/>
      <c r="D1038013" s="15"/>
      <c r="G1038013" s="15"/>
      <c r="H1038013" s="15"/>
    </row>
    <row r="1038014" s="13" customFormat="1" spans="3:8">
      <c r="C1038014" s="15"/>
      <c r="D1038014" s="15"/>
      <c r="G1038014" s="15"/>
      <c r="H1038014" s="15"/>
    </row>
    <row r="1038015" s="13" customFormat="1" spans="3:8">
      <c r="C1038015" s="15"/>
      <c r="D1038015" s="15"/>
      <c r="G1038015" s="15"/>
      <c r="H1038015" s="15"/>
    </row>
    <row r="1038016" s="13" customFormat="1" spans="3:8">
      <c r="C1038016" s="15"/>
      <c r="D1038016" s="15"/>
      <c r="G1038016" s="15"/>
      <c r="H1038016" s="15"/>
    </row>
    <row r="1038017" s="13" customFormat="1" spans="3:8">
      <c r="C1038017" s="15"/>
      <c r="D1038017" s="15"/>
      <c r="G1038017" s="15"/>
      <c r="H1038017" s="15"/>
    </row>
    <row r="1038018" s="13" customFormat="1" spans="3:8">
      <c r="C1038018" s="15"/>
      <c r="D1038018" s="15"/>
      <c r="G1038018" s="15"/>
      <c r="H1038018" s="15"/>
    </row>
    <row r="1038019" s="13" customFormat="1" spans="3:8">
      <c r="C1038019" s="15"/>
      <c r="D1038019" s="15"/>
      <c r="G1038019" s="15"/>
      <c r="H1038019" s="15"/>
    </row>
    <row r="1038020" s="13" customFormat="1" spans="3:8">
      <c r="C1038020" s="15"/>
      <c r="D1038020" s="15"/>
      <c r="G1038020" s="15"/>
      <c r="H1038020" s="15"/>
    </row>
    <row r="1038021" s="13" customFormat="1" spans="3:8">
      <c r="C1038021" s="15"/>
      <c r="D1038021" s="15"/>
      <c r="G1038021" s="15"/>
      <c r="H1038021" s="15"/>
    </row>
    <row r="1038022" s="13" customFormat="1" spans="3:8">
      <c r="C1038022" s="15"/>
      <c r="D1038022" s="15"/>
      <c r="G1038022" s="15"/>
      <c r="H1038022" s="15"/>
    </row>
    <row r="1038023" s="13" customFormat="1" spans="3:8">
      <c r="C1038023" s="15"/>
      <c r="D1038023" s="15"/>
      <c r="G1038023" s="15"/>
      <c r="H1038023" s="15"/>
    </row>
    <row r="1038024" s="13" customFormat="1" spans="3:8">
      <c r="C1038024" s="15"/>
      <c r="D1038024" s="15"/>
      <c r="G1038024" s="15"/>
      <c r="H1038024" s="15"/>
    </row>
    <row r="1038025" s="13" customFormat="1" spans="3:8">
      <c r="C1038025" s="15"/>
      <c r="D1038025" s="15"/>
      <c r="G1038025" s="15"/>
      <c r="H1038025" s="15"/>
    </row>
    <row r="1038026" s="13" customFormat="1" spans="3:8">
      <c r="C1038026" s="15"/>
      <c r="D1038026" s="15"/>
      <c r="G1038026" s="15"/>
      <c r="H1038026" s="15"/>
    </row>
    <row r="1038027" s="13" customFormat="1" spans="3:8">
      <c r="C1038027" s="15"/>
      <c r="D1038027" s="15"/>
      <c r="G1038027" s="15"/>
      <c r="H1038027" s="15"/>
    </row>
    <row r="1038028" s="13" customFormat="1" spans="3:8">
      <c r="C1038028" s="15"/>
      <c r="D1038028" s="15"/>
      <c r="G1038028" s="15"/>
      <c r="H1038028" s="15"/>
    </row>
    <row r="1038029" s="13" customFormat="1" spans="3:8">
      <c r="C1038029" s="15"/>
      <c r="D1038029" s="15"/>
      <c r="G1038029" s="15"/>
      <c r="H1038029" s="15"/>
    </row>
    <row r="1038030" s="13" customFormat="1" spans="3:8">
      <c r="C1038030" s="15"/>
      <c r="D1038030" s="15"/>
      <c r="G1038030" s="15"/>
      <c r="H1038030" s="15"/>
    </row>
    <row r="1038031" s="13" customFormat="1" spans="3:8">
      <c r="C1038031" s="15"/>
      <c r="D1038031" s="15"/>
      <c r="G1038031" s="15"/>
      <c r="H1038031" s="15"/>
    </row>
    <row r="1038032" s="13" customFormat="1" spans="3:8">
      <c r="C1038032" s="15"/>
      <c r="D1038032" s="15"/>
      <c r="G1038032" s="15"/>
      <c r="H1038032" s="15"/>
    </row>
    <row r="1038033" s="13" customFormat="1" spans="3:8">
      <c r="C1038033" s="15"/>
      <c r="D1038033" s="15"/>
      <c r="G1038033" s="15"/>
      <c r="H1038033" s="15"/>
    </row>
    <row r="1038034" s="13" customFormat="1" spans="3:8">
      <c r="C1038034" s="15"/>
      <c r="D1038034" s="15"/>
      <c r="G1038034" s="15"/>
      <c r="H1038034" s="15"/>
    </row>
    <row r="1038035" s="13" customFormat="1" spans="3:8">
      <c r="C1038035" s="15"/>
      <c r="D1038035" s="15"/>
      <c r="G1038035" s="15"/>
      <c r="H1038035" s="15"/>
    </row>
    <row r="1038036" s="13" customFormat="1" spans="3:8">
      <c r="C1038036" s="15"/>
      <c r="D1038036" s="15"/>
      <c r="G1038036" s="15"/>
      <c r="H1038036" s="15"/>
    </row>
    <row r="1038037" s="13" customFormat="1" spans="3:8">
      <c r="C1038037" s="15"/>
      <c r="D1038037" s="15"/>
      <c r="G1038037" s="15"/>
      <c r="H1038037" s="15"/>
    </row>
    <row r="1038038" s="13" customFormat="1" spans="3:8">
      <c r="C1038038" s="15"/>
      <c r="D1038038" s="15"/>
      <c r="G1038038" s="15"/>
      <c r="H1038038" s="15"/>
    </row>
    <row r="1038039" s="13" customFormat="1" spans="3:8">
      <c r="C1038039" s="15"/>
      <c r="D1038039" s="15"/>
      <c r="G1038039" s="15"/>
      <c r="H1038039" s="15"/>
    </row>
    <row r="1038040" s="13" customFormat="1" spans="3:8">
      <c r="C1038040" s="15"/>
      <c r="D1038040" s="15"/>
      <c r="G1038040" s="15"/>
      <c r="H1038040" s="15"/>
    </row>
    <row r="1038041" s="13" customFormat="1" spans="3:8">
      <c r="C1038041" s="15"/>
      <c r="D1038041" s="15"/>
      <c r="G1038041" s="15"/>
      <c r="H1038041" s="15"/>
    </row>
    <row r="1038042" s="13" customFormat="1" spans="3:8">
      <c r="C1038042" s="15"/>
      <c r="D1038042" s="15"/>
      <c r="G1038042" s="15"/>
      <c r="H1038042" s="15"/>
    </row>
    <row r="1038043" s="13" customFormat="1" spans="3:8">
      <c r="C1038043" s="15"/>
      <c r="D1038043" s="15"/>
      <c r="G1038043" s="15"/>
      <c r="H1038043" s="15"/>
    </row>
    <row r="1038044" s="13" customFormat="1" spans="3:8">
      <c r="C1038044" s="15"/>
      <c r="D1038044" s="15"/>
      <c r="G1038044" s="15"/>
      <c r="H1038044" s="15"/>
    </row>
    <row r="1038045" s="13" customFormat="1" spans="3:8">
      <c r="C1038045" s="15"/>
      <c r="D1038045" s="15"/>
      <c r="G1038045" s="15"/>
      <c r="H1038045" s="15"/>
    </row>
    <row r="1038046" s="13" customFormat="1" spans="3:8">
      <c r="C1038046" s="15"/>
      <c r="D1038046" s="15"/>
      <c r="G1038046" s="15"/>
      <c r="H1038046" s="15"/>
    </row>
    <row r="1038047" s="13" customFormat="1" spans="3:8">
      <c r="C1038047" s="15"/>
      <c r="D1038047" s="15"/>
      <c r="G1038047" s="15"/>
      <c r="H1038047" s="15"/>
    </row>
    <row r="1038048" s="13" customFormat="1" spans="3:8">
      <c r="C1038048" s="15"/>
      <c r="D1038048" s="15"/>
      <c r="G1038048" s="15"/>
      <c r="H1038048" s="15"/>
    </row>
    <row r="1038049" s="13" customFormat="1" spans="3:8">
      <c r="C1038049" s="15"/>
      <c r="D1038049" s="15"/>
      <c r="G1038049" s="15"/>
      <c r="H1038049" s="15"/>
    </row>
    <row r="1038050" s="13" customFormat="1" spans="3:8">
      <c r="C1038050" s="15"/>
      <c r="D1038050" s="15"/>
      <c r="G1038050" s="15"/>
      <c r="H1038050" s="15"/>
    </row>
    <row r="1038051" s="13" customFormat="1" spans="3:8">
      <c r="C1038051" s="15"/>
      <c r="D1038051" s="15"/>
      <c r="G1038051" s="15"/>
      <c r="H1038051" s="15"/>
    </row>
    <row r="1038052" s="13" customFormat="1" spans="3:8">
      <c r="C1038052" s="15"/>
      <c r="D1038052" s="15"/>
      <c r="G1038052" s="15"/>
      <c r="H1038052" s="15"/>
    </row>
    <row r="1038053" s="13" customFormat="1" spans="3:8">
      <c r="C1038053" s="15"/>
      <c r="D1038053" s="15"/>
      <c r="G1038053" s="15"/>
      <c r="H1038053" s="15"/>
    </row>
    <row r="1038054" s="13" customFormat="1" spans="3:8">
      <c r="C1038054" s="15"/>
      <c r="D1038054" s="15"/>
      <c r="G1038054" s="15"/>
      <c r="H1038054" s="15"/>
    </row>
    <row r="1038055" s="13" customFormat="1" spans="3:8">
      <c r="C1038055" s="15"/>
      <c r="D1038055" s="15"/>
      <c r="G1038055" s="15"/>
      <c r="H1038055" s="15"/>
    </row>
    <row r="1038056" s="13" customFormat="1" spans="3:8">
      <c r="C1038056" s="15"/>
      <c r="D1038056" s="15"/>
      <c r="G1038056" s="15"/>
      <c r="H1038056" s="15"/>
    </row>
    <row r="1038057" s="13" customFormat="1" spans="3:8">
      <c r="C1038057" s="15"/>
      <c r="D1038057" s="15"/>
      <c r="G1038057" s="15"/>
      <c r="H1038057" s="15"/>
    </row>
    <row r="1038058" s="13" customFormat="1" spans="3:8">
      <c r="C1038058" s="15"/>
      <c r="D1038058" s="15"/>
      <c r="G1038058" s="15"/>
      <c r="H1038058" s="15"/>
    </row>
    <row r="1038059" s="13" customFormat="1" spans="3:8">
      <c r="C1038059" s="15"/>
      <c r="D1038059" s="15"/>
      <c r="G1038059" s="15"/>
      <c r="H1038059" s="15"/>
    </row>
    <row r="1038060" s="13" customFormat="1" spans="3:8">
      <c r="C1038060" s="15"/>
      <c r="D1038060" s="15"/>
      <c r="G1038060" s="15"/>
      <c r="H1038060" s="15"/>
    </row>
    <row r="1038061" s="13" customFormat="1" spans="3:8">
      <c r="C1038061" s="15"/>
      <c r="D1038061" s="15"/>
      <c r="G1038061" s="15"/>
      <c r="H1038061" s="15"/>
    </row>
    <row r="1038062" s="13" customFormat="1" spans="3:8">
      <c r="C1038062" s="15"/>
      <c r="D1038062" s="15"/>
      <c r="G1038062" s="15"/>
      <c r="H1038062" s="15"/>
    </row>
    <row r="1038063" s="13" customFormat="1" spans="3:8">
      <c r="C1038063" s="15"/>
      <c r="D1038063" s="15"/>
      <c r="G1038063" s="15"/>
      <c r="H1038063" s="15"/>
    </row>
    <row r="1038064" s="13" customFormat="1" spans="3:8">
      <c r="C1038064" s="15"/>
      <c r="D1038064" s="15"/>
      <c r="G1038064" s="15"/>
      <c r="H1038064" s="15"/>
    </row>
    <row r="1038065" s="13" customFormat="1" spans="3:8">
      <c r="C1038065" s="15"/>
      <c r="D1038065" s="15"/>
      <c r="G1038065" s="15"/>
      <c r="H1038065" s="15"/>
    </row>
    <row r="1038066" s="13" customFormat="1" spans="3:8">
      <c r="C1038066" s="15"/>
      <c r="D1038066" s="15"/>
      <c r="G1038066" s="15"/>
      <c r="H1038066" s="15"/>
    </row>
    <row r="1038067" s="13" customFormat="1" spans="3:8">
      <c r="C1038067" s="15"/>
      <c r="D1038067" s="15"/>
      <c r="G1038067" s="15"/>
      <c r="H1038067" s="15"/>
    </row>
    <row r="1038068" s="13" customFormat="1" spans="3:8">
      <c r="C1038068" s="15"/>
      <c r="D1038068" s="15"/>
      <c r="G1038068" s="15"/>
      <c r="H1038068" s="15"/>
    </row>
    <row r="1038069" s="13" customFormat="1" spans="3:8">
      <c r="C1038069" s="15"/>
      <c r="D1038069" s="15"/>
      <c r="G1038069" s="15"/>
      <c r="H1038069" s="15"/>
    </row>
    <row r="1038070" s="13" customFormat="1" spans="3:8">
      <c r="C1038070" s="15"/>
      <c r="D1038070" s="15"/>
      <c r="G1038070" s="15"/>
      <c r="H1038070" s="15"/>
    </row>
    <row r="1038071" s="13" customFormat="1" spans="3:8">
      <c r="C1038071" s="15"/>
      <c r="D1038071" s="15"/>
      <c r="G1038071" s="15"/>
      <c r="H1038071" s="15"/>
    </row>
    <row r="1038072" s="13" customFormat="1" spans="3:8">
      <c r="C1038072" s="15"/>
      <c r="D1038072" s="15"/>
      <c r="G1038072" s="15"/>
      <c r="H1038072" s="15"/>
    </row>
    <row r="1038073" s="13" customFormat="1" spans="3:8">
      <c r="C1038073" s="15"/>
      <c r="D1038073" s="15"/>
      <c r="G1038073" s="15"/>
      <c r="H1038073" s="15"/>
    </row>
    <row r="1038074" s="13" customFormat="1" spans="3:8">
      <c r="C1038074" s="15"/>
      <c r="D1038074" s="15"/>
      <c r="G1038074" s="15"/>
      <c r="H1038074" s="15"/>
    </row>
    <row r="1038075" s="13" customFormat="1" spans="3:8">
      <c r="C1038075" s="15"/>
      <c r="D1038075" s="15"/>
      <c r="G1038075" s="15"/>
      <c r="H1038075" s="15"/>
    </row>
    <row r="1038076" s="13" customFormat="1" spans="3:8">
      <c r="C1038076" s="15"/>
      <c r="D1038076" s="15"/>
      <c r="G1038076" s="15"/>
      <c r="H1038076" s="15"/>
    </row>
    <row r="1038077" s="13" customFormat="1" spans="3:8">
      <c r="C1038077" s="15"/>
      <c r="D1038077" s="15"/>
      <c r="G1038077" s="15"/>
      <c r="H1038077" s="15"/>
    </row>
    <row r="1038078" s="13" customFormat="1" spans="3:8">
      <c r="C1038078" s="15"/>
      <c r="D1038078" s="15"/>
      <c r="G1038078" s="15"/>
      <c r="H1038078" s="15"/>
    </row>
    <row r="1038079" s="13" customFormat="1" spans="3:8">
      <c r="C1038079" s="15"/>
      <c r="D1038079" s="15"/>
      <c r="G1038079" s="15"/>
      <c r="H1038079" s="15"/>
    </row>
    <row r="1038080" s="13" customFormat="1" spans="3:8">
      <c r="C1038080" s="15"/>
      <c r="D1038080" s="15"/>
      <c r="G1038080" s="15"/>
      <c r="H1038080" s="15"/>
    </row>
    <row r="1038081" s="13" customFormat="1" spans="3:8">
      <c r="C1038081" s="15"/>
      <c r="D1038081" s="15"/>
      <c r="G1038081" s="15"/>
      <c r="H1038081" s="15"/>
    </row>
    <row r="1038082" s="13" customFormat="1" spans="3:8">
      <c r="C1038082" s="15"/>
      <c r="D1038082" s="15"/>
      <c r="G1038082" s="15"/>
      <c r="H1038082" s="15"/>
    </row>
    <row r="1038083" s="13" customFormat="1" spans="3:8">
      <c r="C1038083" s="15"/>
      <c r="D1038083" s="15"/>
      <c r="G1038083" s="15"/>
      <c r="H1038083" s="15"/>
    </row>
    <row r="1038084" s="13" customFormat="1" spans="3:8">
      <c r="C1038084" s="15"/>
      <c r="D1038084" s="15"/>
      <c r="G1038084" s="15"/>
      <c r="H1038084" s="15"/>
    </row>
    <row r="1038085" s="13" customFormat="1" spans="3:8">
      <c r="C1038085" s="15"/>
      <c r="D1038085" s="15"/>
      <c r="G1038085" s="15"/>
      <c r="H1038085" s="15"/>
    </row>
    <row r="1038086" s="13" customFormat="1" spans="3:8">
      <c r="C1038086" s="15"/>
      <c r="D1038086" s="15"/>
      <c r="G1038086" s="15"/>
      <c r="H1038086" s="15"/>
    </row>
    <row r="1038087" s="13" customFormat="1" spans="3:8">
      <c r="C1038087" s="15"/>
      <c r="D1038087" s="15"/>
      <c r="G1038087" s="15"/>
      <c r="H1038087" s="15"/>
    </row>
    <row r="1038088" s="13" customFormat="1" spans="3:8">
      <c r="C1038088" s="15"/>
      <c r="D1038088" s="15"/>
      <c r="G1038088" s="15"/>
      <c r="H1038088" s="15"/>
    </row>
    <row r="1038089" s="13" customFormat="1" spans="3:8">
      <c r="C1038089" s="15"/>
      <c r="D1038089" s="15"/>
      <c r="G1038089" s="15"/>
      <c r="H1038089" s="15"/>
    </row>
    <row r="1038090" s="13" customFormat="1" spans="3:8">
      <c r="C1038090" s="15"/>
      <c r="D1038090" s="15"/>
      <c r="G1038090" s="15"/>
      <c r="H1038090" s="15"/>
    </row>
    <row r="1038091" s="13" customFormat="1" spans="3:8">
      <c r="C1038091" s="15"/>
      <c r="D1038091" s="15"/>
      <c r="G1038091" s="15"/>
      <c r="H1038091" s="15"/>
    </row>
    <row r="1038092" s="13" customFormat="1" spans="3:8">
      <c r="C1038092" s="15"/>
      <c r="D1038092" s="15"/>
      <c r="G1038092" s="15"/>
      <c r="H1038092" s="15"/>
    </row>
    <row r="1038093" s="13" customFormat="1" spans="3:8">
      <c r="C1038093" s="15"/>
      <c r="D1038093" s="15"/>
      <c r="G1038093" s="15"/>
      <c r="H1038093" s="15"/>
    </row>
    <row r="1038094" s="13" customFormat="1" spans="3:8">
      <c r="C1038094" s="15"/>
      <c r="D1038094" s="15"/>
      <c r="G1038094" s="15"/>
      <c r="H1038094" s="15"/>
    </row>
    <row r="1038095" s="13" customFormat="1" spans="3:8">
      <c r="C1038095" s="15"/>
      <c r="D1038095" s="15"/>
      <c r="G1038095" s="15"/>
      <c r="H1038095" s="15"/>
    </row>
    <row r="1038096" s="13" customFormat="1" spans="3:8">
      <c r="C1038096" s="15"/>
      <c r="D1038096" s="15"/>
      <c r="G1038096" s="15"/>
      <c r="H1038096" s="15"/>
    </row>
    <row r="1038097" s="13" customFormat="1" spans="3:8">
      <c r="C1038097" s="15"/>
      <c r="D1038097" s="15"/>
      <c r="G1038097" s="15"/>
      <c r="H1038097" s="15"/>
    </row>
    <row r="1038098" s="13" customFormat="1" spans="3:8">
      <c r="C1038098" s="15"/>
      <c r="D1038098" s="15"/>
      <c r="G1038098" s="15"/>
      <c r="H1038098" s="15"/>
    </row>
    <row r="1038099" s="13" customFormat="1" spans="3:8">
      <c r="C1038099" s="15"/>
      <c r="D1038099" s="15"/>
      <c r="G1038099" s="15"/>
      <c r="H1038099" s="15"/>
    </row>
    <row r="1038100" s="13" customFormat="1" spans="3:8">
      <c r="C1038100" s="15"/>
      <c r="D1038100" s="15"/>
      <c r="G1038100" s="15"/>
      <c r="H1038100" s="15"/>
    </row>
    <row r="1038101" s="13" customFormat="1" spans="3:8">
      <c r="C1038101" s="15"/>
      <c r="D1038101" s="15"/>
      <c r="G1038101" s="15"/>
      <c r="H1038101" s="15"/>
    </row>
    <row r="1038102" s="13" customFormat="1" spans="3:8">
      <c r="C1038102" s="15"/>
      <c r="D1038102" s="15"/>
      <c r="G1038102" s="15"/>
      <c r="H1038102" s="15"/>
    </row>
    <row r="1038103" s="13" customFormat="1" spans="3:8">
      <c r="C1038103" s="15"/>
      <c r="D1038103" s="15"/>
      <c r="G1038103" s="15"/>
      <c r="H1038103" s="15"/>
    </row>
    <row r="1038104" s="13" customFormat="1" spans="3:8">
      <c r="C1038104" s="15"/>
      <c r="D1038104" s="15"/>
      <c r="G1038104" s="15"/>
      <c r="H1038104" s="15"/>
    </row>
    <row r="1038105" s="13" customFormat="1" spans="3:8">
      <c r="C1038105" s="15"/>
      <c r="D1038105" s="15"/>
      <c r="G1038105" s="15"/>
      <c r="H1038105" s="15"/>
    </row>
    <row r="1038106" s="13" customFormat="1" spans="3:8">
      <c r="C1038106" s="15"/>
      <c r="D1038106" s="15"/>
      <c r="G1038106" s="15"/>
      <c r="H1038106" s="15"/>
    </row>
    <row r="1038107" s="13" customFormat="1" spans="3:8">
      <c r="C1038107" s="15"/>
      <c r="D1038107" s="15"/>
      <c r="G1038107" s="15"/>
      <c r="H1038107" s="15"/>
    </row>
    <row r="1038108" s="13" customFormat="1" spans="3:8">
      <c r="C1038108" s="15"/>
      <c r="D1038108" s="15"/>
      <c r="G1038108" s="15"/>
      <c r="H1038108" s="15"/>
    </row>
    <row r="1038109" s="13" customFormat="1" spans="3:8">
      <c r="C1038109" s="15"/>
      <c r="D1038109" s="15"/>
      <c r="G1038109" s="15"/>
      <c r="H1038109" s="15"/>
    </row>
    <row r="1038110" s="13" customFormat="1" spans="3:8">
      <c r="C1038110" s="15"/>
      <c r="D1038110" s="15"/>
      <c r="G1038110" s="15"/>
      <c r="H1038110" s="15"/>
    </row>
    <row r="1038111" s="13" customFormat="1" spans="3:8">
      <c r="C1038111" s="15"/>
      <c r="D1038111" s="15"/>
      <c r="G1038111" s="15"/>
      <c r="H1038111" s="15"/>
    </row>
    <row r="1038112" s="13" customFormat="1" spans="3:8">
      <c r="C1038112" s="15"/>
      <c r="D1038112" s="15"/>
      <c r="G1038112" s="15"/>
      <c r="H1038112" s="15"/>
    </row>
    <row r="1038113" s="13" customFormat="1" spans="3:8">
      <c r="C1038113" s="15"/>
      <c r="D1038113" s="15"/>
      <c r="G1038113" s="15"/>
      <c r="H1038113" s="15"/>
    </row>
    <row r="1038114" s="13" customFormat="1" spans="3:8">
      <c r="C1038114" s="15"/>
      <c r="D1038114" s="15"/>
      <c r="G1038114" s="15"/>
      <c r="H1038114" s="15"/>
    </row>
    <row r="1038115" s="13" customFormat="1" spans="3:8">
      <c r="C1038115" s="15"/>
      <c r="D1038115" s="15"/>
      <c r="G1038115" s="15"/>
      <c r="H1038115" s="15"/>
    </row>
    <row r="1038116" s="13" customFormat="1" spans="3:8">
      <c r="C1038116" s="15"/>
      <c r="D1038116" s="15"/>
      <c r="G1038116" s="15"/>
      <c r="H1038116" s="15"/>
    </row>
    <row r="1038117" s="13" customFormat="1" spans="3:8">
      <c r="C1038117" s="15"/>
      <c r="D1038117" s="15"/>
      <c r="G1038117" s="15"/>
      <c r="H1038117" s="15"/>
    </row>
    <row r="1038118" s="13" customFormat="1" spans="3:8">
      <c r="C1038118" s="15"/>
      <c r="D1038118" s="15"/>
      <c r="G1038118" s="15"/>
      <c r="H1038118" s="15"/>
    </row>
    <row r="1038119" s="13" customFormat="1" spans="3:8">
      <c r="C1038119" s="15"/>
      <c r="D1038119" s="15"/>
      <c r="G1038119" s="15"/>
      <c r="H1038119" s="15"/>
    </row>
    <row r="1038120" s="13" customFormat="1" spans="3:8">
      <c r="C1038120" s="15"/>
      <c r="D1038120" s="15"/>
      <c r="G1038120" s="15"/>
      <c r="H1038120" s="15"/>
    </row>
    <row r="1038121" s="13" customFormat="1" spans="3:8">
      <c r="C1038121" s="15"/>
      <c r="D1038121" s="15"/>
      <c r="G1038121" s="15"/>
      <c r="H1038121" s="15"/>
    </row>
    <row r="1038122" s="13" customFormat="1" spans="3:8">
      <c r="C1038122" s="15"/>
      <c r="D1038122" s="15"/>
      <c r="G1038122" s="15"/>
      <c r="H1038122" s="15"/>
    </row>
    <row r="1038123" s="13" customFormat="1" spans="3:8">
      <c r="C1038123" s="15"/>
      <c r="D1038123" s="15"/>
      <c r="G1038123" s="15"/>
      <c r="H1038123" s="15"/>
    </row>
    <row r="1038124" s="13" customFormat="1" spans="3:8">
      <c r="C1038124" s="15"/>
      <c r="D1038124" s="15"/>
      <c r="G1038124" s="15"/>
      <c r="H1038124" s="15"/>
    </row>
    <row r="1038125" s="13" customFormat="1" spans="3:8">
      <c r="C1038125" s="15"/>
      <c r="D1038125" s="15"/>
      <c r="G1038125" s="15"/>
      <c r="H1038125" s="15"/>
    </row>
    <row r="1038126" s="13" customFormat="1" spans="3:8">
      <c r="C1038126" s="15"/>
      <c r="D1038126" s="15"/>
      <c r="G1038126" s="15"/>
      <c r="H1038126" s="15"/>
    </row>
    <row r="1038127" s="13" customFormat="1" spans="3:8">
      <c r="C1038127" s="15"/>
      <c r="D1038127" s="15"/>
      <c r="G1038127" s="15"/>
      <c r="H1038127" s="15"/>
    </row>
    <row r="1038128" s="13" customFormat="1" spans="3:8">
      <c r="C1038128" s="15"/>
      <c r="D1038128" s="15"/>
      <c r="G1038128" s="15"/>
      <c r="H1038128" s="15"/>
    </row>
    <row r="1038129" s="13" customFormat="1" spans="3:8">
      <c r="C1038129" s="15"/>
      <c r="D1038129" s="15"/>
      <c r="G1038129" s="15"/>
      <c r="H1038129" s="15"/>
    </row>
    <row r="1038130" s="13" customFormat="1" spans="3:8">
      <c r="C1038130" s="15"/>
      <c r="D1038130" s="15"/>
      <c r="G1038130" s="15"/>
      <c r="H1038130" s="15"/>
    </row>
    <row r="1038131" s="13" customFormat="1" spans="3:8">
      <c r="C1038131" s="15"/>
      <c r="D1038131" s="15"/>
      <c r="G1038131" s="15"/>
      <c r="H1038131" s="15"/>
    </row>
    <row r="1038132" s="13" customFormat="1" spans="3:8">
      <c r="C1038132" s="15"/>
      <c r="D1038132" s="15"/>
      <c r="G1038132" s="15"/>
      <c r="H1038132" s="15"/>
    </row>
    <row r="1038133" s="13" customFormat="1" spans="3:8">
      <c r="C1038133" s="15"/>
      <c r="D1038133" s="15"/>
      <c r="G1038133" s="15"/>
      <c r="H1038133" s="15"/>
    </row>
    <row r="1038134" s="13" customFormat="1" spans="3:8">
      <c r="C1038134" s="15"/>
      <c r="D1038134" s="15"/>
      <c r="G1038134" s="15"/>
      <c r="H1038134" s="15"/>
    </row>
    <row r="1038135" s="13" customFormat="1" spans="3:8">
      <c r="C1038135" s="15"/>
      <c r="D1038135" s="15"/>
      <c r="G1038135" s="15"/>
      <c r="H1038135" s="15"/>
    </row>
    <row r="1038136" s="13" customFormat="1" spans="3:8">
      <c r="C1038136" s="15"/>
      <c r="D1038136" s="15"/>
      <c r="G1038136" s="15"/>
      <c r="H1038136" s="15"/>
    </row>
    <row r="1038137" s="13" customFormat="1" spans="3:8">
      <c r="C1038137" s="15"/>
      <c r="D1038137" s="15"/>
      <c r="G1038137" s="15"/>
      <c r="H1038137" s="15"/>
    </row>
    <row r="1038138" s="13" customFormat="1" spans="3:8">
      <c r="C1038138" s="15"/>
      <c r="D1038138" s="15"/>
      <c r="G1038138" s="15"/>
      <c r="H1038138" s="15"/>
    </row>
    <row r="1038139" s="13" customFormat="1" spans="3:8">
      <c r="C1038139" s="15"/>
      <c r="D1038139" s="15"/>
      <c r="G1038139" s="15"/>
      <c r="H1038139" s="15"/>
    </row>
    <row r="1038140" s="13" customFormat="1" spans="3:8">
      <c r="C1038140" s="15"/>
      <c r="D1038140" s="15"/>
      <c r="G1038140" s="15"/>
      <c r="H1038140" s="15"/>
    </row>
    <row r="1038141" s="13" customFormat="1" spans="3:8">
      <c r="C1038141" s="15"/>
      <c r="D1038141" s="15"/>
      <c r="G1038141" s="15"/>
      <c r="H1038141" s="15"/>
    </row>
    <row r="1038142" s="13" customFormat="1" spans="3:8">
      <c r="C1038142" s="15"/>
      <c r="D1038142" s="15"/>
      <c r="G1038142" s="15"/>
      <c r="H1038142" s="15"/>
    </row>
    <row r="1038143" s="13" customFormat="1" spans="3:8">
      <c r="C1038143" s="15"/>
      <c r="D1038143" s="15"/>
      <c r="G1038143" s="15"/>
      <c r="H1038143" s="15"/>
    </row>
    <row r="1038144" s="13" customFormat="1" spans="3:8">
      <c r="C1038144" s="15"/>
      <c r="D1038144" s="15"/>
      <c r="G1038144" s="15"/>
      <c r="H1038144" s="15"/>
    </row>
    <row r="1038145" s="13" customFormat="1" spans="3:8">
      <c r="C1038145" s="15"/>
      <c r="D1038145" s="15"/>
      <c r="G1038145" s="15"/>
      <c r="H1038145" s="15"/>
    </row>
    <row r="1038146" s="13" customFormat="1" spans="3:8">
      <c r="C1038146" s="15"/>
      <c r="D1038146" s="15"/>
      <c r="G1038146" s="15"/>
      <c r="H1038146" s="15"/>
    </row>
    <row r="1038147" s="13" customFormat="1" spans="3:8">
      <c r="C1038147" s="15"/>
      <c r="D1038147" s="15"/>
      <c r="G1038147" s="15"/>
      <c r="H1038147" s="15"/>
    </row>
    <row r="1038148" s="13" customFormat="1" spans="3:8">
      <c r="C1038148" s="15"/>
      <c r="D1038148" s="15"/>
      <c r="G1038148" s="15"/>
      <c r="H1038148" s="15"/>
    </row>
    <row r="1038149" s="13" customFormat="1" spans="3:8">
      <c r="C1038149" s="15"/>
      <c r="D1038149" s="15"/>
      <c r="G1038149" s="15"/>
      <c r="H1038149" s="15"/>
    </row>
    <row r="1038150" s="13" customFormat="1" spans="3:8">
      <c r="C1038150" s="15"/>
      <c r="D1038150" s="15"/>
      <c r="G1038150" s="15"/>
      <c r="H1038150" s="15"/>
    </row>
    <row r="1038151" s="13" customFormat="1" spans="3:8">
      <c r="C1038151" s="15"/>
      <c r="D1038151" s="15"/>
      <c r="G1038151" s="15"/>
      <c r="H1038151" s="15"/>
    </row>
    <row r="1038152" s="13" customFormat="1" spans="3:8">
      <c r="C1038152" s="15"/>
      <c r="D1038152" s="15"/>
      <c r="G1038152" s="15"/>
      <c r="H1038152" s="15"/>
    </row>
    <row r="1038153" s="13" customFormat="1" spans="3:8">
      <c r="C1038153" s="15"/>
      <c r="D1038153" s="15"/>
      <c r="G1038153" s="15"/>
      <c r="H1038153" s="15"/>
    </row>
    <row r="1038154" s="13" customFormat="1" spans="3:8">
      <c r="C1038154" s="15"/>
      <c r="D1038154" s="15"/>
      <c r="G1038154" s="15"/>
      <c r="H1038154" s="15"/>
    </row>
    <row r="1038155" s="13" customFormat="1" spans="3:8">
      <c r="C1038155" s="15"/>
      <c r="D1038155" s="15"/>
      <c r="G1038155" s="15"/>
      <c r="H1038155" s="15"/>
    </row>
    <row r="1038156" s="13" customFormat="1" spans="3:8">
      <c r="C1038156" s="15"/>
      <c r="D1038156" s="15"/>
      <c r="G1038156" s="15"/>
      <c r="H1038156" s="15"/>
    </row>
    <row r="1038157" s="13" customFormat="1" spans="3:8">
      <c r="C1038157" s="15"/>
      <c r="D1038157" s="15"/>
      <c r="G1038157" s="15"/>
      <c r="H1038157" s="15"/>
    </row>
    <row r="1038158" s="13" customFormat="1" spans="3:8">
      <c r="C1038158" s="15"/>
      <c r="D1038158" s="15"/>
      <c r="G1038158" s="15"/>
      <c r="H1038158" s="15"/>
    </row>
    <row r="1038159" s="13" customFormat="1" spans="3:8">
      <c r="C1038159" s="15"/>
      <c r="D1038159" s="15"/>
      <c r="G1038159" s="15"/>
      <c r="H1038159" s="15"/>
    </row>
    <row r="1038160" s="13" customFormat="1" spans="3:8">
      <c r="C1038160" s="15"/>
      <c r="D1038160" s="15"/>
      <c r="G1038160" s="15"/>
      <c r="H1038160" s="15"/>
    </row>
    <row r="1038161" s="13" customFormat="1" spans="3:8">
      <c r="C1038161" s="15"/>
      <c r="D1038161" s="15"/>
      <c r="G1038161" s="15"/>
      <c r="H1038161" s="15"/>
    </row>
    <row r="1038162" s="13" customFormat="1" spans="3:8">
      <c r="C1038162" s="15"/>
      <c r="D1038162" s="15"/>
      <c r="G1038162" s="15"/>
      <c r="H1038162" s="15"/>
    </row>
    <row r="1038163" s="13" customFormat="1" spans="3:8">
      <c r="C1038163" s="15"/>
      <c r="D1038163" s="15"/>
      <c r="G1038163" s="15"/>
      <c r="H1038163" s="15"/>
    </row>
    <row r="1038164" s="13" customFormat="1" spans="3:8">
      <c r="C1038164" s="15"/>
      <c r="D1038164" s="15"/>
      <c r="G1038164" s="15"/>
      <c r="H1038164" s="15"/>
    </row>
    <row r="1038165" s="13" customFormat="1" spans="3:8">
      <c r="C1038165" s="15"/>
      <c r="D1038165" s="15"/>
      <c r="G1038165" s="15"/>
      <c r="H1038165" s="15"/>
    </row>
    <row r="1038166" s="13" customFormat="1" spans="3:8">
      <c r="C1038166" s="15"/>
      <c r="D1038166" s="15"/>
      <c r="G1038166" s="15"/>
      <c r="H1038166" s="15"/>
    </row>
    <row r="1038167" s="13" customFormat="1" spans="3:8">
      <c r="C1038167" s="15"/>
      <c r="D1038167" s="15"/>
      <c r="G1038167" s="15"/>
      <c r="H1038167" s="15"/>
    </row>
    <row r="1038168" s="13" customFormat="1" spans="3:8">
      <c r="C1038168" s="15"/>
      <c r="D1038168" s="15"/>
      <c r="G1038168" s="15"/>
      <c r="H1038168" s="15"/>
    </row>
    <row r="1038169" s="13" customFormat="1" spans="3:8">
      <c r="C1038169" s="15"/>
      <c r="D1038169" s="15"/>
      <c r="G1038169" s="15"/>
      <c r="H1038169" s="15"/>
    </row>
    <row r="1038170" s="13" customFormat="1" spans="3:8">
      <c r="C1038170" s="15"/>
      <c r="D1038170" s="15"/>
      <c r="G1038170" s="15"/>
      <c r="H1038170" s="15"/>
    </row>
    <row r="1038171" s="13" customFormat="1" spans="3:8">
      <c r="C1038171" s="15"/>
      <c r="D1038171" s="15"/>
      <c r="G1038171" s="15"/>
      <c r="H1038171" s="15"/>
    </row>
    <row r="1038172" s="13" customFormat="1" spans="3:8">
      <c r="C1038172" s="15"/>
      <c r="D1038172" s="15"/>
      <c r="G1038172" s="15"/>
      <c r="H1038172" s="15"/>
    </row>
    <row r="1038173" s="13" customFormat="1" spans="3:8">
      <c r="C1038173" s="15"/>
      <c r="D1038173" s="15"/>
      <c r="G1038173" s="15"/>
      <c r="H1038173" s="15"/>
    </row>
    <row r="1038174" s="13" customFormat="1" spans="3:8">
      <c r="C1038174" s="15"/>
      <c r="D1038174" s="15"/>
      <c r="G1038174" s="15"/>
      <c r="H1038174" s="15"/>
    </row>
    <row r="1038175" s="13" customFormat="1" spans="3:8">
      <c r="C1038175" s="15"/>
      <c r="D1038175" s="15"/>
      <c r="G1038175" s="15"/>
      <c r="H1038175" s="15"/>
    </row>
    <row r="1038176" s="13" customFormat="1" spans="3:8">
      <c r="C1038176" s="15"/>
      <c r="D1038176" s="15"/>
      <c r="G1038176" s="15"/>
      <c r="H1038176" s="15"/>
    </row>
    <row r="1038177" s="13" customFormat="1" spans="3:8">
      <c r="C1038177" s="15"/>
      <c r="D1038177" s="15"/>
      <c r="G1038177" s="15"/>
      <c r="H1038177" s="15"/>
    </row>
    <row r="1038178" s="13" customFormat="1" spans="3:8">
      <c r="C1038178" s="15"/>
      <c r="D1038178" s="15"/>
      <c r="G1038178" s="15"/>
      <c r="H1038178" s="15"/>
    </row>
    <row r="1038179" s="13" customFormat="1" spans="3:8">
      <c r="C1038179" s="15"/>
      <c r="D1038179" s="15"/>
      <c r="G1038179" s="15"/>
      <c r="H1038179" s="15"/>
    </row>
    <row r="1038180" s="13" customFormat="1" spans="3:8">
      <c r="C1038180" s="15"/>
      <c r="D1038180" s="15"/>
      <c r="G1038180" s="15"/>
      <c r="H1038180" s="15"/>
    </row>
    <row r="1038181" s="13" customFormat="1" spans="3:8">
      <c r="C1038181" s="15"/>
      <c r="D1038181" s="15"/>
      <c r="G1038181" s="15"/>
      <c r="H1038181" s="15"/>
    </row>
    <row r="1038182" s="13" customFormat="1" spans="3:8">
      <c r="C1038182" s="15"/>
      <c r="D1038182" s="15"/>
      <c r="G1038182" s="15"/>
      <c r="H1038182" s="15"/>
    </row>
    <row r="1038183" s="13" customFormat="1" spans="3:8">
      <c r="C1038183" s="15"/>
      <c r="D1038183" s="15"/>
      <c r="G1038183" s="15"/>
      <c r="H1038183" s="15"/>
    </row>
    <row r="1038184" s="13" customFormat="1" spans="3:8">
      <c r="C1038184" s="15"/>
      <c r="D1038184" s="15"/>
      <c r="G1038184" s="15"/>
      <c r="H1038184" s="15"/>
    </row>
    <row r="1038185" s="13" customFormat="1" spans="3:8">
      <c r="C1038185" s="15"/>
      <c r="D1038185" s="15"/>
      <c r="G1038185" s="15"/>
      <c r="H1038185" s="15"/>
    </row>
    <row r="1038186" s="13" customFormat="1" spans="3:8">
      <c r="C1038186" s="15"/>
      <c r="D1038186" s="15"/>
      <c r="G1038186" s="15"/>
      <c r="H1038186" s="15"/>
    </row>
    <row r="1038187" s="13" customFormat="1" spans="3:8">
      <c r="C1038187" s="15"/>
      <c r="D1038187" s="15"/>
      <c r="G1038187" s="15"/>
      <c r="H1038187" s="15"/>
    </row>
    <row r="1038188" s="13" customFormat="1" spans="3:8">
      <c r="C1038188" s="15"/>
      <c r="D1038188" s="15"/>
      <c r="G1038188" s="15"/>
      <c r="H1038188" s="15"/>
    </row>
    <row r="1038189" s="13" customFormat="1" spans="3:8">
      <c r="C1038189" s="15"/>
      <c r="D1038189" s="15"/>
      <c r="G1038189" s="15"/>
      <c r="H1038189" s="15"/>
    </row>
    <row r="1038190" s="13" customFormat="1" spans="3:8">
      <c r="C1038190" s="15"/>
      <c r="D1038190" s="15"/>
      <c r="G1038190" s="15"/>
      <c r="H1038190" s="15"/>
    </row>
    <row r="1038191" s="13" customFormat="1" spans="3:8">
      <c r="C1038191" s="15"/>
      <c r="D1038191" s="15"/>
      <c r="G1038191" s="15"/>
      <c r="H1038191" s="15"/>
    </row>
    <row r="1038192" s="13" customFormat="1" spans="3:8">
      <c r="C1038192" s="15"/>
      <c r="D1038192" s="15"/>
      <c r="G1038192" s="15"/>
      <c r="H1038192" s="15"/>
    </row>
    <row r="1038193" s="13" customFormat="1" spans="3:8">
      <c r="C1038193" s="15"/>
      <c r="D1038193" s="15"/>
      <c r="G1038193" s="15"/>
      <c r="H1038193" s="15"/>
    </row>
    <row r="1038194" s="13" customFormat="1" spans="3:8">
      <c r="C1038194" s="15"/>
      <c r="D1038194" s="15"/>
      <c r="G1038194" s="15"/>
      <c r="H1038194" s="15"/>
    </row>
    <row r="1038195" s="13" customFormat="1" spans="3:8">
      <c r="C1038195" s="15"/>
      <c r="D1038195" s="15"/>
      <c r="G1038195" s="15"/>
      <c r="H1038195" s="15"/>
    </row>
    <row r="1038196" s="13" customFormat="1" spans="3:8">
      <c r="C1038196" s="15"/>
      <c r="D1038196" s="15"/>
      <c r="G1038196" s="15"/>
      <c r="H1038196" s="15"/>
    </row>
    <row r="1038197" s="13" customFormat="1" spans="3:8">
      <c r="C1038197" s="15"/>
      <c r="D1038197" s="15"/>
      <c r="G1038197" s="15"/>
      <c r="H1038197" s="15"/>
    </row>
    <row r="1038198" s="13" customFormat="1" spans="3:8">
      <c r="C1038198" s="15"/>
      <c r="D1038198" s="15"/>
      <c r="G1038198" s="15"/>
      <c r="H1038198" s="15"/>
    </row>
    <row r="1038199" s="13" customFormat="1" spans="3:8">
      <c r="C1038199" s="15"/>
      <c r="D1038199" s="15"/>
      <c r="G1038199" s="15"/>
      <c r="H1038199" s="15"/>
    </row>
    <row r="1038200" s="13" customFormat="1" spans="3:8">
      <c r="C1038200" s="15"/>
      <c r="D1038200" s="15"/>
      <c r="G1038200" s="15"/>
      <c r="H1038200" s="15"/>
    </row>
    <row r="1038201" s="13" customFormat="1" spans="3:8">
      <c r="C1038201" s="15"/>
      <c r="D1038201" s="15"/>
      <c r="G1038201" s="15"/>
      <c r="H1038201" s="15"/>
    </row>
    <row r="1038202" s="13" customFormat="1" spans="3:8">
      <c r="C1038202" s="15"/>
      <c r="D1038202" s="15"/>
      <c r="G1038202" s="15"/>
      <c r="H1038202" s="15"/>
    </row>
    <row r="1038203" s="13" customFormat="1" spans="3:8">
      <c r="C1038203" s="15"/>
      <c r="D1038203" s="15"/>
      <c r="G1038203" s="15"/>
      <c r="H1038203" s="15"/>
    </row>
    <row r="1038204" s="13" customFormat="1" spans="3:8">
      <c r="C1038204" s="15"/>
      <c r="D1038204" s="15"/>
      <c r="G1038204" s="15"/>
      <c r="H1038204" s="15"/>
    </row>
    <row r="1038205" s="13" customFormat="1" spans="3:8">
      <c r="C1038205" s="15"/>
      <c r="D1038205" s="15"/>
      <c r="G1038205" s="15"/>
      <c r="H1038205" s="15"/>
    </row>
    <row r="1038206" s="13" customFormat="1" spans="3:8">
      <c r="C1038206" s="15"/>
      <c r="D1038206" s="15"/>
      <c r="G1038206" s="15"/>
      <c r="H1038206" s="15"/>
    </row>
    <row r="1038207" s="13" customFormat="1" spans="3:8">
      <c r="C1038207" s="15"/>
      <c r="D1038207" s="15"/>
      <c r="G1038207" s="15"/>
      <c r="H1038207" s="15"/>
    </row>
    <row r="1038208" s="13" customFormat="1" spans="3:8">
      <c r="C1038208" s="15"/>
      <c r="D1038208" s="15"/>
      <c r="G1038208" s="15"/>
      <c r="H1038208" s="15"/>
    </row>
    <row r="1038209" s="13" customFormat="1" spans="3:8">
      <c r="C1038209" s="15"/>
      <c r="D1038209" s="15"/>
      <c r="G1038209" s="15"/>
      <c r="H1038209" s="15"/>
    </row>
    <row r="1038210" s="13" customFormat="1" spans="3:8">
      <c r="C1038210" s="15"/>
      <c r="D1038210" s="15"/>
      <c r="G1038210" s="15"/>
      <c r="H1038210" s="15"/>
    </row>
    <row r="1038211" s="13" customFormat="1" spans="3:8">
      <c r="C1038211" s="15"/>
      <c r="D1038211" s="15"/>
      <c r="G1038211" s="15"/>
      <c r="H1038211" s="15"/>
    </row>
    <row r="1038212" s="13" customFormat="1" spans="3:8">
      <c r="C1038212" s="15"/>
      <c r="D1038212" s="15"/>
      <c r="G1038212" s="15"/>
      <c r="H1038212" s="15"/>
    </row>
    <row r="1038213" s="13" customFormat="1" spans="3:8">
      <c r="C1038213" s="15"/>
      <c r="D1038213" s="15"/>
      <c r="G1038213" s="15"/>
      <c r="H1038213" s="15"/>
    </row>
    <row r="1038214" s="13" customFormat="1" spans="3:8">
      <c r="C1038214" s="15"/>
      <c r="D1038214" s="15"/>
      <c r="G1038214" s="15"/>
      <c r="H1038214" s="15"/>
    </row>
    <row r="1038215" s="13" customFormat="1" spans="3:8">
      <c r="C1038215" s="15"/>
      <c r="D1038215" s="15"/>
      <c r="G1038215" s="15"/>
      <c r="H1038215" s="15"/>
    </row>
    <row r="1038216" s="13" customFormat="1" spans="3:8">
      <c r="C1038216" s="15"/>
      <c r="D1038216" s="15"/>
      <c r="G1038216" s="15"/>
      <c r="H1038216" s="15"/>
    </row>
    <row r="1038217" s="13" customFormat="1" spans="3:8">
      <c r="C1038217" s="15"/>
      <c r="D1038217" s="15"/>
      <c r="G1038217" s="15"/>
      <c r="H1038217" s="15"/>
    </row>
    <row r="1038218" s="13" customFormat="1" spans="3:8">
      <c r="C1038218" s="15"/>
      <c r="D1038218" s="15"/>
      <c r="G1038218" s="15"/>
      <c r="H1038218" s="15"/>
    </row>
    <row r="1038219" s="13" customFormat="1" spans="3:8">
      <c r="C1038219" s="15"/>
      <c r="D1038219" s="15"/>
      <c r="G1038219" s="15"/>
      <c r="H1038219" s="15"/>
    </row>
    <row r="1038220" s="13" customFormat="1" spans="3:8">
      <c r="C1038220" s="15"/>
      <c r="D1038220" s="15"/>
      <c r="G1038220" s="15"/>
      <c r="H1038220" s="15"/>
    </row>
    <row r="1038221" s="13" customFormat="1" spans="3:8">
      <c r="C1038221" s="15"/>
      <c r="D1038221" s="15"/>
      <c r="G1038221" s="15"/>
      <c r="H1038221" s="15"/>
    </row>
    <row r="1038222" s="13" customFormat="1" spans="3:8">
      <c r="C1038222" s="15"/>
      <c r="D1038222" s="15"/>
      <c r="G1038222" s="15"/>
      <c r="H1038222" s="15"/>
    </row>
    <row r="1038223" s="13" customFormat="1" spans="3:8">
      <c r="C1038223" s="15"/>
      <c r="D1038223" s="15"/>
      <c r="G1038223" s="15"/>
      <c r="H1038223" s="15"/>
    </row>
    <row r="1038224" s="13" customFormat="1" spans="3:8">
      <c r="C1038224" s="15"/>
      <c r="D1038224" s="15"/>
      <c r="G1038224" s="15"/>
      <c r="H1038224" s="15"/>
    </row>
    <row r="1038225" s="13" customFormat="1" spans="3:8">
      <c r="C1038225" s="15"/>
      <c r="D1038225" s="15"/>
      <c r="G1038225" s="15"/>
      <c r="H1038225" s="15"/>
    </row>
    <row r="1038226" s="13" customFormat="1" spans="3:8">
      <c r="C1038226" s="15"/>
      <c r="D1038226" s="15"/>
      <c r="G1038226" s="15"/>
      <c r="H1038226" s="15"/>
    </row>
    <row r="1038227" s="13" customFormat="1" spans="3:8">
      <c r="C1038227" s="15"/>
      <c r="D1038227" s="15"/>
      <c r="G1038227" s="15"/>
      <c r="H1038227" s="15"/>
    </row>
    <row r="1038228" s="13" customFormat="1" spans="3:8">
      <c r="C1038228" s="15"/>
      <c r="D1038228" s="15"/>
      <c r="G1038228" s="15"/>
      <c r="H1038228" s="15"/>
    </row>
    <row r="1038229" s="13" customFormat="1" spans="3:8">
      <c r="C1038229" s="15"/>
      <c r="D1038229" s="15"/>
      <c r="G1038229" s="15"/>
      <c r="H1038229" s="15"/>
    </row>
    <row r="1038230" s="13" customFormat="1" spans="3:8">
      <c r="C1038230" s="15"/>
      <c r="D1038230" s="15"/>
      <c r="G1038230" s="15"/>
      <c r="H1038230" s="15"/>
    </row>
    <row r="1038231" s="13" customFormat="1" spans="3:8">
      <c r="C1038231" s="15"/>
      <c r="D1038231" s="15"/>
      <c r="G1038231" s="15"/>
      <c r="H1038231" s="15"/>
    </row>
    <row r="1038232" s="13" customFormat="1" spans="3:8">
      <c r="C1038232" s="15"/>
      <c r="D1038232" s="15"/>
      <c r="G1038232" s="15"/>
      <c r="H1038232" s="15"/>
    </row>
    <row r="1038233" s="13" customFormat="1" spans="3:8">
      <c r="C1038233" s="15"/>
      <c r="D1038233" s="15"/>
      <c r="G1038233" s="15"/>
      <c r="H1038233" s="15"/>
    </row>
    <row r="1038234" s="13" customFormat="1" spans="3:8">
      <c r="C1038234" s="15"/>
      <c r="D1038234" s="15"/>
      <c r="G1038234" s="15"/>
      <c r="H1038234" s="15"/>
    </row>
    <row r="1038235" s="13" customFormat="1" spans="3:8">
      <c r="C1038235" s="15"/>
      <c r="D1038235" s="15"/>
      <c r="G1038235" s="15"/>
      <c r="H1038235" s="15"/>
    </row>
    <row r="1038236" s="13" customFormat="1" spans="3:8">
      <c r="C1038236" s="15"/>
      <c r="D1038236" s="15"/>
      <c r="G1038236" s="15"/>
      <c r="H1038236" s="15"/>
    </row>
    <row r="1038237" s="13" customFormat="1" spans="3:8">
      <c r="C1038237" s="15"/>
      <c r="D1038237" s="15"/>
      <c r="G1038237" s="15"/>
      <c r="H1038237" s="15"/>
    </row>
    <row r="1038238" s="13" customFormat="1" spans="3:8">
      <c r="C1038238" s="15"/>
      <c r="D1038238" s="15"/>
      <c r="G1038238" s="15"/>
      <c r="H1038238" s="15"/>
    </row>
    <row r="1038239" s="13" customFormat="1" spans="3:8">
      <c r="C1038239" s="15"/>
      <c r="D1038239" s="15"/>
      <c r="G1038239" s="15"/>
      <c r="H1038239" s="15"/>
    </row>
    <row r="1038240" s="13" customFormat="1" spans="3:8">
      <c r="C1038240" s="15"/>
      <c r="D1038240" s="15"/>
      <c r="G1038240" s="15"/>
      <c r="H1038240" s="15"/>
    </row>
    <row r="1038241" s="13" customFormat="1" spans="3:8">
      <c r="C1038241" s="15"/>
      <c r="D1038241" s="15"/>
      <c r="G1038241" s="15"/>
      <c r="H1038241" s="15"/>
    </row>
    <row r="1038242" s="13" customFormat="1" spans="3:8">
      <c r="C1038242" s="15"/>
      <c r="D1038242" s="15"/>
      <c r="G1038242" s="15"/>
      <c r="H1038242" s="15"/>
    </row>
    <row r="1038243" s="13" customFormat="1" spans="3:8">
      <c r="C1038243" s="15"/>
      <c r="D1038243" s="15"/>
      <c r="G1038243" s="15"/>
      <c r="H1038243" s="15"/>
    </row>
    <row r="1038244" s="13" customFormat="1" spans="3:8">
      <c r="C1038244" s="15"/>
      <c r="D1038244" s="15"/>
      <c r="G1038244" s="15"/>
      <c r="H1038244" s="15"/>
    </row>
    <row r="1038245" s="13" customFormat="1" spans="3:8">
      <c r="C1038245" s="15"/>
      <c r="D1038245" s="15"/>
      <c r="G1038245" s="15"/>
      <c r="H1038245" s="15"/>
    </row>
    <row r="1038246" s="13" customFormat="1" spans="3:8">
      <c r="C1038246" s="15"/>
      <c r="D1038246" s="15"/>
      <c r="G1038246" s="15"/>
      <c r="H1038246" s="15"/>
    </row>
    <row r="1038247" s="13" customFormat="1" spans="3:8">
      <c r="C1038247" s="15"/>
      <c r="D1038247" s="15"/>
      <c r="G1038247" s="15"/>
      <c r="H1038247" s="15"/>
    </row>
    <row r="1038248" s="13" customFormat="1" spans="3:8">
      <c r="C1038248" s="15"/>
      <c r="D1038248" s="15"/>
      <c r="G1038248" s="15"/>
      <c r="H1038248" s="15"/>
    </row>
    <row r="1038249" s="13" customFormat="1" spans="3:8">
      <c r="C1038249" s="15"/>
      <c r="D1038249" s="15"/>
      <c r="G1038249" s="15"/>
      <c r="H1038249" s="15"/>
    </row>
    <row r="1038250" s="13" customFormat="1" spans="3:8">
      <c r="C1038250" s="15"/>
      <c r="D1038250" s="15"/>
      <c r="G1038250" s="15"/>
      <c r="H1038250" s="15"/>
    </row>
    <row r="1038251" s="13" customFormat="1" spans="3:8">
      <c r="C1038251" s="15"/>
      <c r="D1038251" s="15"/>
      <c r="G1038251" s="15"/>
      <c r="H1038251" s="15"/>
    </row>
    <row r="1038252" s="13" customFormat="1" spans="3:8">
      <c r="C1038252" s="15"/>
      <c r="D1038252" s="15"/>
      <c r="G1038252" s="15"/>
      <c r="H1038252" s="15"/>
    </row>
    <row r="1038253" s="13" customFormat="1" spans="3:8">
      <c r="C1038253" s="15"/>
      <c r="D1038253" s="15"/>
      <c r="G1038253" s="15"/>
      <c r="H1038253" s="15"/>
    </row>
    <row r="1038254" s="13" customFormat="1" spans="3:8">
      <c r="C1038254" s="15"/>
      <c r="D1038254" s="15"/>
      <c r="G1038254" s="15"/>
      <c r="H1038254" s="15"/>
    </row>
    <row r="1038255" s="13" customFormat="1" spans="3:8">
      <c r="C1038255" s="15"/>
      <c r="D1038255" s="15"/>
      <c r="G1038255" s="15"/>
      <c r="H1038255" s="15"/>
    </row>
    <row r="1038256" s="13" customFormat="1" spans="3:8">
      <c r="C1038256" s="15"/>
      <c r="D1038256" s="15"/>
      <c r="G1038256" s="15"/>
      <c r="H1038256" s="15"/>
    </row>
    <row r="1038257" s="13" customFormat="1" spans="3:8">
      <c r="C1038257" s="15"/>
      <c r="D1038257" s="15"/>
      <c r="G1038257" s="15"/>
      <c r="H1038257" s="15"/>
    </row>
    <row r="1038258" s="13" customFormat="1" spans="3:8">
      <c r="C1038258" s="15"/>
      <c r="D1038258" s="15"/>
      <c r="G1038258" s="15"/>
      <c r="H1038258" s="15"/>
    </row>
    <row r="1038259" s="13" customFormat="1" spans="3:8">
      <c r="C1038259" s="15"/>
      <c r="D1038259" s="15"/>
      <c r="G1038259" s="15"/>
      <c r="H1038259" s="15"/>
    </row>
    <row r="1038260" s="13" customFormat="1" spans="3:8">
      <c r="C1038260" s="15"/>
      <c r="D1038260" s="15"/>
      <c r="G1038260" s="15"/>
      <c r="H1038260" s="15"/>
    </row>
    <row r="1038261" s="13" customFormat="1" spans="3:8">
      <c r="C1038261" s="15"/>
      <c r="D1038261" s="15"/>
      <c r="G1038261" s="15"/>
      <c r="H1038261" s="15"/>
    </row>
    <row r="1038262" s="13" customFormat="1" spans="3:8">
      <c r="C1038262" s="15"/>
      <c r="D1038262" s="15"/>
      <c r="G1038262" s="15"/>
      <c r="H1038262" s="15"/>
    </row>
    <row r="1038263" s="13" customFormat="1" spans="3:8">
      <c r="C1038263" s="15"/>
      <c r="D1038263" s="15"/>
      <c r="G1038263" s="15"/>
      <c r="H1038263" s="15"/>
    </row>
    <row r="1038264" s="13" customFormat="1" spans="3:8">
      <c r="C1038264" s="15"/>
      <c r="D1038264" s="15"/>
      <c r="G1038264" s="15"/>
      <c r="H1038264" s="15"/>
    </row>
    <row r="1038265" s="13" customFormat="1" spans="3:8">
      <c r="C1038265" s="15"/>
      <c r="D1038265" s="15"/>
      <c r="G1038265" s="15"/>
      <c r="H1038265" s="15"/>
    </row>
    <row r="1038266" s="13" customFormat="1" spans="3:8">
      <c r="C1038266" s="15"/>
      <c r="D1038266" s="15"/>
      <c r="G1038266" s="15"/>
      <c r="H1038266" s="15"/>
    </row>
    <row r="1038267" s="13" customFormat="1" spans="3:8">
      <c r="C1038267" s="15"/>
      <c r="D1038267" s="15"/>
      <c r="G1038267" s="15"/>
      <c r="H1038267" s="15"/>
    </row>
    <row r="1038268" s="13" customFormat="1" spans="3:8">
      <c r="C1038268" s="15"/>
      <c r="D1038268" s="15"/>
      <c r="G1038268" s="15"/>
      <c r="H1038268" s="15"/>
    </row>
    <row r="1038269" s="13" customFormat="1" spans="3:8">
      <c r="C1038269" s="15"/>
      <c r="D1038269" s="15"/>
      <c r="G1038269" s="15"/>
      <c r="H1038269" s="15"/>
    </row>
    <row r="1038270" s="13" customFormat="1" spans="3:8">
      <c r="C1038270" s="15"/>
      <c r="D1038270" s="15"/>
      <c r="G1038270" s="15"/>
      <c r="H1038270" s="15"/>
    </row>
    <row r="1038271" s="13" customFormat="1" spans="3:8">
      <c r="C1038271" s="15"/>
      <c r="D1038271" s="15"/>
      <c r="G1038271" s="15"/>
      <c r="H1038271" s="15"/>
    </row>
    <row r="1038272" s="13" customFormat="1" spans="3:8">
      <c r="C1038272" s="15"/>
      <c r="D1038272" s="15"/>
      <c r="G1038272" s="15"/>
      <c r="H1038272" s="15"/>
    </row>
    <row r="1038273" s="13" customFormat="1" spans="3:8">
      <c r="C1038273" s="15"/>
      <c r="D1038273" s="15"/>
      <c r="G1038273" s="15"/>
      <c r="H1038273" s="15"/>
    </row>
    <row r="1038274" s="13" customFormat="1" spans="3:8">
      <c r="C1038274" s="15"/>
      <c r="D1038274" s="15"/>
      <c r="G1038274" s="15"/>
      <c r="H1038274" s="15"/>
    </row>
    <row r="1038275" s="13" customFormat="1" spans="3:8">
      <c r="C1038275" s="15"/>
      <c r="D1038275" s="15"/>
      <c r="G1038275" s="15"/>
      <c r="H1038275" s="15"/>
    </row>
    <row r="1038276" s="13" customFormat="1" spans="3:8">
      <c r="C1038276" s="15"/>
      <c r="D1038276" s="15"/>
      <c r="G1038276" s="15"/>
      <c r="H1038276" s="15"/>
    </row>
    <row r="1038277" s="13" customFormat="1" spans="3:8">
      <c r="C1038277" s="15"/>
      <c r="D1038277" s="15"/>
      <c r="G1038277" s="15"/>
      <c r="H1038277" s="15"/>
    </row>
    <row r="1038278" s="13" customFormat="1" spans="3:8">
      <c r="C1038278" s="15"/>
      <c r="D1038278" s="15"/>
      <c r="G1038278" s="15"/>
      <c r="H1038278" s="15"/>
    </row>
    <row r="1038279" s="13" customFormat="1" spans="3:8">
      <c r="C1038279" s="15"/>
      <c r="D1038279" s="15"/>
      <c r="G1038279" s="15"/>
      <c r="H1038279" s="15"/>
    </row>
    <row r="1038280" s="13" customFormat="1" spans="3:8">
      <c r="C1038280" s="15"/>
      <c r="D1038280" s="15"/>
      <c r="G1038280" s="15"/>
      <c r="H1038280" s="15"/>
    </row>
    <row r="1038281" s="13" customFormat="1" spans="3:8">
      <c r="C1038281" s="15"/>
      <c r="D1038281" s="15"/>
      <c r="G1038281" s="15"/>
      <c r="H1038281" s="15"/>
    </row>
    <row r="1038282" s="13" customFormat="1" spans="3:8">
      <c r="C1038282" s="15"/>
      <c r="D1038282" s="15"/>
      <c r="G1038282" s="15"/>
      <c r="H1038282" s="15"/>
    </row>
    <row r="1038283" s="13" customFormat="1" spans="3:8">
      <c r="C1038283" s="15"/>
      <c r="D1038283" s="15"/>
      <c r="G1038283" s="15"/>
      <c r="H1038283" s="15"/>
    </row>
    <row r="1038284" s="13" customFormat="1" spans="3:8">
      <c r="C1038284" s="15"/>
      <c r="D1038284" s="15"/>
      <c r="G1038284" s="15"/>
      <c r="H1038284" s="15"/>
    </row>
    <row r="1038285" s="13" customFormat="1" spans="3:8">
      <c r="C1038285" s="15"/>
      <c r="D1038285" s="15"/>
      <c r="G1038285" s="15"/>
      <c r="H1038285" s="15"/>
    </row>
    <row r="1038286" s="13" customFormat="1" spans="3:8">
      <c r="C1038286" s="15"/>
      <c r="D1038286" s="15"/>
      <c r="G1038286" s="15"/>
      <c r="H1038286" s="15"/>
    </row>
    <row r="1038287" s="13" customFormat="1" spans="3:8">
      <c r="C1038287" s="15"/>
      <c r="D1038287" s="15"/>
      <c r="G1038287" s="15"/>
      <c r="H1038287" s="15"/>
    </row>
    <row r="1038288" s="13" customFormat="1" spans="3:8">
      <c r="C1038288" s="15"/>
      <c r="D1038288" s="15"/>
      <c r="G1038288" s="15"/>
      <c r="H1038288" s="15"/>
    </row>
    <row r="1038289" s="13" customFormat="1" spans="3:8">
      <c r="C1038289" s="15"/>
      <c r="D1038289" s="15"/>
      <c r="G1038289" s="15"/>
      <c r="H1038289" s="15"/>
    </row>
    <row r="1038290" s="13" customFormat="1" spans="3:8">
      <c r="C1038290" s="15"/>
      <c r="D1038290" s="15"/>
      <c r="G1038290" s="15"/>
      <c r="H1038290" s="15"/>
    </row>
    <row r="1038291" s="13" customFormat="1" spans="3:8">
      <c r="C1038291" s="15"/>
      <c r="D1038291" s="15"/>
      <c r="G1038291" s="15"/>
      <c r="H1038291" s="15"/>
    </row>
    <row r="1038292" s="13" customFormat="1" spans="3:8">
      <c r="C1038292" s="15"/>
      <c r="D1038292" s="15"/>
      <c r="G1038292" s="15"/>
      <c r="H1038292" s="15"/>
    </row>
    <row r="1038293" s="13" customFormat="1" spans="3:8">
      <c r="C1038293" s="15"/>
      <c r="D1038293" s="15"/>
      <c r="G1038293" s="15"/>
      <c r="H1038293" s="15"/>
    </row>
    <row r="1038294" s="13" customFormat="1" spans="3:8">
      <c r="C1038294" s="15"/>
      <c r="D1038294" s="15"/>
      <c r="G1038294" s="15"/>
      <c r="H1038294" s="15"/>
    </row>
    <row r="1038295" s="13" customFormat="1" spans="3:8">
      <c r="C1038295" s="15"/>
      <c r="D1038295" s="15"/>
      <c r="G1038295" s="15"/>
      <c r="H1038295" s="15"/>
    </row>
    <row r="1038296" s="13" customFormat="1" spans="3:8">
      <c r="C1038296" s="15"/>
      <c r="D1038296" s="15"/>
      <c r="G1038296" s="15"/>
      <c r="H1038296" s="15"/>
    </row>
    <row r="1038297" s="13" customFormat="1" spans="3:8">
      <c r="C1038297" s="15"/>
      <c r="D1038297" s="15"/>
      <c r="G1038297" s="15"/>
      <c r="H1038297" s="15"/>
    </row>
    <row r="1038298" s="13" customFormat="1" spans="3:8">
      <c r="C1038298" s="15"/>
      <c r="D1038298" s="15"/>
      <c r="G1038298" s="15"/>
      <c r="H1038298" s="15"/>
    </row>
    <row r="1038299" s="13" customFormat="1" spans="3:8">
      <c r="C1038299" s="15"/>
      <c r="D1038299" s="15"/>
      <c r="G1038299" s="15"/>
      <c r="H1038299" s="15"/>
    </row>
    <row r="1038300" s="13" customFormat="1" spans="3:8">
      <c r="C1038300" s="15"/>
      <c r="D1038300" s="15"/>
      <c r="G1038300" s="15"/>
      <c r="H1038300" s="15"/>
    </row>
    <row r="1038301" s="13" customFormat="1" spans="3:8">
      <c r="C1038301" s="15"/>
      <c r="D1038301" s="15"/>
      <c r="G1038301" s="15"/>
      <c r="H1038301" s="15"/>
    </row>
    <row r="1038302" s="13" customFormat="1" spans="3:8">
      <c r="C1038302" s="15"/>
      <c r="D1038302" s="15"/>
      <c r="G1038302" s="15"/>
      <c r="H1038302" s="15"/>
    </row>
    <row r="1038303" s="13" customFormat="1" spans="3:8">
      <c r="C1038303" s="15"/>
      <c r="D1038303" s="15"/>
      <c r="G1038303" s="15"/>
      <c r="H1038303" s="15"/>
    </row>
    <row r="1038304" s="13" customFormat="1" spans="3:8">
      <c r="C1038304" s="15"/>
      <c r="D1038304" s="15"/>
      <c r="G1038304" s="15"/>
      <c r="H1038304" s="15"/>
    </row>
    <row r="1038305" s="13" customFormat="1" spans="3:8">
      <c r="C1038305" s="15"/>
      <c r="D1038305" s="15"/>
      <c r="G1038305" s="15"/>
      <c r="H1038305" s="15"/>
    </row>
    <row r="1038306" s="13" customFormat="1" spans="3:8">
      <c r="C1038306" s="15"/>
      <c r="D1038306" s="15"/>
      <c r="G1038306" s="15"/>
      <c r="H1038306" s="15"/>
    </row>
    <row r="1038307" s="13" customFormat="1" spans="3:8">
      <c r="C1038307" s="15"/>
      <c r="D1038307" s="15"/>
      <c r="G1038307" s="15"/>
      <c r="H1038307" s="15"/>
    </row>
    <row r="1038308" s="13" customFormat="1" spans="3:8">
      <c r="C1038308" s="15"/>
      <c r="D1038308" s="15"/>
      <c r="G1038308" s="15"/>
      <c r="H1038308" s="15"/>
    </row>
    <row r="1038309" s="13" customFormat="1" spans="3:8">
      <c r="C1038309" s="15"/>
      <c r="D1038309" s="15"/>
      <c r="G1038309" s="15"/>
      <c r="H1038309" s="15"/>
    </row>
    <row r="1038310" s="13" customFormat="1" spans="3:8">
      <c r="C1038310" s="15"/>
      <c r="D1038310" s="15"/>
      <c r="G1038310" s="15"/>
      <c r="H1038310" s="15"/>
    </row>
    <row r="1038311" s="13" customFormat="1" spans="3:8">
      <c r="C1038311" s="15"/>
      <c r="D1038311" s="15"/>
      <c r="G1038311" s="15"/>
      <c r="H1038311" s="15"/>
    </row>
    <row r="1038312" s="13" customFormat="1" spans="3:8">
      <c r="C1038312" s="15"/>
      <c r="D1038312" s="15"/>
      <c r="G1038312" s="15"/>
      <c r="H1038312" s="15"/>
    </row>
    <row r="1038313" s="13" customFormat="1" spans="3:8">
      <c r="C1038313" s="15"/>
      <c r="D1038313" s="15"/>
      <c r="G1038313" s="15"/>
      <c r="H1038313" s="15"/>
    </row>
    <row r="1038314" s="13" customFormat="1" spans="3:8">
      <c r="C1038314" s="15"/>
      <c r="D1038314" s="15"/>
      <c r="G1038314" s="15"/>
      <c r="H1038314" s="15"/>
    </row>
    <row r="1038315" s="13" customFormat="1" spans="3:8">
      <c r="C1038315" s="15"/>
      <c r="D1038315" s="15"/>
      <c r="G1038315" s="15"/>
      <c r="H1038315" s="15"/>
    </row>
    <row r="1038316" s="13" customFormat="1" spans="3:8">
      <c r="C1038316" s="15"/>
      <c r="D1038316" s="15"/>
      <c r="G1038316" s="15"/>
      <c r="H1038316" s="15"/>
    </row>
    <row r="1038317" s="13" customFormat="1" spans="3:8">
      <c r="C1038317" s="15"/>
      <c r="D1038317" s="15"/>
      <c r="G1038317" s="15"/>
      <c r="H1038317" s="15"/>
    </row>
    <row r="1038318" s="13" customFormat="1" spans="3:8">
      <c r="C1038318" s="15"/>
      <c r="D1038318" s="15"/>
      <c r="G1038318" s="15"/>
      <c r="H1038318" s="15"/>
    </row>
    <row r="1038319" s="13" customFormat="1" spans="3:8">
      <c r="C1038319" s="15"/>
      <c r="D1038319" s="15"/>
      <c r="G1038319" s="15"/>
      <c r="H1038319" s="15"/>
    </row>
    <row r="1038320" s="13" customFormat="1" spans="3:8">
      <c r="C1038320" s="15"/>
      <c r="D1038320" s="15"/>
      <c r="G1038320" s="15"/>
      <c r="H1038320" s="15"/>
    </row>
    <row r="1038321" s="13" customFormat="1" spans="3:8">
      <c r="C1038321" s="15"/>
      <c r="D1038321" s="15"/>
      <c r="G1038321" s="15"/>
      <c r="H1038321" s="15"/>
    </row>
    <row r="1038322" s="13" customFormat="1" spans="3:8">
      <c r="C1038322" s="15"/>
      <c r="D1038322" s="15"/>
      <c r="G1038322" s="15"/>
      <c r="H1038322" s="15"/>
    </row>
    <row r="1038323" s="13" customFormat="1" spans="3:8">
      <c r="C1038323" s="15"/>
      <c r="D1038323" s="15"/>
      <c r="G1038323" s="15"/>
      <c r="H1038323" s="15"/>
    </row>
    <row r="1038324" s="13" customFormat="1" spans="3:8">
      <c r="C1038324" s="15"/>
      <c r="D1038324" s="15"/>
      <c r="G1038324" s="15"/>
      <c r="H1038324" s="15"/>
    </row>
    <row r="1038325" s="13" customFormat="1" spans="3:8">
      <c r="C1038325" s="15"/>
      <c r="D1038325" s="15"/>
      <c r="G1038325" s="15"/>
      <c r="H1038325" s="15"/>
    </row>
    <row r="1038326" s="13" customFormat="1" spans="3:8">
      <c r="C1038326" s="15"/>
      <c r="D1038326" s="15"/>
      <c r="G1038326" s="15"/>
      <c r="H1038326" s="15"/>
    </row>
    <row r="1038327" s="13" customFormat="1" spans="3:8">
      <c r="C1038327" s="15"/>
      <c r="D1038327" s="15"/>
      <c r="G1038327" s="15"/>
      <c r="H1038327" s="15"/>
    </row>
    <row r="1038328" s="13" customFormat="1" spans="3:8">
      <c r="C1038328" s="15"/>
      <c r="D1038328" s="15"/>
      <c r="G1038328" s="15"/>
      <c r="H1038328" s="15"/>
    </row>
    <row r="1038329" s="13" customFormat="1" spans="3:8">
      <c r="C1038329" s="15"/>
      <c r="D1038329" s="15"/>
      <c r="G1038329" s="15"/>
      <c r="H1038329" s="15"/>
    </row>
    <row r="1038330" s="13" customFormat="1" spans="3:8">
      <c r="C1038330" s="15"/>
      <c r="D1038330" s="15"/>
      <c r="G1038330" s="15"/>
      <c r="H1038330" s="15"/>
    </row>
    <row r="1038331" s="13" customFormat="1" spans="3:8">
      <c r="C1038331" s="15"/>
      <c r="D1038331" s="15"/>
      <c r="G1038331" s="15"/>
      <c r="H1038331" s="15"/>
    </row>
    <row r="1038332" s="13" customFormat="1" spans="3:8">
      <c r="C1038332" s="15"/>
      <c r="D1038332" s="15"/>
      <c r="G1038332" s="15"/>
      <c r="H1038332" s="15"/>
    </row>
    <row r="1038333" s="13" customFormat="1" spans="3:8">
      <c r="C1038333" s="15"/>
      <c r="D1038333" s="15"/>
      <c r="G1038333" s="15"/>
      <c r="H1038333" s="15"/>
    </row>
    <row r="1038334" s="13" customFormat="1" spans="3:8">
      <c r="C1038334" s="15"/>
      <c r="D1038334" s="15"/>
      <c r="G1038334" s="15"/>
      <c r="H1038334" s="15"/>
    </row>
    <row r="1038335" s="13" customFormat="1" spans="3:8">
      <c r="C1038335" s="15"/>
      <c r="D1038335" s="15"/>
      <c r="G1038335" s="15"/>
      <c r="H1038335" s="15"/>
    </row>
    <row r="1038336" s="13" customFormat="1" spans="3:8">
      <c r="C1038336" s="15"/>
      <c r="D1038336" s="15"/>
      <c r="G1038336" s="15"/>
      <c r="H1038336" s="15"/>
    </row>
    <row r="1038337" s="13" customFormat="1" spans="3:8">
      <c r="C1038337" s="15"/>
      <c r="D1038337" s="15"/>
      <c r="G1038337" s="15"/>
      <c r="H1038337" s="15"/>
    </row>
    <row r="1038338" s="13" customFormat="1" spans="3:8">
      <c r="C1038338" s="15"/>
      <c r="D1038338" s="15"/>
      <c r="G1038338" s="15"/>
      <c r="H1038338" s="15"/>
    </row>
    <row r="1038339" s="13" customFormat="1" spans="3:8">
      <c r="C1038339" s="15"/>
      <c r="D1038339" s="15"/>
      <c r="G1038339" s="15"/>
      <c r="H1038339" s="15"/>
    </row>
    <row r="1038340" s="13" customFormat="1" spans="3:8">
      <c r="C1038340" s="15"/>
      <c r="D1038340" s="15"/>
      <c r="G1038340" s="15"/>
      <c r="H1038340" s="15"/>
    </row>
    <row r="1038341" s="13" customFormat="1" spans="3:8">
      <c r="C1038341" s="15"/>
      <c r="D1038341" s="15"/>
      <c r="G1038341" s="15"/>
      <c r="H1038341" s="15"/>
    </row>
    <row r="1038342" s="13" customFormat="1" spans="3:8">
      <c r="C1038342" s="15"/>
      <c r="D1038342" s="15"/>
      <c r="G1038342" s="15"/>
      <c r="H1038342" s="15"/>
    </row>
    <row r="1038343" s="13" customFormat="1" spans="3:8">
      <c r="C1038343" s="15"/>
      <c r="D1038343" s="15"/>
      <c r="G1038343" s="15"/>
      <c r="H1038343" s="15"/>
    </row>
    <row r="1038344" s="13" customFormat="1" spans="3:8">
      <c r="C1038344" s="15"/>
      <c r="D1038344" s="15"/>
      <c r="G1038344" s="15"/>
      <c r="H1038344" s="15"/>
    </row>
    <row r="1038345" s="13" customFormat="1" spans="3:8">
      <c r="C1038345" s="15"/>
      <c r="D1038345" s="15"/>
      <c r="G1038345" s="15"/>
      <c r="H1038345" s="15"/>
    </row>
    <row r="1038346" s="13" customFormat="1" spans="3:8">
      <c r="C1038346" s="15"/>
      <c r="D1038346" s="15"/>
      <c r="G1038346" s="15"/>
      <c r="H1038346" s="15"/>
    </row>
    <row r="1038347" s="13" customFormat="1" spans="3:8">
      <c r="C1038347" s="15"/>
      <c r="D1038347" s="15"/>
      <c r="G1038347" s="15"/>
      <c r="H1038347" s="15"/>
    </row>
    <row r="1038348" s="13" customFormat="1" spans="3:8">
      <c r="C1038348" s="15"/>
      <c r="D1038348" s="15"/>
      <c r="G1038348" s="15"/>
      <c r="H1038348" s="15"/>
    </row>
    <row r="1038349" s="13" customFormat="1" spans="3:8">
      <c r="C1038349" s="15"/>
      <c r="D1038349" s="15"/>
      <c r="G1038349" s="15"/>
      <c r="H1038349" s="15"/>
    </row>
    <row r="1038350" s="13" customFormat="1" spans="3:8">
      <c r="C1038350" s="15"/>
      <c r="D1038350" s="15"/>
      <c r="G1038350" s="15"/>
      <c r="H1038350" s="15"/>
    </row>
    <row r="1038351" s="13" customFormat="1" spans="3:8">
      <c r="C1038351" s="15"/>
      <c r="D1038351" s="15"/>
      <c r="G1038351" s="15"/>
      <c r="H1038351" s="15"/>
    </row>
    <row r="1038352" s="13" customFormat="1" spans="3:8">
      <c r="C1038352" s="15"/>
      <c r="D1038352" s="15"/>
      <c r="G1038352" s="15"/>
      <c r="H1038352" s="15"/>
    </row>
    <row r="1038353" s="13" customFormat="1" spans="3:8">
      <c r="C1038353" s="15"/>
      <c r="D1038353" s="15"/>
      <c r="G1038353" s="15"/>
      <c r="H1038353" s="15"/>
    </row>
    <row r="1038354" s="13" customFormat="1" spans="3:8">
      <c r="C1038354" s="15"/>
      <c r="D1038354" s="15"/>
      <c r="G1038354" s="15"/>
      <c r="H1038354" s="15"/>
    </row>
    <row r="1038355" s="13" customFormat="1" spans="3:8">
      <c r="C1038355" s="15"/>
      <c r="D1038355" s="15"/>
      <c r="G1038355" s="15"/>
      <c r="H1038355" s="15"/>
    </row>
    <row r="1038356" s="13" customFormat="1" spans="3:8">
      <c r="C1038356" s="15"/>
      <c r="D1038356" s="15"/>
      <c r="G1038356" s="15"/>
      <c r="H1038356" s="15"/>
    </row>
    <row r="1038357" s="13" customFormat="1" spans="3:8">
      <c r="C1038357" s="15"/>
      <c r="D1038357" s="15"/>
      <c r="G1038357" s="15"/>
      <c r="H1038357" s="15"/>
    </row>
    <row r="1038358" s="13" customFormat="1" spans="3:8">
      <c r="C1038358" s="15"/>
      <c r="D1038358" s="15"/>
      <c r="G1038358" s="15"/>
      <c r="H1038358" s="15"/>
    </row>
    <row r="1038359" s="13" customFormat="1" spans="3:8">
      <c r="C1038359" s="15"/>
      <c r="D1038359" s="15"/>
      <c r="G1038359" s="15"/>
      <c r="H1038359" s="15"/>
    </row>
    <row r="1038360" s="13" customFormat="1" spans="3:8">
      <c r="C1038360" s="15"/>
      <c r="D1038360" s="15"/>
      <c r="G1038360" s="15"/>
      <c r="H1038360" s="15"/>
    </row>
    <row r="1038361" s="13" customFormat="1" spans="3:8">
      <c r="C1038361" s="15"/>
      <c r="D1038361" s="15"/>
      <c r="G1038361" s="15"/>
      <c r="H1038361" s="15"/>
    </row>
    <row r="1038362" s="13" customFormat="1" spans="3:8">
      <c r="C1038362" s="15"/>
      <c r="D1038362" s="15"/>
      <c r="G1038362" s="15"/>
      <c r="H1038362" s="15"/>
    </row>
    <row r="1038363" s="13" customFormat="1" spans="3:8">
      <c r="C1038363" s="15"/>
      <c r="D1038363" s="15"/>
      <c r="G1038363" s="15"/>
      <c r="H1038363" s="15"/>
    </row>
    <row r="1038364" s="13" customFormat="1" spans="3:8">
      <c r="C1038364" s="15"/>
      <c r="D1038364" s="15"/>
      <c r="G1038364" s="15"/>
      <c r="H1038364" s="15"/>
    </row>
    <row r="1038365" s="13" customFormat="1" spans="3:8">
      <c r="C1038365" s="15"/>
      <c r="D1038365" s="15"/>
      <c r="G1038365" s="15"/>
      <c r="H1038365" s="15"/>
    </row>
    <row r="1038366" s="13" customFormat="1" spans="3:8">
      <c r="C1038366" s="15"/>
      <c r="D1038366" s="15"/>
      <c r="G1038366" s="15"/>
      <c r="H1038366" s="15"/>
    </row>
    <row r="1038367" s="13" customFormat="1" spans="3:8">
      <c r="C1038367" s="15"/>
      <c r="D1038367" s="15"/>
      <c r="G1038367" s="15"/>
      <c r="H1038367" s="15"/>
    </row>
    <row r="1038368" s="13" customFormat="1" spans="3:8">
      <c r="C1038368" s="15"/>
      <c r="D1038368" s="15"/>
      <c r="G1038368" s="15"/>
      <c r="H1038368" s="15"/>
    </row>
    <row r="1038369" s="13" customFormat="1" spans="3:8">
      <c r="C1038369" s="15"/>
      <c r="D1038369" s="15"/>
      <c r="G1038369" s="15"/>
      <c r="H1038369" s="15"/>
    </row>
    <row r="1038370" s="13" customFormat="1" spans="3:8">
      <c r="C1038370" s="15"/>
      <c r="D1038370" s="15"/>
      <c r="G1038370" s="15"/>
      <c r="H1038370" s="15"/>
    </row>
    <row r="1038371" s="13" customFormat="1" spans="3:8">
      <c r="C1038371" s="15"/>
      <c r="D1038371" s="15"/>
      <c r="G1038371" s="15"/>
      <c r="H1038371" s="15"/>
    </row>
    <row r="1038372" s="13" customFormat="1" spans="3:8">
      <c r="C1038372" s="15"/>
      <c r="D1038372" s="15"/>
      <c r="G1038372" s="15"/>
      <c r="H1038372" s="15"/>
    </row>
    <row r="1038373" s="13" customFormat="1" spans="3:8">
      <c r="C1038373" s="15"/>
      <c r="D1038373" s="15"/>
      <c r="G1038373" s="15"/>
      <c r="H1038373" s="15"/>
    </row>
    <row r="1038374" s="13" customFormat="1" spans="3:8">
      <c r="C1038374" s="15"/>
      <c r="D1038374" s="15"/>
      <c r="G1038374" s="15"/>
      <c r="H1038374" s="15"/>
    </row>
    <row r="1038375" s="13" customFormat="1" spans="3:8">
      <c r="C1038375" s="15"/>
      <c r="D1038375" s="15"/>
      <c r="G1038375" s="15"/>
      <c r="H1038375" s="15"/>
    </row>
    <row r="1038376" s="13" customFormat="1" spans="3:8">
      <c r="C1038376" s="15"/>
      <c r="D1038376" s="15"/>
      <c r="G1038376" s="15"/>
      <c r="H1038376" s="15"/>
    </row>
    <row r="1038377" s="13" customFormat="1" spans="3:8">
      <c r="C1038377" s="15"/>
      <c r="D1038377" s="15"/>
      <c r="G1038377" s="15"/>
      <c r="H1038377" s="15"/>
    </row>
    <row r="1038378" s="13" customFormat="1" spans="3:8">
      <c r="C1038378" s="15"/>
      <c r="D1038378" s="15"/>
      <c r="G1038378" s="15"/>
      <c r="H1038378" s="15"/>
    </row>
    <row r="1038379" s="13" customFormat="1" spans="3:8">
      <c r="C1038379" s="15"/>
      <c r="D1038379" s="15"/>
      <c r="G1038379" s="15"/>
      <c r="H1038379" s="15"/>
    </row>
    <row r="1038380" s="13" customFormat="1" spans="3:8">
      <c r="C1038380" s="15"/>
      <c r="D1038380" s="15"/>
      <c r="G1038380" s="15"/>
      <c r="H1038380" s="15"/>
    </row>
    <row r="1038381" s="13" customFormat="1" spans="3:8">
      <c r="C1038381" s="15"/>
      <c r="D1038381" s="15"/>
      <c r="G1038381" s="15"/>
      <c r="H1038381" s="15"/>
    </row>
    <row r="1038382" s="13" customFormat="1" spans="3:8">
      <c r="C1038382" s="15"/>
      <c r="D1038382" s="15"/>
      <c r="G1038382" s="15"/>
      <c r="H1038382" s="15"/>
    </row>
    <row r="1038383" s="13" customFormat="1" spans="3:8">
      <c r="C1038383" s="15"/>
      <c r="D1038383" s="15"/>
      <c r="G1038383" s="15"/>
      <c r="H1038383" s="15"/>
    </row>
    <row r="1038384" s="13" customFormat="1" spans="3:8">
      <c r="C1038384" s="15"/>
      <c r="D1038384" s="15"/>
      <c r="G1038384" s="15"/>
      <c r="H1038384" s="15"/>
    </row>
    <row r="1038385" s="13" customFormat="1" spans="3:8">
      <c r="C1038385" s="15"/>
      <c r="D1038385" s="15"/>
      <c r="G1038385" s="15"/>
      <c r="H1038385" s="15"/>
    </row>
    <row r="1038386" s="13" customFormat="1" spans="3:8">
      <c r="C1038386" s="15"/>
      <c r="D1038386" s="15"/>
      <c r="G1038386" s="15"/>
      <c r="H1038386" s="15"/>
    </row>
    <row r="1038387" s="13" customFormat="1" spans="3:8">
      <c r="C1038387" s="15"/>
      <c r="D1038387" s="15"/>
      <c r="G1038387" s="15"/>
      <c r="H1038387" s="15"/>
    </row>
    <row r="1038388" s="13" customFormat="1" spans="3:8">
      <c r="C1038388" s="15"/>
      <c r="D1038388" s="15"/>
      <c r="G1038388" s="15"/>
      <c r="H1038388" s="15"/>
    </row>
    <row r="1038389" s="13" customFormat="1" spans="3:8">
      <c r="C1038389" s="15"/>
      <c r="D1038389" s="15"/>
      <c r="G1038389" s="15"/>
      <c r="H1038389" s="15"/>
    </row>
    <row r="1038390" s="13" customFormat="1" spans="3:8">
      <c r="C1038390" s="15"/>
      <c r="D1038390" s="15"/>
      <c r="G1038390" s="15"/>
      <c r="H1038390" s="15"/>
    </row>
    <row r="1038391" s="13" customFormat="1" spans="3:8">
      <c r="C1038391" s="15"/>
      <c r="D1038391" s="15"/>
      <c r="G1038391" s="15"/>
      <c r="H1038391" s="15"/>
    </row>
    <row r="1038392" s="13" customFormat="1" spans="3:8">
      <c r="C1038392" s="15"/>
      <c r="D1038392" s="15"/>
      <c r="G1038392" s="15"/>
      <c r="H1038392" s="15"/>
    </row>
    <row r="1038393" s="13" customFormat="1" spans="3:8">
      <c r="C1038393" s="15"/>
      <c r="D1038393" s="15"/>
      <c r="G1038393" s="15"/>
      <c r="H1038393" s="15"/>
    </row>
    <row r="1038394" s="13" customFormat="1" spans="3:8">
      <c r="C1038394" s="15"/>
      <c r="D1038394" s="15"/>
      <c r="G1038394" s="15"/>
      <c r="H1038394" s="15"/>
    </row>
    <row r="1038395" s="13" customFormat="1" spans="3:8">
      <c r="C1038395" s="15"/>
      <c r="D1038395" s="15"/>
      <c r="G1038395" s="15"/>
      <c r="H1038395" s="15"/>
    </row>
    <row r="1038396" s="13" customFormat="1" spans="3:8">
      <c r="C1038396" s="15"/>
      <c r="D1038396" s="15"/>
      <c r="G1038396" s="15"/>
      <c r="H1038396" s="15"/>
    </row>
    <row r="1038397" s="13" customFormat="1" spans="3:8">
      <c r="C1038397" s="15"/>
      <c r="D1038397" s="15"/>
      <c r="G1038397" s="15"/>
      <c r="H1038397" s="15"/>
    </row>
    <row r="1038398" s="13" customFormat="1" spans="3:8">
      <c r="C1038398" s="15"/>
      <c r="D1038398" s="15"/>
      <c r="G1038398" s="15"/>
      <c r="H1038398" s="15"/>
    </row>
    <row r="1038399" s="13" customFormat="1" spans="3:8">
      <c r="C1038399" s="15"/>
      <c r="D1038399" s="15"/>
      <c r="G1038399" s="15"/>
      <c r="H1038399" s="15"/>
    </row>
    <row r="1038400" s="13" customFormat="1" spans="3:8">
      <c r="C1038400" s="15"/>
      <c r="D1038400" s="15"/>
      <c r="G1038400" s="15"/>
      <c r="H1038400" s="15"/>
    </row>
    <row r="1038401" s="13" customFormat="1" spans="3:8">
      <c r="C1038401" s="15"/>
      <c r="D1038401" s="15"/>
      <c r="G1038401" s="15"/>
      <c r="H1038401" s="15"/>
    </row>
    <row r="1038402" s="13" customFormat="1" spans="3:8">
      <c r="C1038402" s="15"/>
      <c r="D1038402" s="15"/>
      <c r="G1038402" s="15"/>
      <c r="H1038402" s="15"/>
    </row>
    <row r="1038403" s="13" customFormat="1" spans="3:8">
      <c r="C1038403" s="15"/>
      <c r="D1038403" s="15"/>
      <c r="G1038403" s="15"/>
      <c r="H1038403" s="15"/>
    </row>
    <row r="1038404" s="13" customFormat="1" spans="3:8">
      <c r="C1038404" s="15"/>
      <c r="D1038404" s="15"/>
      <c r="G1038404" s="15"/>
      <c r="H1038404" s="15"/>
    </row>
    <row r="1038405" s="13" customFormat="1" spans="3:8">
      <c r="C1038405" s="15"/>
      <c r="D1038405" s="15"/>
      <c r="G1038405" s="15"/>
      <c r="H1038405" s="15"/>
    </row>
    <row r="1038406" s="13" customFormat="1" spans="3:8">
      <c r="C1038406" s="15"/>
      <c r="D1038406" s="15"/>
      <c r="G1038406" s="15"/>
      <c r="H1038406" s="15"/>
    </row>
    <row r="1038407" s="13" customFormat="1" spans="3:8">
      <c r="C1038407" s="15"/>
      <c r="D1038407" s="15"/>
      <c r="G1038407" s="15"/>
      <c r="H1038407" s="15"/>
    </row>
    <row r="1038408" s="13" customFormat="1" spans="3:8">
      <c r="C1038408" s="15"/>
      <c r="D1038408" s="15"/>
      <c r="G1038408" s="15"/>
      <c r="H1038408" s="15"/>
    </row>
    <row r="1038409" s="13" customFormat="1" spans="3:8">
      <c r="C1038409" s="15"/>
      <c r="D1038409" s="15"/>
      <c r="G1038409" s="15"/>
      <c r="H1038409" s="15"/>
    </row>
    <row r="1038410" s="13" customFormat="1" spans="3:8">
      <c r="C1038410" s="15"/>
      <c r="D1038410" s="15"/>
      <c r="G1038410" s="15"/>
      <c r="H1038410" s="15"/>
    </row>
    <row r="1038411" s="13" customFormat="1" spans="3:8">
      <c r="C1038411" s="15"/>
      <c r="D1038411" s="15"/>
      <c r="G1038411" s="15"/>
      <c r="H1038411" s="15"/>
    </row>
    <row r="1038412" s="13" customFormat="1" spans="3:8">
      <c r="C1038412" s="15"/>
      <c r="D1038412" s="15"/>
      <c r="G1038412" s="15"/>
      <c r="H1038412" s="15"/>
    </row>
    <row r="1038413" s="13" customFormat="1" spans="3:8">
      <c r="C1038413" s="15"/>
      <c r="D1038413" s="15"/>
      <c r="G1038413" s="15"/>
      <c r="H1038413" s="15"/>
    </row>
    <row r="1038414" s="13" customFormat="1" spans="3:8">
      <c r="C1038414" s="15"/>
      <c r="D1038414" s="15"/>
      <c r="G1038414" s="15"/>
      <c r="H1038414" s="15"/>
    </row>
    <row r="1038415" s="13" customFormat="1" spans="3:8">
      <c r="C1038415" s="15"/>
      <c r="D1038415" s="15"/>
      <c r="G1038415" s="15"/>
      <c r="H1038415" s="15"/>
    </row>
    <row r="1038416" s="13" customFormat="1" spans="3:8">
      <c r="C1038416" s="15"/>
      <c r="D1038416" s="15"/>
      <c r="G1038416" s="15"/>
      <c r="H1038416" s="15"/>
    </row>
    <row r="1038417" s="13" customFormat="1" spans="3:8">
      <c r="C1038417" s="15"/>
      <c r="D1038417" s="15"/>
      <c r="G1038417" s="15"/>
      <c r="H1038417" s="15"/>
    </row>
    <row r="1038418" s="13" customFormat="1" spans="3:8">
      <c r="C1038418" s="15"/>
      <c r="D1038418" s="15"/>
      <c r="G1038418" s="15"/>
      <c r="H1038418" s="15"/>
    </row>
    <row r="1038419" s="13" customFormat="1" spans="3:8">
      <c r="C1038419" s="15"/>
      <c r="D1038419" s="15"/>
      <c r="G1038419" s="15"/>
      <c r="H1038419" s="15"/>
    </row>
    <row r="1038420" s="13" customFormat="1" spans="3:8">
      <c r="C1038420" s="15"/>
      <c r="D1038420" s="15"/>
      <c r="G1038420" s="15"/>
      <c r="H1038420" s="15"/>
    </row>
    <row r="1038421" s="13" customFormat="1" spans="3:8">
      <c r="C1038421" s="15"/>
      <c r="D1038421" s="15"/>
      <c r="G1038421" s="15"/>
      <c r="H1038421" s="15"/>
    </row>
    <row r="1038422" s="13" customFormat="1" spans="3:8">
      <c r="C1038422" s="15"/>
      <c r="D1038422" s="15"/>
      <c r="G1038422" s="15"/>
      <c r="H1038422" s="15"/>
    </row>
    <row r="1038423" s="13" customFormat="1" spans="3:8">
      <c r="C1038423" s="15"/>
      <c r="D1038423" s="15"/>
      <c r="G1038423" s="15"/>
      <c r="H1038423" s="15"/>
    </row>
    <row r="1038424" s="13" customFormat="1" spans="3:8">
      <c r="C1038424" s="15"/>
      <c r="D1038424" s="15"/>
      <c r="G1038424" s="15"/>
      <c r="H1038424" s="15"/>
    </row>
    <row r="1038425" s="13" customFormat="1" spans="3:8">
      <c r="C1038425" s="15"/>
      <c r="D1038425" s="15"/>
      <c r="G1038425" s="15"/>
      <c r="H1038425" s="15"/>
    </row>
    <row r="1038426" s="13" customFormat="1" spans="3:8">
      <c r="C1038426" s="15"/>
      <c r="D1038426" s="15"/>
      <c r="G1038426" s="15"/>
      <c r="H1038426" s="15"/>
    </row>
    <row r="1038427" s="13" customFormat="1" spans="3:8">
      <c r="C1038427" s="15"/>
      <c r="D1038427" s="15"/>
      <c r="G1038427" s="15"/>
      <c r="H1038427" s="15"/>
    </row>
    <row r="1038428" s="13" customFormat="1" spans="3:8">
      <c r="C1038428" s="15"/>
      <c r="D1038428" s="15"/>
      <c r="G1038428" s="15"/>
      <c r="H1038428" s="15"/>
    </row>
    <row r="1038429" s="13" customFormat="1" spans="3:8">
      <c r="C1038429" s="15"/>
      <c r="D1038429" s="15"/>
      <c r="G1038429" s="15"/>
      <c r="H1038429" s="15"/>
    </row>
    <row r="1038430" s="13" customFormat="1" spans="3:8">
      <c r="C1038430" s="15"/>
      <c r="D1038430" s="15"/>
      <c r="G1038430" s="15"/>
      <c r="H1038430" s="15"/>
    </row>
    <row r="1038431" s="13" customFormat="1" spans="3:8">
      <c r="C1038431" s="15"/>
      <c r="D1038431" s="15"/>
      <c r="G1038431" s="15"/>
      <c r="H1038431" s="15"/>
    </row>
    <row r="1038432" s="13" customFormat="1" spans="3:8">
      <c r="C1038432" s="15"/>
      <c r="D1038432" s="15"/>
      <c r="G1038432" s="15"/>
      <c r="H1038432" s="15"/>
    </row>
    <row r="1038433" s="13" customFormat="1" spans="3:8">
      <c r="C1038433" s="15"/>
      <c r="D1038433" s="15"/>
      <c r="G1038433" s="15"/>
      <c r="H1038433" s="15"/>
    </row>
    <row r="1038434" s="13" customFormat="1" spans="3:8">
      <c r="C1038434" s="15"/>
      <c r="D1038434" s="15"/>
      <c r="G1038434" s="15"/>
      <c r="H1038434" s="15"/>
    </row>
    <row r="1038435" s="13" customFormat="1" spans="3:8">
      <c r="C1038435" s="15"/>
      <c r="D1038435" s="15"/>
      <c r="G1038435" s="15"/>
      <c r="H1038435" s="15"/>
    </row>
    <row r="1038436" s="13" customFormat="1" spans="3:8">
      <c r="C1038436" s="15"/>
      <c r="D1038436" s="15"/>
      <c r="G1038436" s="15"/>
      <c r="H1038436" s="15"/>
    </row>
    <row r="1038437" s="13" customFormat="1" spans="3:8">
      <c r="C1038437" s="15"/>
      <c r="D1038437" s="15"/>
      <c r="G1038437" s="15"/>
      <c r="H1038437" s="15"/>
    </row>
    <row r="1038438" s="13" customFormat="1" spans="3:8">
      <c r="C1038438" s="15"/>
      <c r="D1038438" s="15"/>
      <c r="G1038438" s="15"/>
      <c r="H1038438" s="15"/>
    </row>
    <row r="1038439" s="13" customFormat="1" spans="3:8">
      <c r="C1038439" s="15"/>
      <c r="D1038439" s="15"/>
      <c r="G1038439" s="15"/>
      <c r="H1038439" s="15"/>
    </row>
    <row r="1038440" s="13" customFormat="1" spans="3:8">
      <c r="C1038440" s="15"/>
      <c r="D1038440" s="15"/>
      <c r="G1038440" s="15"/>
      <c r="H1038440" s="15"/>
    </row>
    <row r="1038441" s="13" customFormat="1" spans="3:8">
      <c r="C1038441" s="15"/>
      <c r="D1038441" s="15"/>
      <c r="G1038441" s="15"/>
      <c r="H1038441" s="15"/>
    </row>
    <row r="1038442" s="13" customFormat="1" spans="3:8">
      <c r="C1038442" s="15"/>
      <c r="D1038442" s="15"/>
      <c r="G1038442" s="15"/>
      <c r="H1038442" s="15"/>
    </row>
    <row r="1038443" s="13" customFormat="1" spans="3:8">
      <c r="C1038443" s="15"/>
      <c r="D1038443" s="15"/>
      <c r="G1038443" s="15"/>
      <c r="H1038443" s="15"/>
    </row>
    <row r="1038444" s="13" customFormat="1" spans="3:8">
      <c r="C1038444" s="15"/>
      <c r="D1038444" s="15"/>
      <c r="G1038444" s="15"/>
      <c r="H1038444" s="15"/>
    </row>
    <row r="1038445" s="13" customFormat="1" spans="3:8">
      <c r="C1038445" s="15"/>
      <c r="D1038445" s="15"/>
      <c r="G1038445" s="15"/>
      <c r="H1038445" s="15"/>
    </row>
    <row r="1038446" s="13" customFormat="1" spans="3:8">
      <c r="C1038446" s="15"/>
      <c r="D1038446" s="15"/>
      <c r="G1038446" s="15"/>
      <c r="H1038446" s="15"/>
    </row>
    <row r="1038447" s="13" customFormat="1" spans="3:8">
      <c r="C1038447" s="15"/>
      <c r="D1038447" s="15"/>
      <c r="G1038447" s="15"/>
      <c r="H1038447" s="15"/>
    </row>
    <row r="1038448" s="13" customFormat="1" spans="3:8">
      <c r="C1038448" s="15"/>
      <c r="D1038448" s="15"/>
      <c r="G1038448" s="15"/>
      <c r="H1038448" s="15"/>
    </row>
    <row r="1038449" s="13" customFormat="1" spans="3:8">
      <c r="C1038449" s="15"/>
      <c r="D1038449" s="15"/>
      <c r="G1038449" s="15"/>
      <c r="H1038449" s="15"/>
    </row>
    <row r="1038450" s="13" customFormat="1" spans="3:8">
      <c r="C1038450" s="15"/>
      <c r="D1038450" s="15"/>
      <c r="G1038450" s="15"/>
      <c r="H1038450" s="15"/>
    </row>
    <row r="1038451" s="13" customFormat="1" spans="3:8">
      <c r="C1038451" s="15"/>
      <c r="D1038451" s="15"/>
      <c r="G1038451" s="15"/>
      <c r="H1038451" s="15"/>
    </row>
    <row r="1038452" s="13" customFormat="1" spans="3:8">
      <c r="C1038452" s="15"/>
      <c r="D1038452" s="15"/>
      <c r="G1038452" s="15"/>
      <c r="H1038452" s="15"/>
    </row>
    <row r="1038453" s="13" customFormat="1" spans="3:8">
      <c r="C1038453" s="15"/>
      <c r="D1038453" s="15"/>
      <c r="G1038453" s="15"/>
      <c r="H1038453" s="15"/>
    </row>
    <row r="1038454" s="13" customFormat="1" spans="3:8">
      <c r="C1038454" s="15"/>
      <c r="D1038454" s="15"/>
      <c r="G1038454" s="15"/>
      <c r="H1038454" s="15"/>
    </row>
    <row r="1038455" s="13" customFormat="1" spans="3:8">
      <c r="C1038455" s="15"/>
      <c r="D1038455" s="15"/>
      <c r="G1038455" s="15"/>
      <c r="H1038455" s="15"/>
    </row>
    <row r="1038456" s="13" customFormat="1" spans="3:8">
      <c r="C1038456" s="15"/>
      <c r="D1038456" s="15"/>
      <c r="G1038456" s="15"/>
      <c r="H1038456" s="15"/>
    </row>
    <row r="1038457" s="13" customFormat="1" spans="3:8">
      <c r="C1038457" s="15"/>
      <c r="D1038457" s="15"/>
      <c r="G1038457" s="15"/>
      <c r="H1038457" s="15"/>
    </row>
    <row r="1038458" s="13" customFormat="1" spans="3:8">
      <c r="C1038458" s="15"/>
      <c r="D1038458" s="15"/>
      <c r="G1038458" s="15"/>
      <c r="H1038458" s="15"/>
    </row>
    <row r="1038459" s="13" customFormat="1" spans="3:8">
      <c r="C1038459" s="15"/>
      <c r="D1038459" s="15"/>
      <c r="G1038459" s="15"/>
      <c r="H1038459" s="15"/>
    </row>
    <row r="1038460" s="13" customFormat="1" spans="3:8">
      <c r="C1038460" s="15"/>
      <c r="D1038460" s="15"/>
      <c r="G1038460" s="15"/>
      <c r="H1038460" s="15"/>
    </row>
    <row r="1038461" s="13" customFormat="1" spans="3:8">
      <c r="C1038461" s="15"/>
      <c r="D1038461" s="15"/>
      <c r="G1038461" s="15"/>
      <c r="H1038461" s="15"/>
    </row>
    <row r="1038462" s="13" customFormat="1" spans="3:8">
      <c r="C1038462" s="15"/>
      <c r="D1038462" s="15"/>
      <c r="G1038462" s="15"/>
      <c r="H1038462" s="15"/>
    </row>
    <row r="1038463" s="13" customFormat="1" spans="3:8">
      <c r="C1038463" s="15"/>
      <c r="D1038463" s="15"/>
      <c r="G1038463" s="15"/>
      <c r="H1038463" s="15"/>
    </row>
    <row r="1038464" s="13" customFormat="1" spans="3:8">
      <c r="C1038464" s="15"/>
      <c r="D1038464" s="15"/>
      <c r="G1038464" s="15"/>
      <c r="H1038464" s="15"/>
    </row>
    <row r="1038465" s="13" customFormat="1" spans="3:8">
      <c r="C1038465" s="15"/>
      <c r="D1038465" s="15"/>
      <c r="G1038465" s="15"/>
      <c r="H1038465" s="15"/>
    </row>
    <row r="1038466" s="13" customFormat="1" spans="3:8">
      <c r="C1038466" s="15"/>
      <c r="D1038466" s="15"/>
      <c r="G1038466" s="15"/>
      <c r="H1038466" s="15"/>
    </row>
    <row r="1038467" s="13" customFormat="1" spans="3:8">
      <c r="C1038467" s="15"/>
      <c r="D1038467" s="15"/>
      <c r="G1038467" s="15"/>
      <c r="H1038467" s="15"/>
    </row>
    <row r="1038468" s="13" customFormat="1" spans="3:8">
      <c r="C1038468" s="15"/>
      <c r="D1038468" s="15"/>
      <c r="G1038468" s="15"/>
      <c r="H1038468" s="15"/>
    </row>
    <row r="1038469" s="13" customFormat="1" spans="3:8">
      <c r="C1038469" s="15"/>
      <c r="D1038469" s="15"/>
      <c r="G1038469" s="15"/>
      <c r="H1038469" s="15"/>
    </row>
    <row r="1038470" s="13" customFormat="1" spans="3:8">
      <c r="C1038470" s="15"/>
      <c r="D1038470" s="15"/>
      <c r="G1038470" s="15"/>
      <c r="H1038470" s="15"/>
    </row>
    <row r="1038471" s="13" customFormat="1" spans="3:8">
      <c r="C1038471" s="15"/>
      <c r="D1038471" s="15"/>
      <c r="G1038471" s="15"/>
      <c r="H1038471" s="15"/>
    </row>
    <row r="1038472" s="13" customFormat="1" spans="3:8">
      <c r="C1038472" s="15"/>
      <c r="D1038472" s="15"/>
      <c r="G1038472" s="15"/>
      <c r="H1038472" s="15"/>
    </row>
    <row r="1038473" s="13" customFormat="1" spans="3:8">
      <c r="C1038473" s="15"/>
      <c r="D1038473" s="15"/>
      <c r="G1038473" s="15"/>
      <c r="H1038473" s="15"/>
    </row>
    <row r="1038474" s="13" customFormat="1" spans="3:8">
      <c r="C1038474" s="15"/>
      <c r="D1038474" s="15"/>
      <c r="G1038474" s="15"/>
      <c r="H1038474" s="15"/>
    </row>
    <row r="1038475" s="13" customFormat="1" spans="3:8">
      <c r="C1038475" s="15"/>
      <c r="D1038475" s="15"/>
      <c r="G1038475" s="15"/>
      <c r="H1038475" s="15"/>
    </row>
    <row r="1038476" s="13" customFormat="1" spans="3:8">
      <c r="C1038476" s="15"/>
      <c r="D1038476" s="15"/>
      <c r="G1038476" s="15"/>
      <c r="H1038476" s="15"/>
    </row>
    <row r="1038477" s="13" customFormat="1" spans="3:8">
      <c r="C1038477" s="15"/>
      <c r="D1038477" s="15"/>
      <c r="G1038477" s="15"/>
      <c r="H1038477" s="15"/>
    </row>
    <row r="1038478" s="13" customFormat="1" spans="3:8">
      <c r="C1038478" s="15"/>
      <c r="D1038478" s="15"/>
      <c r="G1038478" s="15"/>
      <c r="H1038478" s="15"/>
    </row>
    <row r="1038479" s="13" customFormat="1" spans="3:8">
      <c r="C1038479" s="15"/>
      <c r="D1038479" s="15"/>
      <c r="G1038479" s="15"/>
      <c r="H1038479" s="15"/>
    </row>
    <row r="1038480" s="13" customFormat="1" spans="3:8">
      <c r="C1038480" s="15"/>
      <c r="D1038480" s="15"/>
      <c r="G1038480" s="15"/>
      <c r="H1038480" s="15"/>
    </row>
    <row r="1038481" s="13" customFormat="1" spans="3:8">
      <c r="C1038481" s="15"/>
      <c r="D1038481" s="15"/>
      <c r="G1038481" s="15"/>
      <c r="H1038481" s="15"/>
    </row>
    <row r="1038482" s="13" customFormat="1" spans="3:8">
      <c r="C1038482" s="15"/>
      <c r="D1038482" s="15"/>
      <c r="G1038482" s="15"/>
      <c r="H1038482" s="15"/>
    </row>
    <row r="1038483" s="13" customFormat="1" spans="3:8">
      <c r="C1038483" s="15"/>
      <c r="D1038483" s="15"/>
      <c r="G1038483" s="15"/>
      <c r="H1038483" s="15"/>
    </row>
    <row r="1038484" s="13" customFormat="1" spans="3:8">
      <c r="C1038484" s="15"/>
      <c r="D1038484" s="15"/>
      <c r="G1038484" s="15"/>
      <c r="H1038484" s="15"/>
    </row>
    <row r="1038485" s="13" customFormat="1" spans="3:8">
      <c r="C1038485" s="15"/>
      <c r="D1038485" s="15"/>
      <c r="G1038485" s="15"/>
      <c r="H1038485" s="15"/>
    </row>
    <row r="1038486" s="13" customFormat="1" spans="3:8">
      <c r="C1038486" s="15"/>
      <c r="D1038486" s="15"/>
      <c r="G1038486" s="15"/>
      <c r="H1038486" s="15"/>
    </row>
    <row r="1038487" s="13" customFormat="1" spans="3:8">
      <c r="C1038487" s="15"/>
      <c r="D1038487" s="15"/>
      <c r="G1038487" s="15"/>
      <c r="H1038487" s="15"/>
    </row>
    <row r="1038488" s="13" customFormat="1" spans="3:8">
      <c r="C1038488" s="15"/>
      <c r="D1038488" s="15"/>
      <c r="G1038488" s="15"/>
      <c r="H1038488" s="15"/>
    </row>
    <row r="1038489" s="13" customFormat="1" spans="3:8">
      <c r="C1038489" s="15"/>
      <c r="D1038489" s="15"/>
      <c r="G1038489" s="15"/>
      <c r="H1038489" s="15"/>
    </row>
    <row r="1038490" s="13" customFormat="1" spans="3:8">
      <c r="C1038490" s="15"/>
      <c r="D1038490" s="15"/>
      <c r="G1038490" s="15"/>
      <c r="H1038490" s="15"/>
    </row>
    <row r="1038491" s="13" customFormat="1" spans="3:8">
      <c r="C1038491" s="15"/>
      <c r="D1038491" s="15"/>
      <c r="G1038491" s="15"/>
      <c r="H1038491" s="15"/>
    </row>
    <row r="1038492" s="13" customFormat="1" spans="3:8">
      <c r="C1038492" s="15"/>
      <c r="D1038492" s="15"/>
      <c r="G1038492" s="15"/>
      <c r="H1038492" s="15"/>
    </row>
    <row r="1038493" s="13" customFormat="1" spans="3:8">
      <c r="C1038493" s="15"/>
      <c r="D1038493" s="15"/>
      <c r="G1038493" s="15"/>
      <c r="H1038493" s="15"/>
    </row>
    <row r="1038494" s="13" customFormat="1" spans="3:8">
      <c r="C1038494" s="15"/>
      <c r="D1038494" s="15"/>
      <c r="G1038494" s="15"/>
      <c r="H1038494" s="15"/>
    </row>
    <row r="1038495" s="13" customFormat="1" spans="3:8">
      <c r="C1038495" s="15"/>
      <c r="D1038495" s="15"/>
      <c r="G1038495" s="15"/>
      <c r="H1038495" s="15"/>
    </row>
    <row r="1038496" s="13" customFormat="1" spans="3:8">
      <c r="C1038496" s="15"/>
      <c r="D1038496" s="15"/>
      <c r="G1038496" s="15"/>
      <c r="H1038496" s="15"/>
    </row>
    <row r="1038497" s="13" customFormat="1" spans="3:8">
      <c r="C1038497" s="15"/>
      <c r="D1038497" s="15"/>
      <c r="G1038497" s="15"/>
      <c r="H1038497" s="15"/>
    </row>
    <row r="1038498" s="13" customFormat="1" spans="3:8">
      <c r="C1038498" s="15"/>
      <c r="D1038498" s="15"/>
      <c r="G1038498" s="15"/>
      <c r="H1038498" s="15"/>
    </row>
    <row r="1038499" s="13" customFormat="1" spans="3:8">
      <c r="C1038499" s="15"/>
      <c r="D1038499" s="15"/>
      <c r="G1038499" s="15"/>
      <c r="H1038499" s="15"/>
    </row>
    <row r="1038500" s="13" customFormat="1" spans="3:8">
      <c r="C1038500" s="15"/>
      <c r="D1038500" s="15"/>
      <c r="G1038500" s="15"/>
      <c r="H1038500" s="15"/>
    </row>
    <row r="1038501" s="13" customFormat="1" spans="3:8">
      <c r="C1038501" s="15"/>
      <c r="D1038501" s="15"/>
      <c r="G1038501" s="15"/>
      <c r="H1038501" s="15"/>
    </row>
    <row r="1038502" s="13" customFormat="1" spans="3:8">
      <c r="C1038502" s="15"/>
      <c r="D1038502" s="15"/>
      <c r="G1038502" s="15"/>
      <c r="H1038502" s="15"/>
    </row>
    <row r="1038503" s="13" customFormat="1" spans="3:8">
      <c r="C1038503" s="15"/>
      <c r="D1038503" s="15"/>
      <c r="G1038503" s="15"/>
      <c r="H1038503" s="15"/>
    </row>
    <row r="1038504" s="13" customFormat="1" spans="3:8">
      <c r="C1038504" s="15"/>
      <c r="D1038504" s="15"/>
      <c r="G1038504" s="15"/>
      <c r="H1038504" s="15"/>
    </row>
    <row r="1038505" s="13" customFormat="1" spans="3:8">
      <c r="C1038505" s="15"/>
      <c r="D1038505" s="15"/>
      <c r="G1038505" s="15"/>
      <c r="H1038505" s="15"/>
    </row>
    <row r="1038506" s="13" customFormat="1" spans="3:8">
      <c r="C1038506" s="15"/>
      <c r="D1038506" s="15"/>
      <c r="G1038506" s="15"/>
      <c r="H1038506" s="15"/>
    </row>
    <row r="1038507" s="13" customFormat="1" spans="3:8">
      <c r="C1038507" s="15"/>
      <c r="D1038507" s="15"/>
      <c r="G1038507" s="15"/>
      <c r="H1038507" s="15"/>
    </row>
    <row r="1038508" s="13" customFormat="1" spans="3:8">
      <c r="C1038508" s="15"/>
      <c r="D1038508" s="15"/>
      <c r="G1038508" s="15"/>
      <c r="H1038508" s="15"/>
    </row>
    <row r="1038509" s="13" customFormat="1" spans="3:8">
      <c r="C1038509" s="15"/>
      <c r="D1038509" s="15"/>
      <c r="G1038509" s="15"/>
      <c r="H1038509" s="15"/>
    </row>
    <row r="1038510" s="13" customFormat="1" spans="3:8">
      <c r="C1038510" s="15"/>
      <c r="D1038510" s="15"/>
      <c r="G1038510" s="15"/>
      <c r="H1038510" s="15"/>
    </row>
    <row r="1038511" s="13" customFormat="1" spans="3:8">
      <c r="C1038511" s="15"/>
      <c r="D1038511" s="15"/>
      <c r="G1038511" s="15"/>
      <c r="H1038511" s="15"/>
    </row>
    <row r="1038512" s="13" customFormat="1" spans="3:8">
      <c r="C1038512" s="15"/>
      <c r="D1038512" s="15"/>
      <c r="G1038512" s="15"/>
      <c r="H1038512" s="15"/>
    </row>
    <row r="1038513" s="13" customFormat="1" spans="3:8">
      <c r="C1038513" s="15"/>
      <c r="D1038513" s="15"/>
      <c r="G1038513" s="15"/>
      <c r="H1038513" s="15"/>
    </row>
    <row r="1038514" s="13" customFormat="1" spans="3:8">
      <c r="C1038514" s="15"/>
      <c r="D1038514" s="15"/>
      <c r="G1038514" s="15"/>
      <c r="H1038514" s="15"/>
    </row>
    <row r="1038515" s="13" customFormat="1" spans="3:8">
      <c r="C1038515" s="15"/>
      <c r="D1038515" s="15"/>
      <c r="G1038515" s="15"/>
      <c r="H1038515" s="15"/>
    </row>
    <row r="1038516" s="13" customFormat="1" spans="3:8">
      <c r="C1038516" s="15"/>
      <c r="D1038516" s="15"/>
      <c r="G1038516" s="15"/>
      <c r="H1038516" s="15"/>
    </row>
    <row r="1038517" s="13" customFormat="1" spans="3:8">
      <c r="C1038517" s="15"/>
      <c r="D1038517" s="15"/>
      <c r="G1038517" s="15"/>
      <c r="H1038517" s="15"/>
    </row>
    <row r="1038518" s="13" customFormat="1" spans="3:8">
      <c r="C1038518" s="15"/>
      <c r="D1038518" s="15"/>
      <c r="G1038518" s="15"/>
      <c r="H1038518" s="15"/>
    </row>
    <row r="1038519" s="13" customFormat="1" spans="3:8">
      <c r="C1038519" s="15"/>
      <c r="D1038519" s="15"/>
      <c r="G1038519" s="15"/>
      <c r="H1038519" s="15"/>
    </row>
    <row r="1038520" s="13" customFormat="1" spans="3:8">
      <c r="C1038520" s="15"/>
      <c r="D1038520" s="15"/>
      <c r="G1038520" s="15"/>
      <c r="H1038520" s="15"/>
    </row>
    <row r="1038521" s="13" customFormat="1" spans="3:8">
      <c r="C1038521" s="15"/>
      <c r="D1038521" s="15"/>
      <c r="G1038521" s="15"/>
      <c r="H1038521" s="15"/>
    </row>
    <row r="1038522" s="13" customFormat="1" spans="3:8">
      <c r="C1038522" s="15"/>
      <c r="D1038522" s="15"/>
      <c r="G1038522" s="15"/>
      <c r="H1038522" s="15"/>
    </row>
    <row r="1038523" s="13" customFormat="1" spans="3:8">
      <c r="C1038523" s="15"/>
      <c r="D1038523" s="15"/>
      <c r="G1038523" s="15"/>
      <c r="H1038523" s="15"/>
    </row>
    <row r="1038524" s="13" customFormat="1" spans="3:8">
      <c r="C1038524" s="15"/>
      <c r="D1038524" s="15"/>
      <c r="G1038524" s="15"/>
      <c r="H1038524" s="15"/>
    </row>
    <row r="1038525" s="13" customFormat="1" spans="3:8">
      <c r="C1038525" s="15"/>
      <c r="D1038525" s="15"/>
      <c r="G1038525" s="15"/>
      <c r="H1038525" s="15"/>
    </row>
    <row r="1038526" s="13" customFormat="1" spans="3:8">
      <c r="C1038526" s="15"/>
      <c r="D1038526" s="15"/>
      <c r="G1038526" s="15"/>
      <c r="H1038526" s="15"/>
    </row>
    <row r="1038527" s="13" customFormat="1" spans="3:8">
      <c r="C1038527" s="15"/>
      <c r="D1038527" s="15"/>
      <c r="G1038527" s="15"/>
      <c r="H1038527" s="15"/>
    </row>
    <row r="1038528" s="13" customFormat="1" spans="3:8">
      <c r="C1038528" s="15"/>
      <c r="D1038528" s="15"/>
      <c r="G1038528" s="15"/>
      <c r="H1038528" s="15"/>
    </row>
    <row r="1038529" s="13" customFormat="1" spans="3:8">
      <c r="C1038529" s="15"/>
      <c r="D1038529" s="15"/>
      <c r="G1038529" s="15"/>
      <c r="H1038529" s="15"/>
    </row>
    <row r="1038530" s="13" customFormat="1" spans="3:8">
      <c r="C1038530" s="15"/>
      <c r="D1038530" s="15"/>
      <c r="G1038530" s="15"/>
      <c r="H1038530" s="15"/>
    </row>
    <row r="1038531" s="13" customFormat="1" spans="3:8">
      <c r="C1038531" s="15"/>
      <c r="D1038531" s="15"/>
      <c r="G1038531" s="15"/>
      <c r="H1038531" s="15"/>
    </row>
    <row r="1038532" s="13" customFormat="1" spans="3:8">
      <c r="C1038532" s="15"/>
      <c r="D1038532" s="15"/>
      <c r="G1038532" s="15"/>
      <c r="H1038532" s="15"/>
    </row>
    <row r="1038533" s="13" customFormat="1" spans="3:8">
      <c r="C1038533" s="15"/>
      <c r="D1038533" s="15"/>
      <c r="G1038533" s="15"/>
      <c r="H1038533" s="15"/>
    </row>
    <row r="1038534" s="13" customFormat="1" spans="3:8">
      <c r="C1038534" s="15"/>
      <c r="D1038534" s="15"/>
      <c r="G1038534" s="15"/>
      <c r="H1038534" s="15"/>
    </row>
    <row r="1038535" s="13" customFormat="1" spans="3:8">
      <c r="C1038535" s="15"/>
      <c r="D1038535" s="15"/>
      <c r="G1038535" s="15"/>
      <c r="H1038535" s="15"/>
    </row>
    <row r="1038536" s="13" customFormat="1" spans="3:8">
      <c r="C1038536" s="15"/>
      <c r="D1038536" s="15"/>
      <c r="G1038536" s="15"/>
      <c r="H1038536" s="15"/>
    </row>
    <row r="1038537" s="13" customFormat="1" spans="3:8">
      <c r="C1038537" s="15"/>
      <c r="D1038537" s="15"/>
      <c r="G1038537" s="15"/>
      <c r="H1038537" s="15"/>
    </row>
    <row r="1038538" s="13" customFormat="1" spans="3:8">
      <c r="C1038538" s="15"/>
      <c r="D1038538" s="15"/>
      <c r="G1038538" s="15"/>
      <c r="H1038538" s="15"/>
    </row>
    <row r="1038539" s="13" customFormat="1" spans="3:8">
      <c r="C1038539" s="15"/>
      <c r="D1038539" s="15"/>
      <c r="G1038539" s="15"/>
      <c r="H1038539" s="15"/>
    </row>
    <row r="1038540" s="13" customFormat="1" spans="3:8">
      <c r="C1038540" s="15"/>
      <c r="D1038540" s="15"/>
      <c r="G1038540" s="15"/>
      <c r="H1038540" s="15"/>
    </row>
    <row r="1038541" s="13" customFormat="1" spans="3:8">
      <c r="C1038541" s="15"/>
      <c r="D1038541" s="15"/>
      <c r="G1038541" s="15"/>
      <c r="H1038541" s="15"/>
    </row>
    <row r="1038542" s="13" customFormat="1" spans="3:8">
      <c r="C1038542" s="15"/>
      <c r="D1038542" s="15"/>
      <c r="G1038542" s="15"/>
      <c r="H1038542" s="15"/>
    </row>
    <row r="1038543" s="13" customFormat="1" spans="3:8">
      <c r="C1038543" s="15"/>
      <c r="D1038543" s="15"/>
      <c r="G1038543" s="15"/>
      <c r="H1038543" s="15"/>
    </row>
    <row r="1038544" s="13" customFormat="1" spans="3:8">
      <c r="C1038544" s="15"/>
      <c r="D1038544" s="15"/>
      <c r="G1038544" s="15"/>
      <c r="H1038544" s="15"/>
    </row>
    <row r="1038545" s="13" customFormat="1" spans="3:8">
      <c r="C1038545" s="15"/>
      <c r="D1038545" s="15"/>
      <c r="G1038545" s="15"/>
      <c r="H1038545" s="15"/>
    </row>
    <row r="1038546" s="13" customFormat="1" spans="3:8">
      <c r="C1038546" s="15"/>
      <c r="D1038546" s="15"/>
      <c r="G1038546" s="15"/>
      <c r="H1038546" s="15"/>
    </row>
    <row r="1038547" s="13" customFormat="1" spans="3:8">
      <c r="C1038547" s="15"/>
      <c r="D1038547" s="15"/>
      <c r="G1038547" s="15"/>
      <c r="H1038547" s="15"/>
    </row>
    <row r="1038548" s="13" customFormat="1" spans="3:8">
      <c r="C1038548" s="15"/>
      <c r="D1038548" s="15"/>
      <c r="G1038548" s="15"/>
      <c r="H1038548" s="15"/>
    </row>
    <row r="1038549" s="13" customFormat="1" spans="3:8">
      <c r="C1038549" s="15"/>
      <c r="D1038549" s="15"/>
      <c r="G1038549" s="15"/>
      <c r="H1038549" s="15"/>
    </row>
    <row r="1038550" s="13" customFormat="1" spans="3:8">
      <c r="C1038550" s="15"/>
      <c r="D1038550" s="15"/>
      <c r="G1038550" s="15"/>
      <c r="H1038550" s="15"/>
    </row>
    <row r="1038551" s="13" customFormat="1" spans="3:8">
      <c r="C1038551" s="15"/>
      <c r="D1038551" s="15"/>
      <c r="G1038551" s="15"/>
      <c r="H1038551" s="15"/>
    </row>
    <row r="1038552" s="13" customFormat="1" spans="3:8">
      <c r="C1038552" s="15"/>
      <c r="D1038552" s="15"/>
      <c r="G1038552" s="15"/>
      <c r="H1038552" s="15"/>
    </row>
    <row r="1038553" s="13" customFormat="1" spans="3:8">
      <c r="C1038553" s="15"/>
      <c r="D1038553" s="15"/>
      <c r="G1038553" s="15"/>
      <c r="H1038553" s="15"/>
    </row>
    <row r="1038554" s="13" customFormat="1" spans="3:8">
      <c r="C1038554" s="15"/>
      <c r="D1038554" s="15"/>
      <c r="G1038554" s="15"/>
      <c r="H1038554" s="15"/>
    </row>
    <row r="1038555" s="13" customFormat="1" spans="3:8">
      <c r="C1038555" s="15"/>
      <c r="D1038555" s="15"/>
      <c r="G1038555" s="15"/>
      <c r="H1038555" s="15"/>
    </row>
    <row r="1038556" s="13" customFormat="1" spans="3:8">
      <c r="C1038556" s="15"/>
      <c r="D1038556" s="15"/>
      <c r="G1038556" s="15"/>
      <c r="H1038556" s="15"/>
    </row>
    <row r="1038557" s="13" customFormat="1" spans="3:8">
      <c r="C1038557" s="15"/>
      <c r="D1038557" s="15"/>
      <c r="G1038557" s="15"/>
      <c r="H1038557" s="15"/>
    </row>
    <row r="1038558" s="13" customFormat="1" spans="3:8">
      <c r="C1038558" s="15"/>
      <c r="D1038558" s="15"/>
      <c r="G1038558" s="15"/>
      <c r="H1038558" s="15"/>
    </row>
    <row r="1038559" s="13" customFormat="1" spans="3:8">
      <c r="C1038559" s="15"/>
      <c r="D1038559" s="15"/>
      <c r="G1038559" s="15"/>
      <c r="H1038559" s="15"/>
    </row>
    <row r="1038560" s="13" customFormat="1" spans="3:8">
      <c r="C1038560" s="15"/>
      <c r="D1038560" s="15"/>
      <c r="G1038560" s="15"/>
      <c r="H1038560" s="15"/>
    </row>
    <row r="1038561" s="13" customFormat="1" spans="3:8">
      <c r="C1038561" s="15"/>
      <c r="D1038561" s="15"/>
      <c r="G1038561" s="15"/>
      <c r="H1038561" s="15"/>
    </row>
    <row r="1038562" s="13" customFormat="1" spans="3:8">
      <c r="C1038562" s="15"/>
      <c r="D1038562" s="15"/>
      <c r="G1038562" s="15"/>
      <c r="H1038562" s="15"/>
    </row>
    <row r="1038563" s="13" customFormat="1" spans="3:8">
      <c r="C1038563" s="15"/>
      <c r="D1038563" s="15"/>
      <c r="G1038563" s="15"/>
      <c r="H1038563" s="15"/>
    </row>
    <row r="1038564" s="13" customFormat="1" spans="3:8">
      <c r="C1038564" s="15"/>
      <c r="D1038564" s="15"/>
      <c r="G1038564" s="15"/>
      <c r="H1038564" s="15"/>
    </row>
    <row r="1038565" s="13" customFormat="1" spans="3:8">
      <c r="C1038565" s="15"/>
      <c r="D1038565" s="15"/>
      <c r="G1038565" s="15"/>
      <c r="H1038565" s="15"/>
    </row>
    <row r="1038566" s="13" customFormat="1" spans="3:8">
      <c r="C1038566" s="15"/>
      <c r="D1038566" s="15"/>
      <c r="G1038566" s="15"/>
      <c r="H1038566" s="15"/>
    </row>
    <row r="1038567" s="13" customFormat="1" spans="3:8">
      <c r="C1038567" s="15"/>
      <c r="D1038567" s="15"/>
      <c r="G1038567" s="15"/>
      <c r="H1038567" s="15"/>
    </row>
    <row r="1038568" s="13" customFormat="1" spans="3:8">
      <c r="C1038568" s="15"/>
      <c r="D1038568" s="15"/>
      <c r="G1038568" s="15"/>
      <c r="H1038568" s="15"/>
    </row>
    <row r="1038569" s="13" customFormat="1" spans="3:8">
      <c r="C1038569" s="15"/>
      <c r="D1038569" s="15"/>
      <c r="G1038569" s="15"/>
      <c r="H1038569" s="15"/>
    </row>
    <row r="1038570" s="13" customFormat="1" spans="3:8">
      <c r="C1038570" s="15"/>
      <c r="D1038570" s="15"/>
      <c r="G1038570" s="15"/>
      <c r="H1038570" s="15"/>
    </row>
    <row r="1038571" s="13" customFormat="1" spans="3:8">
      <c r="C1038571" s="15"/>
      <c r="D1038571" s="15"/>
      <c r="G1038571" s="15"/>
      <c r="H1038571" s="15"/>
    </row>
    <row r="1038572" s="13" customFormat="1" spans="3:8">
      <c r="C1038572" s="15"/>
      <c r="D1038572" s="15"/>
      <c r="G1038572" s="15"/>
      <c r="H1038572" s="15"/>
    </row>
    <row r="1038573" s="13" customFormat="1" spans="3:8">
      <c r="C1038573" s="15"/>
      <c r="D1038573" s="15"/>
      <c r="G1038573" s="15"/>
      <c r="H1038573" s="15"/>
    </row>
    <row r="1038574" s="13" customFormat="1" spans="3:8">
      <c r="C1038574" s="15"/>
      <c r="D1038574" s="15"/>
      <c r="G1038574" s="15"/>
      <c r="H1038574" s="15"/>
    </row>
    <row r="1038575" s="13" customFormat="1" spans="3:8">
      <c r="C1038575" s="15"/>
      <c r="D1038575" s="15"/>
      <c r="G1038575" s="15"/>
      <c r="H1038575" s="15"/>
    </row>
    <row r="1038576" s="13" customFormat="1" spans="3:8">
      <c r="C1038576" s="15"/>
      <c r="D1038576" s="15"/>
      <c r="G1038576" s="15"/>
      <c r="H1038576" s="15"/>
    </row>
    <row r="1038577" s="13" customFormat="1" spans="3:8">
      <c r="C1038577" s="15"/>
      <c r="D1038577" s="15"/>
      <c r="G1038577" s="15"/>
      <c r="H1038577" s="15"/>
    </row>
    <row r="1038578" s="13" customFormat="1" spans="3:8">
      <c r="C1038578" s="15"/>
      <c r="D1038578" s="15"/>
      <c r="G1038578" s="15"/>
      <c r="H1038578" s="15"/>
    </row>
    <row r="1038579" s="13" customFormat="1" spans="3:8">
      <c r="C1038579" s="15"/>
      <c r="D1038579" s="15"/>
      <c r="G1038579" s="15"/>
      <c r="H1038579" s="15"/>
    </row>
    <row r="1038580" s="13" customFormat="1" spans="3:8">
      <c r="C1038580" s="15"/>
      <c r="D1038580" s="15"/>
      <c r="G1038580" s="15"/>
      <c r="H1038580" s="15"/>
    </row>
    <row r="1038581" s="13" customFormat="1" spans="3:8">
      <c r="C1038581" s="15"/>
      <c r="D1038581" s="15"/>
      <c r="G1038581" s="15"/>
      <c r="H1038581" s="15"/>
    </row>
    <row r="1038582" s="13" customFormat="1" spans="3:8">
      <c r="C1038582" s="15"/>
      <c r="D1038582" s="15"/>
      <c r="G1038582" s="15"/>
      <c r="H1038582" s="15"/>
    </row>
    <row r="1038583" s="13" customFormat="1" spans="3:8">
      <c r="C1038583" s="15"/>
      <c r="D1038583" s="15"/>
      <c r="G1038583" s="15"/>
      <c r="H1038583" s="15"/>
    </row>
    <row r="1038584" s="13" customFormat="1" spans="3:8">
      <c r="C1038584" s="15"/>
      <c r="D1038584" s="15"/>
      <c r="G1038584" s="15"/>
      <c r="H1038584" s="15"/>
    </row>
    <row r="1038585" s="13" customFormat="1" spans="3:8">
      <c r="C1038585" s="15"/>
      <c r="D1038585" s="15"/>
      <c r="G1038585" s="15"/>
      <c r="H1038585" s="15"/>
    </row>
    <row r="1038586" s="13" customFormat="1" spans="3:8">
      <c r="C1038586" s="15"/>
      <c r="D1038586" s="15"/>
      <c r="G1038586" s="15"/>
      <c r="H1038586" s="15"/>
    </row>
    <row r="1038587" s="13" customFormat="1" spans="3:8">
      <c r="C1038587" s="15"/>
      <c r="D1038587" s="15"/>
      <c r="G1038587" s="15"/>
      <c r="H1038587" s="15"/>
    </row>
    <row r="1038588" s="13" customFormat="1" spans="3:8">
      <c r="C1038588" s="15"/>
      <c r="D1038588" s="15"/>
      <c r="G1038588" s="15"/>
      <c r="H1038588" s="15"/>
    </row>
    <row r="1038589" s="13" customFormat="1" spans="3:8">
      <c r="C1038589" s="15"/>
      <c r="D1038589" s="15"/>
      <c r="G1038589" s="15"/>
      <c r="H1038589" s="15"/>
    </row>
    <row r="1038590" s="13" customFormat="1" spans="3:8">
      <c r="C1038590" s="15"/>
      <c r="D1038590" s="15"/>
      <c r="G1038590" s="15"/>
      <c r="H1038590" s="15"/>
    </row>
    <row r="1038591" s="13" customFormat="1" spans="3:8">
      <c r="C1038591" s="15"/>
      <c r="D1038591" s="15"/>
      <c r="G1038591" s="15"/>
      <c r="H1038591" s="15"/>
    </row>
    <row r="1038592" s="13" customFormat="1" spans="3:8">
      <c r="C1038592" s="15"/>
      <c r="D1038592" s="15"/>
      <c r="G1038592" s="15"/>
      <c r="H1038592" s="15"/>
    </row>
    <row r="1038593" s="13" customFormat="1" spans="3:8">
      <c r="C1038593" s="15"/>
      <c r="D1038593" s="15"/>
      <c r="G1038593" s="15"/>
      <c r="H1038593" s="15"/>
    </row>
    <row r="1038594" s="13" customFormat="1" spans="3:8">
      <c r="C1038594" s="15"/>
      <c r="D1038594" s="15"/>
      <c r="G1038594" s="15"/>
      <c r="H1038594" s="15"/>
    </row>
    <row r="1038595" s="13" customFormat="1" spans="3:8">
      <c r="C1038595" s="15"/>
      <c r="D1038595" s="15"/>
      <c r="G1038595" s="15"/>
      <c r="H1038595" s="15"/>
    </row>
    <row r="1038596" s="13" customFormat="1" spans="3:8">
      <c r="C1038596" s="15"/>
      <c r="D1038596" s="15"/>
      <c r="G1038596" s="15"/>
      <c r="H1038596" s="15"/>
    </row>
    <row r="1038597" s="13" customFormat="1" spans="3:8">
      <c r="C1038597" s="15"/>
      <c r="D1038597" s="15"/>
      <c r="G1038597" s="15"/>
      <c r="H1038597" s="15"/>
    </row>
    <row r="1038598" s="13" customFormat="1" spans="3:8">
      <c r="C1038598" s="15"/>
      <c r="D1038598" s="15"/>
      <c r="G1038598" s="15"/>
      <c r="H1038598" s="15"/>
    </row>
    <row r="1038599" s="13" customFormat="1" spans="3:8">
      <c r="C1038599" s="15"/>
      <c r="D1038599" s="15"/>
      <c r="G1038599" s="15"/>
      <c r="H1038599" s="15"/>
    </row>
    <row r="1038600" s="13" customFormat="1" spans="3:8">
      <c r="C1038600" s="15"/>
      <c r="D1038600" s="15"/>
      <c r="G1038600" s="15"/>
      <c r="H1038600" s="15"/>
    </row>
    <row r="1038601" s="13" customFormat="1" spans="3:8">
      <c r="C1038601" s="15"/>
      <c r="D1038601" s="15"/>
      <c r="G1038601" s="15"/>
      <c r="H1038601" s="15"/>
    </row>
    <row r="1038602" s="13" customFormat="1" spans="3:8">
      <c r="C1038602" s="15"/>
      <c r="D1038602" s="15"/>
      <c r="G1038602" s="15"/>
      <c r="H1038602" s="15"/>
    </row>
    <row r="1038603" s="13" customFormat="1" spans="3:8">
      <c r="C1038603" s="15"/>
      <c r="D1038603" s="15"/>
      <c r="G1038603" s="15"/>
      <c r="H1038603" s="15"/>
    </row>
    <row r="1038604" s="13" customFormat="1" spans="3:8">
      <c r="C1038604" s="15"/>
      <c r="D1038604" s="15"/>
      <c r="G1038604" s="15"/>
      <c r="H1038604" s="15"/>
    </row>
    <row r="1038605" s="13" customFormat="1" spans="3:8">
      <c r="C1038605" s="15"/>
      <c r="D1038605" s="15"/>
      <c r="G1038605" s="15"/>
      <c r="H1038605" s="15"/>
    </row>
    <row r="1038606" s="13" customFormat="1" spans="3:8">
      <c r="C1038606" s="15"/>
      <c r="D1038606" s="15"/>
      <c r="G1038606" s="15"/>
      <c r="H1038606" s="15"/>
    </row>
    <row r="1038607" s="13" customFormat="1" spans="3:8">
      <c r="C1038607" s="15"/>
      <c r="D1038607" s="15"/>
      <c r="G1038607" s="15"/>
      <c r="H1038607" s="15"/>
    </row>
    <row r="1038608" s="13" customFormat="1" spans="3:8">
      <c r="C1038608" s="15"/>
      <c r="D1038608" s="15"/>
      <c r="G1038608" s="15"/>
      <c r="H1038608" s="15"/>
    </row>
    <row r="1038609" s="13" customFormat="1" spans="3:8">
      <c r="C1038609" s="15"/>
      <c r="D1038609" s="15"/>
      <c r="G1038609" s="15"/>
      <c r="H1038609" s="15"/>
    </row>
    <row r="1038610" s="13" customFormat="1" spans="3:8">
      <c r="C1038610" s="15"/>
      <c r="D1038610" s="15"/>
      <c r="G1038610" s="15"/>
      <c r="H1038610" s="15"/>
    </row>
    <row r="1038611" s="13" customFormat="1" spans="3:8">
      <c r="C1038611" s="15"/>
      <c r="D1038611" s="15"/>
      <c r="G1038611" s="15"/>
      <c r="H1038611" s="15"/>
    </row>
    <row r="1038612" s="13" customFormat="1" spans="3:8">
      <c r="C1038612" s="15"/>
      <c r="D1038612" s="15"/>
      <c r="G1038612" s="15"/>
      <c r="H1038612" s="15"/>
    </row>
    <row r="1038613" s="13" customFormat="1" spans="3:8">
      <c r="C1038613" s="15"/>
      <c r="D1038613" s="15"/>
      <c r="G1038613" s="15"/>
      <c r="H1038613" s="15"/>
    </row>
    <row r="1038614" s="13" customFormat="1" spans="3:8">
      <c r="C1038614" s="15"/>
      <c r="D1038614" s="15"/>
      <c r="G1038614" s="15"/>
      <c r="H1038614" s="15"/>
    </row>
    <row r="1038615" s="13" customFormat="1" spans="3:8">
      <c r="C1038615" s="15"/>
      <c r="D1038615" s="15"/>
      <c r="G1038615" s="15"/>
      <c r="H1038615" s="15"/>
    </row>
    <row r="1038616" s="13" customFormat="1" spans="3:8">
      <c r="C1038616" s="15"/>
      <c r="D1038616" s="15"/>
      <c r="G1038616" s="15"/>
      <c r="H1038616" s="15"/>
    </row>
    <row r="1038617" s="13" customFormat="1" spans="3:8">
      <c r="C1038617" s="15"/>
      <c r="D1038617" s="15"/>
      <c r="G1038617" s="15"/>
      <c r="H1038617" s="15"/>
    </row>
    <row r="1038618" s="13" customFormat="1" spans="3:8">
      <c r="C1038618" s="15"/>
      <c r="D1038618" s="15"/>
      <c r="G1038618" s="15"/>
      <c r="H1038618" s="15"/>
    </row>
    <row r="1038619" s="13" customFormat="1" spans="3:8">
      <c r="C1038619" s="15"/>
      <c r="D1038619" s="15"/>
      <c r="G1038619" s="15"/>
      <c r="H1038619" s="15"/>
    </row>
    <row r="1038620" s="13" customFormat="1" spans="3:8">
      <c r="C1038620" s="15"/>
      <c r="D1038620" s="15"/>
      <c r="G1038620" s="15"/>
      <c r="H1038620" s="15"/>
    </row>
    <row r="1038621" s="13" customFormat="1" spans="3:8">
      <c r="C1038621" s="15"/>
      <c r="D1038621" s="15"/>
      <c r="G1038621" s="15"/>
      <c r="H1038621" s="15"/>
    </row>
    <row r="1038622" s="13" customFormat="1" spans="3:8">
      <c r="C1038622" s="15"/>
      <c r="D1038622" s="15"/>
      <c r="G1038622" s="15"/>
      <c r="H1038622" s="15"/>
    </row>
    <row r="1038623" s="13" customFormat="1" spans="3:8">
      <c r="C1038623" s="15"/>
      <c r="D1038623" s="15"/>
      <c r="G1038623" s="15"/>
      <c r="H1038623" s="15"/>
    </row>
    <row r="1038624" s="13" customFormat="1" spans="3:8">
      <c r="C1038624" s="15"/>
      <c r="D1038624" s="15"/>
      <c r="G1038624" s="15"/>
      <c r="H1038624" s="15"/>
    </row>
    <row r="1038625" s="13" customFormat="1" spans="3:8">
      <c r="C1038625" s="15"/>
      <c r="D1038625" s="15"/>
      <c r="G1038625" s="15"/>
      <c r="H1038625" s="15"/>
    </row>
    <row r="1038626" s="13" customFormat="1" spans="3:8">
      <c r="C1038626" s="15"/>
      <c r="D1038626" s="15"/>
      <c r="G1038626" s="15"/>
      <c r="H1038626" s="15"/>
    </row>
    <row r="1038627" s="13" customFormat="1" spans="3:8">
      <c r="C1038627" s="15"/>
      <c r="D1038627" s="15"/>
      <c r="G1038627" s="15"/>
      <c r="H1038627" s="15"/>
    </row>
    <row r="1038628" s="13" customFormat="1" spans="3:8">
      <c r="C1038628" s="15"/>
      <c r="D1038628" s="15"/>
      <c r="G1038628" s="15"/>
      <c r="H1038628" s="15"/>
    </row>
    <row r="1038629" s="13" customFormat="1" spans="3:8">
      <c r="C1038629" s="15"/>
      <c r="D1038629" s="15"/>
      <c r="G1038629" s="15"/>
      <c r="H1038629" s="15"/>
    </row>
    <row r="1038630" s="13" customFormat="1" spans="3:8">
      <c r="C1038630" s="15"/>
      <c r="D1038630" s="15"/>
      <c r="G1038630" s="15"/>
      <c r="H1038630" s="15"/>
    </row>
    <row r="1038631" s="13" customFormat="1" spans="3:8">
      <c r="C1038631" s="15"/>
      <c r="D1038631" s="15"/>
      <c r="G1038631" s="15"/>
      <c r="H1038631" s="15"/>
    </row>
    <row r="1038632" s="13" customFormat="1" spans="3:8">
      <c r="C1038632" s="15"/>
      <c r="D1038632" s="15"/>
      <c r="G1038632" s="15"/>
      <c r="H1038632" s="15"/>
    </row>
    <row r="1038633" s="13" customFormat="1" spans="3:8">
      <c r="C1038633" s="15"/>
      <c r="D1038633" s="15"/>
      <c r="G1038633" s="15"/>
      <c r="H1038633" s="15"/>
    </row>
    <row r="1038634" s="13" customFormat="1" spans="3:8">
      <c r="C1038634" s="15"/>
      <c r="D1038634" s="15"/>
      <c r="G1038634" s="15"/>
      <c r="H1038634" s="15"/>
    </row>
    <row r="1038635" s="13" customFormat="1" spans="3:8">
      <c r="C1038635" s="15"/>
      <c r="D1038635" s="15"/>
      <c r="G1038635" s="15"/>
      <c r="H1038635" s="15"/>
    </row>
    <row r="1038636" s="13" customFormat="1" spans="3:8">
      <c r="C1038636" s="15"/>
      <c r="D1038636" s="15"/>
      <c r="G1038636" s="15"/>
      <c r="H1038636" s="15"/>
    </row>
    <row r="1038637" s="13" customFormat="1" spans="3:8">
      <c r="C1038637" s="15"/>
      <c r="D1038637" s="15"/>
      <c r="G1038637" s="15"/>
      <c r="H1038637" s="15"/>
    </row>
    <row r="1038638" s="13" customFormat="1" spans="3:8">
      <c r="C1038638" s="15"/>
      <c r="D1038638" s="15"/>
      <c r="G1038638" s="15"/>
      <c r="H1038638" s="15"/>
    </row>
    <row r="1038639" s="13" customFormat="1" spans="3:8">
      <c r="C1038639" s="15"/>
      <c r="D1038639" s="15"/>
      <c r="G1038639" s="15"/>
      <c r="H1038639" s="15"/>
    </row>
    <row r="1038640" s="13" customFormat="1" spans="3:8">
      <c r="C1038640" s="15"/>
      <c r="D1038640" s="15"/>
      <c r="G1038640" s="15"/>
      <c r="H1038640" s="15"/>
    </row>
    <row r="1038641" s="13" customFormat="1" spans="3:8">
      <c r="C1038641" s="15"/>
      <c r="D1038641" s="15"/>
      <c r="G1038641" s="15"/>
      <c r="H1038641" s="15"/>
    </row>
    <row r="1038642" s="13" customFormat="1" spans="3:8">
      <c r="C1038642" s="15"/>
      <c r="D1038642" s="15"/>
      <c r="G1038642" s="15"/>
      <c r="H1038642" s="15"/>
    </row>
    <row r="1038643" s="13" customFormat="1" spans="3:8">
      <c r="C1038643" s="15"/>
      <c r="D1038643" s="15"/>
      <c r="G1038643" s="15"/>
      <c r="H1038643" s="15"/>
    </row>
    <row r="1038644" s="13" customFormat="1" spans="3:8">
      <c r="C1038644" s="15"/>
      <c r="D1038644" s="15"/>
      <c r="G1038644" s="15"/>
      <c r="H1038644" s="15"/>
    </row>
    <row r="1038645" s="13" customFormat="1" spans="3:8">
      <c r="C1038645" s="15"/>
      <c r="D1038645" s="15"/>
      <c r="G1038645" s="15"/>
      <c r="H1038645" s="15"/>
    </row>
    <row r="1038646" s="13" customFormat="1" spans="3:8">
      <c r="C1038646" s="15"/>
      <c r="D1038646" s="15"/>
      <c r="G1038646" s="15"/>
      <c r="H1038646" s="15"/>
    </row>
    <row r="1038647" s="13" customFormat="1" spans="3:8">
      <c r="C1038647" s="15"/>
      <c r="D1038647" s="15"/>
      <c r="G1038647" s="15"/>
      <c r="H1038647" s="15"/>
    </row>
    <row r="1038648" s="13" customFormat="1" spans="3:8">
      <c r="C1038648" s="15"/>
      <c r="D1038648" s="15"/>
      <c r="G1038648" s="15"/>
      <c r="H1038648" s="15"/>
    </row>
    <row r="1038649" s="13" customFormat="1" spans="3:8">
      <c r="C1038649" s="15"/>
      <c r="D1038649" s="15"/>
      <c r="G1038649" s="15"/>
      <c r="H1038649" s="15"/>
    </row>
    <row r="1038650" s="13" customFormat="1" spans="3:8">
      <c r="C1038650" s="15"/>
      <c r="D1038650" s="15"/>
      <c r="G1038650" s="15"/>
      <c r="H1038650" s="15"/>
    </row>
    <row r="1038651" s="13" customFormat="1" spans="3:8">
      <c r="C1038651" s="15"/>
      <c r="D1038651" s="15"/>
      <c r="G1038651" s="15"/>
      <c r="H1038651" s="15"/>
    </row>
    <row r="1038652" s="13" customFormat="1" spans="3:8">
      <c r="C1038652" s="15"/>
      <c r="D1038652" s="15"/>
      <c r="G1038652" s="15"/>
      <c r="H1038652" s="15"/>
    </row>
    <row r="1038653" s="13" customFormat="1" spans="3:8">
      <c r="C1038653" s="15"/>
      <c r="D1038653" s="15"/>
      <c r="G1038653" s="15"/>
      <c r="H1038653" s="15"/>
    </row>
    <row r="1038654" s="13" customFormat="1" spans="3:8">
      <c r="C1038654" s="15"/>
      <c r="D1038654" s="15"/>
      <c r="G1038654" s="15"/>
      <c r="H1038654" s="15"/>
    </row>
    <row r="1038655" s="13" customFormat="1" spans="3:8">
      <c r="C1038655" s="15"/>
      <c r="D1038655" s="15"/>
      <c r="G1038655" s="15"/>
      <c r="H1038655" s="15"/>
    </row>
    <row r="1038656" s="13" customFormat="1" spans="3:8">
      <c r="C1038656" s="15"/>
      <c r="D1038656" s="15"/>
      <c r="G1038656" s="15"/>
      <c r="H1038656" s="15"/>
    </row>
    <row r="1038657" s="13" customFormat="1" spans="3:8">
      <c r="C1038657" s="15"/>
      <c r="D1038657" s="15"/>
      <c r="G1038657" s="15"/>
      <c r="H1038657" s="15"/>
    </row>
    <row r="1038658" s="13" customFormat="1" spans="3:8">
      <c r="C1038658" s="15"/>
      <c r="D1038658" s="15"/>
      <c r="G1038658" s="15"/>
      <c r="H1038658" s="15"/>
    </row>
    <row r="1038659" s="13" customFormat="1" spans="3:8">
      <c r="C1038659" s="15"/>
      <c r="D1038659" s="15"/>
      <c r="G1038659" s="15"/>
      <c r="H1038659" s="15"/>
    </row>
    <row r="1038660" s="13" customFormat="1" spans="3:8">
      <c r="C1038660" s="15"/>
      <c r="D1038660" s="15"/>
      <c r="G1038660" s="15"/>
      <c r="H1038660" s="15"/>
    </row>
    <row r="1038661" s="13" customFormat="1" spans="3:8">
      <c r="C1038661" s="15"/>
      <c r="D1038661" s="15"/>
      <c r="G1038661" s="15"/>
      <c r="H1038661" s="15"/>
    </row>
    <row r="1038662" s="13" customFormat="1" spans="3:8">
      <c r="C1038662" s="15"/>
      <c r="D1038662" s="15"/>
      <c r="G1038662" s="15"/>
      <c r="H1038662" s="15"/>
    </row>
    <row r="1038663" s="13" customFormat="1" spans="3:8">
      <c r="C1038663" s="15"/>
      <c r="D1038663" s="15"/>
      <c r="G1038663" s="15"/>
      <c r="H1038663" s="15"/>
    </row>
    <row r="1038664" s="13" customFormat="1" spans="3:8">
      <c r="C1038664" s="15"/>
      <c r="D1038664" s="15"/>
      <c r="G1038664" s="15"/>
      <c r="H1038664" s="15"/>
    </row>
    <row r="1038665" s="13" customFormat="1" spans="3:8">
      <c r="C1038665" s="15"/>
      <c r="D1038665" s="15"/>
      <c r="G1038665" s="15"/>
      <c r="H1038665" s="15"/>
    </row>
    <row r="1038666" s="13" customFormat="1" spans="3:8">
      <c r="C1038666" s="15"/>
      <c r="D1038666" s="15"/>
      <c r="G1038666" s="15"/>
      <c r="H1038666" s="15"/>
    </row>
    <row r="1038667" s="13" customFormat="1" spans="3:8">
      <c r="C1038667" s="15"/>
      <c r="D1038667" s="15"/>
      <c r="G1038667" s="15"/>
      <c r="H1038667" s="15"/>
    </row>
    <row r="1038668" s="13" customFormat="1" spans="3:8">
      <c r="C1038668" s="15"/>
      <c r="D1038668" s="15"/>
      <c r="G1038668" s="15"/>
      <c r="H1038668" s="15"/>
    </row>
    <row r="1038669" s="13" customFormat="1" spans="3:8">
      <c r="C1038669" s="15"/>
      <c r="D1038669" s="15"/>
      <c r="G1038669" s="15"/>
      <c r="H1038669" s="15"/>
    </row>
    <row r="1038670" s="13" customFormat="1" spans="3:8">
      <c r="C1038670" s="15"/>
      <c r="D1038670" s="15"/>
      <c r="G1038670" s="15"/>
      <c r="H1038670" s="15"/>
    </row>
    <row r="1038671" s="13" customFormat="1" spans="3:8">
      <c r="C1038671" s="15"/>
      <c r="D1038671" s="15"/>
      <c r="G1038671" s="15"/>
      <c r="H1038671" s="15"/>
    </row>
    <row r="1038672" s="13" customFormat="1" spans="3:8">
      <c r="C1038672" s="15"/>
      <c r="D1038672" s="15"/>
      <c r="G1038672" s="15"/>
      <c r="H1038672" s="15"/>
    </row>
    <row r="1038673" s="13" customFormat="1" spans="3:8">
      <c r="C1038673" s="15"/>
      <c r="D1038673" s="15"/>
      <c r="G1038673" s="15"/>
      <c r="H1038673" s="15"/>
    </row>
    <row r="1038674" s="13" customFormat="1" spans="3:8">
      <c r="C1038674" s="15"/>
      <c r="D1038674" s="15"/>
      <c r="G1038674" s="15"/>
      <c r="H1038674" s="15"/>
    </row>
    <row r="1038675" s="13" customFormat="1" spans="3:8">
      <c r="C1038675" s="15"/>
      <c r="D1038675" s="15"/>
      <c r="G1038675" s="15"/>
      <c r="H1038675" s="15"/>
    </row>
    <row r="1038676" s="13" customFormat="1" spans="3:8">
      <c r="C1038676" s="15"/>
      <c r="D1038676" s="15"/>
      <c r="G1038676" s="15"/>
      <c r="H1038676" s="15"/>
    </row>
    <row r="1038677" s="13" customFormat="1" spans="3:8">
      <c r="C1038677" s="15"/>
      <c r="D1038677" s="15"/>
      <c r="G1038677" s="15"/>
      <c r="H1038677" s="15"/>
    </row>
    <row r="1038678" s="13" customFormat="1" spans="3:8">
      <c r="C1038678" s="15"/>
      <c r="D1038678" s="15"/>
      <c r="G1038678" s="15"/>
      <c r="H1038678" s="15"/>
    </row>
    <row r="1038679" s="13" customFormat="1" spans="3:8">
      <c r="C1038679" s="15"/>
      <c r="D1038679" s="15"/>
      <c r="G1038679" s="15"/>
      <c r="H1038679" s="15"/>
    </row>
    <row r="1038680" s="13" customFormat="1" spans="3:8">
      <c r="C1038680" s="15"/>
      <c r="D1038680" s="15"/>
      <c r="G1038680" s="15"/>
      <c r="H1038680" s="15"/>
    </row>
    <row r="1038681" s="13" customFormat="1" spans="3:8">
      <c r="C1038681" s="15"/>
      <c r="D1038681" s="15"/>
      <c r="G1038681" s="15"/>
      <c r="H1038681" s="15"/>
    </row>
    <row r="1038682" s="13" customFormat="1" spans="3:8">
      <c r="C1038682" s="15"/>
      <c r="D1038682" s="15"/>
      <c r="G1038682" s="15"/>
      <c r="H1038682" s="15"/>
    </row>
    <row r="1038683" s="13" customFormat="1" spans="3:8">
      <c r="C1038683" s="15"/>
      <c r="D1038683" s="15"/>
      <c r="G1038683" s="15"/>
      <c r="H1038683" s="15"/>
    </row>
    <row r="1038684" s="13" customFormat="1" spans="3:8">
      <c r="C1038684" s="15"/>
      <c r="D1038684" s="15"/>
      <c r="G1038684" s="15"/>
      <c r="H1038684" s="15"/>
    </row>
    <row r="1038685" s="13" customFormat="1" spans="3:8">
      <c r="C1038685" s="15"/>
      <c r="D1038685" s="15"/>
      <c r="G1038685" s="15"/>
      <c r="H1038685" s="15"/>
    </row>
    <row r="1038686" s="13" customFormat="1" spans="3:8">
      <c r="C1038686" s="15"/>
      <c r="D1038686" s="15"/>
      <c r="G1038686" s="15"/>
      <c r="H1038686" s="15"/>
    </row>
    <row r="1038687" s="13" customFormat="1" spans="3:8">
      <c r="C1038687" s="15"/>
      <c r="D1038687" s="15"/>
      <c r="G1038687" s="15"/>
      <c r="H1038687" s="15"/>
    </row>
    <row r="1038688" s="13" customFormat="1" spans="3:8">
      <c r="C1038688" s="15"/>
      <c r="D1038688" s="15"/>
      <c r="G1038688" s="15"/>
      <c r="H1038688" s="15"/>
    </row>
    <row r="1038689" s="13" customFormat="1" spans="3:8">
      <c r="C1038689" s="15"/>
      <c r="D1038689" s="15"/>
      <c r="G1038689" s="15"/>
      <c r="H1038689" s="15"/>
    </row>
    <row r="1038690" s="13" customFormat="1" spans="3:8">
      <c r="C1038690" s="15"/>
      <c r="D1038690" s="15"/>
      <c r="G1038690" s="15"/>
      <c r="H1038690" s="15"/>
    </row>
    <row r="1038691" s="13" customFormat="1" spans="3:8">
      <c r="C1038691" s="15"/>
      <c r="D1038691" s="15"/>
      <c r="G1038691" s="15"/>
      <c r="H1038691" s="15"/>
    </row>
    <row r="1038692" s="13" customFormat="1" spans="3:8">
      <c r="C1038692" s="15"/>
      <c r="D1038692" s="15"/>
      <c r="G1038692" s="15"/>
      <c r="H1038692" s="15"/>
    </row>
    <row r="1038693" s="13" customFormat="1" spans="3:8">
      <c r="C1038693" s="15"/>
      <c r="D1038693" s="15"/>
      <c r="G1038693" s="15"/>
      <c r="H1038693" s="15"/>
    </row>
    <row r="1038694" s="13" customFormat="1" spans="3:8">
      <c r="C1038694" s="15"/>
      <c r="D1038694" s="15"/>
      <c r="G1038694" s="15"/>
      <c r="H1038694" s="15"/>
    </row>
    <row r="1038695" s="13" customFormat="1" spans="3:8">
      <c r="C1038695" s="15"/>
      <c r="D1038695" s="15"/>
      <c r="G1038695" s="15"/>
      <c r="H1038695" s="15"/>
    </row>
    <row r="1038696" s="13" customFormat="1" spans="3:8">
      <c r="C1038696" s="15"/>
      <c r="D1038696" s="15"/>
      <c r="G1038696" s="15"/>
      <c r="H1038696" s="15"/>
    </row>
    <row r="1038697" s="13" customFormat="1" spans="3:8">
      <c r="C1038697" s="15"/>
      <c r="D1038697" s="15"/>
      <c r="G1038697" s="15"/>
      <c r="H1038697" s="15"/>
    </row>
    <row r="1038698" s="13" customFormat="1" spans="3:8">
      <c r="C1038698" s="15"/>
      <c r="D1038698" s="15"/>
      <c r="G1038698" s="15"/>
      <c r="H1038698" s="15"/>
    </row>
    <row r="1038699" s="13" customFormat="1" spans="3:8">
      <c r="C1038699" s="15"/>
      <c r="D1038699" s="15"/>
      <c r="G1038699" s="15"/>
      <c r="H1038699" s="15"/>
    </row>
    <row r="1038700" s="13" customFormat="1" spans="3:8">
      <c r="C1038700" s="15"/>
      <c r="D1038700" s="15"/>
      <c r="G1038700" s="15"/>
      <c r="H1038700" s="15"/>
    </row>
    <row r="1038701" s="13" customFormat="1" spans="3:8">
      <c r="C1038701" s="15"/>
      <c r="D1038701" s="15"/>
      <c r="G1038701" s="15"/>
      <c r="H1038701" s="15"/>
    </row>
    <row r="1038702" s="13" customFormat="1" spans="3:8">
      <c r="C1038702" s="15"/>
      <c r="D1038702" s="15"/>
      <c r="G1038702" s="15"/>
      <c r="H1038702" s="15"/>
    </row>
    <row r="1038703" s="13" customFormat="1" spans="3:8">
      <c r="C1038703" s="15"/>
      <c r="D1038703" s="15"/>
      <c r="G1038703" s="15"/>
      <c r="H1038703" s="15"/>
    </row>
    <row r="1038704" s="13" customFormat="1" spans="3:8">
      <c r="C1038704" s="15"/>
      <c r="D1038704" s="15"/>
      <c r="G1038704" s="15"/>
      <c r="H1038704" s="15"/>
    </row>
    <row r="1038705" s="13" customFormat="1" spans="3:8">
      <c r="C1038705" s="15"/>
      <c r="D1038705" s="15"/>
      <c r="G1038705" s="15"/>
      <c r="H1038705" s="15"/>
    </row>
    <row r="1038706" s="13" customFormat="1" spans="3:8">
      <c r="C1038706" s="15"/>
      <c r="D1038706" s="15"/>
      <c r="G1038706" s="15"/>
      <c r="H1038706" s="15"/>
    </row>
    <row r="1038707" s="13" customFormat="1" spans="3:8">
      <c r="C1038707" s="15"/>
      <c r="D1038707" s="15"/>
      <c r="G1038707" s="15"/>
      <c r="H1038707" s="15"/>
    </row>
    <row r="1038708" s="13" customFormat="1" spans="3:8">
      <c r="C1038708" s="15"/>
      <c r="D1038708" s="15"/>
      <c r="G1038708" s="15"/>
      <c r="H1038708" s="15"/>
    </row>
    <row r="1038709" s="13" customFormat="1" spans="3:8">
      <c r="C1038709" s="15"/>
      <c r="D1038709" s="15"/>
      <c r="G1038709" s="15"/>
      <c r="H1038709" s="15"/>
    </row>
    <row r="1038710" s="13" customFormat="1" spans="3:8">
      <c r="C1038710" s="15"/>
      <c r="D1038710" s="15"/>
      <c r="G1038710" s="15"/>
      <c r="H1038710" s="15"/>
    </row>
    <row r="1038711" s="13" customFormat="1" spans="3:8">
      <c r="C1038711" s="15"/>
      <c r="D1038711" s="15"/>
      <c r="G1038711" s="15"/>
      <c r="H1038711" s="15"/>
    </row>
    <row r="1038712" s="13" customFormat="1" spans="3:8">
      <c r="C1038712" s="15"/>
      <c r="D1038712" s="15"/>
      <c r="G1038712" s="15"/>
      <c r="H1038712" s="15"/>
    </row>
    <row r="1038713" s="13" customFormat="1" spans="3:8">
      <c r="C1038713" s="15"/>
      <c r="D1038713" s="15"/>
      <c r="G1038713" s="15"/>
      <c r="H1038713" s="15"/>
    </row>
    <row r="1038714" s="13" customFormat="1" spans="3:8">
      <c r="C1038714" s="15"/>
      <c r="D1038714" s="15"/>
      <c r="G1038714" s="15"/>
      <c r="H1038714" s="15"/>
    </row>
    <row r="1038715" s="13" customFormat="1" spans="3:8">
      <c r="C1038715" s="15"/>
      <c r="D1038715" s="15"/>
      <c r="G1038715" s="15"/>
      <c r="H1038715" s="15"/>
    </row>
    <row r="1038716" s="13" customFormat="1" spans="3:8">
      <c r="C1038716" s="15"/>
      <c r="D1038716" s="15"/>
      <c r="G1038716" s="15"/>
      <c r="H1038716" s="15"/>
    </row>
    <row r="1038717" s="13" customFormat="1" spans="3:8">
      <c r="C1038717" s="15"/>
      <c r="D1038717" s="15"/>
      <c r="G1038717" s="15"/>
      <c r="H1038717" s="15"/>
    </row>
    <row r="1038718" s="13" customFormat="1" spans="3:8">
      <c r="C1038718" s="15"/>
      <c r="D1038718" s="15"/>
      <c r="G1038718" s="15"/>
      <c r="H1038718" s="15"/>
    </row>
    <row r="1038719" s="13" customFormat="1" spans="3:8">
      <c r="C1038719" s="15"/>
      <c r="D1038719" s="15"/>
      <c r="G1038719" s="15"/>
      <c r="H1038719" s="15"/>
    </row>
    <row r="1038720" s="13" customFormat="1" spans="3:8">
      <c r="C1038720" s="15"/>
      <c r="D1038720" s="15"/>
      <c r="G1038720" s="15"/>
      <c r="H1038720" s="15"/>
    </row>
    <row r="1038721" s="13" customFormat="1" spans="3:8">
      <c r="C1038721" s="15"/>
      <c r="D1038721" s="15"/>
      <c r="G1038721" s="15"/>
      <c r="H1038721" s="15"/>
    </row>
    <row r="1038722" s="13" customFormat="1" spans="3:8">
      <c r="C1038722" s="15"/>
      <c r="D1038722" s="15"/>
      <c r="G1038722" s="15"/>
      <c r="H1038722" s="15"/>
    </row>
    <row r="1038723" s="13" customFormat="1" spans="3:8">
      <c r="C1038723" s="15"/>
      <c r="D1038723" s="15"/>
      <c r="G1038723" s="15"/>
      <c r="H1038723" s="15"/>
    </row>
    <row r="1038724" s="13" customFormat="1" spans="3:8">
      <c r="C1038724" s="15"/>
      <c r="D1038724" s="15"/>
      <c r="G1038724" s="15"/>
      <c r="H1038724" s="15"/>
    </row>
    <row r="1038725" s="13" customFormat="1" spans="3:8">
      <c r="C1038725" s="15"/>
      <c r="D1038725" s="15"/>
      <c r="G1038725" s="15"/>
      <c r="H1038725" s="15"/>
    </row>
    <row r="1038726" s="13" customFormat="1" spans="3:8">
      <c r="C1038726" s="15"/>
      <c r="D1038726" s="15"/>
      <c r="G1038726" s="15"/>
      <c r="H1038726" s="15"/>
    </row>
    <row r="1038727" s="13" customFormat="1" spans="3:8">
      <c r="C1038727" s="15"/>
      <c r="D1038727" s="15"/>
      <c r="G1038727" s="15"/>
      <c r="H1038727" s="15"/>
    </row>
    <row r="1038728" s="13" customFormat="1" spans="3:8">
      <c r="C1038728" s="15"/>
      <c r="D1038728" s="15"/>
      <c r="G1038728" s="15"/>
      <c r="H1038728" s="15"/>
    </row>
    <row r="1038729" s="13" customFormat="1" spans="3:8">
      <c r="C1038729" s="15"/>
      <c r="D1038729" s="15"/>
      <c r="G1038729" s="15"/>
      <c r="H1038729" s="15"/>
    </row>
    <row r="1038730" s="13" customFormat="1" spans="3:8">
      <c r="C1038730" s="15"/>
      <c r="D1038730" s="15"/>
      <c r="G1038730" s="15"/>
      <c r="H1038730" s="15"/>
    </row>
    <row r="1038731" s="13" customFormat="1" spans="3:8">
      <c r="C1038731" s="15"/>
      <c r="D1038731" s="15"/>
      <c r="G1038731" s="15"/>
      <c r="H1038731" s="15"/>
    </row>
    <row r="1038732" s="13" customFormat="1" spans="3:8">
      <c r="C1038732" s="15"/>
      <c r="D1038732" s="15"/>
      <c r="G1038732" s="15"/>
      <c r="H1038732" s="15"/>
    </row>
    <row r="1038733" s="13" customFormat="1" spans="3:8">
      <c r="C1038733" s="15"/>
      <c r="D1038733" s="15"/>
      <c r="G1038733" s="15"/>
      <c r="H1038733" s="15"/>
    </row>
    <row r="1038734" s="13" customFormat="1" spans="3:8">
      <c r="C1038734" s="15"/>
      <c r="D1038734" s="15"/>
      <c r="G1038734" s="15"/>
      <c r="H1038734" s="15"/>
    </row>
    <row r="1038735" s="13" customFormat="1" spans="3:8">
      <c r="C1038735" s="15"/>
      <c r="D1038735" s="15"/>
      <c r="G1038735" s="15"/>
      <c r="H1038735" s="15"/>
    </row>
    <row r="1038736" s="13" customFormat="1" spans="3:8">
      <c r="C1038736" s="15"/>
      <c r="D1038736" s="15"/>
      <c r="G1038736" s="15"/>
      <c r="H1038736" s="15"/>
    </row>
    <row r="1038737" s="13" customFormat="1" spans="3:8">
      <c r="C1038737" s="15"/>
      <c r="D1038737" s="15"/>
      <c r="G1038737" s="15"/>
      <c r="H1038737" s="15"/>
    </row>
    <row r="1038738" s="13" customFormat="1" spans="3:8">
      <c r="C1038738" s="15"/>
      <c r="D1038738" s="15"/>
      <c r="G1038738" s="15"/>
      <c r="H1038738" s="15"/>
    </row>
    <row r="1038739" s="13" customFormat="1" spans="3:8">
      <c r="C1038739" s="15"/>
      <c r="D1038739" s="15"/>
      <c r="G1038739" s="15"/>
      <c r="H1038739" s="15"/>
    </row>
    <row r="1038740" s="13" customFormat="1" spans="3:8">
      <c r="C1038740" s="15"/>
      <c r="D1038740" s="15"/>
      <c r="G1038740" s="15"/>
      <c r="H1038740" s="15"/>
    </row>
    <row r="1038741" s="13" customFormat="1" spans="3:8">
      <c r="C1038741" s="15"/>
      <c r="D1038741" s="15"/>
      <c r="G1038741" s="15"/>
      <c r="H1038741" s="15"/>
    </row>
    <row r="1038742" s="13" customFormat="1" spans="3:8">
      <c r="C1038742" s="15"/>
      <c r="D1038742" s="15"/>
      <c r="G1038742" s="15"/>
      <c r="H1038742" s="15"/>
    </row>
    <row r="1038743" s="13" customFormat="1" spans="3:8">
      <c r="C1038743" s="15"/>
      <c r="D1038743" s="15"/>
      <c r="G1038743" s="15"/>
      <c r="H1038743" s="15"/>
    </row>
    <row r="1038744" s="13" customFormat="1" spans="3:8">
      <c r="C1038744" s="15"/>
      <c r="D1038744" s="15"/>
      <c r="G1038744" s="15"/>
      <c r="H1038744" s="15"/>
    </row>
    <row r="1038745" s="13" customFormat="1" spans="3:8">
      <c r="C1038745" s="15"/>
      <c r="D1038745" s="15"/>
      <c r="G1038745" s="15"/>
      <c r="H1038745" s="15"/>
    </row>
    <row r="1038746" s="13" customFormat="1" spans="3:8">
      <c r="C1038746" s="15"/>
      <c r="D1038746" s="15"/>
      <c r="G1038746" s="15"/>
      <c r="H1038746" s="15"/>
    </row>
    <row r="1038747" s="13" customFormat="1" spans="3:8">
      <c r="C1038747" s="15"/>
      <c r="D1038747" s="15"/>
      <c r="G1038747" s="15"/>
      <c r="H1038747" s="15"/>
    </row>
    <row r="1038748" s="13" customFormat="1" spans="3:8">
      <c r="C1038748" s="15"/>
      <c r="D1038748" s="15"/>
      <c r="G1038748" s="15"/>
      <c r="H1038748" s="15"/>
    </row>
    <row r="1038749" s="13" customFormat="1" spans="3:8">
      <c r="C1038749" s="15"/>
      <c r="D1038749" s="15"/>
      <c r="G1038749" s="15"/>
      <c r="H1038749" s="15"/>
    </row>
    <row r="1038750" s="13" customFormat="1" spans="3:8">
      <c r="C1038750" s="15"/>
      <c r="D1038750" s="15"/>
      <c r="G1038750" s="15"/>
      <c r="H1038750" s="15"/>
    </row>
    <row r="1038751" s="13" customFormat="1" spans="3:8">
      <c r="C1038751" s="15"/>
      <c r="D1038751" s="15"/>
      <c r="G1038751" s="15"/>
      <c r="H1038751" s="15"/>
    </row>
    <row r="1038752" s="13" customFormat="1" spans="3:8">
      <c r="C1038752" s="15"/>
      <c r="D1038752" s="15"/>
      <c r="G1038752" s="15"/>
      <c r="H1038752" s="15"/>
    </row>
    <row r="1038753" s="13" customFormat="1" spans="3:8">
      <c r="C1038753" s="15"/>
      <c r="D1038753" s="15"/>
      <c r="G1038753" s="15"/>
      <c r="H1038753" s="15"/>
    </row>
    <row r="1038754" s="13" customFormat="1" spans="3:8">
      <c r="C1038754" s="15"/>
      <c r="D1038754" s="15"/>
      <c r="G1038754" s="15"/>
      <c r="H1038754" s="15"/>
    </row>
    <row r="1038755" s="13" customFormat="1" spans="3:8">
      <c r="C1038755" s="15"/>
      <c r="D1038755" s="15"/>
      <c r="G1038755" s="15"/>
      <c r="H1038755" s="15"/>
    </row>
    <row r="1038756" s="13" customFormat="1" spans="3:8">
      <c r="C1038756" s="15"/>
      <c r="D1038756" s="15"/>
      <c r="G1038756" s="15"/>
      <c r="H1038756" s="15"/>
    </row>
    <row r="1038757" s="13" customFormat="1" spans="3:8">
      <c r="C1038757" s="15"/>
      <c r="D1038757" s="15"/>
      <c r="G1038757" s="15"/>
      <c r="H1038757" s="15"/>
    </row>
    <row r="1038758" s="13" customFormat="1" spans="3:8">
      <c r="C1038758" s="15"/>
      <c r="D1038758" s="15"/>
      <c r="G1038758" s="15"/>
      <c r="H1038758" s="15"/>
    </row>
    <row r="1038759" s="13" customFormat="1" spans="3:8">
      <c r="C1038759" s="15"/>
      <c r="D1038759" s="15"/>
      <c r="G1038759" s="15"/>
      <c r="H1038759" s="15"/>
    </row>
    <row r="1038760" s="13" customFormat="1" spans="3:8">
      <c r="C1038760" s="15"/>
      <c r="D1038760" s="15"/>
      <c r="G1038760" s="15"/>
      <c r="H1038760" s="15"/>
    </row>
    <row r="1038761" s="13" customFormat="1" spans="3:8">
      <c r="C1038761" s="15"/>
      <c r="D1038761" s="15"/>
      <c r="G1038761" s="15"/>
      <c r="H1038761" s="15"/>
    </row>
    <row r="1038762" s="13" customFormat="1" spans="3:8">
      <c r="C1038762" s="15"/>
      <c r="D1038762" s="15"/>
      <c r="G1038762" s="15"/>
      <c r="H1038762" s="15"/>
    </row>
    <row r="1038763" s="13" customFormat="1" spans="3:8">
      <c r="C1038763" s="15"/>
      <c r="D1038763" s="15"/>
      <c r="G1038763" s="15"/>
      <c r="H1038763" s="15"/>
    </row>
    <row r="1038764" s="13" customFormat="1" spans="3:8">
      <c r="C1038764" s="15"/>
      <c r="D1038764" s="15"/>
      <c r="G1038764" s="15"/>
      <c r="H1038764" s="15"/>
    </row>
    <row r="1038765" s="13" customFormat="1" spans="3:8">
      <c r="C1038765" s="15"/>
      <c r="D1038765" s="15"/>
      <c r="G1038765" s="15"/>
      <c r="H1038765" s="15"/>
    </row>
    <row r="1038766" s="13" customFormat="1" spans="3:8">
      <c r="C1038766" s="15"/>
      <c r="D1038766" s="15"/>
      <c r="G1038766" s="15"/>
      <c r="H1038766" s="15"/>
    </row>
    <row r="1038767" s="13" customFormat="1" spans="3:8">
      <c r="C1038767" s="15"/>
      <c r="D1038767" s="15"/>
      <c r="G1038767" s="15"/>
      <c r="H1038767" s="15"/>
    </row>
    <row r="1038768" s="13" customFormat="1" spans="3:8">
      <c r="C1038768" s="15"/>
      <c r="D1038768" s="15"/>
      <c r="G1038768" s="15"/>
      <c r="H1038768" s="15"/>
    </row>
    <row r="1038769" s="13" customFormat="1" spans="3:8">
      <c r="C1038769" s="15"/>
      <c r="D1038769" s="15"/>
      <c r="G1038769" s="15"/>
      <c r="H1038769" s="15"/>
    </row>
    <row r="1038770" s="13" customFormat="1" spans="3:8">
      <c r="C1038770" s="15"/>
      <c r="D1038770" s="15"/>
      <c r="G1038770" s="15"/>
      <c r="H1038770" s="15"/>
    </row>
    <row r="1038771" s="13" customFormat="1" spans="3:8">
      <c r="C1038771" s="15"/>
      <c r="D1038771" s="15"/>
      <c r="G1038771" s="15"/>
      <c r="H1038771" s="15"/>
    </row>
    <row r="1038772" s="13" customFormat="1" spans="3:8">
      <c r="C1038772" s="15"/>
      <c r="D1038772" s="15"/>
      <c r="G1038772" s="15"/>
      <c r="H1038772" s="15"/>
    </row>
    <row r="1038773" s="13" customFormat="1" spans="3:8">
      <c r="C1038773" s="15"/>
      <c r="D1038773" s="15"/>
      <c r="G1038773" s="15"/>
      <c r="H1038773" s="15"/>
    </row>
    <row r="1038774" s="13" customFormat="1" spans="3:8">
      <c r="C1038774" s="15"/>
      <c r="D1038774" s="15"/>
      <c r="G1038774" s="15"/>
      <c r="H1038774" s="15"/>
    </row>
    <row r="1038775" s="13" customFormat="1" spans="3:8">
      <c r="C1038775" s="15"/>
      <c r="D1038775" s="15"/>
      <c r="G1038775" s="15"/>
      <c r="H1038775" s="15"/>
    </row>
    <row r="1038776" s="13" customFormat="1" spans="3:8">
      <c r="C1038776" s="15"/>
      <c r="D1038776" s="15"/>
      <c r="G1038776" s="15"/>
      <c r="H1038776" s="15"/>
    </row>
    <row r="1038777" s="13" customFormat="1" spans="3:8">
      <c r="C1038777" s="15"/>
      <c r="D1038777" s="15"/>
      <c r="G1038777" s="15"/>
      <c r="H1038777" s="15"/>
    </row>
    <row r="1038778" s="13" customFormat="1" spans="3:8">
      <c r="C1038778" s="15"/>
      <c r="D1038778" s="15"/>
      <c r="G1038778" s="15"/>
      <c r="H1038778" s="15"/>
    </row>
    <row r="1038779" s="13" customFormat="1" spans="3:8">
      <c r="C1038779" s="15"/>
      <c r="D1038779" s="15"/>
      <c r="G1038779" s="15"/>
      <c r="H1038779" s="15"/>
    </row>
    <row r="1038780" s="13" customFormat="1" spans="3:8">
      <c r="C1038780" s="15"/>
      <c r="D1038780" s="15"/>
      <c r="G1038780" s="15"/>
      <c r="H1038780" s="15"/>
    </row>
    <row r="1038781" s="13" customFormat="1" spans="3:8">
      <c r="C1038781" s="15"/>
      <c r="D1038781" s="15"/>
      <c r="G1038781" s="15"/>
      <c r="H1038781" s="15"/>
    </row>
    <row r="1038782" s="13" customFormat="1" spans="3:8">
      <c r="C1038782" s="15"/>
      <c r="D1038782" s="15"/>
      <c r="G1038782" s="15"/>
      <c r="H1038782" s="15"/>
    </row>
    <row r="1038783" s="13" customFormat="1" spans="3:8">
      <c r="C1038783" s="15"/>
      <c r="D1038783" s="15"/>
      <c r="G1038783" s="15"/>
      <c r="H1038783" s="15"/>
    </row>
    <row r="1038784" s="13" customFormat="1" spans="3:8">
      <c r="C1038784" s="15"/>
      <c r="D1038784" s="15"/>
      <c r="G1038784" s="15"/>
      <c r="H1038784" s="15"/>
    </row>
    <row r="1038785" s="13" customFormat="1" spans="3:8">
      <c r="C1038785" s="15"/>
      <c r="D1038785" s="15"/>
      <c r="G1038785" s="15"/>
      <c r="H1038785" s="15"/>
    </row>
    <row r="1038786" s="13" customFormat="1" spans="3:8">
      <c r="C1038786" s="15"/>
      <c r="D1038786" s="15"/>
      <c r="G1038786" s="15"/>
      <c r="H1038786" s="15"/>
    </row>
    <row r="1038787" s="13" customFormat="1" spans="3:8">
      <c r="C1038787" s="15"/>
      <c r="D1038787" s="15"/>
      <c r="G1038787" s="15"/>
      <c r="H1038787" s="15"/>
    </row>
    <row r="1038788" s="13" customFormat="1" spans="3:8">
      <c r="C1038788" s="15"/>
      <c r="D1038788" s="15"/>
      <c r="G1038788" s="15"/>
      <c r="H1038788" s="15"/>
    </row>
    <row r="1038789" s="13" customFormat="1" spans="3:8">
      <c r="C1038789" s="15"/>
      <c r="D1038789" s="15"/>
      <c r="G1038789" s="15"/>
      <c r="H1038789" s="15"/>
    </row>
    <row r="1038790" s="13" customFormat="1" spans="3:8">
      <c r="C1038790" s="15"/>
      <c r="D1038790" s="15"/>
      <c r="G1038790" s="15"/>
      <c r="H1038790" s="15"/>
    </row>
    <row r="1038791" s="13" customFormat="1" spans="3:8">
      <c r="C1038791" s="15"/>
      <c r="D1038791" s="15"/>
      <c r="G1038791" s="15"/>
      <c r="H1038791" s="15"/>
    </row>
    <row r="1038792" s="13" customFormat="1" spans="3:8">
      <c r="C1038792" s="15"/>
      <c r="D1038792" s="15"/>
      <c r="G1038792" s="15"/>
      <c r="H1038792" s="15"/>
    </row>
    <row r="1038793" s="13" customFormat="1" spans="3:8">
      <c r="C1038793" s="15"/>
      <c r="D1038793" s="15"/>
      <c r="G1038793" s="15"/>
      <c r="H1038793" s="15"/>
    </row>
    <row r="1038794" s="13" customFormat="1" spans="3:8">
      <c r="C1038794" s="15"/>
      <c r="D1038794" s="15"/>
      <c r="G1038794" s="15"/>
      <c r="H1038794" s="15"/>
    </row>
    <row r="1038795" s="13" customFormat="1" spans="3:8">
      <c r="C1038795" s="15"/>
      <c r="D1038795" s="15"/>
      <c r="G1038795" s="15"/>
      <c r="H1038795" s="15"/>
    </row>
    <row r="1038796" s="13" customFormat="1" spans="3:8">
      <c r="C1038796" s="15"/>
      <c r="D1038796" s="15"/>
      <c r="G1038796" s="15"/>
      <c r="H1038796" s="15"/>
    </row>
    <row r="1038797" s="13" customFormat="1" spans="3:8">
      <c r="C1038797" s="15"/>
      <c r="D1038797" s="15"/>
      <c r="G1038797" s="15"/>
      <c r="H1038797" s="15"/>
    </row>
    <row r="1038798" s="13" customFormat="1" spans="3:8">
      <c r="C1038798" s="15"/>
      <c r="D1038798" s="15"/>
      <c r="G1038798" s="15"/>
      <c r="H1038798" s="15"/>
    </row>
    <row r="1038799" s="13" customFormat="1" spans="3:8">
      <c r="C1038799" s="15"/>
      <c r="D1038799" s="15"/>
      <c r="G1038799" s="15"/>
      <c r="H1038799" s="15"/>
    </row>
    <row r="1038800" s="13" customFormat="1" spans="3:8">
      <c r="C1038800" s="15"/>
      <c r="D1038800" s="15"/>
      <c r="G1038800" s="15"/>
      <c r="H1038800" s="15"/>
    </row>
    <row r="1038801" s="13" customFormat="1" spans="3:8">
      <c r="C1038801" s="15"/>
      <c r="D1038801" s="15"/>
      <c r="G1038801" s="15"/>
      <c r="H1038801" s="15"/>
    </row>
    <row r="1038802" s="13" customFormat="1" spans="3:8">
      <c r="C1038802" s="15"/>
      <c r="D1038802" s="15"/>
      <c r="G1038802" s="15"/>
      <c r="H1038802" s="15"/>
    </row>
    <row r="1038803" s="13" customFormat="1" spans="3:8">
      <c r="C1038803" s="15"/>
      <c r="D1038803" s="15"/>
      <c r="G1038803" s="15"/>
      <c r="H1038803" s="15"/>
    </row>
    <row r="1038804" s="13" customFormat="1" spans="3:8">
      <c r="C1038804" s="15"/>
      <c r="D1038804" s="15"/>
      <c r="G1038804" s="15"/>
      <c r="H1038804" s="15"/>
    </row>
    <row r="1038805" s="13" customFormat="1" spans="3:8">
      <c r="C1038805" s="15"/>
      <c r="D1038805" s="15"/>
      <c r="G1038805" s="15"/>
      <c r="H1038805" s="15"/>
    </row>
    <row r="1038806" s="13" customFormat="1" spans="3:8">
      <c r="C1038806" s="15"/>
      <c r="D1038806" s="15"/>
      <c r="G1038806" s="15"/>
      <c r="H1038806" s="15"/>
    </row>
    <row r="1038807" s="13" customFormat="1" spans="3:8">
      <c r="C1038807" s="15"/>
      <c r="D1038807" s="15"/>
      <c r="G1038807" s="15"/>
      <c r="H1038807" s="15"/>
    </row>
    <row r="1038808" s="13" customFormat="1" spans="3:8">
      <c r="C1038808" s="15"/>
      <c r="D1038808" s="15"/>
      <c r="G1038808" s="15"/>
      <c r="H1038808" s="15"/>
    </row>
    <row r="1038809" s="13" customFormat="1" spans="3:8">
      <c r="C1038809" s="15"/>
      <c r="D1038809" s="15"/>
      <c r="G1038809" s="15"/>
      <c r="H1038809" s="15"/>
    </row>
    <row r="1038810" s="13" customFormat="1" spans="3:8">
      <c r="C1038810" s="15"/>
      <c r="D1038810" s="15"/>
      <c r="G1038810" s="15"/>
      <c r="H1038810" s="15"/>
    </row>
    <row r="1038811" s="13" customFormat="1" spans="3:8">
      <c r="C1038811" s="15"/>
      <c r="D1038811" s="15"/>
      <c r="G1038811" s="15"/>
      <c r="H1038811" s="15"/>
    </row>
    <row r="1038812" s="13" customFormat="1" spans="3:8">
      <c r="C1038812" s="15"/>
      <c r="D1038812" s="15"/>
      <c r="G1038812" s="15"/>
      <c r="H1038812" s="15"/>
    </row>
    <row r="1038813" s="13" customFormat="1" spans="3:8">
      <c r="C1038813" s="15"/>
      <c r="D1038813" s="15"/>
      <c r="G1038813" s="15"/>
      <c r="H1038813" s="15"/>
    </row>
    <row r="1038814" s="13" customFormat="1" spans="3:8">
      <c r="C1038814" s="15"/>
      <c r="D1038814" s="15"/>
      <c r="G1038814" s="15"/>
      <c r="H1038814" s="15"/>
    </row>
    <row r="1038815" s="13" customFormat="1" spans="3:8">
      <c r="C1038815" s="15"/>
      <c r="D1038815" s="15"/>
      <c r="G1038815" s="15"/>
      <c r="H1038815" s="15"/>
    </row>
    <row r="1038816" s="13" customFormat="1" spans="3:8">
      <c r="C1038816" s="15"/>
      <c r="D1038816" s="15"/>
      <c r="G1038816" s="15"/>
      <c r="H1038816" s="15"/>
    </row>
    <row r="1038817" s="13" customFormat="1" spans="3:8">
      <c r="C1038817" s="15"/>
      <c r="D1038817" s="15"/>
      <c r="G1038817" s="15"/>
      <c r="H1038817" s="15"/>
    </row>
    <row r="1038818" s="13" customFormat="1" spans="3:8">
      <c r="C1038818" s="15"/>
      <c r="D1038818" s="15"/>
      <c r="G1038818" s="15"/>
      <c r="H1038818" s="15"/>
    </row>
    <row r="1038819" s="13" customFormat="1" spans="3:8">
      <c r="C1038819" s="15"/>
      <c r="D1038819" s="15"/>
      <c r="G1038819" s="15"/>
      <c r="H1038819" s="15"/>
    </row>
    <row r="1038820" s="13" customFormat="1" spans="3:8">
      <c r="C1038820" s="15"/>
      <c r="D1038820" s="15"/>
      <c r="G1038820" s="15"/>
      <c r="H1038820" s="15"/>
    </row>
    <row r="1038821" s="13" customFormat="1" spans="3:8">
      <c r="C1038821" s="15"/>
      <c r="D1038821" s="15"/>
      <c r="G1038821" s="15"/>
      <c r="H1038821" s="15"/>
    </row>
    <row r="1038822" s="13" customFormat="1" spans="3:8">
      <c r="C1038822" s="15"/>
      <c r="D1038822" s="15"/>
      <c r="G1038822" s="15"/>
      <c r="H1038822" s="15"/>
    </row>
    <row r="1038823" s="13" customFormat="1" spans="3:8">
      <c r="C1038823" s="15"/>
      <c r="D1038823" s="15"/>
      <c r="G1038823" s="15"/>
      <c r="H1038823" s="15"/>
    </row>
    <row r="1038824" s="13" customFormat="1" spans="3:8">
      <c r="C1038824" s="15"/>
      <c r="D1038824" s="15"/>
      <c r="G1038824" s="15"/>
      <c r="H1038824" s="15"/>
    </row>
    <row r="1038825" s="13" customFormat="1" spans="3:8">
      <c r="C1038825" s="15"/>
      <c r="D1038825" s="15"/>
      <c r="G1038825" s="15"/>
      <c r="H1038825" s="15"/>
    </row>
    <row r="1038826" s="13" customFormat="1" spans="3:8">
      <c r="C1038826" s="15"/>
      <c r="D1038826" s="15"/>
      <c r="G1038826" s="15"/>
      <c r="H1038826" s="15"/>
    </row>
    <row r="1038827" s="13" customFormat="1" spans="3:8">
      <c r="C1038827" s="15"/>
      <c r="D1038827" s="15"/>
      <c r="G1038827" s="15"/>
      <c r="H1038827" s="15"/>
    </row>
    <row r="1038828" s="13" customFormat="1" spans="3:8">
      <c r="C1038828" s="15"/>
      <c r="D1038828" s="15"/>
      <c r="G1038828" s="15"/>
      <c r="H1038828" s="15"/>
    </row>
    <row r="1038829" s="13" customFormat="1" spans="3:8">
      <c r="C1038829" s="15"/>
      <c r="D1038829" s="15"/>
      <c r="G1038829" s="15"/>
      <c r="H1038829" s="15"/>
    </row>
    <row r="1038830" s="13" customFormat="1" spans="3:8">
      <c r="C1038830" s="15"/>
      <c r="D1038830" s="15"/>
      <c r="G1038830" s="15"/>
      <c r="H1038830" s="15"/>
    </row>
    <row r="1038831" s="13" customFormat="1" spans="3:8">
      <c r="C1038831" s="15"/>
      <c r="D1038831" s="15"/>
      <c r="G1038831" s="15"/>
      <c r="H1038831" s="15"/>
    </row>
    <row r="1038832" s="13" customFormat="1" spans="3:8">
      <c r="C1038832" s="15"/>
      <c r="D1038832" s="15"/>
      <c r="G1038832" s="15"/>
      <c r="H1038832" s="15"/>
    </row>
    <row r="1038833" s="13" customFormat="1" spans="3:8">
      <c r="C1038833" s="15"/>
      <c r="D1038833" s="15"/>
      <c r="G1038833" s="15"/>
      <c r="H1038833" s="15"/>
    </row>
    <row r="1038834" s="13" customFormat="1" spans="3:8">
      <c r="C1038834" s="15"/>
      <c r="D1038834" s="15"/>
      <c r="G1038834" s="15"/>
      <c r="H1038834" s="15"/>
    </row>
    <row r="1038835" s="13" customFormat="1" spans="3:8">
      <c r="C1038835" s="15"/>
      <c r="D1038835" s="15"/>
      <c r="G1038835" s="15"/>
      <c r="H1038835" s="15"/>
    </row>
    <row r="1038836" s="13" customFormat="1" spans="3:8">
      <c r="C1038836" s="15"/>
      <c r="D1038836" s="15"/>
      <c r="G1038836" s="15"/>
      <c r="H1038836" s="15"/>
    </row>
    <row r="1038837" s="13" customFormat="1" spans="3:8">
      <c r="C1038837" s="15"/>
      <c r="D1038837" s="15"/>
      <c r="G1038837" s="15"/>
      <c r="H1038837" s="15"/>
    </row>
    <row r="1038838" s="13" customFormat="1" spans="3:8">
      <c r="C1038838" s="15"/>
      <c r="D1038838" s="15"/>
      <c r="G1038838" s="15"/>
      <c r="H1038838" s="15"/>
    </row>
    <row r="1038839" s="13" customFormat="1" spans="3:8">
      <c r="C1038839" s="15"/>
      <c r="D1038839" s="15"/>
      <c r="G1038839" s="15"/>
      <c r="H1038839" s="15"/>
    </row>
    <row r="1038840" s="13" customFormat="1" spans="3:8">
      <c r="C1038840" s="15"/>
      <c r="D1038840" s="15"/>
      <c r="G1038840" s="15"/>
      <c r="H1038840" s="15"/>
    </row>
    <row r="1038841" s="13" customFormat="1" spans="3:8">
      <c r="C1038841" s="15"/>
      <c r="D1038841" s="15"/>
      <c r="G1038841" s="15"/>
      <c r="H1038841" s="15"/>
    </row>
    <row r="1038842" s="13" customFormat="1" spans="3:8">
      <c r="C1038842" s="15"/>
      <c r="D1038842" s="15"/>
      <c r="G1038842" s="15"/>
      <c r="H1038842" s="15"/>
    </row>
    <row r="1038843" s="13" customFormat="1" spans="3:8">
      <c r="C1038843" s="15"/>
      <c r="D1038843" s="15"/>
      <c r="G1038843" s="15"/>
      <c r="H1038843" s="15"/>
    </row>
    <row r="1038844" s="13" customFormat="1" spans="3:8">
      <c r="C1038844" s="15"/>
      <c r="D1038844" s="15"/>
      <c r="G1038844" s="15"/>
      <c r="H1038844" s="15"/>
    </row>
    <row r="1038845" s="13" customFormat="1" spans="3:8">
      <c r="C1038845" s="15"/>
      <c r="D1038845" s="15"/>
      <c r="G1038845" s="15"/>
      <c r="H1038845" s="15"/>
    </row>
    <row r="1038846" s="13" customFormat="1" spans="3:8">
      <c r="C1038846" s="15"/>
      <c r="D1038846" s="15"/>
      <c r="G1038846" s="15"/>
      <c r="H1038846" s="15"/>
    </row>
    <row r="1038847" s="13" customFormat="1" spans="3:8">
      <c r="C1038847" s="15"/>
      <c r="D1038847" s="15"/>
      <c r="G1038847" s="15"/>
      <c r="H1038847" s="15"/>
    </row>
    <row r="1038848" s="13" customFormat="1" spans="3:8">
      <c r="C1038848" s="15"/>
      <c r="D1038848" s="15"/>
      <c r="G1038848" s="15"/>
      <c r="H1038848" s="15"/>
    </row>
    <row r="1038849" s="13" customFormat="1" spans="3:8">
      <c r="C1038849" s="15"/>
      <c r="D1038849" s="15"/>
      <c r="G1038849" s="15"/>
      <c r="H1038849" s="15"/>
    </row>
    <row r="1038850" s="13" customFormat="1" spans="3:8">
      <c r="C1038850" s="15"/>
      <c r="D1038850" s="15"/>
      <c r="G1038850" s="15"/>
      <c r="H1038850" s="15"/>
    </row>
    <row r="1038851" s="13" customFormat="1" spans="3:8">
      <c r="C1038851" s="15"/>
      <c r="D1038851" s="15"/>
      <c r="G1038851" s="15"/>
      <c r="H1038851" s="15"/>
    </row>
    <row r="1038852" s="13" customFormat="1" spans="3:8">
      <c r="C1038852" s="15"/>
      <c r="D1038852" s="15"/>
      <c r="G1038852" s="15"/>
      <c r="H1038852" s="15"/>
    </row>
    <row r="1038853" s="13" customFormat="1" spans="3:8">
      <c r="C1038853" s="15"/>
      <c r="D1038853" s="15"/>
      <c r="G1038853" s="15"/>
      <c r="H1038853" s="15"/>
    </row>
    <row r="1038854" s="13" customFormat="1" spans="3:8">
      <c r="C1038854" s="15"/>
      <c r="D1038854" s="15"/>
      <c r="G1038854" s="15"/>
      <c r="H1038854" s="15"/>
    </row>
    <row r="1038855" s="13" customFormat="1" spans="3:8">
      <c r="C1038855" s="15"/>
      <c r="D1038855" s="15"/>
      <c r="G1038855" s="15"/>
      <c r="H1038855" s="15"/>
    </row>
    <row r="1038856" s="13" customFormat="1" spans="3:8">
      <c r="C1038856" s="15"/>
      <c r="D1038856" s="15"/>
      <c r="G1038856" s="15"/>
      <c r="H1038856" s="15"/>
    </row>
    <row r="1038857" s="13" customFormat="1" spans="3:8">
      <c r="C1038857" s="15"/>
      <c r="D1038857" s="15"/>
      <c r="G1038857" s="15"/>
      <c r="H1038857" s="15"/>
    </row>
    <row r="1038858" s="13" customFormat="1" spans="3:8">
      <c r="C1038858" s="15"/>
      <c r="D1038858" s="15"/>
      <c r="G1038858" s="15"/>
      <c r="H1038858" s="15"/>
    </row>
    <row r="1038859" s="13" customFormat="1" spans="3:8">
      <c r="C1038859" s="15"/>
      <c r="D1038859" s="15"/>
      <c r="G1038859" s="15"/>
      <c r="H1038859" s="15"/>
    </row>
    <row r="1038860" s="13" customFormat="1" spans="3:8">
      <c r="C1038860" s="15"/>
      <c r="D1038860" s="15"/>
      <c r="G1038860" s="15"/>
      <c r="H1038860" s="15"/>
    </row>
    <row r="1038861" s="13" customFormat="1" spans="3:8">
      <c r="C1038861" s="15"/>
      <c r="D1038861" s="15"/>
      <c r="G1038861" s="15"/>
      <c r="H1038861" s="15"/>
    </row>
    <row r="1038862" s="13" customFormat="1" spans="3:8">
      <c r="C1038862" s="15"/>
      <c r="D1038862" s="15"/>
      <c r="G1038862" s="15"/>
      <c r="H1038862" s="15"/>
    </row>
    <row r="1038863" s="13" customFormat="1" spans="3:8">
      <c r="C1038863" s="15"/>
      <c r="D1038863" s="15"/>
      <c r="G1038863" s="15"/>
      <c r="H1038863" s="15"/>
    </row>
    <row r="1038864" s="13" customFormat="1" spans="3:8">
      <c r="C1038864" s="15"/>
      <c r="D1038864" s="15"/>
      <c r="G1038864" s="15"/>
      <c r="H1038864" s="15"/>
    </row>
    <row r="1038865" s="13" customFormat="1" spans="3:8">
      <c r="C1038865" s="15"/>
      <c r="D1038865" s="15"/>
      <c r="G1038865" s="15"/>
      <c r="H1038865" s="15"/>
    </row>
    <row r="1038866" s="13" customFormat="1" spans="3:8">
      <c r="C1038866" s="15"/>
      <c r="D1038866" s="15"/>
      <c r="G1038866" s="15"/>
      <c r="H1038866" s="15"/>
    </row>
    <row r="1038867" s="13" customFormat="1" spans="3:8">
      <c r="C1038867" s="15"/>
      <c r="D1038867" s="15"/>
      <c r="G1038867" s="15"/>
      <c r="H1038867" s="15"/>
    </row>
    <row r="1038868" s="13" customFormat="1" spans="3:8">
      <c r="C1038868" s="15"/>
      <c r="D1038868" s="15"/>
      <c r="G1038868" s="15"/>
      <c r="H1038868" s="15"/>
    </row>
    <row r="1038869" s="13" customFormat="1" spans="3:8">
      <c r="C1038869" s="15"/>
      <c r="D1038869" s="15"/>
      <c r="G1038869" s="15"/>
      <c r="H1038869" s="15"/>
    </row>
    <row r="1038870" s="13" customFormat="1" spans="3:8">
      <c r="C1038870" s="15"/>
      <c r="D1038870" s="15"/>
      <c r="G1038870" s="15"/>
      <c r="H1038870" s="15"/>
    </row>
    <row r="1038871" s="13" customFormat="1" spans="3:8">
      <c r="C1038871" s="15"/>
      <c r="D1038871" s="15"/>
      <c r="G1038871" s="15"/>
      <c r="H1038871" s="15"/>
    </row>
    <row r="1038872" s="13" customFormat="1" spans="3:8">
      <c r="C1038872" s="15"/>
      <c r="D1038872" s="15"/>
      <c r="G1038872" s="15"/>
      <c r="H1038872" s="15"/>
    </row>
    <row r="1038873" s="13" customFormat="1" spans="3:8">
      <c r="C1038873" s="15"/>
      <c r="D1038873" s="15"/>
      <c r="G1038873" s="15"/>
      <c r="H1038873" s="15"/>
    </row>
    <row r="1038874" s="13" customFormat="1" spans="3:8">
      <c r="C1038874" s="15"/>
      <c r="D1038874" s="15"/>
      <c r="G1038874" s="15"/>
      <c r="H1038874" s="15"/>
    </row>
    <row r="1038875" s="13" customFormat="1" spans="3:8">
      <c r="C1038875" s="15"/>
      <c r="D1038875" s="15"/>
      <c r="G1038875" s="15"/>
      <c r="H1038875" s="15"/>
    </row>
    <row r="1038876" s="13" customFormat="1" spans="3:8">
      <c r="C1038876" s="15"/>
      <c r="D1038876" s="15"/>
      <c r="G1038876" s="15"/>
      <c r="H1038876" s="15"/>
    </row>
    <row r="1038877" s="13" customFormat="1" spans="3:8">
      <c r="C1038877" s="15"/>
      <c r="D1038877" s="15"/>
      <c r="G1038877" s="15"/>
      <c r="H1038877" s="15"/>
    </row>
    <row r="1038878" s="13" customFormat="1" spans="3:8">
      <c r="C1038878" s="15"/>
      <c r="D1038878" s="15"/>
      <c r="G1038878" s="15"/>
      <c r="H1038878" s="15"/>
    </row>
    <row r="1038879" s="13" customFormat="1" spans="3:8">
      <c r="C1038879" s="15"/>
      <c r="D1038879" s="15"/>
      <c r="G1038879" s="15"/>
      <c r="H1038879" s="15"/>
    </row>
    <row r="1038880" s="13" customFormat="1" spans="3:8">
      <c r="C1038880" s="15"/>
      <c r="D1038880" s="15"/>
      <c r="G1038880" s="15"/>
      <c r="H1038880" s="15"/>
    </row>
    <row r="1038881" s="13" customFormat="1" spans="3:8">
      <c r="C1038881" s="15"/>
      <c r="D1038881" s="15"/>
      <c r="G1038881" s="15"/>
      <c r="H1038881" s="15"/>
    </row>
    <row r="1038882" s="13" customFormat="1" spans="3:8">
      <c r="C1038882" s="15"/>
      <c r="D1038882" s="15"/>
      <c r="G1038882" s="15"/>
      <c r="H1038882" s="15"/>
    </row>
    <row r="1038883" s="13" customFormat="1" spans="3:8">
      <c r="C1038883" s="15"/>
      <c r="D1038883" s="15"/>
      <c r="G1038883" s="15"/>
      <c r="H1038883" s="15"/>
    </row>
    <row r="1038884" s="13" customFormat="1" spans="3:8">
      <c r="C1038884" s="15"/>
      <c r="D1038884" s="15"/>
      <c r="G1038884" s="15"/>
      <c r="H1038884" s="15"/>
    </row>
    <row r="1038885" s="13" customFormat="1" spans="3:8">
      <c r="C1038885" s="15"/>
      <c r="D1038885" s="15"/>
      <c r="G1038885" s="15"/>
      <c r="H1038885" s="15"/>
    </row>
    <row r="1038886" s="13" customFormat="1" spans="3:8">
      <c r="C1038886" s="15"/>
      <c r="D1038886" s="15"/>
      <c r="G1038886" s="15"/>
      <c r="H1038886" s="15"/>
    </row>
    <row r="1038887" s="13" customFormat="1" spans="3:8">
      <c r="C1038887" s="15"/>
      <c r="D1038887" s="15"/>
      <c r="G1038887" s="15"/>
      <c r="H1038887" s="15"/>
    </row>
    <row r="1038888" s="13" customFormat="1" spans="3:8">
      <c r="C1038888" s="15"/>
      <c r="D1038888" s="15"/>
      <c r="G1038888" s="15"/>
      <c r="H1038888" s="15"/>
    </row>
    <row r="1038889" s="13" customFormat="1" spans="3:8">
      <c r="C1038889" s="15"/>
      <c r="D1038889" s="15"/>
      <c r="G1038889" s="15"/>
      <c r="H1038889" s="15"/>
    </row>
    <row r="1038890" s="13" customFormat="1" spans="3:8">
      <c r="C1038890" s="15"/>
      <c r="D1038890" s="15"/>
      <c r="G1038890" s="15"/>
      <c r="H1038890" s="15"/>
    </row>
    <row r="1038891" s="13" customFormat="1" spans="3:8">
      <c r="C1038891" s="15"/>
      <c r="D1038891" s="15"/>
      <c r="G1038891" s="15"/>
      <c r="H1038891" s="15"/>
    </row>
    <row r="1038892" s="13" customFormat="1" spans="3:8">
      <c r="C1038892" s="15"/>
      <c r="D1038892" s="15"/>
      <c r="G1038892" s="15"/>
      <c r="H1038892" s="15"/>
    </row>
    <row r="1038893" s="13" customFormat="1" spans="3:8">
      <c r="C1038893" s="15"/>
      <c r="D1038893" s="15"/>
      <c r="G1038893" s="15"/>
      <c r="H1038893" s="15"/>
    </row>
    <row r="1038894" s="13" customFormat="1" spans="3:8">
      <c r="C1038894" s="15"/>
      <c r="D1038894" s="15"/>
      <c r="G1038894" s="15"/>
      <c r="H1038894" s="15"/>
    </row>
    <row r="1038895" s="13" customFormat="1" spans="3:8">
      <c r="C1038895" s="15"/>
      <c r="D1038895" s="15"/>
      <c r="G1038895" s="15"/>
      <c r="H1038895" s="15"/>
    </row>
    <row r="1038896" s="13" customFormat="1" spans="3:8">
      <c r="C1038896" s="15"/>
      <c r="D1038896" s="15"/>
      <c r="G1038896" s="15"/>
      <c r="H1038896" s="15"/>
    </row>
    <row r="1038897" s="13" customFormat="1" spans="3:8">
      <c r="C1038897" s="15"/>
      <c r="D1038897" s="15"/>
      <c r="G1038897" s="15"/>
      <c r="H1038897" s="15"/>
    </row>
    <row r="1038898" s="13" customFormat="1" spans="3:8">
      <c r="C1038898" s="15"/>
      <c r="D1038898" s="15"/>
      <c r="G1038898" s="15"/>
      <c r="H1038898" s="15"/>
    </row>
    <row r="1038899" s="13" customFormat="1" spans="3:8">
      <c r="C1038899" s="15"/>
      <c r="D1038899" s="15"/>
      <c r="G1038899" s="15"/>
      <c r="H1038899" s="15"/>
    </row>
    <row r="1038900" s="13" customFormat="1" spans="3:8">
      <c r="C1038900" s="15"/>
      <c r="D1038900" s="15"/>
      <c r="G1038900" s="15"/>
      <c r="H1038900" s="15"/>
    </row>
    <row r="1038901" s="13" customFormat="1" spans="3:8">
      <c r="C1038901" s="15"/>
      <c r="D1038901" s="15"/>
      <c r="G1038901" s="15"/>
      <c r="H1038901" s="15"/>
    </row>
    <row r="1038902" s="13" customFormat="1" spans="3:8">
      <c r="C1038902" s="15"/>
      <c r="D1038902" s="15"/>
      <c r="G1038902" s="15"/>
      <c r="H1038902" s="15"/>
    </row>
    <row r="1038903" s="13" customFormat="1" spans="3:8">
      <c r="C1038903" s="15"/>
      <c r="D1038903" s="15"/>
      <c r="G1038903" s="15"/>
      <c r="H1038903" s="15"/>
    </row>
    <row r="1038904" s="13" customFormat="1" spans="3:8">
      <c r="C1038904" s="15"/>
      <c r="D1038904" s="15"/>
      <c r="G1038904" s="15"/>
      <c r="H1038904" s="15"/>
    </row>
    <row r="1038905" s="13" customFormat="1" spans="3:8">
      <c r="C1038905" s="15"/>
      <c r="D1038905" s="15"/>
      <c r="G1038905" s="15"/>
      <c r="H1038905" s="15"/>
    </row>
    <row r="1038906" s="13" customFormat="1" spans="3:8">
      <c r="C1038906" s="15"/>
      <c r="D1038906" s="15"/>
      <c r="G1038906" s="15"/>
      <c r="H1038906" s="15"/>
    </row>
    <row r="1038907" s="13" customFormat="1" spans="3:8">
      <c r="C1038907" s="15"/>
      <c r="D1038907" s="15"/>
      <c r="G1038907" s="15"/>
      <c r="H1038907" s="15"/>
    </row>
    <row r="1038908" s="13" customFormat="1" spans="3:8">
      <c r="C1038908" s="15"/>
      <c r="D1038908" s="15"/>
      <c r="G1038908" s="15"/>
      <c r="H1038908" s="15"/>
    </row>
    <row r="1038909" s="13" customFormat="1" spans="3:8">
      <c r="C1038909" s="15"/>
      <c r="D1038909" s="15"/>
      <c r="G1038909" s="15"/>
      <c r="H1038909" s="15"/>
    </row>
    <row r="1038910" s="13" customFormat="1" spans="3:8">
      <c r="C1038910" s="15"/>
      <c r="D1038910" s="15"/>
      <c r="G1038910" s="15"/>
      <c r="H1038910" s="15"/>
    </row>
    <row r="1038911" s="13" customFormat="1" spans="3:8">
      <c r="C1038911" s="15"/>
      <c r="D1038911" s="15"/>
      <c r="G1038911" s="15"/>
      <c r="H1038911" s="15"/>
    </row>
    <row r="1038912" s="13" customFormat="1" spans="3:8">
      <c r="C1038912" s="15"/>
      <c r="D1038912" s="15"/>
      <c r="G1038912" s="15"/>
      <c r="H1038912" s="15"/>
    </row>
    <row r="1038913" s="13" customFormat="1" spans="3:8">
      <c r="C1038913" s="15"/>
      <c r="D1038913" s="15"/>
      <c r="G1038913" s="15"/>
      <c r="H1038913" s="15"/>
    </row>
    <row r="1038914" s="13" customFormat="1" spans="3:8">
      <c r="C1038914" s="15"/>
      <c r="D1038914" s="15"/>
      <c r="G1038914" s="15"/>
      <c r="H1038914" s="15"/>
    </row>
    <row r="1038915" s="13" customFormat="1" spans="3:8">
      <c r="C1038915" s="15"/>
      <c r="D1038915" s="15"/>
      <c r="G1038915" s="15"/>
      <c r="H1038915" s="15"/>
    </row>
    <row r="1038916" s="13" customFormat="1" spans="3:8">
      <c r="C1038916" s="15"/>
      <c r="D1038916" s="15"/>
      <c r="G1038916" s="15"/>
      <c r="H1038916" s="15"/>
    </row>
    <row r="1038917" s="13" customFormat="1" spans="3:8">
      <c r="C1038917" s="15"/>
      <c r="D1038917" s="15"/>
      <c r="G1038917" s="15"/>
      <c r="H1038917" s="15"/>
    </row>
    <row r="1038918" s="13" customFormat="1" spans="3:8">
      <c r="C1038918" s="15"/>
      <c r="D1038918" s="15"/>
      <c r="G1038918" s="15"/>
      <c r="H1038918" s="15"/>
    </row>
    <row r="1038919" s="13" customFormat="1" spans="3:8">
      <c r="C1038919" s="15"/>
      <c r="D1038919" s="15"/>
      <c r="G1038919" s="15"/>
      <c r="H1038919" s="15"/>
    </row>
    <row r="1038920" s="13" customFormat="1" spans="3:8">
      <c r="C1038920" s="15"/>
      <c r="D1038920" s="15"/>
      <c r="G1038920" s="15"/>
      <c r="H1038920" s="15"/>
    </row>
    <row r="1038921" s="13" customFormat="1" spans="3:8">
      <c r="C1038921" s="15"/>
      <c r="D1038921" s="15"/>
      <c r="G1038921" s="15"/>
      <c r="H1038921" s="15"/>
    </row>
    <row r="1038922" s="13" customFormat="1" spans="3:8">
      <c r="C1038922" s="15"/>
      <c r="D1038922" s="15"/>
      <c r="G1038922" s="15"/>
      <c r="H1038922" s="15"/>
    </row>
    <row r="1038923" s="13" customFormat="1" spans="3:8">
      <c r="C1038923" s="15"/>
      <c r="D1038923" s="15"/>
      <c r="G1038923" s="15"/>
      <c r="H1038923" s="15"/>
    </row>
    <row r="1038924" s="13" customFormat="1" spans="3:8">
      <c r="C1038924" s="15"/>
      <c r="D1038924" s="15"/>
      <c r="G1038924" s="15"/>
      <c r="H1038924" s="15"/>
    </row>
    <row r="1038925" s="13" customFormat="1" spans="3:8">
      <c r="C1038925" s="15"/>
      <c r="D1038925" s="15"/>
      <c r="G1038925" s="15"/>
      <c r="H1038925" s="15"/>
    </row>
    <row r="1038926" s="13" customFormat="1" spans="3:8">
      <c r="C1038926" s="15"/>
      <c r="D1038926" s="15"/>
      <c r="G1038926" s="15"/>
      <c r="H1038926" s="15"/>
    </row>
    <row r="1038927" s="13" customFormat="1" spans="3:8">
      <c r="C1038927" s="15"/>
      <c r="D1038927" s="15"/>
      <c r="G1038927" s="15"/>
      <c r="H1038927" s="15"/>
    </row>
    <row r="1038928" s="13" customFormat="1" spans="3:8">
      <c r="C1038928" s="15"/>
      <c r="D1038928" s="15"/>
      <c r="G1038928" s="15"/>
      <c r="H1038928" s="15"/>
    </row>
    <row r="1038929" s="13" customFormat="1" spans="3:8">
      <c r="C1038929" s="15"/>
      <c r="D1038929" s="15"/>
      <c r="G1038929" s="15"/>
      <c r="H1038929" s="15"/>
    </row>
    <row r="1038930" s="13" customFormat="1" spans="3:8">
      <c r="C1038930" s="15"/>
      <c r="D1038930" s="15"/>
      <c r="G1038930" s="15"/>
      <c r="H1038930" s="15"/>
    </row>
    <row r="1038931" s="13" customFormat="1" spans="3:8">
      <c r="C1038931" s="15"/>
      <c r="D1038931" s="15"/>
      <c r="G1038931" s="15"/>
      <c r="H1038931" s="15"/>
    </row>
    <row r="1038932" s="13" customFormat="1" spans="3:8">
      <c r="C1038932" s="15"/>
      <c r="D1038932" s="15"/>
      <c r="G1038932" s="15"/>
      <c r="H1038932" s="15"/>
    </row>
    <row r="1038933" s="13" customFormat="1" spans="3:8">
      <c r="C1038933" s="15"/>
      <c r="D1038933" s="15"/>
      <c r="G1038933" s="15"/>
      <c r="H1038933" s="15"/>
    </row>
    <row r="1038934" s="13" customFormat="1" spans="3:8">
      <c r="C1038934" s="15"/>
      <c r="D1038934" s="15"/>
      <c r="G1038934" s="15"/>
      <c r="H1038934" s="15"/>
    </row>
    <row r="1038935" s="13" customFormat="1" spans="3:8">
      <c r="C1038935" s="15"/>
      <c r="D1038935" s="15"/>
      <c r="G1038935" s="15"/>
      <c r="H1038935" s="15"/>
    </row>
    <row r="1038936" s="13" customFormat="1" spans="3:8">
      <c r="C1038936" s="15"/>
      <c r="D1038936" s="15"/>
      <c r="G1038936" s="15"/>
      <c r="H1038936" s="15"/>
    </row>
    <row r="1038937" s="13" customFormat="1" spans="3:8">
      <c r="C1038937" s="15"/>
      <c r="D1038937" s="15"/>
      <c r="G1038937" s="15"/>
      <c r="H1038937" s="15"/>
    </row>
    <row r="1038938" s="13" customFormat="1" spans="3:8">
      <c r="C1038938" s="15"/>
      <c r="D1038938" s="15"/>
      <c r="G1038938" s="15"/>
      <c r="H1038938" s="15"/>
    </row>
    <row r="1038939" s="13" customFormat="1" spans="3:8">
      <c r="C1038939" s="15"/>
      <c r="D1038939" s="15"/>
      <c r="G1038939" s="15"/>
      <c r="H1038939" s="15"/>
    </row>
    <row r="1038940" s="13" customFormat="1" spans="3:8">
      <c r="C1038940" s="15"/>
      <c r="D1038940" s="15"/>
      <c r="G1038940" s="15"/>
      <c r="H1038940" s="15"/>
    </row>
    <row r="1038941" s="13" customFormat="1" spans="3:8">
      <c r="C1038941" s="15"/>
      <c r="D1038941" s="15"/>
      <c r="G1038941" s="15"/>
      <c r="H1038941" s="15"/>
    </row>
    <row r="1038942" s="13" customFormat="1" spans="3:8">
      <c r="C1038942" s="15"/>
      <c r="D1038942" s="15"/>
      <c r="G1038942" s="15"/>
      <c r="H1038942" s="15"/>
    </row>
    <row r="1038943" s="13" customFormat="1" spans="3:8">
      <c r="C1038943" s="15"/>
      <c r="D1038943" s="15"/>
      <c r="G1038943" s="15"/>
      <c r="H1038943" s="15"/>
    </row>
    <row r="1038944" s="13" customFormat="1" spans="3:8">
      <c r="C1038944" s="15"/>
      <c r="D1038944" s="15"/>
      <c r="G1038944" s="15"/>
      <c r="H1038944" s="15"/>
    </row>
    <row r="1038945" s="13" customFormat="1" spans="3:8">
      <c r="C1038945" s="15"/>
      <c r="D1038945" s="15"/>
      <c r="G1038945" s="15"/>
      <c r="H1038945" s="15"/>
    </row>
    <row r="1038946" s="13" customFormat="1" spans="3:8">
      <c r="C1038946" s="15"/>
      <c r="D1038946" s="15"/>
      <c r="G1038946" s="15"/>
      <c r="H1038946" s="15"/>
    </row>
    <row r="1038947" s="13" customFormat="1" spans="3:8">
      <c r="C1038947" s="15"/>
      <c r="D1038947" s="15"/>
      <c r="G1038947" s="15"/>
      <c r="H1038947" s="15"/>
    </row>
    <row r="1038948" s="13" customFormat="1" spans="3:8">
      <c r="C1038948" s="15"/>
      <c r="D1038948" s="15"/>
      <c r="G1038948" s="15"/>
      <c r="H1038948" s="15"/>
    </row>
    <row r="1038949" s="13" customFormat="1" spans="3:8">
      <c r="C1038949" s="15"/>
      <c r="D1038949" s="15"/>
      <c r="G1038949" s="15"/>
      <c r="H1038949" s="15"/>
    </row>
    <row r="1038950" s="13" customFormat="1" spans="3:8">
      <c r="C1038950" s="15"/>
      <c r="D1038950" s="15"/>
      <c r="G1038950" s="15"/>
      <c r="H1038950" s="15"/>
    </row>
    <row r="1038951" s="13" customFormat="1" spans="3:8">
      <c r="C1038951" s="15"/>
      <c r="D1038951" s="15"/>
      <c r="G1038951" s="15"/>
      <c r="H1038951" s="15"/>
    </row>
    <row r="1038952" s="13" customFormat="1" spans="3:8">
      <c r="C1038952" s="15"/>
      <c r="D1038952" s="15"/>
      <c r="G1038952" s="15"/>
      <c r="H1038952" s="15"/>
    </row>
    <row r="1038953" s="13" customFormat="1" spans="3:8">
      <c r="C1038953" s="15"/>
      <c r="D1038953" s="15"/>
      <c r="G1038953" s="15"/>
      <c r="H1038953" s="15"/>
    </row>
    <row r="1038954" s="13" customFormat="1" spans="3:8">
      <c r="C1038954" s="15"/>
      <c r="D1038954" s="15"/>
      <c r="G1038954" s="15"/>
      <c r="H1038954" s="15"/>
    </row>
    <row r="1038955" s="13" customFormat="1" spans="3:8">
      <c r="C1038955" s="15"/>
      <c r="D1038955" s="15"/>
      <c r="G1038955" s="15"/>
      <c r="H1038955" s="15"/>
    </row>
    <row r="1038956" s="13" customFormat="1" spans="3:8">
      <c r="C1038956" s="15"/>
      <c r="D1038956" s="15"/>
      <c r="G1038956" s="15"/>
      <c r="H1038956" s="15"/>
    </row>
    <row r="1038957" s="13" customFormat="1" spans="3:8">
      <c r="C1038957" s="15"/>
      <c r="D1038957" s="15"/>
      <c r="G1038957" s="15"/>
      <c r="H1038957" s="15"/>
    </row>
    <row r="1038958" s="13" customFormat="1" spans="3:8">
      <c r="C1038958" s="15"/>
      <c r="D1038958" s="15"/>
      <c r="G1038958" s="15"/>
      <c r="H1038958" s="15"/>
    </row>
    <row r="1038959" s="13" customFormat="1" spans="3:8">
      <c r="C1038959" s="15"/>
      <c r="D1038959" s="15"/>
      <c r="G1038959" s="15"/>
      <c r="H1038959" s="15"/>
    </row>
    <row r="1038960" s="13" customFormat="1" spans="3:8">
      <c r="C1038960" s="15"/>
      <c r="D1038960" s="15"/>
      <c r="G1038960" s="15"/>
      <c r="H1038960" s="15"/>
    </row>
    <row r="1038961" s="13" customFormat="1" spans="3:8">
      <c r="C1038961" s="15"/>
      <c r="D1038961" s="15"/>
      <c r="G1038961" s="15"/>
      <c r="H1038961" s="15"/>
    </row>
    <row r="1038962" s="13" customFormat="1" spans="3:8">
      <c r="C1038962" s="15"/>
      <c r="D1038962" s="15"/>
      <c r="G1038962" s="15"/>
      <c r="H1038962" s="15"/>
    </row>
    <row r="1038963" s="13" customFormat="1" spans="3:8">
      <c r="C1038963" s="15"/>
      <c r="D1038963" s="15"/>
      <c r="G1038963" s="15"/>
      <c r="H1038963" s="15"/>
    </row>
    <row r="1038964" s="13" customFormat="1" spans="3:8">
      <c r="C1038964" s="15"/>
      <c r="D1038964" s="15"/>
      <c r="G1038964" s="15"/>
      <c r="H1038964" s="15"/>
    </row>
    <row r="1038965" s="13" customFormat="1" spans="3:8">
      <c r="C1038965" s="15"/>
      <c r="D1038965" s="15"/>
      <c r="G1038965" s="15"/>
      <c r="H1038965" s="15"/>
    </row>
    <row r="1038966" s="13" customFormat="1" spans="3:8">
      <c r="C1038966" s="15"/>
      <c r="D1038966" s="15"/>
      <c r="G1038966" s="15"/>
      <c r="H1038966" s="15"/>
    </row>
    <row r="1038967" s="13" customFormat="1" spans="3:8">
      <c r="C1038967" s="15"/>
      <c r="D1038967" s="15"/>
      <c r="G1038967" s="15"/>
      <c r="H1038967" s="15"/>
    </row>
    <row r="1038968" s="13" customFormat="1" spans="3:8">
      <c r="C1038968" s="15"/>
      <c r="D1038968" s="15"/>
      <c r="G1038968" s="15"/>
      <c r="H1038968" s="15"/>
    </row>
    <row r="1038969" s="13" customFormat="1" spans="3:8">
      <c r="C1038969" s="15"/>
      <c r="D1038969" s="15"/>
      <c r="G1038969" s="15"/>
      <c r="H1038969" s="15"/>
    </row>
    <row r="1038970" s="13" customFormat="1" spans="3:8">
      <c r="C1038970" s="15"/>
      <c r="D1038970" s="15"/>
      <c r="G1038970" s="15"/>
      <c r="H1038970" s="15"/>
    </row>
    <row r="1038971" s="13" customFormat="1" spans="3:8">
      <c r="C1038971" s="15"/>
      <c r="D1038971" s="15"/>
      <c r="G1038971" s="15"/>
      <c r="H1038971" s="15"/>
    </row>
    <row r="1038972" s="13" customFormat="1" spans="3:8">
      <c r="C1038972" s="15"/>
      <c r="D1038972" s="15"/>
      <c r="G1038972" s="15"/>
      <c r="H1038972" s="15"/>
    </row>
    <row r="1038973" s="13" customFormat="1" spans="3:8">
      <c r="C1038973" s="15"/>
      <c r="D1038973" s="15"/>
      <c r="G1038973" s="15"/>
      <c r="H1038973" s="15"/>
    </row>
    <row r="1038974" s="13" customFormat="1" spans="3:8">
      <c r="C1038974" s="15"/>
      <c r="D1038974" s="15"/>
      <c r="G1038974" s="15"/>
      <c r="H1038974" s="15"/>
    </row>
    <row r="1038975" s="13" customFormat="1" spans="3:8">
      <c r="C1038975" s="15"/>
      <c r="D1038975" s="15"/>
      <c r="G1038975" s="15"/>
      <c r="H1038975" s="15"/>
    </row>
    <row r="1038976" s="13" customFormat="1" spans="3:8">
      <c r="C1038976" s="15"/>
      <c r="D1038976" s="15"/>
      <c r="G1038976" s="15"/>
      <c r="H1038976" s="15"/>
    </row>
    <row r="1038977" s="13" customFormat="1" spans="3:8">
      <c r="C1038977" s="15"/>
      <c r="D1038977" s="15"/>
      <c r="G1038977" s="15"/>
      <c r="H1038977" s="15"/>
    </row>
    <row r="1038978" s="13" customFormat="1" spans="3:8">
      <c r="C1038978" s="15"/>
      <c r="D1038978" s="15"/>
      <c r="G1038978" s="15"/>
      <c r="H1038978" s="15"/>
    </row>
    <row r="1038979" s="13" customFormat="1" spans="3:8">
      <c r="C1038979" s="15"/>
      <c r="D1038979" s="15"/>
      <c r="G1038979" s="15"/>
      <c r="H1038979" s="15"/>
    </row>
    <row r="1038980" s="13" customFormat="1" spans="3:8">
      <c r="C1038980" s="15"/>
      <c r="D1038980" s="15"/>
      <c r="G1038980" s="15"/>
      <c r="H1038980" s="15"/>
    </row>
    <row r="1038981" s="13" customFormat="1" spans="3:8">
      <c r="C1038981" s="15"/>
      <c r="D1038981" s="15"/>
      <c r="G1038981" s="15"/>
      <c r="H1038981" s="15"/>
    </row>
    <row r="1038982" s="13" customFormat="1" spans="3:8">
      <c r="C1038982" s="15"/>
      <c r="D1038982" s="15"/>
      <c r="G1038982" s="15"/>
      <c r="H1038982" s="15"/>
    </row>
    <row r="1038983" s="13" customFormat="1" spans="3:8">
      <c r="C1038983" s="15"/>
      <c r="D1038983" s="15"/>
      <c r="G1038983" s="15"/>
      <c r="H1038983" s="15"/>
    </row>
    <row r="1038984" s="13" customFormat="1" spans="3:8">
      <c r="C1038984" s="15"/>
      <c r="D1038984" s="15"/>
      <c r="G1038984" s="15"/>
      <c r="H1038984" s="15"/>
    </row>
    <row r="1038985" s="13" customFormat="1" spans="3:8">
      <c r="C1038985" s="15"/>
      <c r="D1038985" s="15"/>
      <c r="G1038985" s="15"/>
      <c r="H1038985" s="15"/>
    </row>
    <row r="1038986" s="13" customFormat="1" spans="3:8">
      <c r="C1038986" s="15"/>
      <c r="D1038986" s="15"/>
      <c r="G1038986" s="15"/>
      <c r="H1038986" s="15"/>
    </row>
    <row r="1038987" s="13" customFormat="1" spans="3:8">
      <c r="C1038987" s="15"/>
      <c r="D1038987" s="15"/>
      <c r="G1038987" s="15"/>
      <c r="H1038987" s="15"/>
    </row>
    <row r="1038988" s="13" customFormat="1" spans="3:8">
      <c r="C1038988" s="15"/>
      <c r="D1038988" s="15"/>
      <c r="G1038988" s="15"/>
      <c r="H1038988" s="15"/>
    </row>
    <row r="1038989" s="13" customFormat="1" spans="3:8">
      <c r="C1038989" s="15"/>
      <c r="D1038989" s="15"/>
      <c r="G1038989" s="15"/>
      <c r="H1038989" s="15"/>
    </row>
    <row r="1038990" s="13" customFormat="1" spans="3:8">
      <c r="C1038990" s="15"/>
      <c r="D1038990" s="15"/>
      <c r="G1038990" s="15"/>
      <c r="H1038990" s="15"/>
    </row>
    <row r="1038991" s="13" customFormat="1" spans="3:8">
      <c r="C1038991" s="15"/>
      <c r="D1038991" s="15"/>
      <c r="G1038991" s="15"/>
      <c r="H1038991" s="15"/>
    </row>
    <row r="1038992" s="13" customFormat="1" spans="3:8">
      <c r="C1038992" s="15"/>
      <c r="D1038992" s="15"/>
      <c r="G1038992" s="15"/>
      <c r="H1038992" s="15"/>
    </row>
    <row r="1038993" s="13" customFormat="1" spans="3:8">
      <c r="C1038993" s="15"/>
      <c r="D1038993" s="15"/>
      <c r="G1038993" s="15"/>
      <c r="H1038993" s="15"/>
    </row>
    <row r="1038994" s="13" customFormat="1" spans="3:8">
      <c r="C1038994" s="15"/>
      <c r="D1038994" s="15"/>
      <c r="G1038994" s="15"/>
      <c r="H1038994" s="15"/>
    </row>
    <row r="1038995" s="13" customFormat="1" spans="3:8">
      <c r="C1038995" s="15"/>
      <c r="D1038995" s="15"/>
      <c r="G1038995" s="15"/>
      <c r="H1038995" s="15"/>
    </row>
    <row r="1038996" s="13" customFormat="1" spans="3:8">
      <c r="C1038996" s="15"/>
      <c r="D1038996" s="15"/>
      <c r="G1038996" s="15"/>
      <c r="H1038996" s="15"/>
    </row>
    <row r="1038997" s="13" customFormat="1" spans="3:8">
      <c r="C1038997" s="15"/>
      <c r="D1038997" s="15"/>
      <c r="G1038997" s="15"/>
      <c r="H1038997" s="15"/>
    </row>
    <row r="1038998" s="13" customFormat="1" spans="3:8">
      <c r="C1038998" s="15"/>
      <c r="D1038998" s="15"/>
      <c r="G1038998" s="15"/>
      <c r="H1038998" s="15"/>
    </row>
    <row r="1038999" s="13" customFormat="1" spans="3:8">
      <c r="C1038999" s="15"/>
      <c r="D1038999" s="15"/>
      <c r="G1038999" s="15"/>
      <c r="H1038999" s="15"/>
    </row>
    <row r="1039000" s="13" customFormat="1" spans="3:8">
      <c r="C1039000" s="15"/>
      <c r="D1039000" s="15"/>
      <c r="G1039000" s="15"/>
      <c r="H1039000" s="15"/>
    </row>
    <row r="1039001" s="13" customFormat="1" spans="3:8">
      <c r="C1039001" s="15"/>
      <c r="D1039001" s="15"/>
      <c r="G1039001" s="15"/>
      <c r="H1039001" s="15"/>
    </row>
    <row r="1039002" s="13" customFormat="1" spans="3:8">
      <c r="C1039002" s="15"/>
      <c r="D1039002" s="15"/>
      <c r="G1039002" s="15"/>
      <c r="H1039002" s="15"/>
    </row>
    <row r="1039003" s="13" customFormat="1" spans="3:8">
      <c r="C1039003" s="15"/>
      <c r="D1039003" s="15"/>
      <c r="G1039003" s="15"/>
      <c r="H1039003" s="15"/>
    </row>
    <row r="1039004" s="13" customFormat="1" spans="3:8">
      <c r="C1039004" s="15"/>
      <c r="D1039004" s="15"/>
      <c r="G1039004" s="15"/>
      <c r="H1039004" s="15"/>
    </row>
    <row r="1039005" s="13" customFormat="1" spans="3:8">
      <c r="C1039005" s="15"/>
      <c r="D1039005" s="15"/>
      <c r="G1039005" s="15"/>
      <c r="H1039005" s="15"/>
    </row>
    <row r="1039006" s="13" customFormat="1" spans="3:8">
      <c r="C1039006" s="15"/>
      <c r="D1039006" s="15"/>
      <c r="G1039006" s="15"/>
      <c r="H1039006" s="15"/>
    </row>
    <row r="1039007" s="13" customFormat="1" spans="3:8">
      <c r="C1039007" s="15"/>
      <c r="D1039007" s="15"/>
      <c r="G1039007" s="15"/>
      <c r="H1039007" s="15"/>
    </row>
    <row r="1039008" s="13" customFormat="1" spans="3:8">
      <c r="C1039008" s="15"/>
      <c r="D1039008" s="15"/>
      <c r="G1039008" s="15"/>
      <c r="H1039008" s="15"/>
    </row>
    <row r="1039009" s="13" customFormat="1" spans="3:8">
      <c r="C1039009" s="15"/>
      <c r="D1039009" s="15"/>
      <c r="G1039009" s="15"/>
      <c r="H1039009" s="15"/>
    </row>
    <row r="1039010" s="13" customFormat="1" spans="3:8">
      <c r="C1039010" s="15"/>
      <c r="D1039010" s="15"/>
      <c r="G1039010" s="15"/>
      <c r="H1039010" s="15"/>
    </row>
    <row r="1039011" s="13" customFormat="1" spans="3:8">
      <c r="C1039011" s="15"/>
      <c r="D1039011" s="15"/>
      <c r="G1039011" s="15"/>
      <c r="H1039011" s="15"/>
    </row>
    <row r="1039012" s="13" customFormat="1" spans="3:8">
      <c r="C1039012" s="15"/>
      <c r="D1039012" s="15"/>
      <c r="G1039012" s="15"/>
      <c r="H1039012" s="15"/>
    </row>
    <row r="1039013" s="13" customFormat="1" spans="3:8">
      <c r="C1039013" s="15"/>
      <c r="D1039013" s="15"/>
      <c r="G1039013" s="15"/>
      <c r="H1039013" s="15"/>
    </row>
    <row r="1039014" s="13" customFormat="1" spans="3:8">
      <c r="C1039014" s="15"/>
      <c r="D1039014" s="15"/>
      <c r="G1039014" s="15"/>
      <c r="H1039014" s="15"/>
    </row>
    <row r="1039015" s="13" customFormat="1" spans="3:8">
      <c r="C1039015" s="15"/>
      <c r="D1039015" s="15"/>
      <c r="G1039015" s="15"/>
      <c r="H1039015" s="15"/>
    </row>
    <row r="1039016" s="13" customFormat="1" spans="3:8">
      <c r="C1039016" s="15"/>
      <c r="D1039016" s="15"/>
      <c r="G1039016" s="15"/>
      <c r="H1039016" s="15"/>
    </row>
    <row r="1039017" s="13" customFormat="1" spans="3:8">
      <c r="C1039017" s="15"/>
      <c r="D1039017" s="15"/>
      <c r="G1039017" s="15"/>
      <c r="H1039017" s="15"/>
    </row>
    <row r="1039018" s="13" customFormat="1" spans="3:8">
      <c r="C1039018" s="15"/>
      <c r="D1039018" s="15"/>
      <c r="G1039018" s="15"/>
      <c r="H1039018" s="15"/>
    </row>
    <row r="1039019" s="13" customFormat="1" spans="3:8">
      <c r="C1039019" s="15"/>
      <c r="D1039019" s="15"/>
      <c r="G1039019" s="15"/>
      <c r="H1039019" s="15"/>
    </row>
    <row r="1039020" s="13" customFormat="1" spans="3:8">
      <c r="C1039020" s="15"/>
      <c r="D1039020" s="15"/>
      <c r="G1039020" s="15"/>
      <c r="H1039020" s="15"/>
    </row>
    <row r="1039021" s="13" customFormat="1" spans="3:8">
      <c r="C1039021" s="15"/>
      <c r="D1039021" s="15"/>
      <c r="G1039021" s="15"/>
      <c r="H1039021" s="15"/>
    </row>
    <row r="1039022" s="13" customFormat="1" spans="3:8">
      <c r="C1039022" s="15"/>
      <c r="D1039022" s="15"/>
      <c r="G1039022" s="15"/>
      <c r="H1039022" s="15"/>
    </row>
    <row r="1039023" s="13" customFormat="1" spans="3:8">
      <c r="C1039023" s="15"/>
      <c r="D1039023" s="15"/>
      <c r="G1039023" s="15"/>
      <c r="H1039023" s="15"/>
    </row>
    <row r="1039024" s="13" customFormat="1" spans="3:8">
      <c r="C1039024" s="15"/>
      <c r="D1039024" s="15"/>
      <c r="G1039024" s="15"/>
      <c r="H1039024" s="15"/>
    </row>
    <row r="1039025" s="13" customFormat="1" spans="3:8">
      <c r="C1039025" s="15"/>
      <c r="D1039025" s="15"/>
      <c r="G1039025" s="15"/>
      <c r="H1039025" s="15"/>
    </row>
    <row r="1039026" s="13" customFormat="1" spans="3:8">
      <c r="C1039026" s="15"/>
      <c r="D1039026" s="15"/>
      <c r="G1039026" s="15"/>
      <c r="H1039026" s="15"/>
    </row>
    <row r="1039027" s="13" customFormat="1" spans="3:8">
      <c r="C1039027" s="15"/>
      <c r="D1039027" s="15"/>
      <c r="G1039027" s="15"/>
      <c r="H1039027" s="15"/>
    </row>
    <row r="1039028" s="13" customFormat="1" spans="3:8">
      <c r="C1039028" s="15"/>
      <c r="D1039028" s="15"/>
      <c r="G1039028" s="15"/>
      <c r="H1039028" s="15"/>
    </row>
    <row r="1039029" s="13" customFormat="1" spans="3:8">
      <c r="C1039029" s="15"/>
      <c r="D1039029" s="15"/>
      <c r="G1039029" s="15"/>
      <c r="H1039029" s="15"/>
    </row>
    <row r="1039030" s="13" customFormat="1" spans="3:8">
      <c r="C1039030" s="15"/>
      <c r="D1039030" s="15"/>
      <c r="G1039030" s="15"/>
      <c r="H1039030" s="15"/>
    </row>
    <row r="1039031" s="13" customFormat="1" spans="3:8">
      <c r="C1039031" s="15"/>
      <c r="D1039031" s="15"/>
      <c r="G1039031" s="15"/>
      <c r="H1039031" s="15"/>
    </row>
    <row r="1039032" s="13" customFormat="1" spans="3:8">
      <c r="C1039032" s="15"/>
      <c r="D1039032" s="15"/>
      <c r="G1039032" s="15"/>
      <c r="H1039032" s="15"/>
    </row>
    <row r="1039033" s="13" customFormat="1" spans="3:8">
      <c r="C1039033" s="15"/>
      <c r="D1039033" s="15"/>
      <c r="G1039033" s="15"/>
      <c r="H1039033" s="15"/>
    </row>
    <row r="1039034" s="13" customFormat="1" spans="3:8">
      <c r="C1039034" s="15"/>
      <c r="D1039034" s="15"/>
      <c r="G1039034" s="15"/>
      <c r="H1039034" s="15"/>
    </row>
    <row r="1039035" s="13" customFormat="1" spans="3:8">
      <c r="C1039035" s="15"/>
      <c r="D1039035" s="15"/>
      <c r="G1039035" s="15"/>
      <c r="H1039035" s="15"/>
    </row>
    <row r="1039036" s="13" customFormat="1" spans="3:8">
      <c r="C1039036" s="15"/>
      <c r="D1039036" s="15"/>
      <c r="G1039036" s="15"/>
      <c r="H1039036" s="15"/>
    </row>
    <row r="1039037" s="13" customFormat="1" spans="3:8">
      <c r="C1039037" s="15"/>
      <c r="D1039037" s="15"/>
      <c r="G1039037" s="15"/>
      <c r="H1039037" s="15"/>
    </row>
    <row r="1039038" s="13" customFormat="1" spans="3:8">
      <c r="C1039038" s="15"/>
      <c r="D1039038" s="15"/>
      <c r="G1039038" s="15"/>
      <c r="H1039038" s="15"/>
    </row>
    <row r="1039039" s="13" customFormat="1" spans="3:8">
      <c r="C1039039" s="15"/>
      <c r="D1039039" s="15"/>
      <c r="G1039039" s="15"/>
      <c r="H1039039" s="15"/>
    </row>
    <row r="1039040" s="13" customFormat="1" spans="3:8">
      <c r="C1039040" s="15"/>
      <c r="D1039040" s="15"/>
      <c r="G1039040" s="15"/>
      <c r="H1039040" s="15"/>
    </row>
    <row r="1039041" s="13" customFormat="1" spans="3:8">
      <c r="C1039041" s="15"/>
      <c r="D1039041" s="15"/>
      <c r="G1039041" s="15"/>
      <c r="H1039041" s="15"/>
    </row>
    <row r="1039042" s="13" customFormat="1" spans="3:8">
      <c r="C1039042" s="15"/>
      <c r="D1039042" s="15"/>
      <c r="G1039042" s="15"/>
      <c r="H1039042" s="15"/>
    </row>
    <row r="1039043" s="13" customFormat="1" spans="3:8">
      <c r="C1039043" s="15"/>
      <c r="D1039043" s="15"/>
      <c r="G1039043" s="15"/>
      <c r="H1039043" s="15"/>
    </row>
    <row r="1039044" s="13" customFormat="1" spans="3:8">
      <c r="C1039044" s="15"/>
      <c r="D1039044" s="15"/>
      <c r="G1039044" s="15"/>
      <c r="H1039044" s="15"/>
    </row>
    <row r="1039045" s="13" customFormat="1" spans="3:8">
      <c r="C1039045" s="15"/>
      <c r="D1039045" s="15"/>
      <c r="G1039045" s="15"/>
      <c r="H1039045" s="15"/>
    </row>
    <row r="1039046" s="13" customFormat="1" spans="3:8">
      <c r="C1039046" s="15"/>
      <c r="D1039046" s="15"/>
      <c r="G1039046" s="15"/>
      <c r="H1039046" s="15"/>
    </row>
    <row r="1039047" s="13" customFormat="1" spans="3:8">
      <c r="C1039047" s="15"/>
      <c r="D1039047" s="15"/>
      <c r="G1039047" s="15"/>
      <c r="H1039047" s="15"/>
    </row>
    <row r="1039048" s="13" customFormat="1" spans="3:8">
      <c r="C1039048" s="15"/>
      <c r="D1039048" s="15"/>
      <c r="G1039048" s="15"/>
      <c r="H1039048" s="15"/>
    </row>
    <row r="1039049" s="13" customFormat="1" spans="3:8">
      <c r="C1039049" s="15"/>
      <c r="D1039049" s="15"/>
      <c r="G1039049" s="15"/>
      <c r="H1039049" s="15"/>
    </row>
    <row r="1039050" s="13" customFormat="1" spans="3:8">
      <c r="C1039050" s="15"/>
      <c r="D1039050" s="15"/>
      <c r="G1039050" s="15"/>
      <c r="H1039050" s="15"/>
    </row>
    <row r="1039051" s="13" customFormat="1" spans="3:8">
      <c r="C1039051" s="15"/>
      <c r="D1039051" s="15"/>
      <c r="G1039051" s="15"/>
      <c r="H1039051" s="15"/>
    </row>
    <row r="1039052" s="13" customFormat="1" spans="3:8">
      <c r="C1039052" s="15"/>
      <c r="D1039052" s="15"/>
      <c r="G1039052" s="15"/>
      <c r="H1039052" s="15"/>
    </row>
    <row r="1039053" s="13" customFormat="1" spans="3:8">
      <c r="C1039053" s="15"/>
      <c r="D1039053" s="15"/>
      <c r="G1039053" s="15"/>
      <c r="H1039053" s="15"/>
    </row>
    <row r="1039054" s="13" customFormat="1" spans="3:8">
      <c r="C1039054" s="15"/>
      <c r="D1039054" s="15"/>
      <c r="G1039054" s="15"/>
      <c r="H1039054" s="15"/>
    </row>
    <row r="1039055" s="13" customFormat="1" spans="3:8">
      <c r="C1039055" s="15"/>
      <c r="D1039055" s="15"/>
      <c r="G1039055" s="15"/>
      <c r="H1039055" s="15"/>
    </row>
    <row r="1039056" s="13" customFormat="1" spans="3:8">
      <c r="C1039056" s="15"/>
      <c r="D1039056" s="15"/>
      <c r="G1039056" s="15"/>
      <c r="H1039056" s="15"/>
    </row>
    <row r="1039057" s="13" customFormat="1" spans="3:8">
      <c r="C1039057" s="15"/>
      <c r="D1039057" s="15"/>
      <c r="G1039057" s="15"/>
      <c r="H1039057" s="15"/>
    </row>
    <row r="1039058" s="13" customFormat="1" spans="3:8">
      <c r="C1039058" s="15"/>
      <c r="D1039058" s="15"/>
      <c r="G1039058" s="15"/>
      <c r="H1039058" s="15"/>
    </row>
    <row r="1039059" s="13" customFormat="1" spans="3:8">
      <c r="C1039059" s="15"/>
      <c r="D1039059" s="15"/>
      <c r="G1039059" s="15"/>
      <c r="H1039059" s="15"/>
    </row>
    <row r="1039060" s="13" customFormat="1" spans="3:8">
      <c r="C1039060" s="15"/>
      <c r="D1039060" s="15"/>
      <c r="G1039060" s="15"/>
      <c r="H1039060" s="15"/>
    </row>
    <row r="1039061" s="13" customFormat="1" spans="3:8">
      <c r="C1039061" s="15"/>
      <c r="D1039061" s="15"/>
      <c r="G1039061" s="15"/>
      <c r="H1039061" s="15"/>
    </row>
    <row r="1039062" s="13" customFormat="1" spans="3:8">
      <c r="C1039062" s="15"/>
      <c r="D1039062" s="15"/>
      <c r="G1039062" s="15"/>
      <c r="H1039062" s="15"/>
    </row>
    <row r="1039063" s="13" customFormat="1" spans="3:8">
      <c r="C1039063" s="15"/>
      <c r="D1039063" s="15"/>
      <c r="G1039063" s="15"/>
      <c r="H1039063" s="15"/>
    </row>
    <row r="1039064" s="13" customFormat="1" spans="3:8">
      <c r="C1039064" s="15"/>
      <c r="D1039064" s="15"/>
      <c r="G1039064" s="15"/>
      <c r="H1039064" s="15"/>
    </row>
    <row r="1039065" s="13" customFormat="1" spans="3:8">
      <c r="C1039065" s="15"/>
      <c r="D1039065" s="15"/>
      <c r="G1039065" s="15"/>
      <c r="H1039065" s="15"/>
    </row>
    <row r="1039066" s="13" customFormat="1" spans="3:8">
      <c r="C1039066" s="15"/>
      <c r="D1039066" s="15"/>
      <c r="G1039066" s="15"/>
      <c r="H1039066" s="15"/>
    </row>
    <row r="1039067" s="13" customFormat="1" spans="3:8">
      <c r="C1039067" s="15"/>
      <c r="D1039067" s="15"/>
      <c r="G1039067" s="15"/>
      <c r="H1039067" s="15"/>
    </row>
    <row r="1039068" s="13" customFormat="1" spans="3:8">
      <c r="C1039068" s="15"/>
      <c r="D1039068" s="15"/>
      <c r="G1039068" s="15"/>
      <c r="H1039068" s="15"/>
    </row>
    <row r="1039069" s="13" customFormat="1" spans="3:8">
      <c r="C1039069" s="15"/>
      <c r="D1039069" s="15"/>
      <c r="G1039069" s="15"/>
      <c r="H1039069" s="15"/>
    </row>
    <row r="1039070" s="13" customFormat="1" spans="3:8">
      <c r="C1039070" s="15"/>
      <c r="D1039070" s="15"/>
      <c r="G1039070" s="15"/>
      <c r="H1039070" s="15"/>
    </row>
    <row r="1039071" s="13" customFormat="1" spans="3:8">
      <c r="C1039071" s="15"/>
      <c r="D1039071" s="15"/>
      <c r="G1039071" s="15"/>
      <c r="H1039071" s="15"/>
    </row>
    <row r="1039072" s="13" customFormat="1" spans="3:8">
      <c r="C1039072" s="15"/>
      <c r="D1039072" s="15"/>
      <c r="G1039072" s="15"/>
      <c r="H1039072" s="15"/>
    </row>
    <row r="1039073" s="13" customFormat="1" spans="3:8">
      <c r="C1039073" s="15"/>
      <c r="D1039073" s="15"/>
      <c r="G1039073" s="15"/>
      <c r="H1039073" s="15"/>
    </row>
    <row r="1039074" s="13" customFormat="1" spans="3:8">
      <c r="C1039074" s="15"/>
      <c r="D1039074" s="15"/>
      <c r="G1039074" s="15"/>
      <c r="H1039074" s="15"/>
    </row>
    <row r="1039075" s="13" customFormat="1" spans="3:8">
      <c r="C1039075" s="15"/>
      <c r="D1039075" s="15"/>
      <c r="G1039075" s="15"/>
      <c r="H1039075" s="15"/>
    </row>
    <row r="1039076" s="13" customFormat="1" spans="3:8">
      <c r="C1039076" s="15"/>
      <c r="D1039076" s="15"/>
      <c r="G1039076" s="15"/>
      <c r="H1039076" s="15"/>
    </row>
    <row r="1039077" s="13" customFormat="1" spans="3:8">
      <c r="C1039077" s="15"/>
      <c r="D1039077" s="15"/>
      <c r="G1039077" s="15"/>
      <c r="H1039077" s="15"/>
    </row>
    <row r="1039078" s="13" customFormat="1" spans="3:8">
      <c r="C1039078" s="15"/>
      <c r="D1039078" s="15"/>
      <c r="G1039078" s="15"/>
      <c r="H1039078" s="15"/>
    </row>
    <row r="1039079" s="13" customFormat="1" spans="3:8">
      <c r="C1039079" s="15"/>
      <c r="D1039079" s="15"/>
      <c r="G1039079" s="15"/>
      <c r="H1039079" s="15"/>
    </row>
    <row r="1039080" s="13" customFormat="1" spans="3:8">
      <c r="C1039080" s="15"/>
      <c r="D1039080" s="15"/>
      <c r="G1039080" s="15"/>
      <c r="H1039080" s="15"/>
    </row>
    <row r="1039081" s="13" customFormat="1" spans="3:8">
      <c r="C1039081" s="15"/>
      <c r="D1039081" s="15"/>
      <c r="G1039081" s="15"/>
      <c r="H1039081" s="15"/>
    </row>
    <row r="1039082" s="13" customFormat="1" spans="3:8">
      <c r="C1039082" s="15"/>
      <c r="D1039082" s="15"/>
      <c r="G1039082" s="15"/>
      <c r="H1039082" s="15"/>
    </row>
    <row r="1039083" s="13" customFormat="1" spans="3:8">
      <c r="C1039083" s="15"/>
      <c r="D1039083" s="15"/>
      <c r="G1039083" s="15"/>
      <c r="H1039083" s="15"/>
    </row>
    <row r="1039084" s="13" customFormat="1" spans="3:8">
      <c r="C1039084" s="15"/>
      <c r="D1039084" s="15"/>
      <c r="G1039084" s="15"/>
      <c r="H1039084" s="15"/>
    </row>
    <row r="1039085" s="13" customFormat="1" spans="3:8">
      <c r="C1039085" s="15"/>
      <c r="D1039085" s="15"/>
      <c r="G1039085" s="15"/>
      <c r="H1039085" s="15"/>
    </row>
    <row r="1039086" s="13" customFormat="1" spans="3:8">
      <c r="C1039086" s="15"/>
      <c r="D1039086" s="15"/>
      <c r="G1039086" s="15"/>
      <c r="H1039086" s="15"/>
    </row>
    <row r="1039087" s="13" customFormat="1" spans="3:8">
      <c r="C1039087" s="15"/>
      <c r="D1039087" s="15"/>
      <c r="G1039087" s="15"/>
      <c r="H1039087" s="15"/>
    </row>
    <row r="1039088" s="13" customFormat="1" spans="3:8">
      <c r="C1039088" s="15"/>
      <c r="D1039088" s="15"/>
      <c r="G1039088" s="15"/>
      <c r="H1039088" s="15"/>
    </row>
    <row r="1039089" s="13" customFormat="1" spans="3:8">
      <c r="C1039089" s="15"/>
      <c r="D1039089" s="15"/>
      <c r="G1039089" s="15"/>
      <c r="H1039089" s="15"/>
    </row>
    <row r="1039090" s="13" customFormat="1" spans="3:8">
      <c r="C1039090" s="15"/>
      <c r="D1039090" s="15"/>
      <c r="G1039090" s="15"/>
      <c r="H1039090" s="15"/>
    </row>
    <row r="1039091" s="13" customFormat="1" spans="3:8">
      <c r="C1039091" s="15"/>
      <c r="D1039091" s="15"/>
      <c r="G1039091" s="15"/>
      <c r="H1039091" s="15"/>
    </row>
    <row r="1039092" s="13" customFormat="1" spans="3:8">
      <c r="C1039092" s="15"/>
      <c r="D1039092" s="15"/>
      <c r="G1039092" s="15"/>
      <c r="H1039092" s="15"/>
    </row>
    <row r="1039093" s="13" customFormat="1" spans="3:8">
      <c r="C1039093" s="15"/>
      <c r="D1039093" s="15"/>
      <c r="G1039093" s="15"/>
      <c r="H1039093" s="15"/>
    </row>
    <row r="1039094" s="13" customFormat="1" spans="3:8">
      <c r="C1039094" s="15"/>
      <c r="D1039094" s="15"/>
      <c r="G1039094" s="15"/>
      <c r="H1039094" s="15"/>
    </row>
    <row r="1039095" s="13" customFormat="1" spans="3:8">
      <c r="C1039095" s="15"/>
      <c r="D1039095" s="15"/>
      <c r="G1039095" s="15"/>
      <c r="H1039095" s="15"/>
    </row>
    <row r="1039096" s="13" customFormat="1" spans="3:8">
      <c r="C1039096" s="15"/>
      <c r="D1039096" s="15"/>
      <c r="G1039096" s="15"/>
      <c r="H1039096" s="15"/>
    </row>
    <row r="1039097" s="13" customFormat="1" spans="3:8">
      <c r="C1039097" s="15"/>
      <c r="D1039097" s="15"/>
      <c r="G1039097" s="15"/>
      <c r="H1039097" s="15"/>
    </row>
    <row r="1039098" s="13" customFormat="1" spans="3:8">
      <c r="C1039098" s="15"/>
      <c r="D1039098" s="15"/>
      <c r="G1039098" s="15"/>
      <c r="H1039098" s="15"/>
    </row>
    <row r="1039099" s="13" customFormat="1" spans="3:8">
      <c r="C1039099" s="15"/>
      <c r="D1039099" s="15"/>
      <c r="G1039099" s="15"/>
      <c r="H1039099" s="15"/>
    </row>
    <row r="1039100" s="13" customFormat="1" spans="3:8">
      <c r="C1039100" s="15"/>
      <c r="D1039100" s="15"/>
      <c r="G1039100" s="15"/>
      <c r="H1039100" s="15"/>
    </row>
    <row r="1039101" s="13" customFormat="1" spans="3:8">
      <c r="C1039101" s="15"/>
      <c r="D1039101" s="15"/>
      <c r="G1039101" s="15"/>
      <c r="H1039101" s="15"/>
    </row>
    <row r="1039102" s="13" customFormat="1" spans="3:8">
      <c r="C1039102" s="15"/>
      <c r="D1039102" s="15"/>
      <c r="G1039102" s="15"/>
      <c r="H1039102" s="15"/>
    </row>
    <row r="1039103" s="13" customFormat="1" spans="3:8">
      <c r="C1039103" s="15"/>
      <c r="D1039103" s="15"/>
      <c r="G1039103" s="15"/>
      <c r="H1039103" s="15"/>
    </row>
    <row r="1039104" s="13" customFormat="1" spans="3:8">
      <c r="C1039104" s="15"/>
      <c r="D1039104" s="15"/>
      <c r="G1039104" s="15"/>
      <c r="H1039104" s="15"/>
    </row>
    <row r="1039105" s="13" customFormat="1" spans="3:8">
      <c r="C1039105" s="15"/>
      <c r="D1039105" s="15"/>
      <c r="G1039105" s="15"/>
      <c r="H1039105" s="15"/>
    </row>
    <row r="1039106" s="13" customFormat="1" spans="3:8">
      <c r="C1039106" s="15"/>
      <c r="D1039106" s="15"/>
      <c r="G1039106" s="15"/>
      <c r="H1039106" s="15"/>
    </row>
    <row r="1039107" s="13" customFormat="1" spans="3:8">
      <c r="C1039107" s="15"/>
      <c r="D1039107" s="15"/>
      <c r="G1039107" s="15"/>
      <c r="H1039107" s="15"/>
    </row>
    <row r="1039108" s="13" customFormat="1" spans="3:8">
      <c r="C1039108" s="15"/>
      <c r="D1039108" s="15"/>
      <c r="G1039108" s="15"/>
      <c r="H1039108" s="15"/>
    </row>
    <row r="1039109" s="13" customFormat="1" spans="3:8">
      <c r="C1039109" s="15"/>
      <c r="D1039109" s="15"/>
      <c r="G1039109" s="15"/>
      <c r="H1039109" s="15"/>
    </row>
    <row r="1039110" s="13" customFormat="1" spans="3:8">
      <c r="C1039110" s="15"/>
      <c r="D1039110" s="15"/>
      <c r="G1039110" s="15"/>
      <c r="H1039110" s="15"/>
    </row>
    <row r="1039111" s="13" customFormat="1" spans="3:8">
      <c r="C1039111" s="15"/>
      <c r="D1039111" s="15"/>
      <c r="G1039111" s="15"/>
      <c r="H1039111" s="15"/>
    </row>
    <row r="1039112" s="13" customFormat="1" spans="3:8">
      <c r="C1039112" s="15"/>
      <c r="D1039112" s="15"/>
      <c r="G1039112" s="15"/>
      <c r="H1039112" s="15"/>
    </row>
    <row r="1039113" s="13" customFormat="1" spans="3:8">
      <c r="C1039113" s="15"/>
      <c r="D1039113" s="15"/>
      <c r="G1039113" s="15"/>
      <c r="H1039113" s="15"/>
    </row>
    <row r="1039114" s="13" customFormat="1" spans="3:8">
      <c r="C1039114" s="15"/>
      <c r="D1039114" s="15"/>
      <c r="G1039114" s="15"/>
      <c r="H1039114" s="15"/>
    </row>
    <row r="1039115" s="13" customFormat="1" spans="3:8">
      <c r="C1039115" s="15"/>
      <c r="D1039115" s="15"/>
      <c r="G1039115" s="15"/>
      <c r="H1039115" s="15"/>
    </row>
    <row r="1039116" s="13" customFormat="1" spans="3:8">
      <c r="C1039116" s="15"/>
      <c r="D1039116" s="15"/>
      <c r="G1039116" s="15"/>
      <c r="H1039116" s="15"/>
    </row>
    <row r="1039117" s="13" customFormat="1" spans="3:8">
      <c r="C1039117" s="15"/>
      <c r="D1039117" s="15"/>
      <c r="G1039117" s="15"/>
      <c r="H1039117" s="15"/>
    </row>
    <row r="1039118" s="13" customFormat="1" spans="3:8">
      <c r="C1039118" s="15"/>
      <c r="D1039118" s="15"/>
      <c r="G1039118" s="15"/>
      <c r="H1039118" s="15"/>
    </row>
    <row r="1039119" s="13" customFormat="1" spans="3:8">
      <c r="C1039119" s="15"/>
      <c r="D1039119" s="15"/>
      <c r="G1039119" s="15"/>
      <c r="H1039119" s="15"/>
    </row>
    <row r="1039120" s="13" customFormat="1" spans="3:8">
      <c r="C1039120" s="15"/>
      <c r="D1039120" s="15"/>
      <c r="G1039120" s="15"/>
      <c r="H1039120" s="15"/>
    </row>
    <row r="1039121" s="13" customFormat="1" spans="3:8">
      <c r="C1039121" s="15"/>
      <c r="D1039121" s="15"/>
      <c r="G1039121" s="15"/>
      <c r="H1039121" s="15"/>
    </row>
    <row r="1039122" s="13" customFormat="1" spans="3:8">
      <c r="C1039122" s="15"/>
      <c r="D1039122" s="15"/>
      <c r="G1039122" s="15"/>
      <c r="H1039122" s="15"/>
    </row>
    <row r="1039123" s="13" customFormat="1" spans="3:8">
      <c r="C1039123" s="15"/>
      <c r="D1039123" s="15"/>
      <c r="G1039123" s="15"/>
      <c r="H1039123" s="15"/>
    </row>
    <row r="1039124" s="13" customFormat="1" spans="3:8">
      <c r="C1039124" s="15"/>
      <c r="D1039124" s="15"/>
      <c r="G1039124" s="15"/>
      <c r="H1039124" s="15"/>
    </row>
    <row r="1039125" s="13" customFormat="1" spans="3:8">
      <c r="C1039125" s="15"/>
      <c r="D1039125" s="15"/>
      <c r="G1039125" s="15"/>
      <c r="H1039125" s="15"/>
    </row>
    <row r="1039126" s="13" customFormat="1" spans="3:8">
      <c r="C1039126" s="15"/>
      <c r="D1039126" s="15"/>
      <c r="G1039126" s="15"/>
      <c r="H1039126" s="15"/>
    </row>
    <row r="1039127" s="13" customFormat="1" spans="3:8">
      <c r="C1039127" s="15"/>
      <c r="D1039127" s="15"/>
      <c r="G1039127" s="15"/>
      <c r="H1039127" s="15"/>
    </row>
    <row r="1039128" s="13" customFormat="1" spans="3:8">
      <c r="C1039128" s="15"/>
      <c r="D1039128" s="15"/>
      <c r="G1039128" s="15"/>
      <c r="H1039128" s="15"/>
    </row>
    <row r="1039129" s="13" customFormat="1" spans="3:8">
      <c r="C1039129" s="15"/>
      <c r="D1039129" s="15"/>
      <c r="G1039129" s="15"/>
      <c r="H1039129" s="15"/>
    </row>
    <row r="1039130" s="13" customFormat="1" spans="3:8">
      <c r="C1039130" s="15"/>
      <c r="D1039130" s="15"/>
      <c r="G1039130" s="15"/>
      <c r="H1039130" s="15"/>
    </row>
    <row r="1039131" s="13" customFormat="1" spans="3:8">
      <c r="C1039131" s="15"/>
      <c r="D1039131" s="15"/>
      <c r="G1039131" s="15"/>
      <c r="H1039131" s="15"/>
    </row>
    <row r="1039132" s="13" customFormat="1" spans="3:8">
      <c r="C1039132" s="15"/>
      <c r="D1039132" s="15"/>
      <c r="G1039132" s="15"/>
      <c r="H1039132" s="15"/>
    </row>
    <row r="1039133" s="13" customFormat="1" spans="3:8">
      <c r="C1039133" s="15"/>
      <c r="D1039133" s="15"/>
      <c r="G1039133" s="15"/>
      <c r="H1039133" s="15"/>
    </row>
    <row r="1039134" s="13" customFormat="1" spans="3:8">
      <c r="C1039134" s="15"/>
      <c r="D1039134" s="15"/>
      <c r="G1039134" s="15"/>
      <c r="H1039134" s="15"/>
    </row>
    <row r="1039135" s="13" customFormat="1" spans="3:8">
      <c r="C1039135" s="15"/>
      <c r="D1039135" s="15"/>
      <c r="G1039135" s="15"/>
      <c r="H1039135" s="15"/>
    </row>
    <row r="1039136" s="13" customFormat="1" spans="3:8">
      <c r="C1039136" s="15"/>
      <c r="D1039136" s="15"/>
      <c r="G1039136" s="15"/>
      <c r="H1039136" s="15"/>
    </row>
    <row r="1039137" s="13" customFormat="1" spans="3:8">
      <c r="C1039137" s="15"/>
      <c r="D1039137" s="15"/>
      <c r="G1039137" s="15"/>
      <c r="H1039137" s="15"/>
    </row>
    <row r="1039138" s="13" customFormat="1" spans="3:8">
      <c r="C1039138" s="15"/>
      <c r="D1039138" s="15"/>
      <c r="G1039138" s="15"/>
      <c r="H1039138" s="15"/>
    </row>
    <row r="1039139" s="13" customFormat="1" spans="3:8">
      <c r="C1039139" s="15"/>
      <c r="D1039139" s="15"/>
      <c r="G1039139" s="15"/>
      <c r="H1039139" s="15"/>
    </row>
    <row r="1039140" s="13" customFormat="1" spans="3:8">
      <c r="C1039140" s="15"/>
      <c r="D1039140" s="15"/>
      <c r="G1039140" s="15"/>
      <c r="H1039140" s="15"/>
    </row>
    <row r="1039141" s="13" customFormat="1" spans="3:8">
      <c r="C1039141" s="15"/>
      <c r="D1039141" s="15"/>
      <c r="G1039141" s="15"/>
      <c r="H1039141" s="15"/>
    </row>
    <row r="1039142" s="13" customFormat="1" spans="3:8">
      <c r="C1039142" s="15"/>
      <c r="D1039142" s="15"/>
      <c r="G1039142" s="15"/>
      <c r="H1039142" s="15"/>
    </row>
    <row r="1039143" s="13" customFormat="1" spans="3:8">
      <c r="C1039143" s="15"/>
      <c r="D1039143" s="15"/>
      <c r="G1039143" s="15"/>
      <c r="H1039143" s="15"/>
    </row>
    <row r="1039144" s="13" customFormat="1" spans="3:8">
      <c r="C1039144" s="15"/>
      <c r="D1039144" s="15"/>
      <c r="G1039144" s="15"/>
      <c r="H1039144" s="15"/>
    </row>
    <row r="1039145" s="13" customFormat="1" spans="3:8">
      <c r="C1039145" s="15"/>
      <c r="D1039145" s="15"/>
      <c r="G1039145" s="15"/>
      <c r="H1039145" s="15"/>
    </row>
    <row r="1039146" s="13" customFormat="1" spans="3:8">
      <c r="C1039146" s="15"/>
      <c r="D1039146" s="15"/>
      <c r="G1039146" s="15"/>
      <c r="H1039146" s="15"/>
    </row>
    <row r="1039147" s="13" customFormat="1" spans="3:8">
      <c r="C1039147" s="15"/>
      <c r="D1039147" s="15"/>
      <c r="G1039147" s="15"/>
      <c r="H1039147" s="15"/>
    </row>
    <row r="1039148" s="13" customFormat="1" spans="3:8">
      <c r="C1039148" s="15"/>
      <c r="D1039148" s="15"/>
      <c r="G1039148" s="15"/>
      <c r="H1039148" s="15"/>
    </row>
    <row r="1039149" s="13" customFormat="1" spans="3:8">
      <c r="C1039149" s="15"/>
      <c r="D1039149" s="15"/>
      <c r="G1039149" s="15"/>
      <c r="H1039149" s="15"/>
    </row>
    <row r="1039150" s="13" customFormat="1" spans="3:8">
      <c r="C1039150" s="15"/>
      <c r="D1039150" s="15"/>
      <c r="G1039150" s="15"/>
      <c r="H1039150" s="15"/>
    </row>
    <row r="1039151" s="13" customFormat="1" spans="3:8">
      <c r="C1039151" s="15"/>
      <c r="D1039151" s="15"/>
      <c r="G1039151" s="15"/>
      <c r="H1039151" s="15"/>
    </row>
    <row r="1039152" s="13" customFormat="1" spans="3:8">
      <c r="C1039152" s="15"/>
      <c r="D1039152" s="15"/>
      <c r="G1039152" s="15"/>
      <c r="H1039152" s="15"/>
    </row>
    <row r="1039153" s="13" customFormat="1" spans="3:8">
      <c r="C1039153" s="15"/>
      <c r="D1039153" s="15"/>
      <c r="G1039153" s="15"/>
      <c r="H1039153" s="15"/>
    </row>
    <row r="1039154" s="13" customFormat="1" spans="3:8">
      <c r="C1039154" s="15"/>
      <c r="D1039154" s="15"/>
      <c r="G1039154" s="15"/>
      <c r="H1039154" s="15"/>
    </row>
    <row r="1039155" s="13" customFormat="1" spans="3:8">
      <c r="C1039155" s="15"/>
      <c r="D1039155" s="15"/>
      <c r="G1039155" s="15"/>
      <c r="H1039155" s="15"/>
    </row>
    <row r="1039156" s="13" customFormat="1" spans="3:8">
      <c r="C1039156" s="15"/>
      <c r="D1039156" s="15"/>
      <c r="G1039156" s="15"/>
      <c r="H1039156" s="15"/>
    </row>
    <row r="1039157" s="13" customFormat="1" spans="3:8">
      <c r="C1039157" s="15"/>
      <c r="D1039157" s="15"/>
      <c r="G1039157" s="15"/>
      <c r="H1039157" s="15"/>
    </row>
    <row r="1039158" s="13" customFormat="1" spans="3:8">
      <c r="C1039158" s="15"/>
      <c r="D1039158" s="15"/>
      <c r="G1039158" s="15"/>
      <c r="H1039158" s="15"/>
    </row>
    <row r="1039159" s="13" customFormat="1" spans="3:8">
      <c r="C1039159" s="15"/>
      <c r="D1039159" s="15"/>
      <c r="G1039159" s="15"/>
      <c r="H1039159" s="15"/>
    </row>
    <row r="1039160" s="13" customFormat="1" spans="3:8">
      <c r="C1039160" s="15"/>
      <c r="D1039160" s="15"/>
      <c r="G1039160" s="15"/>
      <c r="H1039160" s="15"/>
    </row>
    <row r="1039161" s="13" customFormat="1" spans="3:8">
      <c r="C1039161" s="15"/>
      <c r="D1039161" s="15"/>
      <c r="G1039161" s="15"/>
      <c r="H1039161" s="15"/>
    </row>
    <row r="1039162" s="13" customFormat="1" spans="3:8">
      <c r="C1039162" s="15"/>
      <c r="D1039162" s="15"/>
      <c r="G1039162" s="15"/>
      <c r="H1039162" s="15"/>
    </row>
    <row r="1039163" s="13" customFormat="1" spans="3:8">
      <c r="C1039163" s="15"/>
      <c r="D1039163" s="15"/>
      <c r="G1039163" s="15"/>
      <c r="H1039163" s="15"/>
    </row>
    <row r="1039164" s="13" customFormat="1" spans="3:8">
      <c r="C1039164" s="15"/>
      <c r="D1039164" s="15"/>
      <c r="G1039164" s="15"/>
      <c r="H1039164" s="15"/>
    </row>
    <row r="1039165" s="13" customFormat="1" spans="3:8">
      <c r="C1039165" s="15"/>
      <c r="D1039165" s="15"/>
      <c r="G1039165" s="15"/>
      <c r="H1039165" s="15"/>
    </row>
    <row r="1039166" s="13" customFormat="1" spans="3:8">
      <c r="C1039166" s="15"/>
      <c r="D1039166" s="15"/>
      <c r="G1039166" s="15"/>
      <c r="H1039166" s="15"/>
    </row>
    <row r="1039167" s="13" customFormat="1" spans="3:8">
      <c r="C1039167" s="15"/>
      <c r="D1039167" s="15"/>
      <c r="G1039167" s="15"/>
      <c r="H1039167" s="15"/>
    </row>
    <row r="1039168" s="13" customFormat="1" spans="3:8">
      <c r="C1039168" s="15"/>
      <c r="D1039168" s="15"/>
      <c r="G1039168" s="15"/>
      <c r="H1039168" s="15"/>
    </row>
    <row r="1039169" s="13" customFormat="1" spans="3:8">
      <c r="C1039169" s="15"/>
      <c r="D1039169" s="15"/>
      <c r="G1039169" s="15"/>
      <c r="H1039169" s="15"/>
    </row>
    <row r="1039170" s="13" customFormat="1" spans="3:8">
      <c r="C1039170" s="15"/>
      <c r="D1039170" s="15"/>
      <c r="G1039170" s="15"/>
      <c r="H1039170" s="15"/>
    </row>
    <row r="1039171" s="13" customFormat="1" spans="3:8">
      <c r="C1039171" s="15"/>
      <c r="D1039171" s="15"/>
      <c r="G1039171" s="15"/>
      <c r="H1039171" s="15"/>
    </row>
    <row r="1039172" s="13" customFormat="1" spans="3:8">
      <c r="C1039172" s="15"/>
      <c r="D1039172" s="15"/>
      <c r="G1039172" s="15"/>
      <c r="H1039172" s="15"/>
    </row>
    <row r="1039173" s="13" customFormat="1" spans="3:8">
      <c r="C1039173" s="15"/>
      <c r="D1039173" s="15"/>
      <c r="G1039173" s="15"/>
      <c r="H1039173" s="15"/>
    </row>
    <row r="1039174" s="13" customFormat="1" spans="3:8">
      <c r="C1039174" s="15"/>
      <c r="D1039174" s="15"/>
      <c r="G1039174" s="15"/>
      <c r="H1039174" s="15"/>
    </row>
    <row r="1039175" s="13" customFormat="1" spans="3:8">
      <c r="C1039175" s="15"/>
      <c r="D1039175" s="15"/>
      <c r="G1039175" s="15"/>
      <c r="H1039175" s="15"/>
    </row>
    <row r="1039176" s="13" customFormat="1" spans="3:8">
      <c r="C1039176" s="15"/>
      <c r="D1039176" s="15"/>
      <c r="G1039176" s="15"/>
      <c r="H1039176" s="15"/>
    </row>
    <row r="1039177" s="13" customFormat="1" spans="3:8">
      <c r="C1039177" s="15"/>
      <c r="D1039177" s="15"/>
      <c r="G1039177" s="15"/>
      <c r="H1039177" s="15"/>
    </row>
    <row r="1039178" s="13" customFormat="1" spans="3:8">
      <c r="C1039178" s="15"/>
      <c r="D1039178" s="15"/>
      <c r="G1039178" s="15"/>
      <c r="H1039178" s="15"/>
    </row>
    <row r="1039179" s="13" customFormat="1" spans="3:8">
      <c r="C1039179" s="15"/>
      <c r="D1039179" s="15"/>
      <c r="G1039179" s="15"/>
      <c r="H1039179" s="15"/>
    </row>
    <row r="1039180" s="13" customFormat="1" spans="3:8">
      <c r="C1039180" s="15"/>
      <c r="D1039180" s="15"/>
      <c r="G1039180" s="15"/>
      <c r="H1039180" s="15"/>
    </row>
    <row r="1039181" s="13" customFormat="1" spans="3:8">
      <c r="C1039181" s="15"/>
      <c r="D1039181" s="15"/>
      <c r="G1039181" s="15"/>
      <c r="H1039181" s="15"/>
    </row>
    <row r="1039182" s="13" customFormat="1" spans="3:8">
      <c r="C1039182" s="15"/>
      <c r="D1039182" s="15"/>
      <c r="G1039182" s="15"/>
      <c r="H1039182" s="15"/>
    </row>
    <row r="1039183" s="13" customFormat="1" spans="3:8">
      <c r="C1039183" s="15"/>
      <c r="D1039183" s="15"/>
      <c r="G1039183" s="15"/>
      <c r="H1039183" s="15"/>
    </row>
    <row r="1039184" s="13" customFormat="1" spans="3:8">
      <c r="C1039184" s="15"/>
      <c r="D1039184" s="15"/>
      <c r="G1039184" s="15"/>
      <c r="H1039184" s="15"/>
    </row>
    <row r="1039185" s="13" customFormat="1" spans="3:8">
      <c r="C1039185" s="15"/>
      <c r="D1039185" s="15"/>
      <c r="G1039185" s="15"/>
      <c r="H1039185" s="15"/>
    </row>
    <row r="1039186" s="13" customFormat="1" spans="3:8">
      <c r="C1039186" s="15"/>
      <c r="D1039186" s="15"/>
      <c r="G1039186" s="15"/>
      <c r="H1039186" s="15"/>
    </row>
    <row r="1039187" s="13" customFormat="1" spans="3:8">
      <c r="C1039187" s="15"/>
      <c r="D1039187" s="15"/>
      <c r="G1039187" s="15"/>
      <c r="H1039187" s="15"/>
    </row>
    <row r="1039188" s="13" customFormat="1" spans="3:8">
      <c r="C1039188" s="15"/>
      <c r="D1039188" s="15"/>
      <c r="G1039188" s="15"/>
      <c r="H1039188" s="15"/>
    </row>
    <row r="1039189" s="13" customFormat="1" spans="3:8">
      <c r="C1039189" s="15"/>
      <c r="D1039189" s="15"/>
      <c r="G1039189" s="15"/>
      <c r="H1039189" s="15"/>
    </row>
    <row r="1039190" s="13" customFormat="1" spans="3:8">
      <c r="C1039190" s="15"/>
      <c r="D1039190" s="15"/>
      <c r="G1039190" s="15"/>
      <c r="H1039190" s="15"/>
    </row>
    <row r="1039191" s="13" customFormat="1" spans="3:8">
      <c r="C1039191" s="15"/>
      <c r="D1039191" s="15"/>
      <c r="G1039191" s="15"/>
      <c r="H1039191" s="15"/>
    </row>
    <row r="1039192" s="13" customFormat="1" spans="3:8">
      <c r="C1039192" s="15"/>
      <c r="D1039192" s="15"/>
      <c r="G1039192" s="15"/>
      <c r="H1039192" s="15"/>
    </row>
    <row r="1039193" s="13" customFormat="1" spans="3:8">
      <c r="C1039193" s="15"/>
      <c r="D1039193" s="15"/>
      <c r="G1039193" s="15"/>
      <c r="H1039193" s="15"/>
    </row>
    <row r="1039194" s="13" customFormat="1" spans="3:8">
      <c r="C1039194" s="15"/>
      <c r="D1039194" s="15"/>
      <c r="G1039194" s="15"/>
      <c r="H1039194" s="15"/>
    </row>
    <row r="1039195" s="13" customFormat="1" spans="3:8">
      <c r="C1039195" s="15"/>
      <c r="D1039195" s="15"/>
      <c r="G1039195" s="15"/>
      <c r="H1039195" s="15"/>
    </row>
    <row r="1039196" s="13" customFormat="1" spans="3:8">
      <c r="C1039196" s="15"/>
      <c r="D1039196" s="15"/>
      <c r="G1039196" s="15"/>
      <c r="H1039196" s="15"/>
    </row>
    <row r="1039197" s="13" customFormat="1" spans="3:8">
      <c r="C1039197" s="15"/>
      <c r="D1039197" s="15"/>
      <c r="G1039197" s="15"/>
      <c r="H1039197" s="15"/>
    </row>
    <row r="1039198" s="13" customFormat="1" spans="3:8">
      <c r="C1039198" s="15"/>
      <c r="D1039198" s="15"/>
      <c r="G1039198" s="15"/>
      <c r="H1039198" s="15"/>
    </row>
    <row r="1039199" s="13" customFormat="1" spans="3:8">
      <c r="C1039199" s="15"/>
      <c r="D1039199" s="15"/>
      <c r="G1039199" s="15"/>
      <c r="H1039199" s="15"/>
    </row>
    <row r="1039200" s="13" customFormat="1" spans="3:8">
      <c r="C1039200" s="15"/>
      <c r="D1039200" s="15"/>
      <c r="G1039200" s="15"/>
      <c r="H1039200" s="15"/>
    </row>
    <row r="1039201" s="13" customFormat="1" spans="3:8">
      <c r="C1039201" s="15"/>
      <c r="D1039201" s="15"/>
      <c r="G1039201" s="15"/>
      <c r="H1039201" s="15"/>
    </row>
    <row r="1039202" s="13" customFormat="1" spans="3:8">
      <c r="C1039202" s="15"/>
      <c r="D1039202" s="15"/>
      <c r="G1039202" s="15"/>
      <c r="H1039202" s="15"/>
    </row>
    <row r="1039203" s="13" customFormat="1" spans="3:8">
      <c r="C1039203" s="15"/>
      <c r="D1039203" s="15"/>
      <c r="G1039203" s="15"/>
      <c r="H1039203" s="15"/>
    </row>
    <row r="1039204" s="13" customFormat="1" spans="3:8">
      <c r="C1039204" s="15"/>
      <c r="D1039204" s="15"/>
      <c r="G1039204" s="15"/>
      <c r="H1039204" s="15"/>
    </row>
    <row r="1039205" s="13" customFormat="1" spans="3:8">
      <c r="C1039205" s="15"/>
      <c r="D1039205" s="15"/>
      <c r="G1039205" s="15"/>
      <c r="H1039205" s="15"/>
    </row>
    <row r="1039206" s="13" customFormat="1" spans="3:8">
      <c r="C1039206" s="15"/>
      <c r="D1039206" s="15"/>
      <c r="G1039206" s="15"/>
      <c r="H1039206" s="15"/>
    </row>
    <row r="1039207" s="13" customFormat="1" spans="3:8">
      <c r="C1039207" s="15"/>
      <c r="D1039207" s="15"/>
      <c r="G1039207" s="15"/>
      <c r="H1039207" s="15"/>
    </row>
    <row r="1039208" s="13" customFormat="1" spans="3:8">
      <c r="C1039208" s="15"/>
      <c r="D1039208" s="15"/>
      <c r="G1039208" s="15"/>
      <c r="H1039208" s="15"/>
    </row>
    <row r="1039209" s="13" customFormat="1" spans="3:8">
      <c r="C1039209" s="15"/>
      <c r="D1039209" s="15"/>
      <c r="G1039209" s="15"/>
      <c r="H1039209" s="15"/>
    </row>
    <row r="1039210" s="13" customFormat="1" spans="3:8">
      <c r="C1039210" s="15"/>
      <c r="D1039210" s="15"/>
      <c r="G1039210" s="15"/>
      <c r="H1039210" s="15"/>
    </row>
    <row r="1039211" s="13" customFormat="1" spans="3:8">
      <c r="C1039211" s="15"/>
      <c r="D1039211" s="15"/>
      <c r="G1039211" s="15"/>
      <c r="H1039211" s="15"/>
    </row>
    <row r="1039212" s="13" customFormat="1" spans="3:8">
      <c r="C1039212" s="15"/>
      <c r="D1039212" s="15"/>
      <c r="G1039212" s="15"/>
      <c r="H1039212" s="15"/>
    </row>
    <row r="1039213" s="13" customFormat="1" spans="3:8">
      <c r="C1039213" s="15"/>
      <c r="D1039213" s="15"/>
      <c r="G1039213" s="15"/>
      <c r="H1039213" s="15"/>
    </row>
    <row r="1039214" s="13" customFormat="1" spans="3:8">
      <c r="C1039214" s="15"/>
      <c r="D1039214" s="15"/>
      <c r="G1039214" s="15"/>
      <c r="H1039214" s="15"/>
    </row>
    <row r="1039215" s="13" customFormat="1" spans="3:8">
      <c r="C1039215" s="15"/>
      <c r="D1039215" s="15"/>
      <c r="G1039215" s="15"/>
      <c r="H1039215" s="15"/>
    </row>
    <row r="1039216" s="13" customFormat="1" spans="3:8">
      <c r="C1039216" s="15"/>
      <c r="D1039216" s="15"/>
      <c r="G1039216" s="15"/>
      <c r="H1039216" s="15"/>
    </row>
    <row r="1039217" s="13" customFormat="1" spans="3:8">
      <c r="C1039217" s="15"/>
      <c r="D1039217" s="15"/>
      <c r="G1039217" s="15"/>
      <c r="H1039217" s="15"/>
    </row>
    <row r="1039218" s="13" customFormat="1" spans="3:8">
      <c r="C1039218" s="15"/>
      <c r="D1039218" s="15"/>
      <c r="G1039218" s="15"/>
      <c r="H1039218" s="15"/>
    </row>
    <row r="1039219" s="13" customFormat="1" spans="3:8">
      <c r="C1039219" s="15"/>
      <c r="D1039219" s="15"/>
      <c r="G1039219" s="15"/>
      <c r="H1039219" s="15"/>
    </row>
    <row r="1039220" s="13" customFormat="1" spans="3:8">
      <c r="C1039220" s="15"/>
      <c r="D1039220" s="15"/>
      <c r="G1039220" s="15"/>
      <c r="H1039220" s="15"/>
    </row>
    <row r="1039221" s="13" customFormat="1" spans="3:8">
      <c r="C1039221" s="15"/>
      <c r="D1039221" s="15"/>
      <c r="G1039221" s="15"/>
      <c r="H1039221" s="15"/>
    </row>
    <row r="1039222" s="13" customFormat="1" spans="3:8">
      <c r="C1039222" s="15"/>
      <c r="D1039222" s="15"/>
      <c r="G1039222" s="15"/>
      <c r="H1039222" s="15"/>
    </row>
    <row r="1039223" s="13" customFormat="1" spans="3:8">
      <c r="C1039223" s="15"/>
      <c r="D1039223" s="15"/>
      <c r="G1039223" s="15"/>
      <c r="H1039223" s="15"/>
    </row>
    <row r="1039224" s="13" customFormat="1" spans="3:8">
      <c r="C1039224" s="15"/>
      <c r="D1039224" s="15"/>
      <c r="G1039224" s="15"/>
      <c r="H1039224" s="15"/>
    </row>
    <row r="1039225" s="13" customFormat="1" spans="3:8">
      <c r="C1039225" s="15"/>
      <c r="D1039225" s="15"/>
      <c r="G1039225" s="15"/>
      <c r="H1039225" s="15"/>
    </row>
    <row r="1039226" s="13" customFormat="1" spans="3:8">
      <c r="C1039226" s="15"/>
      <c r="D1039226" s="15"/>
      <c r="G1039226" s="15"/>
      <c r="H1039226" s="15"/>
    </row>
    <row r="1039227" s="13" customFormat="1" spans="3:8">
      <c r="C1039227" s="15"/>
      <c r="D1039227" s="15"/>
      <c r="G1039227" s="15"/>
      <c r="H1039227" s="15"/>
    </row>
    <row r="1039228" s="13" customFormat="1" spans="3:8">
      <c r="C1039228" s="15"/>
      <c r="D1039228" s="15"/>
      <c r="G1039228" s="15"/>
      <c r="H1039228" s="15"/>
    </row>
    <row r="1039229" s="13" customFormat="1" spans="3:8">
      <c r="C1039229" s="15"/>
      <c r="D1039229" s="15"/>
      <c r="G1039229" s="15"/>
      <c r="H1039229" s="15"/>
    </row>
    <row r="1039230" s="13" customFormat="1" spans="3:8">
      <c r="C1039230" s="15"/>
      <c r="D1039230" s="15"/>
      <c r="G1039230" s="15"/>
      <c r="H1039230" s="15"/>
    </row>
    <row r="1039231" s="13" customFormat="1" spans="3:8">
      <c r="C1039231" s="15"/>
      <c r="D1039231" s="15"/>
      <c r="G1039231" s="15"/>
      <c r="H1039231" s="15"/>
    </row>
    <row r="1039232" s="13" customFormat="1" spans="3:8">
      <c r="C1039232" s="15"/>
      <c r="D1039232" s="15"/>
      <c r="G1039232" s="15"/>
      <c r="H1039232" s="15"/>
    </row>
    <row r="1039233" s="13" customFormat="1" spans="3:8">
      <c r="C1039233" s="15"/>
      <c r="D1039233" s="15"/>
      <c r="G1039233" s="15"/>
      <c r="H1039233" s="15"/>
    </row>
    <row r="1039234" s="13" customFormat="1" spans="3:8">
      <c r="C1039234" s="15"/>
      <c r="D1039234" s="15"/>
      <c r="G1039234" s="15"/>
      <c r="H1039234" s="15"/>
    </row>
    <row r="1039235" s="13" customFormat="1" spans="3:8">
      <c r="C1039235" s="15"/>
      <c r="D1039235" s="15"/>
      <c r="G1039235" s="15"/>
      <c r="H1039235" s="15"/>
    </row>
    <row r="1039236" s="13" customFormat="1" spans="3:8">
      <c r="C1039236" s="15"/>
      <c r="D1039236" s="15"/>
      <c r="G1039236" s="15"/>
      <c r="H1039236" s="15"/>
    </row>
    <row r="1039237" s="13" customFormat="1" spans="3:8">
      <c r="C1039237" s="15"/>
      <c r="D1039237" s="15"/>
      <c r="G1039237" s="15"/>
      <c r="H1039237" s="15"/>
    </row>
    <row r="1039238" s="13" customFormat="1" spans="3:8">
      <c r="C1039238" s="15"/>
      <c r="D1039238" s="15"/>
      <c r="G1039238" s="15"/>
      <c r="H1039238" s="15"/>
    </row>
    <row r="1039239" s="13" customFormat="1" spans="3:8">
      <c r="C1039239" s="15"/>
      <c r="D1039239" s="15"/>
      <c r="G1039239" s="15"/>
      <c r="H1039239" s="15"/>
    </row>
    <row r="1039240" s="13" customFormat="1" spans="3:8">
      <c r="C1039240" s="15"/>
      <c r="D1039240" s="15"/>
      <c r="G1039240" s="15"/>
      <c r="H1039240" s="15"/>
    </row>
    <row r="1039241" s="13" customFormat="1" spans="3:8">
      <c r="C1039241" s="15"/>
      <c r="D1039241" s="15"/>
      <c r="G1039241" s="15"/>
      <c r="H1039241" s="15"/>
    </row>
    <row r="1039242" s="13" customFormat="1" spans="3:8">
      <c r="C1039242" s="15"/>
      <c r="D1039242" s="15"/>
      <c r="G1039242" s="15"/>
      <c r="H1039242" s="15"/>
    </row>
    <row r="1039243" s="13" customFormat="1" spans="3:8">
      <c r="C1039243" s="15"/>
      <c r="D1039243" s="15"/>
      <c r="G1039243" s="15"/>
      <c r="H1039243" s="15"/>
    </row>
    <row r="1039244" s="13" customFormat="1" spans="3:8">
      <c r="C1039244" s="15"/>
      <c r="D1039244" s="15"/>
      <c r="G1039244" s="15"/>
      <c r="H1039244" s="15"/>
    </row>
    <row r="1039245" s="13" customFormat="1" spans="3:8">
      <c r="C1039245" s="15"/>
      <c r="D1039245" s="15"/>
      <c r="G1039245" s="15"/>
      <c r="H1039245" s="15"/>
    </row>
    <row r="1039246" s="13" customFormat="1" spans="3:8">
      <c r="C1039246" s="15"/>
      <c r="D1039246" s="15"/>
      <c r="G1039246" s="15"/>
      <c r="H1039246" s="15"/>
    </row>
    <row r="1039247" s="13" customFormat="1" spans="3:8">
      <c r="C1039247" s="15"/>
      <c r="D1039247" s="15"/>
      <c r="G1039247" s="15"/>
      <c r="H1039247" s="15"/>
    </row>
    <row r="1039248" s="13" customFormat="1" spans="3:8">
      <c r="C1039248" s="15"/>
      <c r="D1039248" s="15"/>
      <c r="G1039248" s="15"/>
      <c r="H1039248" s="15"/>
    </row>
    <row r="1039249" s="13" customFormat="1" spans="3:8">
      <c r="C1039249" s="15"/>
      <c r="D1039249" s="15"/>
      <c r="G1039249" s="15"/>
      <c r="H1039249" s="15"/>
    </row>
    <row r="1039250" s="13" customFormat="1" spans="3:8">
      <c r="C1039250" s="15"/>
      <c r="D1039250" s="15"/>
      <c r="G1039250" s="15"/>
      <c r="H1039250" s="15"/>
    </row>
    <row r="1039251" s="13" customFormat="1" spans="3:8">
      <c r="C1039251" s="15"/>
      <c r="D1039251" s="15"/>
      <c r="G1039251" s="15"/>
      <c r="H1039251" s="15"/>
    </row>
    <row r="1039252" s="13" customFormat="1" spans="3:8">
      <c r="C1039252" s="15"/>
      <c r="D1039252" s="15"/>
      <c r="G1039252" s="15"/>
      <c r="H1039252" s="15"/>
    </row>
    <row r="1039253" s="13" customFormat="1" spans="3:8">
      <c r="C1039253" s="15"/>
      <c r="D1039253" s="15"/>
      <c r="G1039253" s="15"/>
      <c r="H1039253" s="15"/>
    </row>
    <row r="1039254" s="13" customFormat="1" spans="3:8">
      <c r="C1039254" s="15"/>
      <c r="D1039254" s="15"/>
      <c r="G1039254" s="15"/>
      <c r="H1039254" s="15"/>
    </row>
    <row r="1039255" s="13" customFormat="1" spans="3:8">
      <c r="C1039255" s="15"/>
      <c r="D1039255" s="15"/>
      <c r="G1039255" s="15"/>
      <c r="H1039255" s="15"/>
    </row>
    <row r="1039256" s="13" customFormat="1" spans="3:8">
      <c r="C1039256" s="15"/>
      <c r="D1039256" s="15"/>
      <c r="G1039256" s="15"/>
      <c r="H1039256" s="15"/>
    </row>
    <row r="1039257" s="13" customFormat="1" spans="3:8">
      <c r="C1039257" s="15"/>
      <c r="D1039257" s="15"/>
      <c r="G1039257" s="15"/>
      <c r="H1039257" s="15"/>
    </row>
    <row r="1039258" s="13" customFormat="1" spans="3:8">
      <c r="C1039258" s="15"/>
      <c r="D1039258" s="15"/>
      <c r="G1039258" s="15"/>
      <c r="H1039258" s="15"/>
    </row>
    <row r="1039259" s="13" customFormat="1" spans="3:8">
      <c r="C1039259" s="15"/>
      <c r="D1039259" s="15"/>
      <c r="G1039259" s="15"/>
      <c r="H1039259" s="15"/>
    </row>
    <row r="1039260" s="13" customFormat="1" spans="3:8">
      <c r="C1039260" s="15"/>
      <c r="D1039260" s="15"/>
      <c r="G1039260" s="15"/>
      <c r="H1039260" s="15"/>
    </row>
    <row r="1039261" s="13" customFormat="1" spans="3:8">
      <c r="C1039261" s="15"/>
      <c r="D1039261" s="15"/>
      <c r="G1039261" s="15"/>
      <c r="H1039261" s="15"/>
    </row>
    <row r="1039262" s="13" customFormat="1" spans="3:8">
      <c r="C1039262" s="15"/>
      <c r="D1039262" s="15"/>
      <c r="G1039262" s="15"/>
      <c r="H1039262" s="15"/>
    </row>
    <row r="1039263" s="13" customFormat="1" spans="3:8">
      <c r="C1039263" s="15"/>
      <c r="D1039263" s="15"/>
      <c r="G1039263" s="15"/>
      <c r="H1039263" s="15"/>
    </row>
    <row r="1039264" s="13" customFormat="1" spans="3:8">
      <c r="C1039264" s="15"/>
      <c r="D1039264" s="15"/>
      <c r="G1039264" s="15"/>
      <c r="H1039264" s="15"/>
    </row>
    <row r="1039265" s="13" customFormat="1" spans="3:8">
      <c r="C1039265" s="15"/>
      <c r="D1039265" s="15"/>
      <c r="G1039265" s="15"/>
      <c r="H1039265" s="15"/>
    </row>
    <row r="1039266" s="13" customFormat="1" spans="3:8">
      <c r="C1039266" s="15"/>
      <c r="D1039266" s="15"/>
      <c r="G1039266" s="15"/>
      <c r="H1039266" s="15"/>
    </row>
    <row r="1039267" s="13" customFormat="1" spans="3:8">
      <c r="C1039267" s="15"/>
      <c r="D1039267" s="15"/>
      <c r="G1039267" s="15"/>
      <c r="H1039267" s="15"/>
    </row>
    <row r="1039268" s="13" customFormat="1" spans="3:8">
      <c r="C1039268" s="15"/>
      <c r="D1039268" s="15"/>
      <c r="G1039268" s="15"/>
      <c r="H1039268" s="15"/>
    </row>
    <row r="1039269" s="13" customFormat="1" spans="3:8">
      <c r="C1039269" s="15"/>
      <c r="D1039269" s="15"/>
      <c r="G1039269" s="15"/>
      <c r="H1039269" s="15"/>
    </row>
    <row r="1039270" s="13" customFormat="1" spans="3:8">
      <c r="C1039270" s="15"/>
      <c r="D1039270" s="15"/>
      <c r="G1039270" s="15"/>
      <c r="H1039270" s="15"/>
    </row>
    <row r="1039271" s="13" customFormat="1" spans="3:8">
      <c r="C1039271" s="15"/>
      <c r="D1039271" s="15"/>
      <c r="G1039271" s="15"/>
      <c r="H1039271" s="15"/>
    </row>
    <row r="1039272" s="13" customFormat="1" spans="3:8">
      <c r="C1039272" s="15"/>
      <c r="D1039272" s="15"/>
      <c r="G1039272" s="15"/>
      <c r="H1039272" s="15"/>
    </row>
    <row r="1039273" s="13" customFormat="1" spans="3:8">
      <c r="C1039273" s="15"/>
      <c r="D1039273" s="15"/>
      <c r="G1039273" s="15"/>
      <c r="H1039273" s="15"/>
    </row>
    <row r="1039274" s="13" customFormat="1" spans="3:8">
      <c r="C1039274" s="15"/>
      <c r="D1039274" s="15"/>
      <c r="G1039274" s="15"/>
      <c r="H1039274" s="15"/>
    </row>
    <row r="1039275" s="13" customFormat="1" spans="3:8">
      <c r="C1039275" s="15"/>
      <c r="D1039275" s="15"/>
      <c r="G1039275" s="15"/>
      <c r="H1039275" s="15"/>
    </row>
    <row r="1039276" s="13" customFormat="1" spans="3:8">
      <c r="C1039276" s="15"/>
      <c r="D1039276" s="15"/>
      <c r="G1039276" s="15"/>
      <c r="H1039276" s="15"/>
    </row>
    <row r="1039277" s="13" customFormat="1" spans="3:8">
      <c r="C1039277" s="15"/>
      <c r="D1039277" s="15"/>
      <c r="G1039277" s="15"/>
      <c r="H1039277" s="15"/>
    </row>
    <row r="1039278" s="13" customFormat="1" spans="3:8">
      <c r="C1039278" s="15"/>
      <c r="D1039278" s="15"/>
      <c r="G1039278" s="15"/>
      <c r="H1039278" s="15"/>
    </row>
    <row r="1039279" s="13" customFormat="1" spans="3:8">
      <c r="C1039279" s="15"/>
      <c r="D1039279" s="15"/>
      <c r="G1039279" s="15"/>
      <c r="H1039279" s="15"/>
    </row>
    <row r="1039280" s="13" customFormat="1" spans="3:8">
      <c r="C1039280" s="15"/>
      <c r="D1039280" s="15"/>
      <c r="G1039280" s="15"/>
      <c r="H1039280" s="15"/>
    </row>
    <row r="1039281" s="13" customFormat="1" spans="3:8">
      <c r="C1039281" s="15"/>
      <c r="D1039281" s="15"/>
      <c r="G1039281" s="15"/>
      <c r="H1039281" s="15"/>
    </row>
    <row r="1039282" s="13" customFormat="1" spans="3:8">
      <c r="C1039282" s="15"/>
      <c r="D1039282" s="15"/>
      <c r="G1039282" s="15"/>
      <c r="H1039282" s="15"/>
    </row>
    <row r="1039283" s="13" customFormat="1" spans="3:8">
      <c r="C1039283" s="15"/>
      <c r="D1039283" s="15"/>
      <c r="G1039283" s="15"/>
      <c r="H1039283" s="15"/>
    </row>
    <row r="1039284" s="13" customFormat="1" spans="3:8">
      <c r="C1039284" s="15"/>
      <c r="D1039284" s="15"/>
      <c r="G1039284" s="15"/>
      <c r="H1039284" s="15"/>
    </row>
    <row r="1039285" s="13" customFormat="1" spans="3:8">
      <c r="C1039285" s="15"/>
      <c r="D1039285" s="15"/>
      <c r="G1039285" s="15"/>
      <c r="H1039285" s="15"/>
    </row>
    <row r="1039286" s="13" customFormat="1" spans="3:8">
      <c r="C1039286" s="15"/>
      <c r="D1039286" s="15"/>
      <c r="G1039286" s="15"/>
      <c r="H1039286" s="15"/>
    </row>
    <row r="1039287" s="13" customFormat="1" spans="3:8">
      <c r="C1039287" s="15"/>
      <c r="D1039287" s="15"/>
      <c r="G1039287" s="15"/>
      <c r="H1039287" s="15"/>
    </row>
    <row r="1039288" s="13" customFormat="1" spans="3:8">
      <c r="C1039288" s="15"/>
      <c r="D1039288" s="15"/>
      <c r="G1039288" s="15"/>
      <c r="H1039288" s="15"/>
    </row>
    <row r="1039289" s="13" customFormat="1" spans="3:8">
      <c r="C1039289" s="15"/>
      <c r="D1039289" s="15"/>
      <c r="G1039289" s="15"/>
      <c r="H1039289" s="15"/>
    </row>
    <row r="1039290" s="13" customFormat="1" spans="3:8">
      <c r="C1039290" s="15"/>
      <c r="D1039290" s="15"/>
      <c r="G1039290" s="15"/>
      <c r="H1039290" s="15"/>
    </row>
    <row r="1039291" s="13" customFormat="1" spans="3:8">
      <c r="C1039291" s="15"/>
      <c r="D1039291" s="15"/>
      <c r="G1039291" s="15"/>
      <c r="H1039291" s="15"/>
    </row>
    <row r="1039292" s="13" customFormat="1" spans="3:8">
      <c r="C1039292" s="15"/>
      <c r="D1039292" s="15"/>
      <c r="G1039292" s="15"/>
      <c r="H1039292" s="15"/>
    </row>
    <row r="1039293" s="13" customFormat="1" spans="3:8">
      <c r="C1039293" s="15"/>
      <c r="D1039293" s="15"/>
      <c r="G1039293" s="15"/>
      <c r="H1039293" s="15"/>
    </row>
    <row r="1039294" s="13" customFormat="1" spans="3:8">
      <c r="C1039294" s="15"/>
      <c r="D1039294" s="15"/>
      <c r="G1039294" s="15"/>
      <c r="H1039294" s="15"/>
    </row>
    <row r="1039295" s="13" customFormat="1" spans="3:8">
      <c r="C1039295" s="15"/>
      <c r="D1039295" s="15"/>
      <c r="G1039295" s="15"/>
      <c r="H1039295" s="15"/>
    </row>
    <row r="1039296" s="13" customFormat="1" spans="3:8">
      <c r="C1039296" s="15"/>
      <c r="D1039296" s="15"/>
      <c r="G1039296" s="15"/>
      <c r="H1039296" s="15"/>
    </row>
    <row r="1039297" s="13" customFormat="1" spans="3:8">
      <c r="C1039297" s="15"/>
      <c r="D1039297" s="15"/>
      <c r="G1039297" s="15"/>
      <c r="H1039297" s="15"/>
    </row>
    <row r="1039298" s="13" customFormat="1" spans="3:8">
      <c r="C1039298" s="15"/>
      <c r="D1039298" s="15"/>
      <c r="G1039298" s="15"/>
      <c r="H1039298" s="15"/>
    </row>
    <row r="1039299" s="13" customFormat="1" spans="3:8">
      <c r="C1039299" s="15"/>
      <c r="D1039299" s="15"/>
      <c r="G1039299" s="15"/>
      <c r="H1039299" s="15"/>
    </row>
    <row r="1039300" s="13" customFormat="1" spans="3:8">
      <c r="C1039300" s="15"/>
      <c r="D1039300" s="15"/>
      <c r="G1039300" s="15"/>
      <c r="H1039300" s="15"/>
    </row>
    <row r="1039301" s="13" customFormat="1" spans="3:8">
      <c r="C1039301" s="15"/>
      <c r="D1039301" s="15"/>
      <c r="G1039301" s="15"/>
      <c r="H1039301" s="15"/>
    </row>
    <row r="1039302" s="13" customFormat="1" spans="3:8">
      <c r="C1039302" s="15"/>
      <c r="D1039302" s="15"/>
      <c r="G1039302" s="15"/>
      <c r="H1039302" s="15"/>
    </row>
    <row r="1039303" s="13" customFormat="1" spans="3:8">
      <c r="C1039303" s="15"/>
      <c r="D1039303" s="15"/>
      <c r="G1039303" s="15"/>
      <c r="H1039303" s="15"/>
    </row>
    <row r="1039304" s="13" customFormat="1" spans="3:8">
      <c r="C1039304" s="15"/>
      <c r="D1039304" s="15"/>
      <c r="G1039304" s="15"/>
      <c r="H1039304" s="15"/>
    </row>
    <row r="1039305" s="13" customFormat="1" spans="3:8">
      <c r="C1039305" s="15"/>
      <c r="D1039305" s="15"/>
      <c r="G1039305" s="15"/>
      <c r="H1039305" s="15"/>
    </row>
    <row r="1039306" s="13" customFormat="1" spans="3:8">
      <c r="C1039306" s="15"/>
      <c r="D1039306" s="15"/>
      <c r="G1039306" s="15"/>
      <c r="H1039306" s="15"/>
    </row>
    <row r="1039307" s="13" customFormat="1" spans="3:8">
      <c r="C1039307" s="15"/>
      <c r="D1039307" s="15"/>
      <c r="G1039307" s="15"/>
      <c r="H1039307" s="15"/>
    </row>
    <row r="1039308" s="13" customFormat="1" spans="3:8">
      <c r="C1039308" s="15"/>
      <c r="D1039308" s="15"/>
      <c r="G1039308" s="15"/>
      <c r="H1039308" s="15"/>
    </row>
    <row r="1039309" s="13" customFormat="1" spans="3:8">
      <c r="C1039309" s="15"/>
      <c r="D1039309" s="15"/>
      <c r="G1039309" s="15"/>
      <c r="H1039309" s="15"/>
    </row>
    <row r="1039310" s="13" customFormat="1" spans="3:8">
      <c r="C1039310" s="15"/>
      <c r="D1039310" s="15"/>
      <c r="G1039310" s="15"/>
      <c r="H1039310" s="15"/>
    </row>
    <row r="1039311" s="13" customFormat="1" spans="3:8">
      <c r="C1039311" s="15"/>
      <c r="D1039311" s="15"/>
      <c r="G1039311" s="15"/>
      <c r="H1039311" s="15"/>
    </row>
    <row r="1039312" s="13" customFormat="1" spans="3:8">
      <c r="C1039312" s="15"/>
      <c r="D1039312" s="15"/>
      <c r="G1039312" s="15"/>
      <c r="H1039312" s="15"/>
    </row>
    <row r="1039313" s="13" customFormat="1" spans="3:8">
      <c r="C1039313" s="15"/>
      <c r="D1039313" s="15"/>
      <c r="G1039313" s="15"/>
      <c r="H1039313" s="15"/>
    </row>
    <row r="1039314" s="13" customFormat="1" spans="3:8">
      <c r="C1039314" s="15"/>
      <c r="D1039314" s="15"/>
      <c r="G1039314" s="15"/>
      <c r="H1039314" s="15"/>
    </row>
    <row r="1039315" s="13" customFormat="1" spans="3:8">
      <c r="C1039315" s="15"/>
      <c r="D1039315" s="15"/>
      <c r="G1039315" s="15"/>
      <c r="H1039315" s="15"/>
    </row>
    <row r="1039316" s="13" customFormat="1" spans="3:8">
      <c r="C1039316" s="15"/>
      <c r="D1039316" s="15"/>
      <c r="G1039316" s="15"/>
      <c r="H1039316" s="15"/>
    </row>
    <row r="1039317" s="13" customFormat="1" spans="3:8">
      <c r="C1039317" s="15"/>
      <c r="D1039317" s="15"/>
      <c r="G1039317" s="15"/>
      <c r="H1039317" s="15"/>
    </row>
    <row r="1039318" s="13" customFormat="1" spans="3:8">
      <c r="C1039318" s="15"/>
      <c r="D1039318" s="15"/>
      <c r="G1039318" s="15"/>
      <c r="H1039318" s="15"/>
    </row>
    <row r="1039319" s="13" customFormat="1" spans="3:8">
      <c r="C1039319" s="15"/>
      <c r="D1039319" s="15"/>
      <c r="G1039319" s="15"/>
      <c r="H1039319" s="15"/>
    </row>
    <row r="1039320" s="13" customFormat="1" spans="3:8">
      <c r="C1039320" s="15"/>
      <c r="D1039320" s="15"/>
      <c r="G1039320" s="15"/>
      <c r="H1039320" s="15"/>
    </row>
    <row r="1039321" s="13" customFormat="1" spans="3:8">
      <c r="C1039321" s="15"/>
      <c r="D1039321" s="15"/>
      <c r="G1039321" s="15"/>
      <c r="H1039321" s="15"/>
    </row>
    <row r="1039322" s="13" customFormat="1" spans="3:8">
      <c r="C1039322" s="15"/>
      <c r="D1039322" s="15"/>
      <c r="G1039322" s="15"/>
      <c r="H1039322" s="15"/>
    </row>
    <row r="1039323" s="13" customFormat="1" spans="3:8">
      <c r="C1039323" s="15"/>
      <c r="D1039323" s="15"/>
      <c r="G1039323" s="15"/>
      <c r="H1039323" s="15"/>
    </row>
    <row r="1039324" s="13" customFormat="1" spans="3:8">
      <c r="C1039324" s="15"/>
      <c r="D1039324" s="15"/>
      <c r="G1039324" s="15"/>
      <c r="H1039324" s="15"/>
    </row>
    <row r="1039325" s="13" customFormat="1" spans="3:8">
      <c r="C1039325" s="15"/>
      <c r="D1039325" s="15"/>
      <c r="G1039325" s="15"/>
      <c r="H1039325" s="15"/>
    </row>
    <row r="1039326" s="13" customFormat="1" spans="3:8">
      <c r="C1039326" s="15"/>
      <c r="D1039326" s="15"/>
      <c r="G1039326" s="15"/>
      <c r="H1039326" s="15"/>
    </row>
    <row r="1039327" s="13" customFormat="1" spans="3:8">
      <c r="C1039327" s="15"/>
      <c r="D1039327" s="15"/>
      <c r="G1039327" s="15"/>
      <c r="H1039327" s="15"/>
    </row>
    <row r="1039328" s="13" customFormat="1" spans="3:8">
      <c r="C1039328" s="15"/>
      <c r="D1039328" s="15"/>
      <c r="G1039328" s="15"/>
      <c r="H1039328" s="15"/>
    </row>
    <row r="1039329" s="13" customFormat="1" spans="3:8">
      <c r="C1039329" s="15"/>
      <c r="D1039329" s="15"/>
      <c r="G1039329" s="15"/>
      <c r="H1039329" s="15"/>
    </row>
    <row r="1039330" s="13" customFormat="1" spans="3:8">
      <c r="C1039330" s="15"/>
      <c r="D1039330" s="15"/>
      <c r="G1039330" s="15"/>
      <c r="H1039330" s="15"/>
    </row>
    <row r="1039331" s="13" customFormat="1" spans="3:8">
      <c r="C1039331" s="15"/>
      <c r="D1039331" s="15"/>
      <c r="G1039331" s="15"/>
      <c r="H1039331" s="15"/>
    </row>
    <row r="1039332" s="13" customFormat="1" spans="3:8">
      <c r="C1039332" s="15"/>
      <c r="D1039332" s="15"/>
      <c r="G1039332" s="15"/>
      <c r="H1039332" s="15"/>
    </row>
    <row r="1039333" s="13" customFormat="1" spans="3:8">
      <c r="C1039333" s="15"/>
      <c r="D1039333" s="15"/>
      <c r="G1039333" s="15"/>
      <c r="H1039333" s="15"/>
    </row>
    <row r="1039334" s="13" customFormat="1" spans="3:8">
      <c r="C1039334" s="15"/>
      <c r="D1039334" s="15"/>
      <c r="G1039334" s="15"/>
      <c r="H1039334" s="15"/>
    </row>
    <row r="1039335" s="13" customFormat="1" spans="3:8">
      <c r="C1039335" s="15"/>
      <c r="D1039335" s="15"/>
      <c r="G1039335" s="15"/>
      <c r="H1039335" s="15"/>
    </row>
    <row r="1039336" s="13" customFormat="1" spans="3:8">
      <c r="C1039336" s="15"/>
      <c r="D1039336" s="15"/>
      <c r="G1039336" s="15"/>
      <c r="H1039336" s="15"/>
    </row>
    <row r="1039337" s="13" customFormat="1" spans="3:8">
      <c r="C1039337" s="15"/>
      <c r="D1039337" s="15"/>
      <c r="G1039337" s="15"/>
      <c r="H1039337" s="15"/>
    </row>
    <row r="1039338" s="13" customFormat="1" spans="3:8">
      <c r="C1039338" s="15"/>
      <c r="D1039338" s="15"/>
      <c r="G1039338" s="15"/>
      <c r="H1039338" s="15"/>
    </row>
    <row r="1039339" s="13" customFormat="1" spans="3:8">
      <c r="C1039339" s="15"/>
      <c r="D1039339" s="15"/>
      <c r="G1039339" s="15"/>
      <c r="H1039339" s="15"/>
    </row>
    <row r="1039340" s="13" customFormat="1" spans="3:8">
      <c r="C1039340" s="15"/>
      <c r="D1039340" s="15"/>
      <c r="G1039340" s="15"/>
      <c r="H1039340" s="15"/>
    </row>
    <row r="1039341" s="13" customFormat="1" spans="3:8">
      <c r="C1039341" s="15"/>
      <c r="D1039341" s="15"/>
      <c r="G1039341" s="15"/>
      <c r="H1039341" s="15"/>
    </row>
    <row r="1039342" s="13" customFormat="1" spans="3:8">
      <c r="C1039342" s="15"/>
      <c r="D1039342" s="15"/>
      <c r="G1039342" s="15"/>
      <c r="H1039342" s="15"/>
    </row>
    <row r="1039343" s="13" customFormat="1" spans="3:8">
      <c r="C1039343" s="15"/>
      <c r="D1039343" s="15"/>
      <c r="G1039343" s="15"/>
      <c r="H1039343" s="15"/>
    </row>
    <row r="1039344" s="13" customFormat="1" spans="3:8">
      <c r="C1039344" s="15"/>
      <c r="D1039344" s="15"/>
      <c r="G1039344" s="15"/>
      <c r="H1039344" s="15"/>
    </row>
    <row r="1039345" s="13" customFormat="1" spans="3:8">
      <c r="C1039345" s="15"/>
      <c r="D1039345" s="15"/>
      <c r="G1039345" s="15"/>
      <c r="H1039345" s="15"/>
    </row>
    <row r="1039346" s="13" customFormat="1" spans="3:8">
      <c r="C1039346" s="15"/>
      <c r="D1039346" s="15"/>
      <c r="G1039346" s="15"/>
      <c r="H1039346" s="15"/>
    </row>
    <row r="1039347" s="13" customFormat="1" spans="3:8">
      <c r="C1039347" s="15"/>
      <c r="D1039347" s="15"/>
      <c r="G1039347" s="15"/>
      <c r="H1039347" s="15"/>
    </row>
    <row r="1039348" s="13" customFormat="1" spans="3:8">
      <c r="C1039348" s="15"/>
      <c r="D1039348" s="15"/>
      <c r="G1039348" s="15"/>
      <c r="H1039348" s="15"/>
    </row>
    <row r="1039349" s="13" customFormat="1" spans="3:8">
      <c r="C1039349" s="15"/>
      <c r="D1039349" s="15"/>
      <c r="G1039349" s="15"/>
      <c r="H1039349" s="15"/>
    </row>
    <row r="1039350" s="13" customFormat="1" spans="3:8">
      <c r="C1039350" s="15"/>
      <c r="D1039350" s="15"/>
      <c r="G1039350" s="15"/>
      <c r="H1039350" s="15"/>
    </row>
    <row r="1039351" s="13" customFormat="1" spans="3:8">
      <c r="C1039351" s="15"/>
      <c r="D1039351" s="15"/>
      <c r="G1039351" s="15"/>
      <c r="H1039351" s="15"/>
    </row>
    <row r="1039352" s="13" customFormat="1" spans="3:8">
      <c r="C1039352" s="15"/>
      <c r="D1039352" s="15"/>
      <c r="G1039352" s="15"/>
      <c r="H1039352" s="15"/>
    </row>
    <row r="1039353" s="13" customFormat="1" spans="3:8">
      <c r="C1039353" s="15"/>
      <c r="D1039353" s="15"/>
      <c r="G1039353" s="15"/>
      <c r="H1039353" s="15"/>
    </row>
    <row r="1039354" s="13" customFormat="1" spans="3:8">
      <c r="C1039354" s="15"/>
      <c r="D1039354" s="15"/>
      <c r="G1039354" s="15"/>
      <c r="H1039354" s="15"/>
    </row>
    <row r="1039355" s="13" customFormat="1" spans="3:8">
      <c r="C1039355" s="15"/>
      <c r="D1039355" s="15"/>
      <c r="G1039355" s="15"/>
      <c r="H1039355" s="15"/>
    </row>
    <row r="1039356" s="13" customFormat="1" spans="3:8">
      <c r="C1039356" s="15"/>
      <c r="D1039356" s="15"/>
      <c r="G1039356" s="15"/>
      <c r="H1039356" s="15"/>
    </row>
    <row r="1039357" s="13" customFormat="1" spans="3:8">
      <c r="C1039357" s="15"/>
      <c r="D1039357" s="15"/>
      <c r="G1039357" s="15"/>
      <c r="H1039357" s="15"/>
    </row>
    <row r="1039358" s="13" customFormat="1" spans="3:8">
      <c r="C1039358" s="15"/>
      <c r="D1039358" s="15"/>
      <c r="G1039358" s="15"/>
      <c r="H1039358" s="15"/>
    </row>
    <row r="1039359" s="13" customFormat="1" spans="3:8">
      <c r="C1039359" s="15"/>
      <c r="D1039359" s="15"/>
      <c r="G1039359" s="15"/>
      <c r="H1039359" s="15"/>
    </row>
    <row r="1039360" s="13" customFormat="1" spans="3:8">
      <c r="C1039360" s="15"/>
      <c r="D1039360" s="15"/>
      <c r="G1039360" s="15"/>
      <c r="H1039360" s="15"/>
    </row>
    <row r="1039361" s="13" customFormat="1" spans="3:8">
      <c r="C1039361" s="15"/>
      <c r="D1039361" s="15"/>
      <c r="G1039361" s="15"/>
      <c r="H1039361" s="15"/>
    </row>
    <row r="1039362" s="13" customFormat="1" spans="3:8">
      <c r="C1039362" s="15"/>
      <c r="D1039362" s="15"/>
      <c r="G1039362" s="15"/>
      <c r="H1039362" s="15"/>
    </row>
    <row r="1039363" s="13" customFormat="1" spans="3:8">
      <c r="C1039363" s="15"/>
      <c r="D1039363" s="15"/>
      <c r="G1039363" s="15"/>
      <c r="H1039363" s="15"/>
    </row>
    <row r="1039364" s="13" customFormat="1" spans="3:8">
      <c r="C1039364" s="15"/>
      <c r="D1039364" s="15"/>
      <c r="G1039364" s="15"/>
      <c r="H1039364" s="15"/>
    </row>
    <row r="1039365" s="13" customFormat="1" spans="3:8">
      <c r="C1039365" s="15"/>
      <c r="D1039365" s="15"/>
      <c r="G1039365" s="15"/>
      <c r="H1039365" s="15"/>
    </row>
    <row r="1039366" s="13" customFormat="1" spans="3:8">
      <c r="C1039366" s="15"/>
      <c r="D1039366" s="15"/>
      <c r="G1039366" s="15"/>
      <c r="H1039366" s="15"/>
    </row>
    <row r="1039367" s="13" customFormat="1" spans="3:8">
      <c r="C1039367" s="15"/>
      <c r="D1039367" s="15"/>
      <c r="G1039367" s="15"/>
      <c r="H1039367" s="15"/>
    </row>
    <row r="1039368" s="13" customFormat="1" spans="3:8">
      <c r="C1039368" s="15"/>
      <c r="D1039368" s="15"/>
      <c r="G1039368" s="15"/>
      <c r="H1039368" s="15"/>
    </row>
    <row r="1039369" s="13" customFormat="1" spans="3:8">
      <c r="C1039369" s="15"/>
      <c r="D1039369" s="15"/>
      <c r="G1039369" s="15"/>
      <c r="H1039369" s="15"/>
    </row>
    <row r="1039370" s="13" customFormat="1" spans="3:8">
      <c r="C1039370" s="15"/>
      <c r="D1039370" s="15"/>
      <c r="G1039370" s="15"/>
      <c r="H1039370" s="15"/>
    </row>
    <row r="1039371" s="13" customFormat="1" spans="3:8">
      <c r="C1039371" s="15"/>
      <c r="D1039371" s="15"/>
      <c r="G1039371" s="15"/>
      <c r="H1039371" s="15"/>
    </row>
    <row r="1039372" s="13" customFormat="1" spans="3:8">
      <c r="C1039372" s="15"/>
      <c r="D1039372" s="15"/>
      <c r="G1039372" s="15"/>
      <c r="H1039372" s="15"/>
    </row>
    <row r="1039373" s="13" customFormat="1" spans="3:8">
      <c r="C1039373" s="15"/>
      <c r="D1039373" s="15"/>
      <c r="G1039373" s="15"/>
      <c r="H1039373" s="15"/>
    </row>
    <row r="1039374" s="13" customFormat="1" spans="3:8">
      <c r="C1039374" s="15"/>
      <c r="D1039374" s="15"/>
      <c r="G1039374" s="15"/>
      <c r="H1039374" s="15"/>
    </row>
    <row r="1039375" s="13" customFormat="1" spans="3:8">
      <c r="C1039375" s="15"/>
      <c r="D1039375" s="15"/>
      <c r="G1039375" s="15"/>
      <c r="H1039375" s="15"/>
    </row>
    <row r="1039376" s="13" customFormat="1" spans="3:8">
      <c r="C1039376" s="15"/>
      <c r="D1039376" s="15"/>
      <c r="G1039376" s="15"/>
      <c r="H1039376" s="15"/>
    </row>
    <row r="1039377" s="13" customFormat="1" spans="3:8">
      <c r="C1039377" s="15"/>
      <c r="D1039377" s="15"/>
      <c r="G1039377" s="15"/>
      <c r="H1039377" s="15"/>
    </row>
    <row r="1039378" s="13" customFormat="1" spans="3:8">
      <c r="C1039378" s="15"/>
      <c r="D1039378" s="15"/>
      <c r="G1039378" s="15"/>
      <c r="H1039378" s="15"/>
    </row>
    <row r="1039379" s="13" customFormat="1" spans="3:8">
      <c r="C1039379" s="15"/>
      <c r="D1039379" s="15"/>
      <c r="G1039379" s="15"/>
      <c r="H1039379" s="15"/>
    </row>
    <row r="1039380" s="13" customFormat="1" spans="3:8">
      <c r="C1039380" s="15"/>
      <c r="D1039380" s="15"/>
      <c r="G1039380" s="15"/>
      <c r="H1039380" s="15"/>
    </row>
    <row r="1039381" s="13" customFormat="1" spans="3:8">
      <c r="C1039381" s="15"/>
      <c r="D1039381" s="15"/>
      <c r="G1039381" s="15"/>
      <c r="H1039381" s="15"/>
    </row>
    <row r="1039382" s="13" customFormat="1" spans="3:8">
      <c r="C1039382" s="15"/>
      <c r="D1039382" s="15"/>
      <c r="G1039382" s="15"/>
      <c r="H1039382" s="15"/>
    </row>
    <row r="1039383" s="13" customFormat="1" spans="3:8">
      <c r="C1039383" s="15"/>
      <c r="D1039383" s="15"/>
      <c r="G1039383" s="15"/>
      <c r="H1039383" s="15"/>
    </row>
    <row r="1039384" s="13" customFormat="1" spans="3:8">
      <c r="C1039384" s="15"/>
      <c r="D1039384" s="15"/>
      <c r="G1039384" s="15"/>
      <c r="H1039384" s="15"/>
    </row>
    <row r="1039385" s="13" customFormat="1" spans="3:8">
      <c r="C1039385" s="15"/>
      <c r="D1039385" s="15"/>
      <c r="G1039385" s="15"/>
      <c r="H1039385" s="15"/>
    </row>
    <row r="1039386" s="13" customFormat="1" spans="3:8">
      <c r="C1039386" s="15"/>
      <c r="D1039386" s="15"/>
      <c r="G1039386" s="15"/>
      <c r="H1039386" s="15"/>
    </row>
    <row r="1039387" s="13" customFormat="1" spans="3:8">
      <c r="C1039387" s="15"/>
      <c r="D1039387" s="15"/>
      <c r="G1039387" s="15"/>
      <c r="H1039387" s="15"/>
    </row>
    <row r="1039388" s="13" customFormat="1" spans="3:8">
      <c r="C1039388" s="15"/>
      <c r="D1039388" s="15"/>
      <c r="G1039388" s="15"/>
      <c r="H1039388" s="15"/>
    </row>
    <row r="1039389" s="13" customFormat="1" spans="3:8">
      <c r="C1039389" s="15"/>
      <c r="D1039389" s="15"/>
      <c r="G1039389" s="15"/>
      <c r="H1039389" s="15"/>
    </row>
    <row r="1039390" s="13" customFormat="1" spans="3:8">
      <c r="C1039390" s="15"/>
      <c r="D1039390" s="15"/>
      <c r="G1039390" s="15"/>
      <c r="H1039390" s="15"/>
    </row>
    <row r="1039391" s="13" customFormat="1" spans="3:8">
      <c r="C1039391" s="15"/>
      <c r="D1039391" s="15"/>
      <c r="G1039391" s="15"/>
      <c r="H1039391" s="15"/>
    </row>
    <row r="1039392" s="13" customFormat="1" spans="3:8">
      <c r="C1039392" s="15"/>
      <c r="D1039392" s="15"/>
      <c r="G1039392" s="15"/>
      <c r="H1039392" s="15"/>
    </row>
    <row r="1039393" s="13" customFormat="1" spans="3:8">
      <c r="C1039393" s="15"/>
      <c r="D1039393" s="15"/>
      <c r="G1039393" s="15"/>
      <c r="H1039393" s="15"/>
    </row>
    <row r="1039394" s="13" customFormat="1" spans="3:8">
      <c r="C1039394" s="15"/>
      <c r="D1039394" s="15"/>
      <c r="G1039394" s="15"/>
      <c r="H1039394" s="15"/>
    </row>
    <row r="1039395" s="13" customFormat="1" spans="3:8">
      <c r="C1039395" s="15"/>
      <c r="D1039395" s="15"/>
      <c r="G1039395" s="15"/>
      <c r="H1039395" s="15"/>
    </row>
    <row r="1039396" s="13" customFormat="1" spans="3:8">
      <c r="C1039396" s="15"/>
      <c r="D1039396" s="15"/>
      <c r="G1039396" s="15"/>
      <c r="H1039396" s="15"/>
    </row>
    <row r="1039397" s="13" customFormat="1" spans="3:8">
      <c r="C1039397" s="15"/>
      <c r="D1039397" s="15"/>
      <c r="G1039397" s="15"/>
      <c r="H1039397" s="15"/>
    </row>
    <row r="1039398" s="13" customFormat="1" spans="3:8">
      <c r="C1039398" s="15"/>
      <c r="D1039398" s="15"/>
      <c r="G1039398" s="15"/>
      <c r="H1039398" s="15"/>
    </row>
    <row r="1039399" s="13" customFormat="1" spans="3:8">
      <c r="C1039399" s="15"/>
      <c r="D1039399" s="15"/>
      <c r="G1039399" s="15"/>
      <c r="H1039399" s="15"/>
    </row>
    <row r="1039400" s="13" customFormat="1" spans="3:8">
      <c r="C1039400" s="15"/>
      <c r="D1039400" s="15"/>
      <c r="G1039400" s="15"/>
      <c r="H1039400" s="15"/>
    </row>
    <row r="1039401" s="13" customFormat="1" spans="3:8">
      <c r="C1039401" s="15"/>
      <c r="D1039401" s="15"/>
      <c r="G1039401" s="15"/>
      <c r="H1039401" s="15"/>
    </row>
    <row r="1039402" s="13" customFormat="1" spans="3:8">
      <c r="C1039402" s="15"/>
      <c r="D1039402" s="15"/>
      <c r="G1039402" s="15"/>
      <c r="H1039402" s="15"/>
    </row>
    <row r="1039403" s="13" customFormat="1" spans="3:8">
      <c r="C1039403" s="15"/>
      <c r="D1039403" s="15"/>
      <c r="G1039403" s="15"/>
      <c r="H1039403" s="15"/>
    </row>
    <row r="1039404" s="13" customFormat="1" spans="3:8">
      <c r="C1039404" s="15"/>
      <c r="D1039404" s="15"/>
      <c r="G1039404" s="15"/>
      <c r="H1039404" s="15"/>
    </row>
    <row r="1039405" s="13" customFormat="1" spans="3:8">
      <c r="C1039405" s="15"/>
      <c r="D1039405" s="15"/>
      <c r="G1039405" s="15"/>
      <c r="H1039405" s="15"/>
    </row>
    <row r="1039406" s="13" customFormat="1" spans="3:8">
      <c r="C1039406" s="15"/>
      <c r="D1039406" s="15"/>
      <c r="G1039406" s="15"/>
      <c r="H1039406" s="15"/>
    </row>
    <row r="1039407" s="13" customFormat="1" spans="3:8">
      <c r="C1039407" s="15"/>
      <c r="D1039407" s="15"/>
      <c r="G1039407" s="15"/>
      <c r="H1039407" s="15"/>
    </row>
    <row r="1039408" s="13" customFormat="1" spans="3:8">
      <c r="C1039408" s="15"/>
      <c r="D1039408" s="15"/>
      <c r="G1039408" s="15"/>
      <c r="H1039408" s="15"/>
    </row>
    <row r="1039409" s="13" customFormat="1" spans="3:8">
      <c r="C1039409" s="15"/>
      <c r="D1039409" s="15"/>
      <c r="G1039409" s="15"/>
      <c r="H1039409" s="15"/>
    </row>
    <row r="1039410" s="13" customFormat="1" spans="3:8">
      <c r="C1039410" s="15"/>
      <c r="D1039410" s="15"/>
      <c r="G1039410" s="15"/>
      <c r="H1039410" s="15"/>
    </row>
    <row r="1039411" s="13" customFormat="1" spans="3:8">
      <c r="C1039411" s="15"/>
      <c r="D1039411" s="15"/>
      <c r="G1039411" s="15"/>
      <c r="H1039411" s="15"/>
    </row>
    <row r="1039412" s="13" customFormat="1" spans="3:8">
      <c r="C1039412" s="15"/>
      <c r="D1039412" s="15"/>
      <c r="G1039412" s="15"/>
      <c r="H1039412" s="15"/>
    </row>
    <row r="1039413" s="13" customFormat="1" spans="3:8">
      <c r="C1039413" s="15"/>
      <c r="D1039413" s="15"/>
      <c r="G1039413" s="15"/>
      <c r="H1039413" s="15"/>
    </row>
    <row r="1039414" s="13" customFormat="1" spans="3:8">
      <c r="C1039414" s="15"/>
      <c r="D1039414" s="15"/>
      <c r="G1039414" s="15"/>
      <c r="H1039414" s="15"/>
    </row>
    <row r="1039415" s="13" customFormat="1" spans="3:8">
      <c r="C1039415" s="15"/>
      <c r="D1039415" s="15"/>
      <c r="G1039415" s="15"/>
      <c r="H1039415" s="15"/>
    </row>
    <row r="1039416" s="13" customFormat="1" spans="3:8">
      <c r="C1039416" s="15"/>
      <c r="D1039416" s="15"/>
      <c r="G1039416" s="15"/>
      <c r="H1039416" s="15"/>
    </row>
    <row r="1039417" s="13" customFormat="1" spans="3:8">
      <c r="C1039417" s="15"/>
      <c r="D1039417" s="15"/>
      <c r="G1039417" s="15"/>
      <c r="H1039417" s="15"/>
    </row>
    <row r="1039418" s="13" customFormat="1" spans="3:8">
      <c r="C1039418" s="15"/>
      <c r="D1039418" s="15"/>
      <c r="G1039418" s="15"/>
      <c r="H1039418" s="15"/>
    </row>
    <row r="1039419" s="13" customFormat="1" spans="3:8">
      <c r="C1039419" s="15"/>
      <c r="D1039419" s="15"/>
      <c r="G1039419" s="15"/>
      <c r="H1039419" s="15"/>
    </row>
    <row r="1039420" s="13" customFormat="1" spans="3:8">
      <c r="C1039420" s="15"/>
      <c r="D1039420" s="15"/>
      <c r="G1039420" s="15"/>
      <c r="H1039420" s="15"/>
    </row>
    <row r="1039421" s="13" customFormat="1" spans="3:8">
      <c r="C1039421" s="15"/>
      <c r="D1039421" s="15"/>
      <c r="G1039421" s="15"/>
      <c r="H1039421" s="15"/>
    </row>
    <row r="1039422" s="13" customFormat="1" spans="3:8">
      <c r="C1039422" s="15"/>
      <c r="D1039422" s="15"/>
      <c r="G1039422" s="15"/>
      <c r="H1039422" s="15"/>
    </row>
    <row r="1039423" s="13" customFormat="1" spans="3:8">
      <c r="C1039423" s="15"/>
      <c r="D1039423" s="15"/>
      <c r="G1039423" s="15"/>
      <c r="H1039423" s="15"/>
    </row>
    <row r="1039424" s="13" customFormat="1" spans="3:8">
      <c r="C1039424" s="15"/>
      <c r="D1039424" s="15"/>
      <c r="G1039424" s="15"/>
      <c r="H1039424" s="15"/>
    </row>
    <row r="1039425" s="13" customFormat="1" spans="3:8">
      <c r="C1039425" s="15"/>
      <c r="D1039425" s="15"/>
      <c r="G1039425" s="15"/>
      <c r="H1039425" s="15"/>
    </row>
    <row r="1039426" s="13" customFormat="1" spans="3:8">
      <c r="C1039426" s="15"/>
      <c r="D1039426" s="15"/>
      <c r="G1039426" s="15"/>
      <c r="H1039426" s="15"/>
    </row>
    <row r="1039427" s="13" customFormat="1" spans="3:8">
      <c r="C1039427" s="15"/>
      <c r="D1039427" s="15"/>
      <c r="G1039427" s="15"/>
      <c r="H1039427" s="15"/>
    </row>
    <row r="1039428" s="13" customFormat="1" spans="3:8">
      <c r="C1039428" s="15"/>
      <c r="D1039428" s="15"/>
      <c r="G1039428" s="15"/>
      <c r="H1039428" s="15"/>
    </row>
    <row r="1039429" s="13" customFormat="1" spans="3:8">
      <c r="C1039429" s="15"/>
      <c r="D1039429" s="15"/>
      <c r="G1039429" s="15"/>
      <c r="H1039429" s="15"/>
    </row>
    <row r="1039430" s="13" customFormat="1" spans="3:8">
      <c r="C1039430" s="15"/>
      <c r="D1039430" s="15"/>
      <c r="G1039430" s="15"/>
      <c r="H1039430" s="15"/>
    </row>
    <row r="1039431" s="13" customFormat="1" spans="3:8">
      <c r="C1039431" s="15"/>
      <c r="D1039431" s="15"/>
      <c r="G1039431" s="15"/>
      <c r="H1039431" s="15"/>
    </row>
    <row r="1039432" s="13" customFormat="1" spans="3:8">
      <c r="C1039432" s="15"/>
      <c r="D1039432" s="15"/>
      <c r="G1039432" s="15"/>
      <c r="H1039432" s="15"/>
    </row>
    <row r="1039433" s="13" customFormat="1" spans="3:8">
      <c r="C1039433" s="15"/>
      <c r="D1039433" s="15"/>
      <c r="G1039433" s="15"/>
      <c r="H1039433" s="15"/>
    </row>
    <row r="1039434" s="13" customFormat="1" spans="3:8">
      <c r="C1039434" s="15"/>
      <c r="D1039434" s="15"/>
      <c r="G1039434" s="15"/>
      <c r="H1039434" s="15"/>
    </row>
    <row r="1039435" s="13" customFormat="1" spans="3:8">
      <c r="C1039435" s="15"/>
      <c r="D1039435" s="15"/>
      <c r="G1039435" s="15"/>
      <c r="H1039435" s="15"/>
    </row>
    <row r="1039436" s="13" customFormat="1" spans="3:8">
      <c r="C1039436" s="15"/>
      <c r="D1039436" s="15"/>
      <c r="G1039436" s="15"/>
      <c r="H1039436" s="15"/>
    </row>
    <row r="1039437" s="13" customFormat="1" spans="3:8">
      <c r="C1039437" s="15"/>
      <c r="D1039437" s="15"/>
      <c r="G1039437" s="15"/>
      <c r="H1039437" s="15"/>
    </row>
    <row r="1039438" s="13" customFormat="1" spans="3:8">
      <c r="C1039438" s="15"/>
      <c r="D1039438" s="15"/>
      <c r="G1039438" s="15"/>
      <c r="H1039438" s="15"/>
    </row>
    <row r="1039439" s="13" customFormat="1" spans="3:8">
      <c r="C1039439" s="15"/>
      <c r="D1039439" s="15"/>
      <c r="G1039439" s="15"/>
      <c r="H1039439" s="15"/>
    </row>
    <row r="1039440" s="13" customFormat="1" spans="3:8">
      <c r="C1039440" s="15"/>
      <c r="D1039440" s="15"/>
      <c r="G1039440" s="15"/>
      <c r="H1039440" s="15"/>
    </row>
    <row r="1039441" s="13" customFormat="1" spans="3:8">
      <c r="C1039441" s="15"/>
      <c r="D1039441" s="15"/>
      <c r="G1039441" s="15"/>
      <c r="H1039441" s="15"/>
    </row>
    <row r="1039442" s="13" customFormat="1" spans="3:8">
      <c r="C1039442" s="15"/>
      <c r="D1039442" s="15"/>
      <c r="G1039442" s="15"/>
      <c r="H1039442" s="15"/>
    </row>
    <row r="1039443" s="13" customFormat="1" spans="3:8">
      <c r="C1039443" s="15"/>
      <c r="D1039443" s="15"/>
      <c r="G1039443" s="15"/>
      <c r="H1039443" s="15"/>
    </row>
    <row r="1039444" s="13" customFormat="1" spans="3:8">
      <c r="C1039444" s="15"/>
      <c r="D1039444" s="15"/>
      <c r="G1039444" s="15"/>
      <c r="H1039444" s="15"/>
    </row>
    <row r="1039445" s="13" customFormat="1" spans="3:8">
      <c r="C1039445" s="15"/>
      <c r="D1039445" s="15"/>
      <c r="G1039445" s="15"/>
      <c r="H1039445" s="15"/>
    </row>
    <row r="1039446" s="13" customFormat="1" spans="3:8">
      <c r="C1039446" s="15"/>
      <c r="D1039446" s="15"/>
      <c r="G1039446" s="15"/>
      <c r="H1039446" s="15"/>
    </row>
    <row r="1039447" s="13" customFormat="1" spans="3:8">
      <c r="C1039447" s="15"/>
      <c r="D1039447" s="15"/>
      <c r="G1039447" s="15"/>
      <c r="H1039447" s="15"/>
    </row>
    <row r="1039448" s="13" customFormat="1" spans="3:8">
      <c r="C1039448" s="15"/>
      <c r="D1039448" s="15"/>
      <c r="G1039448" s="15"/>
      <c r="H1039448" s="15"/>
    </row>
    <row r="1039449" s="13" customFormat="1" spans="3:8">
      <c r="C1039449" s="15"/>
      <c r="D1039449" s="15"/>
      <c r="G1039449" s="15"/>
      <c r="H1039449" s="15"/>
    </row>
    <row r="1039450" s="13" customFormat="1" spans="3:8">
      <c r="C1039450" s="15"/>
      <c r="D1039450" s="15"/>
      <c r="G1039450" s="15"/>
      <c r="H1039450" s="15"/>
    </row>
    <row r="1039451" s="13" customFormat="1" spans="3:8">
      <c r="C1039451" s="15"/>
      <c r="D1039451" s="15"/>
      <c r="G1039451" s="15"/>
      <c r="H1039451" s="15"/>
    </row>
    <row r="1039452" s="13" customFormat="1" spans="3:8">
      <c r="C1039452" s="15"/>
      <c r="D1039452" s="15"/>
      <c r="G1039452" s="15"/>
      <c r="H1039452" s="15"/>
    </row>
    <row r="1039453" s="13" customFormat="1" spans="3:8">
      <c r="C1039453" s="15"/>
      <c r="D1039453" s="15"/>
      <c r="G1039453" s="15"/>
      <c r="H1039453" s="15"/>
    </row>
    <row r="1039454" s="13" customFormat="1" spans="3:8">
      <c r="C1039454" s="15"/>
      <c r="D1039454" s="15"/>
      <c r="G1039454" s="15"/>
      <c r="H1039454" s="15"/>
    </row>
    <row r="1039455" s="13" customFormat="1" spans="3:8">
      <c r="C1039455" s="15"/>
      <c r="D1039455" s="15"/>
      <c r="G1039455" s="15"/>
      <c r="H1039455" s="15"/>
    </row>
    <row r="1039456" s="13" customFormat="1" spans="3:8">
      <c r="C1039456" s="15"/>
      <c r="D1039456" s="15"/>
      <c r="G1039456" s="15"/>
      <c r="H1039456" s="15"/>
    </row>
    <row r="1039457" s="13" customFormat="1" spans="3:8">
      <c r="C1039457" s="15"/>
      <c r="D1039457" s="15"/>
      <c r="G1039457" s="15"/>
      <c r="H1039457" s="15"/>
    </row>
    <row r="1039458" s="13" customFormat="1" spans="3:8">
      <c r="C1039458" s="15"/>
      <c r="D1039458" s="15"/>
      <c r="G1039458" s="15"/>
      <c r="H1039458" s="15"/>
    </row>
    <row r="1039459" s="13" customFormat="1" spans="3:8">
      <c r="C1039459" s="15"/>
      <c r="D1039459" s="15"/>
      <c r="G1039459" s="15"/>
      <c r="H1039459" s="15"/>
    </row>
    <row r="1039460" s="13" customFormat="1" spans="3:8">
      <c r="C1039460" s="15"/>
      <c r="D1039460" s="15"/>
      <c r="G1039460" s="15"/>
      <c r="H1039460" s="15"/>
    </row>
    <row r="1039461" s="13" customFormat="1" spans="3:8">
      <c r="C1039461" s="15"/>
      <c r="D1039461" s="15"/>
      <c r="G1039461" s="15"/>
      <c r="H1039461" s="15"/>
    </row>
    <row r="1039462" s="13" customFormat="1" spans="3:8">
      <c r="C1039462" s="15"/>
      <c r="D1039462" s="15"/>
      <c r="G1039462" s="15"/>
      <c r="H1039462" s="15"/>
    </row>
    <row r="1039463" s="13" customFormat="1" spans="3:8">
      <c r="C1039463" s="15"/>
      <c r="D1039463" s="15"/>
      <c r="G1039463" s="15"/>
      <c r="H1039463" s="15"/>
    </row>
    <row r="1039464" s="13" customFormat="1" spans="3:8">
      <c r="C1039464" s="15"/>
      <c r="D1039464" s="15"/>
      <c r="G1039464" s="15"/>
      <c r="H1039464" s="15"/>
    </row>
    <row r="1039465" s="13" customFormat="1" spans="3:8">
      <c r="C1039465" s="15"/>
      <c r="D1039465" s="15"/>
      <c r="G1039465" s="15"/>
      <c r="H1039465" s="15"/>
    </row>
    <row r="1039466" s="13" customFormat="1" spans="3:8">
      <c r="C1039466" s="15"/>
      <c r="D1039466" s="15"/>
      <c r="G1039466" s="15"/>
      <c r="H1039466" s="15"/>
    </row>
    <row r="1039467" s="13" customFormat="1" spans="3:8">
      <c r="C1039467" s="15"/>
      <c r="D1039467" s="15"/>
      <c r="G1039467" s="15"/>
      <c r="H1039467" s="15"/>
    </row>
    <row r="1039468" s="13" customFormat="1" spans="3:8">
      <c r="C1039468" s="15"/>
      <c r="D1039468" s="15"/>
      <c r="G1039468" s="15"/>
      <c r="H1039468" s="15"/>
    </row>
    <row r="1039469" s="13" customFormat="1" spans="3:8">
      <c r="C1039469" s="15"/>
      <c r="D1039469" s="15"/>
      <c r="G1039469" s="15"/>
      <c r="H1039469" s="15"/>
    </row>
    <row r="1039470" s="13" customFormat="1" spans="3:8">
      <c r="C1039470" s="15"/>
      <c r="D1039470" s="15"/>
      <c r="G1039470" s="15"/>
      <c r="H1039470" s="15"/>
    </row>
    <row r="1039471" s="13" customFormat="1" spans="3:8">
      <c r="C1039471" s="15"/>
      <c r="D1039471" s="15"/>
      <c r="G1039471" s="15"/>
      <c r="H1039471" s="15"/>
    </row>
    <row r="1039472" s="13" customFormat="1" spans="3:8">
      <c r="C1039472" s="15"/>
      <c r="D1039472" s="15"/>
      <c r="G1039472" s="15"/>
      <c r="H1039472" s="15"/>
    </row>
    <row r="1039473" s="13" customFormat="1" spans="3:8">
      <c r="C1039473" s="15"/>
      <c r="D1039473" s="15"/>
      <c r="G1039473" s="15"/>
      <c r="H1039473" s="15"/>
    </row>
    <row r="1039474" s="13" customFormat="1" spans="3:8">
      <c r="C1039474" s="15"/>
      <c r="D1039474" s="15"/>
      <c r="G1039474" s="15"/>
      <c r="H1039474" s="15"/>
    </row>
    <row r="1039475" s="13" customFormat="1" spans="3:8">
      <c r="C1039475" s="15"/>
      <c r="D1039475" s="15"/>
      <c r="G1039475" s="15"/>
      <c r="H1039475" s="15"/>
    </row>
    <row r="1039476" s="13" customFormat="1" spans="3:8">
      <c r="C1039476" s="15"/>
      <c r="D1039476" s="15"/>
      <c r="G1039476" s="15"/>
      <c r="H1039476" s="15"/>
    </row>
    <row r="1039477" s="13" customFormat="1" spans="3:8">
      <c r="C1039477" s="15"/>
      <c r="D1039477" s="15"/>
      <c r="G1039477" s="15"/>
      <c r="H1039477" s="15"/>
    </row>
    <row r="1039478" s="13" customFormat="1" spans="3:8">
      <c r="C1039478" s="15"/>
      <c r="D1039478" s="15"/>
      <c r="G1039478" s="15"/>
      <c r="H1039478" s="15"/>
    </row>
    <row r="1039479" s="13" customFormat="1" spans="3:8">
      <c r="C1039479" s="15"/>
      <c r="D1039479" s="15"/>
      <c r="G1039479" s="15"/>
      <c r="H1039479" s="15"/>
    </row>
    <row r="1039480" s="13" customFormat="1" spans="3:8">
      <c r="C1039480" s="15"/>
      <c r="D1039480" s="15"/>
      <c r="G1039480" s="15"/>
      <c r="H1039480" s="15"/>
    </row>
    <row r="1039481" s="13" customFormat="1" spans="3:8">
      <c r="C1039481" s="15"/>
      <c r="D1039481" s="15"/>
      <c r="G1039481" s="15"/>
      <c r="H1039481" s="15"/>
    </row>
    <row r="1039482" s="13" customFormat="1" spans="3:8">
      <c r="C1039482" s="15"/>
      <c r="D1039482" s="15"/>
      <c r="G1039482" s="15"/>
      <c r="H1039482" s="15"/>
    </row>
    <row r="1039483" s="13" customFormat="1" spans="3:8">
      <c r="C1039483" s="15"/>
      <c r="D1039483" s="15"/>
      <c r="G1039483" s="15"/>
      <c r="H1039483" s="15"/>
    </row>
    <row r="1039484" s="13" customFormat="1" spans="3:8">
      <c r="C1039484" s="15"/>
      <c r="D1039484" s="15"/>
      <c r="G1039484" s="15"/>
      <c r="H1039484" s="15"/>
    </row>
    <row r="1039485" s="13" customFormat="1" spans="3:8">
      <c r="C1039485" s="15"/>
      <c r="D1039485" s="15"/>
      <c r="G1039485" s="15"/>
      <c r="H1039485" s="15"/>
    </row>
    <row r="1039486" s="13" customFormat="1" spans="3:8">
      <c r="C1039486" s="15"/>
      <c r="D1039486" s="15"/>
      <c r="G1039486" s="15"/>
      <c r="H1039486" s="15"/>
    </row>
    <row r="1039487" s="13" customFormat="1" spans="3:8">
      <c r="C1039487" s="15"/>
      <c r="D1039487" s="15"/>
      <c r="G1039487" s="15"/>
      <c r="H1039487" s="15"/>
    </row>
    <row r="1039488" s="13" customFormat="1" spans="3:8">
      <c r="C1039488" s="15"/>
      <c r="D1039488" s="15"/>
      <c r="G1039488" s="15"/>
      <c r="H1039488" s="15"/>
    </row>
    <row r="1039489" s="13" customFormat="1" spans="3:8">
      <c r="C1039489" s="15"/>
      <c r="D1039489" s="15"/>
      <c r="G1039489" s="15"/>
      <c r="H1039489" s="15"/>
    </row>
    <row r="1039490" s="13" customFormat="1" spans="3:8">
      <c r="C1039490" s="15"/>
      <c r="D1039490" s="15"/>
      <c r="G1039490" s="15"/>
      <c r="H1039490" s="15"/>
    </row>
    <row r="1039491" s="13" customFormat="1" spans="3:8">
      <c r="C1039491" s="15"/>
      <c r="D1039491" s="15"/>
      <c r="G1039491" s="15"/>
      <c r="H1039491" s="15"/>
    </row>
    <row r="1039492" s="13" customFormat="1" spans="3:8">
      <c r="C1039492" s="15"/>
      <c r="D1039492" s="15"/>
      <c r="G1039492" s="15"/>
      <c r="H1039492" s="15"/>
    </row>
    <row r="1039493" s="13" customFormat="1" spans="3:8">
      <c r="C1039493" s="15"/>
      <c r="D1039493" s="15"/>
      <c r="G1039493" s="15"/>
      <c r="H1039493" s="15"/>
    </row>
    <row r="1039494" s="13" customFormat="1" spans="3:8">
      <c r="C1039494" s="15"/>
      <c r="D1039494" s="15"/>
      <c r="G1039494" s="15"/>
      <c r="H1039494" s="15"/>
    </row>
    <row r="1039495" s="13" customFormat="1" spans="3:8">
      <c r="C1039495" s="15"/>
      <c r="D1039495" s="15"/>
      <c r="G1039495" s="15"/>
      <c r="H1039495" s="15"/>
    </row>
    <row r="1039496" s="13" customFormat="1" spans="3:8">
      <c r="C1039496" s="15"/>
      <c r="D1039496" s="15"/>
      <c r="G1039496" s="15"/>
      <c r="H1039496" s="15"/>
    </row>
    <row r="1039497" s="13" customFormat="1" spans="3:8">
      <c r="C1039497" s="15"/>
      <c r="D1039497" s="15"/>
      <c r="G1039497" s="15"/>
      <c r="H1039497" s="15"/>
    </row>
    <row r="1039498" s="13" customFormat="1" spans="3:8">
      <c r="C1039498" s="15"/>
      <c r="D1039498" s="15"/>
      <c r="G1039498" s="15"/>
      <c r="H1039498" s="15"/>
    </row>
    <row r="1039499" s="13" customFormat="1" spans="3:8">
      <c r="C1039499" s="15"/>
      <c r="D1039499" s="15"/>
      <c r="G1039499" s="15"/>
      <c r="H1039499" s="15"/>
    </row>
    <row r="1039500" s="13" customFormat="1" spans="3:8">
      <c r="C1039500" s="15"/>
      <c r="D1039500" s="15"/>
      <c r="G1039500" s="15"/>
      <c r="H1039500" s="15"/>
    </row>
    <row r="1039501" s="13" customFormat="1" spans="3:8">
      <c r="C1039501" s="15"/>
      <c r="D1039501" s="15"/>
      <c r="G1039501" s="15"/>
      <c r="H1039501" s="15"/>
    </row>
    <row r="1039502" s="13" customFormat="1" spans="3:8">
      <c r="C1039502" s="15"/>
      <c r="D1039502" s="15"/>
      <c r="G1039502" s="15"/>
      <c r="H1039502" s="15"/>
    </row>
    <row r="1039503" s="13" customFormat="1" spans="3:8">
      <c r="C1039503" s="15"/>
      <c r="D1039503" s="15"/>
      <c r="G1039503" s="15"/>
      <c r="H1039503" s="15"/>
    </row>
    <row r="1039504" s="13" customFormat="1" spans="3:8">
      <c r="C1039504" s="15"/>
      <c r="D1039504" s="15"/>
      <c r="G1039504" s="15"/>
      <c r="H1039504" s="15"/>
    </row>
    <row r="1039505" s="13" customFormat="1" spans="3:8">
      <c r="C1039505" s="15"/>
      <c r="D1039505" s="15"/>
      <c r="G1039505" s="15"/>
      <c r="H1039505" s="15"/>
    </row>
    <row r="1039506" s="13" customFormat="1" spans="3:8">
      <c r="C1039506" s="15"/>
      <c r="D1039506" s="15"/>
      <c r="G1039506" s="15"/>
      <c r="H1039506" s="15"/>
    </row>
    <row r="1039507" s="13" customFormat="1" spans="3:8">
      <c r="C1039507" s="15"/>
      <c r="D1039507" s="15"/>
      <c r="G1039507" s="15"/>
      <c r="H1039507" s="15"/>
    </row>
    <row r="1039508" s="13" customFormat="1" spans="3:8">
      <c r="C1039508" s="15"/>
      <c r="D1039508" s="15"/>
      <c r="G1039508" s="15"/>
      <c r="H1039508" s="15"/>
    </row>
    <row r="1039509" s="13" customFormat="1" spans="3:8">
      <c r="C1039509" s="15"/>
      <c r="D1039509" s="15"/>
      <c r="G1039509" s="15"/>
      <c r="H1039509" s="15"/>
    </row>
    <row r="1039510" s="13" customFormat="1" spans="3:8">
      <c r="C1039510" s="15"/>
      <c r="D1039510" s="15"/>
      <c r="G1039510" s="15"/>
      <c r="H1039510" s="15"/>
    </row>
    <row r="1039511" s="13" customFormat="1" spans="3:8">
      <c r="C1039511" s="15"/>
      <c r="D1039511" s="15"/>
      <c r="G1039511" s="15"/>
      <c r="H1039511" s="15"/>
    </row>
    <row r="1039512" s="13" customFormat="1" spans="3:8">
      <c r="C1039512" s="15"/>
      <c r="D1039512" s="15"/>
      <c r="G1039512" s="15"/>
      <c r="H1039512" s="15"/>
    </row>
    <row r="1039513" s="13" customFormat="1" spans="3:8">
      <c r="C1039513" s="15"/>
      <c r="D1039513" s="15"/>
      <c r="G1039513" s="15"/>
      <c r="H1039513" s="15"/>
    </row>
    <row r="1039514" s="13" customFormat="1" spans="3:8">
      <c r="C1039514" s="15"/>
      <c r="D1039514" s="15"/>
      <c r="G1039514" s="15"/>
      <c r="H1039514" s="15"/>
    </row>
    <row r="1039515" s="13" customFormat="1" spans="3:8">
      <c r="C1039515" s="15"/>
      <c r="D1039515" s="15"/>
      <c r="G1039515" s="15"/>
      <c r="H1039515" s="15"/>
    </row>
    <row r="1039516" s="13" customFormat="1" spans="3:8">
      <c r="C1039516" s="15"/>
      <c r="D1039516" s="15"/>
      <c r="G1039516" s="15"/>
      <c r="H1039516" s="15"/>
    </row>
    <row r="1039517" s="13" customFormat="1" spans="3:8">
      <c r="C1039517" s="15"/>
      <c r="D1039517" s="15"/>
      <c r="G1039517" s="15"/>
      <c r="H1039517" s="15"/>
    </row>
    <row r="1039518" s="13" customFormat="1" spans="3:8">
      <c r="C1039518" s="15"/>
      <c r="D1039518" s="15"/>
      <c r="G1039518" s="15"/>
      <c r="H1039518" s="15"/>
    </row>
    <row r="1039519" s="13" customFormat="1" spans="3:8">
      <c r="C1039519" s="15"/>
      <c r="D1039519" s="15"/>
      <c r="G1039519" s="15"/>
      <c r="H1039519" s="15"/>
    </row>
    <row r="1039520" s="13" customFormat="1" spans="3:8">
      <c r="C1039520" s="15"/>
      <c r="D1039520" s="15"/>
      <c r="G1039520" s="15"/>
      <c r="H1039520" s="15"/>
    </row>
    <row r="1039521" s="13" customFormat="1" spans="3:8">
      <c r="C1039521" s="15"/>
      <c r="D1039521" s="15"/>
      <c r="G1039521" s="15"/>
      <c r="H1039521" s="15"/>
    </row>
    <row r="1039522" s="13" customFormat="1" spans="3:8">
      <c r="C1039522" s="15"/>
      <c r="D1039522" s="15"/>
      <c r="G1039522" s="15"/>
      <c r="H1039522" s="15"/>
    </row>
    <row r="1039523" s="13" customFormat="1" spans="3:8">
      <c r="C1039523" s="15"/>
      <c r="D1039523" s="15"/>
      <c r="G1039523" s="15"/>
      <c r="H1039523" s="15"/>
    </row>
    <row r="1039524" s="13" customFormat="1" spans="3:8">
      <c r="C1039524" s="15"/>
      <c r="D1039524" s="15"/>
      <c r="G1039524" s="15"/>
      <c r="H1039524" s="15"/>
    </row>
    <row r="1039525" s="13" customFormat="1" spans="3:8">
      <c r="C1039525" s="15"/>
      <c r="D1039525" s="15"/>
      <c r="G1039525" s="15"/>
      <c r="H1039525" s="15"/>
    </row>
    <row r="1039526" s="13" customFormat="1" spans="3:8">
      <c r="C1039526" s="15"/>
      <c r="D1039526" s="15"/>
      <c r="G1039526" s="15"/>
      <c r="H1039526" s="15"/>
    </row>
    <row r="1039527" s="13" customFormat="1" spans="3:8">
      <c r="C1039527" s="15"/>
      <c r="D1039527" s="15"/>
      <c r="G1039527" s="15"/>
      <c r="H1039527" s="15"/>
    </row>
    <row r="1039528" s="13" customFormat="1" spans="3:8">
      <c r="C1039528" s="15"/>
      <c r="D1039528" s="15"/>
      <c r="G1039528" s="15"/>
      <c r="H1039528" s="15"/>
    </row>
    <row r="1039529" s="13" customFormat="1" spans="3:8">
      <c r="C1039529" s="15"/>
      <c r="D1039529" s="15"/>
      <c r="G1039529" s="15"/>
      <c r="H1039529" s="15"/>
    </row>
    <row r="1039530" s="13" customFormat="1" spans="3:8">
      <c r="C1039530" s="15"/>
      <c r="D1039530" s="15"/>
      <c r="G1039530" s="15"/>
      <c r="H1039530" s="15"/>
    </row>
    <row r="1039531" s="13" customFormat="1" spans="3:8">
      <c r="C1039531" s="15"/>
      <c r="D1039531" s="15"/>
      <c r="G1039531" s="15"/>
      <c r="H1039531" s="15"/>
    </row>
    <row r="1039532" s="13" customFormat="1" spans="3:8">
      <c r="C1039532" s="15"/>
      <c r="D1039532" s="15"/>
      <c r="G1039532" s="15"/>
      <c r="H1039532" s="15"/>
    </row>
    <row r="1039533" s="13" customFormat="1" spans="3:8">
      <c r="C1039533" s="15"/>
      <c r="D1039533" s="15"/>
      <c r="G1039533" s="15"/>
      <c r="H1039533" s="15"/>
    </row>
    <row r="1039534" s="13" customFormat="1" spans="3:8">
      <c r="C1039534" s="15"/>
      <c r="D1039534" s="15"/>
      <c r="G1039534" s="15"/>
      <c r="H1039534" s="15"/>
    </row>
    <row r="1039535" s="13" customFormat="1" spans="3:8">
      <c r="C1039535" s="15"/>
      <c r="D1039535" s="15"/>
      <c r="G1039535" s="15"/>
      <c r="H1039535" s="15"/>
    </row>
    <row r="1039536" s="13" customFormat="1" spans="3:8">
      <c r="C1039536" s="15"/>
      <c r="D1039536" s="15"/>
      <c r="G1039536" s="15"/>
      <c r="H1039536" s="15"/>
    </row>
    <row r="1039537" s="13" customFormat="1" spans="3:8">
      <c r="C1039537" s="15"/>
      <c r="D1039537" s="15"/>
      <c r="G1039537" s="15"/>
      <c r="H1039537" s="15"/>
    </row>
    <row r="1039538" s="13" customFormat="1" spans="3:8">
      <c r="C1039538" s="15"/>
      <c r="D1039538" s="15"/>
      <c r="G1039538" s="15"/>
      <c r="H1039538" s="15"/>
    </row>
    <row r="1039539" s="13" customFormat="1" spans="3:8">
      <c r="C1039539" s="15"/>
      <c r="D1039539" s="15"/>
      <c r="G1039539" s="15"/>
      <c r="H1039539" s="15"/>
    </row>
    <row r="1039540" s="13" customFormat="1" spans="3:8">
      <c r="C1039540" s="15"/>
      <c r="D1039540" s="15"/>
      <c r="G1039540" s="15"/>
      <c r="H1039540" s="15"/>
    </row>
    <row r="1039541" s="13" customFormat="1" spans="3:8">
      <c r="C1039541" s="15"/>
      <c r="D1039541" s="15"/>
      <c r="G1039541" s="15"/>
      <c r="H1039541" s="15"/>
    </row>
    <row r="1039542" s="13" customFormat="1" spans="3:8">
      <c r="C1039542" s="15"/>
      <c r="D1039542" s="15"/>
      <c r="G1039542" s="15"/>
      <c r="H1039542" s="15"/>
    </row>
    <row r="1039543" s="13" customFormat="1" spans="3:8">
      <c r="C1039543" s="15"/>
      <c r="D1039543" s="15"/>
      <c r="G1039543" s="15"/>
      <c r="H1039543" s="15"/>
    </row>
    <row r="1039544" s="13" customFormat="1" spans="3:8">
      <c r="C1039544" s="15"/>
      <c r="D1039544" s="15"/>
      <c r="G1039544" s="15"/>
      <c r="H1039544" s="15"/>
    </row>
    <row r="1039545" s="13" customFormat="1" spans="3:8">
      <c r="C1039545" s="15"/>
      <c r="D1039545" s="15"/>
      <c r="G1039545" s="15"/>
      <c r="H1039545" s="15"/>
    </row>
    <row r="1039546" s="13" customFormat="1" spans="3:8">
      <c r="C1039546" s="15"/>
      <c r="D1039546" s="15"/>
      <c r="G1039546" s="15"/>
      <c r="H1039546" s="15"/>
    </row>
    <row r="1039547" s="13" customFormat="1" spans="3:8">
      <c r="C1039547" s="15"/>
      <c r="D1039547" s="15"/>
      <c r="G1039547" s="15"/>
      <c r="H1039547" s="15"/>
    </row>
    <row r="1039548" s="13" customFormat="1" spans="3:8">
      <c r="C1039548" s="15"/>
      <c r="D1039548" s="15"/>
      <c r="G1039548" s="15"/>
      <c r="H1039548" s="15"/>
    </row>
    <row r="1039549" s="13" customFormat="1" spans="3:8">
      <c r="C1039549" s="15"/>
      <c r="D1039549" s="15"/>
      <c r="G1039549" s="15"/>
      <c r="H1039549" s="15"/>
    </row>
    <row r="1039550" s="13" customFormat="1" spans="3:8">
      <c r="C1039550" s="15"/>
      <c r="D1039550" s="15"/>
      <c r="G1039550" s="15"/>
      <c r="H1039550" s="15"/>
    </row>
    <row r="1039551" s="13" customFormat="1" spans="3:8">
      <c r="C1039551" s="15"/>
      <c r="D1039551" s="15"/>
      <c r="G1039551" s="15"/>
      <c r="H1039551" s="15"/>
    </row>
    <row r="1039552" s="13" customFormat="1" spans="3:8">
      <c r="C1039552" s="15"/>
      <c r="D1039552" s="15"/>
      <c r="G1039552" s="15"/>
      <c r="H1039552" s="15"/>
    </row>
    <row r="1039553" s="13" customFormat="1" spans="3:8">
      <c r="C1039553" s="15"/>
      <c r="D1039553" s="15"/>
      <c r="G1039553" s="15"/>
      <c r="H1039553" s="15"/>
    </row>
    <row r="1039554" s="13" customFormat="1" spans="3:8">
      <c r="C1039554" s="15"/>
      <c r="D1039554" s="15"/>
      <c r="G1039554" s="15"/>
      <c r="H1039554" s="15"/>
    </row>
    <row r="1039555" s="13" customFormat="1" spans="3:8">
      <c r="C1039555" s="15"/>
      <c r="D1039555" s="15"/>
      <c r="G1039555" s="15"/>
      <c r="H1039555" s="15"/>
    </row>
    <row r="1039556" s="13" customFormat="1" spans="3:8">
      <c r="C1039556" s="15"/>
      <c r="D1039556" s="15"/>
      <c r="G1039556" s="15"/>
      <c r="H1039556" s="15"/>
    </row>
    <row r="1039557" s="13" customFormat="1" spans="3:8">
      <c r="C1039557" s="15"/>
      <c r="D1039557" s="15"/>
      <c r="G1039557" s="15"/>
      <c r="H1039557" s="15"/>
    </row>
    <row r="1039558" s="13" customFormat="1" spans="3:8">
      <c r="C1039558" s="15"/>
      <c r="D1039558" s="15"/>
      <c r="G1039558" s="15"/>
      <c r="H1039558" s="15"/>
    </row>
    <row r="1039559" s="13" customFormat="1" spans="3:8">
      <c r="C1039559" s="15"/>
      <c r="D1039559" s="15"/>
      <c r="G1039559" s="15"/>
      <c r="H1039559" s="15"/>
    </row>
    <row r="1039560" s="13" customFormat="1" spans="3:8">
      <c r="C1039560" s="15"/>
      <c r="D1039560" s="15"/>
      <c r="G1039560" s="15"/>
      <c r="H1039560" s="15"/>
    </row>
    <row r="1039561" s="13" customFormat="1" spans="3:8">
      <c r="C1039561" s="15"/>
      <c r="D1039561" s="15"/>
      <c r="G1039561" s="15"/>
      <c r="H1039561" s="15"/>
    </row>
    <row r="1039562" s="13" customFormat="1" spans="3:8">
      <c r="C1039562" s="15"/>
      <c r="D1039562" s="15"/>
      <c r="G1039562" s="15"/>
      <c r="H1039562" s="15"/>
    </row>
    <row r="1039563" s="13" customFormat="1" spans="3:8">
      <c r="C1039563" s="15"/>
      <c r="D1039563" s="15"/>
      <c r="G1039563" s="15"/>
      <c r="H1039563" s="15"/>
    </row>
    <row r="1039564" s="13" customFormat="1" spans="3:8">
      <c r="C1039564" s="15"/>
      <c r="D1039564" s="15"/>
      <c r="G1039564" s="15"/>
      <c r="H1039564" s="15"/>
    </row>
    <row r="1039565" s="13" customFormat="1" spans="3:8">
      <c r="C1039565" s="15"/>
      <c r="D1039565" s="15"/>
      <c r="G1039565" s="15"/>
      <c r="H1039565" s="15"/>
    </row>
    <row r="1039566" s="13" customFormat="1" spans="3:8">
      <c r="C1039566" s="15"/>
      <c r="D1039566" s="15"/>
      <c r="G1039566" s="15"/>
      <c r="H1039566" s="15"/>
    </row>
    <row r="1039567" s="13" customFormat="1" spans="3:8">
      <c r="C1039567" s="15"/>
      <c r="D1039567" s="15"/>
      <c r="G1039567" s="15"/>
      <c r="H1039567" s="15"/>
    </row>
    <row r="1039568" s="13" customFormat="1" spans="3:8">
      <c r="C1039568" s="15"/>
      <c r="D1039568" s="15"/>
      <c r="G1039568" s="15"/>
      <c r="H1039568" s="15"/>
    </row>
    <row r="1039569" s="13" customFormat="1" spans="3:8">
      <c r="C1039569" s="15"/>
      <c r="D1039569" s="15"/>
      <c r="G1039569" s="15"/>
      <c r="H1039569" s="15"/>
    </row>
    <row r="1039570" s="13" customFormat="1" spans="3:8">
      <c r="C1039570" s="15"/>
      <c r="D1039570" s="15"/>
      <c r="G1039570" s="15"/>
      <c r="H1039570" s="15"/>
    </row>
    <row r="1039571" s="13" customFormat="1" spans="3:8">
      <c r="C1039571" s="15"/>
      <c r="D1039571" s="15"/>
      <c r="G1039571" s="15"/>
      <c r="H1039571" s="15"/>
    </row>
    <row r="1039572" s="13" customFormat="1" spans="3:8">
      <c r="C1039572" s="15"/>
      <c r="D1039572" s="15"/>
      <c r="G1039572" s="15"/>
      <c r="H1039572" s="15"/>
    </row>
    <row r="1039573" s="13" customFormat="1" spans="3:8">
      <c r="C1039573" s="15"/>
      <c r="D1039573" s="15"/>
      <c r="G1039573" s="15"/>
      <c r="H1039573" s="15"/>
    </row>
    <row r="1039574" s="13" customFormat="1" spans="3:8">
      <c r="C1039574" s="15"/>
      <c r="D1039574" s="15"/>
      <c r="G1039574" s="15"/>
      <c r="H1039574" s="15"/>
    </row>
    <row r="1039575" s="13" customFormat="1" spans="3:8">
      <c r="C1039575" s="15"/>
      <c r="D1039575" s="15"/>
      <c r="G1039575" s="15"/>
      <c r="H1039575" s="15"/>
    </row>
    <row r="1039576" s="13" customFormat="1" spans="3:8">
      <c r="C1039576" s="15"/>
      <c r="D1039576" s="15"/>
      <c r="G1039576" s="15"/>
      <c r="H1039576" s="15"/>
    </row>
    <row r="1039577" s="13" customFormat="1" spans="3:8">
      <c r="C1039577" s="15"/>
      <c r="D1039577" s="15"/>
      <c r="G1039577" s="15"/>
      <c r="H1039577" s="15"/>
    </row>
    <row r="1039578" s="13" customFormat="1" spans="3:8">
      <c r="C1039578" s="15"/>
      <c r="D1039578" s="15"/>
      <c r="G1039578" s="15"/>
      <c r="H1039578" s="15"/>
    </row>
    <row r="1039579" s="13" customFormat="1" spans="3:8">
      <c r="C1039579" s="15"/>
      <c r="D1039579" s="15"/>
      <c r="G1039579" s="15"/>
      <c r="H1039579" s="15"/>
    </row>
    <row r="1039580" s="13" customFormat="1" spans="3:8">
      <c r="C1039580" s="15"/>
      <c r="D1039580" s="15"/>
      <c r="G1039580" s="15"/>
      <c r="H1039580" s="15"/>
    </row>
    <row r="1039581" s="13" customFormat="1" spans="3:8">
      <c r="C1039581" s="15"/>
      <c r="D1039581" s="15"/>
      <c r="G1039581" s="15"/>
      <c r="H1039581" s="15"/>
    </row>
    <row r="1039582" s="13" customFormat="1" spans="3:8">
      <c r="C1039582" s="15"/>
      <c r="D1039582" s="15"/>
      <c r="G1039582" s="15"/>
      <c r="H1039582" s="15"/>
    </row>
    <row r="1039583" s="13" customFormat="1" spans="3:8">
      <c r="C1039583" s="15"/>
      <c r="D1039583" s="15"/>
      <c r="G1039583" s="15"/>
      <c r="H1039583" s="15"/>
    </row>
    <row r="1039584" s="13" customFormat="1" spans="3:8">
      <c r="C1039584" s="15"/>
      <c r="D1039584" s="15"/>
      <c r="G1039584" s="15"/>
      <c r="H1039584" s="15"/>
    </row>
    <row r="1039585" s="13" customFormat="1" spans="3:8">
      <c r="C1039585" s="15"/>
      <c r="D1039585" s="15"/>
      <c r="G1039585" s="15"/>
      <c r="H1039585" s="15"/>
    </row>
    <row r="1039586" s="13" customFormat="1" spans="3:8">
      <c r="C1039586" s="15"/>
      <c r="D1039586" s="15"/>
      <c r="G1039586" s="15"/>
      <c r="H1039586" s="15"/>
    </row>
    <row r="1039587" s="13" customFormat="1" spans="3:8">
      <c r="C1039587" s="15"/>
      <c r="D1039587" s="15"/>
      <c r="G1039587" s="15"/>
      <c r="H1039587" s="15"/>
    </row>
    <row r="1039588" s="13" customFormat="1" spans="3:8">
      <c r="C1039588" s="15"/>
      <c r="D1039588" s="15"/>
      <c r="G1039588" s="15"/>
      <c r="H1039588" s="15"/>
    </row>
    <row r="1039589" s="13" customFormat="1" spans="3:8">
      <c r="C1039589" s="15"/>
      <c r="D1039589" s="15"/>
      <c r="G1039589" s="15"/>
      <c r="H1039589" s="15"/>
    </row>
    <row r="1039590" s="13" customFormat="1" spans="3:8">
      <c r="C1039590" s="15"/>
      <c r="D1039590" s="15"/>
      <c r="G1039590" s="15"/>
      <c r="H1039590" s="15"/>
    </row>
    <row r="1039591" s="13" customFormat="1" spans="3:8">
      <c r="C1039591" s="15"/>
      <c r="D1039591" s="15"/>
      <c r="G1039591" s="15"/>
      <c r="H1039591" s="15"/>
    </row>
    <row r="1039592" s="13" customFormat="1" spans="3:8">
      <c r="C1039592" s="15"/>
      <c r="D1039592" s="15"/>
      <c r="G1039592" s="15"/>
      <c r="H1039592" s="15"/>
    </row>
    <row r="1039593" s="13" customFormat="1" spans="3:8">
      <c r="C1039593" s="15"/>
      <c r="D1039593" s="15"/>
      <c r="G1039593" s="15"/>
      <c r="H1039593" s="15"/>
    </row>
    <row r="1039594" s="13" customFormat="1" spans="3:8">
      <c r="C1039594" s="15"/>
      <c r="D1039594" s="15"/>
      <c r="G1039594" s="15"/>
      <c r="H1039594" s="15"/>
    </row>
    <row r="1039595" s="13" customFormat="1" spans="3:8">
      <c r="C1039595" s="15"/>
      <c r="D1039595" s="15"/>
      <c r="G1039595" s="15"/>
      <c r="H1039595" s="15"/>
    </row>
    <row r="1039596" s="13" customFormat="1" spans="3:8">
      <c r="C1039596" s="15"/>
      <c r="D1039596" s="15"/>
      <c r="G1039596" s="15"/>
      <c r="H1039596" s="15"/>
    </row>
    <row r="1039597" s="13" customFormat="1" spans="3:8">
      <c r="C1039597" s="15"/>
      <c r="D1039597" s="15"/>
      <c r="G1039597" s="15"/>
      <c r="H1039597" s="15"/>
    </row>
    <row r="1039598" s="13" customFormat="1" spans="3:8">
      <c r="C1039598" s="15"/>
      <c r="D1039598" s="15"/>
      <c r="G1039598" s="15"/>
      <c r="H1039598" s="15"/>
    </row>
    <row r="1039599" s="13" customFormat="1" spans="3:8">
      <c r="C1039599" s="15"/>
      <c r="D1039599" s="15"/>
      <c r="G1039599" s="15"/>
      <c r="H1039599" s="15"/>
    </row>
    <row r="1039600" s="13" customFormat="1" spans="3:8">
      <c r="C1039600" s="15"/>
      <c r="D1039600" s="15"/>
      <c r="G1039600" s="15"/>
      <c r="H1039600" s="15"/>
    </row>
    <row r="1039601" s="13" customFormat="1" spans="3:8">
      <c r="C1039601" s="15"/>
      <c r="D1039601" s="15"/>
      <c r="G1039601" s="15"/>
      <c r="H1039601" s="15"/>
    </row>
    <row r="1039602" s="13" customFormat="1" spans="3:8">
      <c r="C1039602" s="15"/>
      <c r="D1039602" s="15"/>
      <c r="G1039602" s="15"/>
      <c r="H1039602" s="15"/>
    </row>
    <row r="1039603" s="13" customFormat="1" spans="3:8">
      <c r="C1039603" s="15"/>
      <c r="D1039603" s="15"/>
      <c r="G1039603" s="15"/>
      <c r="H1039603" s="15"/>
    </row>
    <row r="1039604" s="13" customFormat="1" spans="3:8">
      <c r="C1039604" s="15"/>
      <c r="D1039604" s="15"/>
      <c r="G1039604" s="15"/>
      <c r="H1039604" s="15"/>
    </row>
    <row r="1039605" s="13" customFormat="1" spans="3:8">
      <c r="C1039605" s="15"/>
      <c r="D1039605" s="15"/>
      <c r="G1039605" s="15"/>
      <c r="H1039605" s="15"/>
    </row>
    <row r="1039606" s="13" customFormat="1" spans="3:8">
      <c r="C1039606" s="15"/>
      <c r="D1039606" s="15"/>
      <c r="G1039606" s="15"/>
      <c r="H1039606" s="15"/>
    </row>
    <row r="1039607" s="13" customFormat="1" spans="3:8">
      <c r="C1039607" s="15"/>
      <c r="D1039607" s="15"/>
      <c r="G1039607" s="15"/>
      <c r="H1039607" s="15"/>
    </row>
    <row r="1039608" s="13" customFormat="1" spans="3:8">
      <c r="C1039608" s="15"/>
      <c r="D1039608" s="15"/>
      <c r="G1039608" s="15"/>
      <c r="H1039608" s="15"/>
    </row>
    <row r="1039609" s="13" customFormat="1" spans="3:8">
      <c r="C1039609" s="15"/>
      <c r="D1039609" s="15"/>
      <c r="G1039609" s="15"/>
      <c r="H1039609" s="15"/>
    </row>
    <row r="1039610" s="13" customFormat="1" spans="3:8">
      <c r="C1039610" s="15"/>
      <c r="D1039610" s="15"/>
      <c r="G1039610" s="15"/>
      <c r="H1039610" s="15"/>
    </row>
    <row r="1039611" s="13" customFormat="1" spans="3:8">
      <c r="C1039611" s="15"/>
      <c r="D1039611" s="15"/>
      <c r="G1039611" s="15"/>
      <c r="H1039611" s="15"/>
    </row>
    <row r="1039612" s="13" customFormat="1" spans="3:8">
      <c r="C1039612" s="15"/>
      <c r="D1039612" s="15"/>
      <c r="G1039612" s="15"/>
      <c r="H1039612" s="15"/>
    </row>
    <row r="1039613" s="13" customFormat="1" spans="3:8">
      <c r="C1039613" s="15"/>
      <c r="D1039613" s="15"/>
      <c r="G1039613" s="15"/>
      <c r="H1039613" s="15"/>
    </row>
    <row r="1039614" s="13" customFormat="1" spans="3:8">
      <c r="C1039614" s="15"/>
      <c r="D1039614" s="15"/>
      <c r="G1039614" s="15"/>
      <c r="H1039614" s="15"/>
    </row>
    <row r="1039615" s="13" customFormat="1" spans="3:8">
      <c r="C1039615" s="15"/>
      <c r="D1039615" s="15"/>
      <c r="G1039615" s="15"/>
      <c r="H1039615" s="15"/>
    </row>
    <row r="1039616" s="13" customFormat="1" spans="3:8">
      <c r="C1039616" s="15"/>
      <c r="D1039616" s="15"/>
      <c r="G1039616" s="15"/>
      <c r="H1039616" s="15"/>
    </row>
    <row r="1039617" s="13" customFormat="1" spans="3:8">
      <c r="C1039617" s="15"/>
      <c r="D1039617" s="15"/>
      <c r="G1039617" s="15"/>
      <c r="H1039617" s="15"/>
    </row>
    <row r="1039618" s="13" customFormat="1" spans="3:8">
      <c r="C1039618" s="15"/>
      <c r="D1039618" s="15"/>
      <c r="G1039618" s="15"/>
      <c r="H1039618" s="15"/>
    </row>
    <row r="1039619" s="13" customFormat="1" spans="3:8">
      <c r="C1039619" s="15"/>
      <c r="D1039619" s="15"/>
      <c r="G1039619" s="15"/>
      <c r="H1039619" s="15"/>
    </row>
    <row r="1039620" s="13" customFormat="1" spans="3:8">
      <c r="C1039620" s="15"/>
      <c r="D1039620" s="15"/>
      <c r="G1039620" s="15"/>
      <c r="H1039620" s="15"/>
    </row>
    <row r="1039621" s="13" customFormat="1" spans="3:8">
      <c r="C1039621" s="15"/>
      <c r="D1039621" s="15"/>
      <c r="G1039621" s="15"/>
      <c r="H1039621" s="15"/>
    </row>
    <row r="1039622" s="13" customFormat="1" spans="3:8">
      <c r="C1039622" s="15"/>
      <c r="D1039622" s="15"/>
      <c r="G1039622" s="15"/>
      <c r="H1039622" s="15"/>
    </row>
    <row r="1039623" s="13" customFormat="1" spans="3:8">
      <c r="C1039623" s="15"/>
      <c r="D1039623" s="15"/>
      <c r="G1039623" s="15"/>
      <c r="H1039623" s="15"/>
    </row>
    <row r="1039624" s="13" customFormat="1" spans="3:8">
      <c r="C1039624" s="15"/>
      <c r="D1039624" s="15"/>
      <c r="G1039624" s="15"/>
      <c r="H1039624" s="15"/>
    </row>
    <row r="1039625" s="13" customFormat="1" spans="3:8">
      <c r="C1039625" s="15"/>
      <c r="D1039625" s="15"/>
      <c r="G1039625" s="15"/>
      <c r="H1039625" s="15"/>
    </row>
    <row r="1039626" s="13" customFormat="1" spans="3:8">
      <c r="C1039626" s="15"/>
      <c r="D1039626" s="15"/>
      <c r="G1039626" s="15"/>
      <c r="H1039626" s="15"/>
    </row>
    <row r="1039627" s="13" customFormat="1" spans="3:8">
      <c r="C1039627" s="15"/>
      <c r="D1039627" s="15"/>
      <c r="G1039627" s="15"/>
      <c r="H1039627" s="15"/>
    </row>
    <row r="1039628" s="13" customFormat="1" spans="3:8">
      <c r="C1039628" s="15"/>
      <c r="D1039628" s="15"/>
      <c r="G1039628" s="15"/>
      <c r="H1039628" s="15"/>
    </row>
    <row r="1039629" s="13" customFormat="1" spans="3:8">
      <c r="C1039629" s="15"/>
      <c r="D1039629" s="15"/>
      <c r="G1039629" s="15"/>
      <c r="H1039629" s="15"/>
    </row>
    <row r="1039630" s="13" customFormat="1" spans="3:8">
      <c r="C1039630" s="15"/>
      <c r="D1039630" s="15"/>
      <c r="G1039630" s="15"/>
      <c r="H1039630" s="15"/>
    </row>
    <row r="1039631" s="13" customFormat="1" spans="3:8">
      <c r="C1039631" s="15"/>
      <c r="D1039631" s="15"/>
      <c r="G1039631" s="15"/>
      <c r="H1039631" s="15"/>
    </row>
    <row r="1039632" s="13" customFormat="1" spans="3:8">
      <c r="C1039632" s="15"/>
      <c r="D1039632" s="15"/>
      <c r="G1039632" s="15"/>
      <c r="H1039632" s="15"/>
    </row>
    <row r="1039633" s="13" customFormat="1" spans="3:8">
      <c r="C1039633" s="15"/>
      <c r="D1039633" s="15"/>
      <c r="G1039633" s="15"/>
      <c r="H1039633" s="15"/>
    </row>
    <row r="1039634" s="13" customFormat="1" spans="3:8">
      <c r="C1039634" s="15"/>
      <c r="D1039634" s="15"/>
      <c r="G1039634" s="15"/>
      <c r="H1039634" s="15"/>
    </row>
    <row r="1039635" s="13" customFormat="1" spans="3:8">
      <c r="C1039635" s="15"/>
      <c r="D1039635" s="15"/>
      <c r="G1039635" s="15"/>
      <c r="H1039635" s="15"/>
    </row>
    <row r="1039636" s="13" customFormat="1" spans="3:8">
      <c r="C1039636" s="15"/>
      <c r="D1039636" s="15"/>
      <c r="G1039636" s="15"/>
      <c r="H1039636" s="15"/>
    </row>
    <row r="1039637" s="13" customFormat="1" spans="3:8">
      <c r="C1039637" s="15"/>
      <c r="D1039637" s="15"/>
      <c r="G1039637" s="15"/>
      <c r="H1039637" s="15"/>
    </row>
    <row r="1039638" s="13" customFormat="1" spans="3:8">
      <c r="C1039638" s="15"/>
      <c r="D1039638" s="15"/>
      <c r="G1039638" s="15"/>
      <c r="H1039638" s="15"/>
    </row>
    <row r="1039639" s="13" customFormat="1" spans="3:8">
      <c r="C1039639" s="15"/>
      <c r="D1039639" s="15"/>
      <c r="G1039639" s="15"/>
      <c r="H1039639" s="15"/>
    </row>
    <row r="1039640" s="13" customFormat="1" spans="3:8">
      <c r="C1039640" s="15"/>
      <c r="D1039640" s="15"/>
      <c r="G1039640" s="15"/>
      <c r="H1039640" s="15"/>
    </row>
    <row r="1039641" s="13" customFormat="1" spans="3:8">
      <c r="C1039641" s="15"/>
      <c r="D1039641" s="15"/>
      <c r="G1039641" s="15"/>
      <c r="H1039641" s="15"/>
    </row>
    <row r="1039642" s="13" customFormat="1" spans="3:8">
      <c r="C1039642" s="15"/>
      <c r="D1039642" s="15"/>
      <c r="G1039642" s="15"/>
      <c r="H1039642" s="15"/>
    </row>
    <row r="1039643" s="13" customFormat="1" spans="3:8">
      <c r="C1039643" s="15"/>
      <c r="D1039643" s="15"/>
      <c r="G1039643" s="15"/>
      <c r="H1039643" s="15"/>
    </row>
    <row r="1039644" s="13" customFormat="1" spans="3:8">
      <c r="C1039644" s="15"/>
      <c r="D1039644" s="15"/>
      <c r="G1039644" s="15"/>
      <c r="H1039644" s="15"/>
    </row>
    <row r="1039645" s="13" customFormat="1" spans="3:8">
      <c r="C1039645" s="15"/>
      <c r="D1039645" s="15"/>
      <c r="G1039645" s="15"/>
      <c r="H1039645" s="15"/>
    </row>
    <row r="1039646" s="13" customFormat="1" spans="3:8">
      <c r="C1039646" s="15"/>
      <c r="D1039646" s="15"/>
      <c r="G1039646" s="15"/>
      <c r="H1039646" s="15"/>
    </row>
    <row r="1039647" s="13" customFormat="1" spans="3:8">
      <c r="C1039647" s="15"/>
      <c r="D1039647" s="15"/>
      <c r="G1039647" s="15"/>
      <c r="H1039647" s="15"/>
    </row>
    <row r="1039648" s="13" customFormat="1" spans="3:8">
      <c r="C1039648" s="15"/>
      <c r="D1039648" s="15"/>
      <c r="G1039648" s="15"/>
      <c r="H1039648" s="15"/>
    </row>
    <row r="1039649" s="13" customFormat="1" spans="3:8">
      <c r="C1039649" s="15"/>
      <c r="D1039649" s="15"/>
      <c r="G1039649" s="15"/>
      <c r="H1039649" s="15"/>
    </row>
    <row r="1039650" s="13" customFormat="1" spans="3:8">
      <c r="C1039650" s="15"/>
      <c r="D1039650" s="15"/>
      <c r="G1039650" s="15"/>
      <c r="H1039650" s="15"/>
    </row>
    <row r="1039651" s="13" customFormat="1" spans="3:8">
      <c r="C1039651" s="15"/>
      <c r="D1039651" s="15"/>
      <c r="G1039651" s="15"/>
      <c r="H1039651" s="15"/>
    </row>
    <row r="1039652" s="13" customFormat="1" spans="3:8">
      <c r="C1039652" s="15"/>
      <c r="D1039652" s="15"/>
      <c r="G1039652" s="15"/>
      <c r="H1039652" s="15"/>
    </row>
    <row r="1039653" s="13" customFormat="1" spans="3:8">
      <c r="C1039653" s="15"/>
      <c r="D1039653" s="15"/>
      <c r="G1039653" s="15"/>
      <c r="H1039653" s="15"/>
    </row>
    <row r="1039654" s="13" customFormat="1" spans="3:8">
      <c r="C1039654" s="15"/>
      <c r="D1039654" s="15"/>
      <c r="G1039654" s="15"/>
      <c r="H1039654" s="15"/>
    </row>
    <row r="1039655" s="13" customFormat="1" spans="3:8">
      <c r="C1039655" s="15"/>
      <c r="D1039655" s="15"/>
      <c r="G1039655" s="15"/>
      <c r="H1039655" s="15"/>
    </row>
    <row r="1039656" s="13" customFormat="1" spans="3:8">
      <c r="C1039656" s="15"/>
      <c r="D1039656" s="15"/>
      <c r="G1039656" s="15"/>
      <c r="H1039656" s="15"/>
    </row>
    <row r="1039657" s="13" customFormat="1" spans="3:8">
      <c r="C1039657" s="15"/>
      <c r="D1039657" s="15"/>
      <c r="G1039657" s="15"/>
      <c r="H1039657" s="15"/>
    </row>
    <row r="1039658" s="13" customFormat="1" spans="3:8">
      <c r="C1039658" s="15"/>
      <c r="D1039658" s="15"/>
      <c r="G1039658" s="15"/>
      <c r="H1039658" s="15"/>
    </row>
    <row r="1039659" s="13" customFormat="1" spans="3:8">
      <c r="C1039659" s="15"/>
      <c r="D1039659" s="15"/>
      <c r="G1039659" s="15"/>
      <c r="H1039659" s="15"/>
    </row>
    <row r="1039660" s="13" customFormat="1" spans="3:8">
      <c r="C1039660" s="15"/>
      <c r="D1039660" s="15"/>
      <c r="G1039660" s="15"/>
      <c r="H1039660" s="15"/>
    </row>
    <row r="1039661" s="13" customFormat="1" spans="3:8">
      <c r="C1039661" s="15"/>
      <c r="D1039661" s="15"/>
      <c r="G1039661" s="15"/>
      <c r="H1039661" s="15"/>
    </row>
    <row r="1039662" s="13" customFormat="1" spans="3:8">
      <c r="C1039662" s="15"/>
      <c r="D1039662" s="15"/>
      <c r="G1039662" s="15"/>
      <c r="H1039662" s="15"/>
    </row>
    <row r="1039663" s="13" customFormat="1" spans="3:8">
      <c r="C1039663" s="15"/>
      <c r="D1039663" s="15"/>
      <c r="G1039663" s="15"/>
      <c r="H1039663" s="15"/>
    </row>
    <row r="1039664" s="13" customFormat="1" spans="3:8">
      <c r="C1039664" s="15"/>
      <c r="D1039664" s="15"/>
      <c r="G1039664" s="15"/>
      <c r="H1039664" s="15"/>
    </row>
    <row r="1039665" s="13" customFormat="1" spans="3:8">
      <c r="C1039665" s="15"/>
      <c r="D1039665" s="15"/>
      <c r="G1039665" s="15"/>
      <c r="H1039665" s="15"/>
    </row>
    <row r="1039666" s="13" customFormat="1" spans="3:8">
      <c r="C1039666" s="15"/>
      <c r="D1039666" s="15"/>
      <c r="G1039666" s="15"/>
      <c r="H1039666" s="15"/>
    </row>
    <row r="1039667" s="13" customFormat="1" spans="3:8">
      <c r="C1039667" s="15"/>
      <c r="D1039667" s="15"/>
      <c r="G1039667" s="15"/>
      <c r="H1039667" s="15"/>
    </row>
    <row r="1039668" s="13" customFormat="1" spans="3:8">
      <c r="C1039668" s="15"/>
      <c r="D1039668" s="15"/>
      <c r="G1039668" s="15"/>
      <c r="H1039668" s="15"/>
    </row>
    <row r="1039669" s="13" customFormat="1" spans="3:8">
      <c r="C1039669" s="15"/>
      <c r="D1039669" s="15"/>
      <c r="G1039669" s="15"/>
      <c r="H1039669" s="15"/>
    </row>
    <row r="1039670" s="13" customFormat="1" spans="3:8">
      <c r="C1039670" s="15"/>
      <c r="D1039670" s="15"/>
      <c r="G1039670" s="15"/>
      <c r="H1039670" s="15"/>
    </row>
    <row r="1039671" s="13" customFormat="1" spans="3:8">
      <c r="C1039671" s="15"/>
      <c r="D1039671" s="15"/>
      <c r="G1039671" s="15"/>
      <c r="H1039671" s="15"/>
    </row>
    <row r="1039672" s="13" customFormat="1" spans="3:8">
      <c r="C1039672" s="15"/>
      <c r="D1039672" s="15"/>
      <c r="G1039672" s="15"/>
      <c r="H1039672" s="15"/>
    </row>
    <row r="1039673" s="13" customFormat="1" spans="3:8">
      <c r="C1039673" s="15"/>
      <c r="D1039673" s="15"/>
      <c r="G1039673" s="15"/>
      <c r="H1039673" s="15"/>
    </row>
    <row r="1039674" s="13" customFormat="1" spans="3:8">
      <c r="C1039674" s="15"/>
      <c r="D1039674" s="15"/>
      <c r="G1039674" s="15"/>
      <c r="H1039674" s="15"/>
    </row>
    <row r="1039675" s="13" customFormat="1" spans="3:8">
      <c r="C1039675" s="15"/>
      <c r="D1039675" s="15"/>
      <c r="G1039675" s="15"/>
      <c r="H1039675" s="15"/>
    </row>
    <row r="1039676" s="13" customFormat="1" spans="3:8">
      <c r="C1039676" s="15"/>
      <c r="D1039676" s="15"/>
      <c r="G1039676" s="15"/>
      <c r="H1039676" s="15"/>
    </row>
    <row r="1039677" s="13" customFormat="1" spans="3:8">
      <c r="C1039677" s="15"/>
      <c r="D1039677" s="15"/>
      <c r="G1039677" s="15"/>
      <c r="H1039677" s="15"/>
    </row>
    <row r="1039678" s="13" customFormat="1" spans="3:8">
      <c r="C1039678" s="15"/>
      <c r="D1039678" s="15"/>
      <c r="G1039678" s="15"/>
      <c r="H1039678" s="15"/>
    </row>
    <row r="1039679" s="13" customFormat="1" spans="3:8">
      <c r="C1039679" s="15"/>
      <c r="D1039679" s="15"/>
      <c r="G1039679" s="15"/>
      <c r="H1039679" s="15"/>
    </row>
    <row r="1039680" s="13" customFormat="1" spans="3:8">
      <c r="C1039680" s="15"/>
      <c r="D1039680" s="15"/>
      <c r="G1039680" s="15"/>
      <c r="H1039680" s="15"/>
    </row>
    <row r="1039681" s="13" customFormat="1" spans="3:8">
      <c r="C1039681" s="15"/>
      <c r="D1039681" s="15"/>
      <c r="G1039681" s="15"/>
      <c r="H1039681" s="15"/>
    </row>
    <row r="1039682" s="13" customFormat="1" spans="3:8">
      <c r="C1039682" s="15"/>
      <c r="D1039682" s="15"/>
      <c r="G1039682" s="15"/>
      <c r="H1039682" s="15"/>
    </row>
    <row r="1039683" s="13" customFormat="1" spans="3:8">
      <c r="C1039683" s="15"/>
      <c r="D1039683" s="15"/>
      <c r="G1039683" s="15"/>
      <c r="H1039683" s="15"/>
    </row>
    <row r="1039684" s="13" customFormat="1" spans="3:8">
      <c r="C1039684" s="15"/>
      <c r="D1039684" s="15"/>
      <c r="G1039684" s="15"/>
      <c r="H1039684" s="15"/>
    </row>
    <row r="1039685" s="13" customFormat="1" spans="3:8">
      <c r="C1039685" s="15"/>
      <c r="D1039685" s="15"/>
      <c r="G1039685" s="15"/>
      <c r="H1039685" s="15"/>
    </row>
    <row r="1039686" s="13" customFormat="1" spans="3:8">
      <c r="C1039686" s="15"/>
      <c r="D1039686" s="15"/>
      <c r="G1039686" s="15"/>
      <c r="H1039686" s="15"/>
    </row>
    <row r="1039687" s="13" customFormat="1" spans="3:8">
      <c r="C1039687" s="15"/>
      <c r="D1039687" s="15"/>
      <c r="G1039687" s="15"/>
      <c r="H1039687" s="15"/>
    </row>
    <row r="1039688" s="13" customFormat="1" spans="3:8">
      <c r="C1039688" s="15"/>
      <c r="D1039688" s="15"/>
      <c r="G1039688" s="15"/>
      <c r="H1039688" s="15"/>
    </row>
    <row r="1039689" s="13" customFormat="1" spans="3:8">
      <c r="C1039689" s="15"/>
      <c r="D1039689" s="15"/>
      <c r="G1039689" s="15"/>
      <c r="H1039689" s="15"/>
    </row>
    <row r="1039690" s="13" customFormat="1" spans="3:8">
      <c r="C1039690" s="15"/>
      <c r="D1039690" s="15"/>
      <c r="G1039690" s="15"/>
      <c r="H1039690" s="15"/>
    </row>
    <row r="1039691" s="13" customFormat="1" spans="3:8">
      <c r="C1039691" s="15"/>
      <c r="D1039691" s="15"/>
      <c r="G1039691" s="15"/>
      <c r="H1039691" s="15"/>
    </row>
    <row r="1039692" s="13" customFormat="1" spans="3:8">
      <c r="C1039692" s="15"/>
      <c r="D1039692" s="15"/>
      <c r="G1039692" s="15"/>
      <c r="H1039692" s="15"/>
    </row>
    <row r="1039693" s="13" customFormat="1" spans="3:8">
      <c r="C1039693" s="15"/>
      <c r="D1039693" s="15"/>
      <c r="G1039693" s="15"/>
      <c r="H1039693" s="15"/>
    </row>
    <row r="1039694" s="13" customFormat="1" spans="3:8">
      <c r="C1039694" s="15"/>
      <c r="D1039694" s="15"/>
      <c r="G1039694" s="15"/>
      <c r="H1039694" s="15"/>
    </row>
    <row r="1039695" s="13" customFormat="1" spans="3:8">
      <c r="C1039695" s="15"/>
      <c r="D1039695" s="15"/>
      <c r="G1039695" s="15"/>
      <c r="H1039695" s="15"/>
    </row>
    <row r="1039696" s="13" customFormat="1" spans="3:8">
      <c r="C1039696" s="15"/>
      <c r="D1039696" s="15"/>
      <c r="G1039696" s="15"/>
      <c r="H1039696" s="15"/>
    </row>
    <row r="1039697" s="13" customFormat="1" spans="3:8">
      <c r="C1039697" s="15"/>
      <c r="D1039697" s="15"/>
      <c r="G1039697" s="15"/>
      <c r="H1039697" s="15"/>
    </row>
    <row r="1039698" s="13" customFormat="1" spans="3:8">
      <c r="C1039698" s="15"/>
      <c r="D1039698" s="15"/>
      <c r="G1039698" s="15"/>
      <c r="H1039698" s="15"/>
    </row>
    <row r="1039699" s="13" customFormat="1" spans="3:8">
      <c r="C1039699" s="15"/>
      <c r="D1039699" s="15"/>
      <c r="G1039699" s="15"/>
      <c r="H1039699" s="15"/>
    </row>
    <row r="1039700" s="13" customFormat="1" spans="3:8">
      <c r="C1039700" s="15"/>
      <c r="D1039700" s="15"/>
      <c r="G1039700" s="15"/>
      <c r="H1039700" s="15"/>
    </row>
    <row r="1039701" s="13" customFormat="1" spans="3:8">
      <c r="C1039701" s="15"/>
      <c r="D1039701" s="15"/>
      <c r="G1039701" s="15"/>
      <c r="H1039701" s="15"/>
    </row>
    <row r="1039702" s="13" customFormat="1" spans="3:8">
      <c r="C1039702" s="15"/>
      <c r="D1039702" s="15"/>
      <c r="G1039702" s="15"/>
      <c r="H1039702" s="15"/>
    </row>
    <row r="1039703" s="13" customFormat="1" spans="3:8">
      <c r="C1039703" s="15"/>
      <c r="D1039703" s="15"/>
      <c r="G1039703" s="15"/>
      <c r="H1039703" s="15"/>
    </row>
    <row r="1039704" s="13" customFormat="1" spans="3:8">
      <c r="C1039704" s="15"/>
      <c r="D1039704" s="15"/>
      <c r="G1039704" s="15"/>
      <c r="H1039704" s="15"/>
    </row>
    <row r="1039705" s="13" customFormat="1" spans="3:8">
      <c r="C1039705" s="15"/>
      <c r="D1039705" s="15"/>
      <c r="G1039705" s="15"/>
      <c r="H1039705" s="15"/>
    </row>
    <row r="1039706" s="13" customFormat="1" spans="3:8">
      <c r="C1039706" s="15"/>
      <c r="D1039706" s="15"/>
      <c r="G1039706" s="15"/>
      <c r="H1039706" s="15"/>
    </row>
    <row r="1039707" s="13" customFormat="1" spans="3:8">
      <c r="C1039707" s="15"/>
      <c r="D1039707" s="15"/>
      <c r="G1039707" s="15"/>
      <c r="H1039707" s="15"/>
    </row>
    <row r="1039708" s="13" customFormat="1" spans="3:8">
      <c r="C1039708" s="15"/>
      <c r="D1039708" s="15"/>
      <c r="G1039708" s="15"/>
      <c r="H1039708" s="15"/>
    </row>
    <row r="1039709" s="13" customFormat="1" spans="3:8">
      <c r="C1039709" s="15"/>
      <c r="D1039709" s="15"/>
      <c r="G1039709" s="15"/>
      <c r="H1039709" s="15"/>
    </row>
    <row r="1039710" s="13" customFormat="1" spans="3:8">
      <c r="C1039710" s="15"/>
      <c r="D1039710" s="15"/>
      <c r="G1039710" s="15"/>
      <c r="H1039710" s="15"/>
    </row>
    <row r="1039711" s="13" customFormat="1" spans="3:8">
      <c r="C1039711" s="15"/>
      <c r="D1039711" s="15"/>
      <c r="G1039711" s="15"/>
      <c r="H1039711" s="15"/>
    </row>
    <row r="1039712" s="13" customFormat="1" spans="3:8">
      <c r="C1039712" s="15"/>
      <c r="D1039712" s="15"/>
      <c r="G1039712" s="15"/>
      <c r="H1039712" s="15"/>
    </row>
    <row r="1039713" s="13" customFormat="1" spans="3:8">
      <c r="C1039713" s="15"/>
      <c r="D1039713" s="15"/>
      <c r="G1039713" s="15"/>
      <c r="H1039713" s="15"/>
    </row>
    <row r="1039714" s="13" customFormat="1" spans="3:8">
      <c r="C1039714" s="15"/>
      <c r="D1039714" s="15"/>
      <c r="G1039714" s="15"/>
      <c r="H1039714" s="15"/>
    </row>
    <row r="1039715" s="13" customFormat="1" spans="3:8">
      <c r="C1039715" s="15"/>
      <c r="D1039715" s="15"/>
      <c r="G1039715" s="15"/>
      <c r="H1039715" s="15"/>
    </row>
    <row r="1039716" s="13" customFormat="1" spans="3:8">
      <c r="C1039716" s="15"/>
      <c r="D1039716" s="15"/>
      <c r="G1039716" s="15"/>
      <c r="H1039716" s="15"/>
    </row>
    <row r="1039717" s="13" customFormat="1" spans="3:8">
      <c r="C1039717" s="15"/>
      <c r="D1039717" s="15"/>
      <c r="G1039717" s="15"/>
      <c r="H1039717" s="15"/>
    </row>
    <row r="1039718" s="13" customFormat="1" spans="3:8">
      <c r="C1039718" s="15"/>
      <c r="D1039718" s="15"/>
      <c r="G1039718" s="15"/>
      <c r="H1039718" s="15"/>
    </row>
    <row r="1039719" s="13" customFormat="1" spans="3:8">
      <c r="C1039719" s="15"/>
      <c r="D1039719" s="15"/>
      <c r="G1039719" s="15"/>
      <c r="H1039719" s="15"/>
    </row>
    <row r="1039720" s="13" customFormat="1" spans="3:8">
      <c r="C1039720" s="15"/>
      <c r="D1039720" s="15"/>
      <c r="G1039720" s="15"/>
      <c r="H1039720" s="15"/>
    </row>
    <row r="1039721" s="13" customFormat="1" spans="3:8">
      <c r="C1039721" s="15"/>
      <c r="D1039721" s="15"/>
      <c r="G1039721" s="15"/>
      <c r="H1039721" s="15"/>
    </row>
    <row r="1039722" s="13" customFormat="1" spans="3:8">
      <c r="C1039722" s="15"/>
      <c r="D1039722" s="15"/>
      <c r="G1039722" s="15"/>
      <c r="H1039722" s="15"/>
    </row>
    <row r="1039723" s="13" customFormat="1" spans="3:8">
      <c r="C1039723" s="15"/>
      <c r="D1039723" s="15"/>
      <c r="G1039723" s="15"/>
      <c r="H1039723" s="15"/>
    </row>
    <row r="1039724" s="13" customFormat="1" spans="3:8">
      <c r="C1039724" s="15"/>
      <c r="D1039724" s="15"/>
      <c r="G1039724" s="15"/>
      <c r="H1039724" s="15"/>
    </row>
    <row r="1039725" s="13" customFormat="1" spans="3:8">
      <c r="C1039725" s="15"/>
      <c r="D1039725" s="15"/>
      <c r="G1039725" s="15"/>
      <c r="H1039725" s="15"/>
    </row>
    <row r="1039726" s="13" customFormat="1" spans="3:8">
      <c r="C1039726" s="15"/>
      <c r="D1039726" s="15"/>
      <c r="G1039726" s="15"/>
      <c r="H1039726" s="15"/>
    </row>
    <row r="1039727" s="13" customFormat="1" spans="3:8">
      <c r="C1039727" s="15"/>
      <c r="D1039727" s="15"/>
      <c r="G1039727" s="15"/>
      <c r="H1039727" s="15"/>
    </row>
    <row r="1039728" s="13" customFormat="1" spans="3:8">
      <c r="C1039728" s="15"/>
      <c r="D1039728" s="15"/>
      <c r="G1039728" s="15"/>
      <c r="H1039728" s="15"/>
    </row>
    <row r="1039729" s="13" customFormat="1" spans="3:8">
      <c r="C1039729" s="15"/>
      <c r="D1039729" s="15"/>
      <c r="G1039729" s="15"/>
      <c r="H1039729" s="15"/>
    </row>
    <row r="1039730" s="13" customFormat="1" spans="3:8">
      <c r="C1039730" s="15"/>
      <c r="D1039730" s="15"/>
      <c r="G1039730" s="15"/>
      <c r="H1039730" s="15"/>
    </row>
    <row r="1039731" s="13" customFormat="1" spans="3:8">
      <c r="C1039731" s="15"/>
      <c r="D1039731" s="15"/>
      <c r="G1039731" s="15"/>
      <c r="H1039731" s="15"/>
    </row>
    <row r="1039732" s="13" customFormat="1" spans="3:8">
      <c r="C1039732" s="15"/>
      <c r="D1039732" s="15"/>
      <c r="G1039732" s="15"/>
      <c r="H1039732" s="15"/>
    </row>
    <row r="1039733" s="13" customFormat="1" spans="3:8">
      <c r="C1039733" s="15"/>
      <c r="D1039733" s="15"/>
      <c r="G1039733" s="15"/>
      <c r="H1039733" s="15"/>
    </row>
    <row r="1039734" s="13" customFormat="1" spans="3:8">
      <c r="C1039734" s="15"/>
      <c r="D1039734" s="15"/>
      <c r="G1039734" s="15"/>
      <c r="H1039734" s="15"/>
    </row>
    <row r="1039735" s="13" customFormat="1" spans="3:8">
      <c r="C1039735" s="15"/>
      <c r="D1039735" s="15"/>
      <c r="G1039735" s="15"/>
      <c r="H1039735" s="15"/>
    </row>
    <row r="1039736" s="13" customFormat="1" spans="3:8">
      <c r="C1039736" s="15"/>
      <c r="D1039736" s="15"/>
      <c r="G1039736" s="15"/>
      <c r="H1039736" s="15"/>
    </row>
    <row r="1039737" s="13" customFormat="1" spans="3:8">
      <c r="C1039737" s="15"/>
      <c r="D1039737" s="15"/>
      <c r="G1039737" s="15"/>
      <c r="H1039737" s="15"/>
    </row>
    <row r="1039738" s="13" customFormat="1" spans="3:8">
      <c r="C1039738" s="15"/>
      <c r="D1039738" s="15"/>
      <c r="G1039738" s="15"/>
      <c r="H1039738" s="15"/>
    </row>
    <row r="1039739" s="13" customFormat="1" spans="3:8">
      <c r="C1039739" s="15"/>
      <c r="D1039739" s="15"/>
      <c r="G1039739" s="15"/>
      <c r="H1039739" s="15"/>
    </row>
    <row r="1039740" s="13" customFormat="1" spans="3:8">
      <c r="C1039740" s="15"/>
      <c r="D1039740" s="15"/>
      <c r="G1039740" s="15"/>
      <c r="H1039740" s="15"/>
    </row>
    <row r="1039741" s="13" customFormat="1" spans="3:8">
      <c r="C1039741" s="15"/>
      <c r="D1039741" s="15"/>
      <c r="G1039741" s="15"/>
      <c r="H1039741" s="15"/>
    </row>
    <row r="1039742" s="13" customFormat="1" spans="3:8">
      <c r="C1039742" s="15"/>
      <c r="D1039742" s="15"/>
      <c r="G1039742" s="15"/>
      <c r="H1039742" s="15"/>
    </row>
    <row r="1039743" s="13" customFormat="1" spans="3:8">
      <c r="C1039743" s="15"/>
      <c r="D1039743" s="15"/>
      <c r="G1039743" s="15"/>
      <c r="H1039743" s="15"/>
    </row>
    <row r="1039744" s="13" customFormat="1" spans="3:8">
      <c r="C1039744" s="15"/>
      <c r="D1039744" s="15"/>
      <c r="G1039744" s="15"/>
      <c r="H1039744" s="15"/>
    </row>
    <row r="1039745" s="13" customFormat="1" spans="3:8">
      <c r="C1039745" s="15"/>
      <c r="D1039745" s="15"/>
      <c r="G1039745" s="15"/>
      <c r="H1039745" s="15"/>
    </row>
    <row r="1039746" s="13" customFormat="1" spans="3:8">
      <c r="C1039746" s="15"/>
      <c r="D1039746" s="15"/>
      <c r="G1039746" s="15"/>
      <c r="H1039746" s="15"/>
    </row>
    <row r="1039747" s="13" customFormat="1" spans="3:8">
      <c r="C1039747" s="15"/>
      <c r="D1039747" s="15"/>
      <c r="G1039747" s="15"/>
      <c r="H1039747" s="15"/>
    </row>
    <row r="1039748" s="13" customFormat="1" spans="3:8">
      <c r="C1039748" s="15"/>
      <c r="D1039748" s="15"/>
      <c r="G1039748" s="15"/>
      <c r="H1039748" s="15"/>
    </row>
    <row r="1039749" s="13" customFormat="1" spans="3:8">
      <c r="C1039749" s="15"/>
      <c r="D1039749" s="15"/>
      <c r="G1039749" s="15"/>
      <c r="H1039749" s="15"/>
    </row>
    <row r="1039750" s="13" customFormat="1" spans="3:8">
      <c r="C1039750" s="15"/>
      <c r="D1039750" s="15"/>
      <c r="G1039750" s="15"/>
      <c r="H1039750" s="15"/>
    </row>
    <row r="1039751" s="13" customFormat="1" spans="3:8">
      <c r="C1039751" s="15"/>
      <c r="D1039751" s="15"/>
      <c r="G1039751" s="15"/>
      <c r="H1039751" s="15"/>
    </row>
    <row r="1039752" s="13" customFormat="1" spans="3:8">
      <c r="C1039752" s="15"/>
      <c r="D1039752" s="15"/>
      <c r="G1039752" s="15"/>
      <c r="H1039752" s="15"/>
    </row>
    <row r="1039753" s="13" customFormat="1" spans="3:8">
      <c r="C1039753" s="15"/>
      <c r="D1039753" s="15"/>
      <c r="G1039753" s="15"/>
      <c r="H1039753" s="15"/>
    </row>
    <row r="1039754" s="13" customFormat="1" spans="3:8">
      <c r="C1039754" s="15"/>
      <c r="D1039754" s="15"/>
      <c r="G1039754" s="15"/>
      <c r="H1039754" s="15"/>
    </row>
    <row r="1039755" s="13" customFormat="1" spans="3:8">
      <c r="C1039755" s="15"/>
      <c r="D1039755" s="15"/>
      <c r="G1039755" s="15"/>
      <c r="H1039755" s="15"/>
    </row>
    <row r="1039756" s="13" customFormat="1" spans="3:8">
      <c r="C1039756" s="15"/>
      <c r="D1039756" s="15"/>
      <c r="G1039756" s="15"/>
      <c r="H1039756" s="15"/>
    </row>
    <row r="1039757" s="13" customFormat="1" spans="3:8">
      <c r="C1039757" s="15"/>
      <c r="D1039757" s="15"/>
      <c r="G1039757" s="15"/>
      <c r="H1039757" s="15"/>
    </row>
    <row r="1039758" s="13" customFormat="1" spans="3:8">
      <c r="C1039758" s="15"/>
      <c r="D1039758" s="15"/>
      <c r="G1039758" s="15"/>
      <c r="H1039758" s="15"/>
    </row>
    <row r="1039759" s="13" customFormat="1" spans="3:8">
      <c r="C1039759" s="15"/>
      <c r="D1039759" s="15"/>
      <c r="G1039759" s="15"/>
      <c r="H1039759" s="15"/>
    </row>
    <row r="1039760" s="13" customFormat="1" spans="3:8">
      <c r="C1039760" s="15"/>
      <c r="D1039760" s="15"/>
      <c r="G1039760" s="15"/>
      <c r="H1039760" s="15"/>
    </row>
    <row r="1039761" s="13" customFormat="1" spans="3:8">
      <c r="C1039761" s="15"/>
      <c r="D1039761" s="15"/>
      <c r="G1039761" s="15"/>
      <c r="H1039761" s="15"/>
    </row>
    <row r="1039762" s="13" customFormat="1" spans="3:8">
      <c r="C1039762" s="15"/>
      <c r="D1039762" s="15"/>
      <c r="G1039762" s="15"/>
      <c r="H1039762" s="15"/>
    </row>
    <row r="1039763" s="13" customFormat="1" spans="3:8">
      <c r="C1039763" s="15"/>
      <c r="D1039763" s="15"/>
      <c r="G1039763" s="15"/>
      <c r="H1039763" s="15"/>
    </row>
    <row r="1039764" s="13" customFormat="1" spans="3:8">
      <c r="C1039764" s="15"/>
      <c r="D1039764" s="15"/>
      <c r="G1039764" s="15"/>
      <c r="H1039764" s="15"/>
    </row>
    <row r="1039765" s="13" customFormat="1" spans="3:8">
      <c r="C1039765" s="15"/>
      <c r="D1039765" s="15"/>
      <c r="G1039765" s="15"/>
      <c r="H1039765" s="15"/>
    </row>
    <row r="1039766" s="13" customFormat="1" spans="3:8">
      <c r="C1039766" s="15"/>
      <c r="D1039766" s="15"/>
      <c r="G1039766" s="15"/>
      <c r="H1039766" s="15"/>
    </row>
    <row r="1039767" s="13" customFormat="1" spans="3:8">
      <c r="C1039767" s="15"/>
      <c r="D1039767" s="15"/>
      <c r="G1039767" s="15"/>
      <c r="H1039767" s="15"/>
    </row>
    <row r="1039768" s="13" customFormat="1" spans="3:8">
      <c r="C1039768" s="15"/>
      <c r="D1039768" s="15"/>
      <c r="G1039768" s="15"/>
      <c r="H1039768" s="15"/>
    </row>
    <row r="1039769" s="13" customFormat="1" spans="3:8">
      <c r="C1039769" s="15"/>
      <c r="D1039769" s="15"/>
      <c r="G1039769" s="15"/>
      <c r="H1039769" s="15"/>
    </row>
    <row r="1039770" s="13" customFormat="1" spans="3:8">
      <c r="C1039770" s="15"/>
      <c r="D1039770" s="15"/>
      <c r="G1039770" s="15"/>
      <c r="H1039770" s="15"/>
    </row>
    <row r="1039771" s="13" customFormat="1" spans="3:8">
      <c r="C1039771" s="15"/>
      <c r="D1039771" s="15"/>
      <c r="G1039771" s="15"/>
      <c r="H1039771" s="15"/>
    </row>
    <row r="1039772" s="13" customFormat="1" spans="3:8">
      <c r="C1039772" s="15"/>
      <c r="D1039772" s="15"/>
      <c r="G1039772" s="15"/>
      <c r="H1039772" s="15"/>
    </row>
    <row r="1039773" s="13" customFormat="1" spans="3:8">
      <c r="C1039773" s="15"/>
      <c r="D1039773" s="15"/>
      <c r="G1039773" s="15"/>
      <c r="H1039773" s="15"/>
    </row>
    <row r="1039774" s="13" customFormat="1" spans="3:8">
      <c r="C1039774" s="15"/>
      <c r="D1039774" s="15"/>
      <c r="G1039774" s="15"/>
      <c r="H1039774" s="15"/>
    </row>
    <row r="1039775" s="13" customFormat="1" spans="3:8">
      <c r="C1039775" s="15"/>
      <c r="D1039775" s="15"/>
      <c r="G1039775" s="15"/>
      <c r="H1039775" s="15"/>
    </row>
    <row r="1039776" s="13" customFormat="1" spans="3:8">
      <c r="C1039776" s="15"/>
      <c r="D1039776" s="15"/>
      <c r="G1039776" s="15"/>
      <c r="H1039776" s="15"/>
    </row>
    <row r="1039777" s="13" customFormat="1" spans="3:8">
      <c r="C1039777" s="15"/>
      <c r="D1039777" s="15"/>
      <c r="G1039777" s="15"/>
      <c r="H1039777" s="15"/>
    </row>
    <row r="1039778" s="13" customFormat="1" spans="3:8">
      <c r="C1039778" s="15"/>
      <c r="D1039778" s="15"/>
      <c r="G1039778" s="15"/>
      <c r="H1039778" s="15"/>
    </row>
    <row r="1039779" s="13" customFormat="1" spans="3:8">
      <c r="C1039779" s="15"/>
      <c r="D1039779" s="15"/>
      <c r="G1039779" s="15"/>
      <c r="H1039779" s="15"/>
    </row>
    <row r="1039780" s="13" customFormat="1" spans="3:8">
      <c r="C1039780" s="15"/>
      <c r="D1039780" s="15"/>
      <c r="G1039780" s="15"/>
      <c r="H1039780" s="15"/>
    </row>
    <row r="1039781" s="13" customFormat="1" spans="3:8">
      <c r="C1039781" s="15"/>
      <c r="D1039781" s="15"/>
      <c r="G1039781" s="15"/>
      <c r="H1039781" s="15"/>
    </row>
    <row r="1039782" s="13" customFormat="1" spans="3:8">
      <c r="C1039782" s="15"/>
      <c r="D1039782" s="15"/>
      <c r="G1039782" s="15"/>
      <c r="H1039782" s="15"/>
    </row>
    <row r="1039783" s="13" customFormat="1" spans="3:8">
      <c r="C1039783" s="15"/>
      <c r="D1039783" s="15"/>
      <c r="G1039783" s="15"/>
      <c r="H1039783" s="15"/>
    </row>
    <row r="1039784" s="13" customFormat="1" spans="3:8">
      <c r="C1039784" s="15"/>
      <c r="D1039784" s="15"/>
      <c r="G1039784" s="15"/>
      <c r="H1039784" s="15"/>
    </row>
    <row r="1039785" s="13" customFormat="1" spans="3:8">
      <c r="C1039785" s="15"/>
      <c r="D1039785" s="15"/>
      <c r="G1039785" s="15"/>
      <c r="H1039785" s="15"/>
    </row>
    <row r="1039786" s="13" customFormat="1" spans="3:8">
      <c r="C1039786" s="15"/>
      <c r="D1039786" s="15"/>
      <c r="G1039786" s="15"/>
      <c r="H1039786" s="15"/>
    </row>
    <row r="1039787" s="13" customFormat="1" spans="3:8">
      <c r="C1039787" s="15"/>
      <c r="D1039787" s="15"/>
      <c r="G1039787" s="15"/>
      <c r="H1039787" s="15"/>
    </row>
    <row r="1039788" s="13" customFormat="1" spans="3:8">
      <c r="C1039788" s="15"/>
      <c r="D1039788" s="15"/>
      <c r="G1039788" s="15"/>
      <c r="H1039788" s="15"/>
    </row>
    <row r="1039789" s="13" customFormat="1" spans="3:8">
      <c r="C1039789" s="15"/>
      <c r="D1039789" s="15"/>
      <c r="G1039789" s="15"/>
      <c r="H1039789" s="15"/>
    </row>
    <row r="1039790" s="13" customFormat="1" spans="3:8">
      <c r="C1039790" s="15"/>
      <c r="D1039790" s="15"/>
      <c r="G1039790" s="15"/>
      <c r="H1039790" s="15"/>
    </row>
    <row r="1039791" s="13" customFormat="1" spans="3:8">
      <c r="C1039791" s="15"/>
      <c r="D1039791" s="15"/>
      <c r="G1039791" s="15"/>
      <c r="H1039791" s="15"/>
    </row>
    <row r="1039792" s="13" customFormat="1" spans="3:8">
      <c r="C1039792" s="15"/>
      <c r="D1039792" s="15"/>
      <c r="G1039792" s="15"/>
      <c r="H1039792" s="15"/>
    </row>
    <row r="1039793" s="13" customFormat="1" spans="3:8">
      <c r="C1039793" s="15"/>
      <c r="D1039793" s="15"/>
      <c r="G1039793" s="15"/>
      <c r="H1039793" s="15"/>
    </row>
    <row r="1039794" s="13" customFormat="1" spans="3:8">
      <c r="C1039794" s="15"/>
      <c r="D1039794" s="15"/>
      <c r="G1039794" s="15"/>
      <c r="H1039794" s="15"/>
    </row>
    <row r="1039795" s="13" customFormat="1" spans="3:8">
      <c r="C1039795" s="15"/>
      <c r="D1039795" s="15"/>
      <c r="G1039795" s="15"/>
      <c r="H1039795" s="15"/>
    </row>
    <row r="1039796" s="13" customFormat="1" spans="3:8">
      <c r="C1039796" s="15"/>
      <c r="D1039796" s="15"/>
      <c r="G1039796" s="15"/>
      <c r="H1039796" s="15"/>
    </row>
    <row r="1039797" s="13" customFormat="1" spans="3:8">
      <c r="C1039797" s="15"/>
      <c r="D1039797" s="15"/>
      <c r="G1039797" s="15"/>
      <c r="H1039797" s="15"/>
    </row>
    <row r="1039798" s="13" customFormat="1" spans="3:8">
      <c r="C1039798" s="15"/>
      <c r="D1039798" s="15"/>
      <c r="G1039798" s="15"/>
      <c r="H1039798" s="15"/>
    </row>
    <row r="1039799" s="13" customFormat="1" spans="3:8">
      <c r="C1039799" s="15"/>
      <c r="D1039799" s="15"/>
      <c r="G1039799" s="15"/>
      <c r="H1039799" s="15"/>
    </row>
    <row r="1039800" s="13" customFormat="1" spans="3:8">
      <c r="C1039800" s="15"/>
      <c r="D1039800" s="15"/>
      <c r="G1039800" s="15"/>
      <c r="H1039800" s="15"/>
    </row>
    <row r="1039801" s="13" customFormat="1" spans="3:8">
      <c r="C1039801" s="15"/>
      <c r="D1039801" s="15"/>
      <c r="G1039801" s="15"/>
      <c r="H1039801" s="15"/>
    </row>
    <row r="1039802" s="13" customFormat="1" spans="3:8">
      <c r="C1039802" s="15"/>
      <c r="D1039802" s="15"/>
      <c r="G1039802" s="15"/>
      <c r="H1039802" s="15"/>
    </row>
    <row r="1039803" s="13" customFormat="1" spans="3:8">
      <c r="C1039803" s="15"/>
      <c r="D1039803" s="15"/>
      <c r="G1039803" s="15"/>
      <c r="H1039803" s="15"/>
    </row>
    <row r="1039804" s="13" customFormat="1" spans="3:8">
      <c r="C1039804" s="15"/>
      <c r="D1039804" s="15"/>
      <c r="G1039804" s="15"/>
      <c r="H1039804" s="15"/>
    </row>
    <row r="1039805" s="13" customFormat="1" spans="3:8">
      <c r="C1039805" s="15"/>
      <c r="D1039805" s="15"/>
      <c r="G1039805" s="15"/>
      <c r="H1039805" s="15"/>
    </row>
    <row r="1039806" s="13" customFormat="1" spans="3:8">
      <c r="C1039806" s="15"/>
      <c r="D1039806" s="15"/>
      <c r="G1039806" s="15"/>
      <c r="H1039806" s="15"/>
    </row>
    <row r="1039807" s="13" customFormat="1" spans="3:8">
      <c r="C1039807" s="15"/>
      <c r="D1039807" s="15"/>
      <c r="G1039807" s="15"/>
      <c r="H1039807" s="15"/>
    </row>
    <row r="1039808" s="13" customFormat="1" spans="3:8">
      <c r="C1039808" s="15"/>
      <c r="D1039808" s="15"/>
      <c r="G1039808" s="15"/>
      <c r="H1039808" s="15"/>
    </row>
    <row r="1039809" s="13" customFormat="1" spans="3:8">
      <c r="C1039809" s="15"/>
      <c r="D1039809" s="15"/>
      <c r="G1039809" s="15"/>
      <c r="H1039809" s="15"/>
    </row>
    <row r="1039810" s="13" customFormat="1" spans="3:8">
      <c r="C1039810" s="15"/>
      <c r="D1039810" s="15"/>
      <c r="G1039810" s="15"/>
      <c r="H1039810" s="15"/>
    </row>
    <row r="1039811" s="13" customFormat="1" spans="3:8">
      <c r="C1039811" s="15"/>
      <c r="D1039811" s="15"/>
      <c r="G1039811" s="15"/>
      <c r="H1039811" s="15"/>
    </row>
    <row r="1039812" s="13" customFormat="1" spans="3:8">
      <c r="C1039812" s="15"/>
      <c r="D1039812" s="15"/>
      <c r="G1039812" s="15"/>
      <c r="H1039812" s="15"/>
    </row>
    <row r="1039813" s="13" customFormat="1" spans="3:8">
      <c r="C1039813" s="15"/>
      <c r="D1039813" s="15"/>
      <c r="G1039813" s="15"/>
      <c r="H1039813" s="15"/>
    </row>
    <row r="1039814" s="13" customFormat="1" spans="3:8">
      <c r="C1039814" s="15"/>
      <c r="D1039814" s="15"/>
      <c r="G1039814" s="15"/>
      <c r="H1039814" s="15"/>
    </row>
    <row r="1039815" s="13" customFormat="1" spans="3:8">
      <c r="C1039815" s="15"/>
      <c r="D1039815" s="15"/>
      <c r="G1039815" s="15"/>
      <c r="H1039815" s="15"/>
    </row>
    <row r="1039816" s="13" customFormat="1" spans="3:8">
      <c r="C1039816" s="15"/>
      <c r="D1039816" s="15"/>
      <c r="G1039816" s="15"/>
      <c r="H1039816" s="15"/>
    </row>
    <row r="1039817" s="13" customFormat="1" spans="3:8">
      <c r="C1039817" s="15"/>
      <c r="D1039817" s="15"/>
      <c r="G1039817" s="15"/>
      <c r="H1039817" s="15"/>
    </row>
    <row r="1039818" s="13" customFormat="1" spans="3:8">
      <c r="C1039818" s="15"/>
      <c r="D1039818" s="15"/>
      <c r="G1039818" s="15"/>
      <c r="H1039818" s="15"/>
    </row>
    <row r="1039819" s="13" customFormat="1" spans="3:8">
      <c r="C1039819" s="15"/>
      <c r="D1039819" s="15"/>
      <c r="G1039819" s="15"/>
      <c r="H1039819" s="15"/>
    </row>
    <row r="1039820" s="13" customFormat="1" spans="3:8">
      <c r="C1039820" s="15"/>
      <c r="D1039820" s="15"/>
      <c r="G1039820" s="15"/>
      <c r="H1039820" s="15"/>
    </row>
    <row r="1039821" s="13" customFormat="1" spans="3:8">
      <c r="C1039821" s="15"/>
      <c r="D1039821" s="15"/>
      <c r="G1039821" s="15"/>
      <c r="H1039821" s="15"/>
    </row>
    <row r="1039822" s="13" customFormat="1" spans="3:8">
      <c r="C1039822" s="15"/>
      <c r="D1039822" s="15"/>
      <c r="G1039822" s="15"/>
      <c r="H1039822" s="15"/>
    </row>
    <row r="1039823" s="13" customFormat="1" spans="3:8">
      <c r="C1039823" s="15"/>
      <c r="D1039823" s="15"/>
      <c r="G1039823" s="15"/>
      <c r="H1039823" s="15"/>
    </row>
    <row r="1039824" s="13" customFormat="1" spans="3:8">
      <c r="C1039824" s="15"/>
      <c r="D1039824" s="15"/>
      <c r="G1039824" s="15"/>
      <c r="H1039824" s="15"/>
    </row>
    <row r="1039825" s="13" customFormat="1" spans="3:8">
      <c r="C1039825" s="15"/>
      <c r="D1039825" s="15"/>
      <c r="G1039825" s="15"/>
      <c r="H1039825" s="15"/>
    </row>
    <row r="1039826" s="13" customFormat="1" spans="3:8">
      <c r="C1039826" s="15"/>
      <c r="D1039826" s="15"/>
      <c r="G1039826" s="15"/>
      <c r="H1039826" s="15"/>
    </row>
    <row r="1039827" s="13" customFormat="1" spans="3:8">
      <c r="C1039827" s="15"/>
      <c r="D1039827" s="15"/>
      <c r="G1039827" s="15"/>
      <c r="H1039827" s="15"/>
    </row>
    <row r="1039828" s="13" customFormat="1" spans="3:8">
      <c r="C1039828" s="15"/>
      <c r="D1039828" s="15"/>
      <c r="G1039828" s="15"/>
      <c r="H1039828" s="15"/>
    </row>
    <row r="1039829" s="13" customFormat="1" spans="3:8">
      <c r="C1039829" s="15"/>
      <c r="D1039829" s="15"/>
      <c r="G1039829" s="15"/>
      <c r="H1039829" s="15"/>
    </row>
    <row r="1039830" s="13" customFormat="1" spans="3:8">
      <c r="C1039830" s="15"/>
      <c r="D1039830" s="15"/>
      <c r="G1039830" s="15"/>
      <c r="H1039830" s="15"/>
    </row>
    <row r="1039831" s="13" customFormat="1" spans="3:8">
      <c r="C1039831" s="15"/>
      <c r="D1039831" s="15"/>
      <c r="G1039831" s="15"/>
      <c r="H1039831" s="15"/>
    </row>
    <row r="1039832" s="13" customFormat="1" spans="3:8">
      <c r="C1039832" s="15"/>
      <c r="D1039832" s="15"/>
      <c r="G1039832" s="15"/>
      <c r="H1039832" s="15"/>
    </row>
    <row r="1039833" s="13" customFormat="1" spans="3:8">
      <c r="C1039833" s="15"/>
      <c r="D1039833" s="15"/>
      <c r="G1039833" s="15"/>
      <c r="H1039833" s="15"/>
    </row>
    <row r="1039834" s="13" customFormat="1" spans="3:8">
      <c r="C1039834" s="15"/>
      <c r="D1039834" s="15"/>
      <c r="G1039834" s="15"/>
      <c r="H1039834" s="15"/>
    </row>
    <row r="1039835" s="13" customFormat="1" spans="3:8">
      <c r="C1039835" s="15"/>
      <c r="D1039835" s="15"/>
      <c r="G1039835" s="15"/>
      <c r="H1039835" s="15"/>
    </row>
    <row r="1039836" s="13" customFormat="1" spans="3:8">
      <c r="C1039836" s="15"/>
      <c r="D1039836" s="15"/>
      <c r="G1039836" s="15"/>
      <c r="H1039836" s="15"/>
    </row>
    <row r="1039837" s="13" customFormat="1" spans="3:8">
      <c r="C1039837" s="15"/>
      <c r="D1039837" s="15"/>
      <c r="G1039837" s="15"/>
      <c r="H1039837" s="15"/>
    </row>
    <row r="1039838" s="13" customFormat="1" spans="3:8">
      <c r="C1039838" s="15"/>
      <c r="D1039838" s="15"/>
      <c r="G1039838" s="15"/>
      <c r="H1039838" s="15"/>
    </row>
    <row r="1039839" s="13" customFormat="1" spans="3:8">
      <c r="C1039839" s="15"/>
      <c r="D1039839" s="15"/>
      <c r="G1039839" s="15"/>
      <c r="H1039839" s="15"/>
    </row>
    <row r="1039840" s="13" customFormat="1" spans="3:8">
      <c r="C1039840" s="15"/>
      <c r="D1039840" s="15"/>
      <c r="G1039840" s="15"/>
      <c r="H1039840" s="15"/>
    </row>
    <row r="1039841" s="13" customFormat="1" spans="3:8">
      <c r="C1039841" s="15"/>
      <c r="D1039841" s="15"/>
      <c r="G1039841" s="15"/>
      <c r="H1039841" s="15"/>
    </row>
    <row r="1039842" s="13" customFormat="1" spans="3:8">
      <c r="C1039842" s="15"/>
      <c r="D1039842" s="15"/>
      <c r="G1039842" s="15"/>
      <c r="H1039842" s="15"/>
    </row>
    <row r="1039843" s="13" customFormat="1" spans="3:8">
      <c r="C1039843" s="15"/>
      <c r="D1039843" s="15"/>
      <c r="G1039843" s="15"/>
      <c r="H1039843" s="15"/>
    </row>
    <row r="1039844" s="13" customFormat="1" spans="3:8">
      <c r="C1039844" s="15"/>
      <c r="D1039844" s="15"/>
      <c r="G1039844" s="15"/>
      <c r="H1039844" s="15"/>
    </row>
    <row r="1039845" s="13" customFormat="1" spans="3:8">
      <c r="C1039845" s="15"/>
      <c r="D1039845" s="15"/>
      <c r="G1039845" s="15"/>
      <c r="H1039845" s="15"/>
    </row>
    <row r="1039846" s="13" customFormat="1" spans="3:8">
      <c r="C1039846" s="15"/>
      <c r="D1039846" s="15"/>
      <c r="G1039846" s="15"/>
      <c r="H1039846" s="15"/>
    </row>
    <row r="1039847" s="13" customFormat="1" spans="3:8">
      <c r="C1039847" s="15"/>
      <c r="D1039847" s="15"/>
      <c r="G1039847" s="15"/>
      <c r="H1039847" s="15"/>
    </row>
    <row r="1039848" s="13" customFormat="1" spans="3:8">
      <c r="C1039848" s="15"/>
      <c r="D1039848" s="15"/>
      <c r="G1039848" s="15"/>
      <c r="H1039848" s="15"/>
    </row>
    <row r="1039849" s="13" customFormat="1" spans="3:8">
      <c r="C1039849" s="15"/>
      <c r="D1039849" s="15"/>
      <c r="G1039849" s="15"/>
      <c r="H1039849" s="15"/>
    </row>
    <row r="1039850" s="13" customFormat="1" spans="3:8">
      <c r="C1039850" s="15"/>
      <c r="D1039850" s="15"/>
      <c r="G1039850" s="15"/>
      <c r="H1039850" s="15"/>
    </row>
    <row r="1039851" s="13" customFormat="1" spans="3:8">
      <c r="C1039851" s="15"/>
      <c r="D1039851" s="15"/>
      <c r="G1039851" s="15"/>
      <c r="H1039851" s="15"/>
    </row>
    <row r="1039852" s="13" customFormat="1" spans="3:8">
      <c r="C1039852" s="15"/>
      <c r="D1039852" s="15"/>
      <c r="G1039852" s="15"/>
      <c r="H1039852" s="15"/>
    </row>
    <row r="1039853" s="13" customFormat="1" spans="3:8">
      <c r="C1039853" s="15"/>
      <c r="D1039853" s="15"/>
      <c r="G1039853" s="15"/>
      <c r="H1039853" s="15"/>
    </row>
    <row r="1039854" s="13" customFormat="1" spans="3:8">
      <c r="C1039854" s="15"/>
      <c r="D1039854" s="15"/>
      <c r="G1039854" s="15"/>
      <c r="H1039854" s="15"/>
    </row>
    <row r="1039855" s="13" customFormat="1" spans="3:8">
      <c r="C1039855" s="15"/>
      <c r="D1039855" s="15"/>
      <c r="G1039855" s="15"/>
      <c r="H1039855" s="15"/>
    </row>
    <row r="1039856" s="13" customFormat="1" spans="3:8">
      <c r="C1039856" s="15"/>
      <c r="D1039856" s="15"/>
      <c r="G1039856" s="15"/>
      <c r="H1039856" s="15"/>
    </row>
    <row r="1039857" s="13" customFormat="1" spans="3:8">
      <c r="C1039857" s="15"/>
      <c r="D1039857" s="15"/>
      <c r="G1039857" s="15"/>
      <c r="H1039857" s="15"/>
    </row>
    <row r="1039858" s="13" customFormat="1" spans="3:8">
      <c r="C1039858" s="15"/>
      <c r="D1039858" s="15"/>
      <c r="G1039858" s="15"/>
      <c r="H1039858" s="15"/>
    </row>
    <row r="1039859" s="13" customFormat="1" spans="3:8">
      <c r="C1039859" s="15"/>
      <c r="D1039859" s="15"/>
      <c r="G1039859" s="15"/>
      <c r="H1039859" s="15"/>
    </row>
    <row r="1039860" s="13" customFormat="1" spans="3:8">
      <c r="C1039860" s="15"/>
      <c r="D1039860" s="15"/>
      <c r="G1039860" s="15"/>
      <c r="H1039860" s="15"/>
    </row>
    <row r="1039861" s="13" customFormat="1" spans="3:8">
      <c r="C1039861" s="15"/>
      <c r="D1039861" s="15"/>
      <c r="G1039861" s="15"/>
      <c r="H1039861" s="15"/>
    </row>
    <row r="1039862" s="13" customFormat="1" spans="3:8">
      <c r="C1039862" s="15"/>
      <c r="D1039862" s="15"/>
      <c r="G1039862" s="15"/>
      <c r="H1039862" s="15"/>
    </row>
    <row r="1039863" s="13" customFormat="1" spans="3:8">
      <c r="C1039863" s="15"/>
      <c r="D1039863" s="15"/>
      <c r="G1039863" s="15"/>
      <c r="H1039863" s="15"/>
    </row>
    <row r="1039864" s="13" customFormat="1" spans="3:8">
      <c r="C1039864" s="15"/>
      <c r="D1039864" s="15"/>
      <c r="G1039864" s="15"/>
      <c r="H1039864" s="15"/>
    </row>
    <row r="1039865" s="13" customFormat="1" spans="3:8">
      <c r="C1039865" s="15"/>
      <c r="D1039865" s="15"/>
      <c r="G1039865" s="15"/>
      <c r="H1039865" s="15"/>
    </row>
    <row r="1039866" s="13" customFormat="1" spans="3:8">
      <c r="C1039866" s="15"/>
      <c r="D1039866" s="15"/>
      <c r="G1039866" s="15"/>
      <c r="H1039866" s="15"/>
    </row>
    <row r="1039867" s="13" customFormat="1" spans="3:8">
      <c r="C1039867" s="15"/>
      <c r="D1039867" s="15"/>
      <c r="G1039867" s="15"/>
      <c r="H1039867" s="15"/>
    </row>
    <row r="1039868" s="13" customFormat="1" spans="3:8">
      <c r="C1039868" s="15"/>
      <c r="D1039868" s="15"/>
      <c r="G1039868" s="15"/>
      <c r="H1039868" s="15"/>
    </row>
    <row r="1039869" s="13" customFormat="1" spans="3:8">
      <c r="C1039869" s="15"/>
      <c r="D1039869" s="15"/>
      <c r="G1039869" s="15"/>
      <c r="H1039869" s="15"/>
    </row>
    <row r="1039870" s="13" customFormat="1" spans="3:8">
      <c r="C1039870" s="15"/>
      <c r="D1039870" s="15"/>
      <c r="G1039870" s="15"/>
      <c r="H1039870" s="15"/>
    </row>
    <row r="1039871" s="13" customFormat="1" spans="3:8">
      <c r="C1039871" s="15"/>
      <c r="D1039871" s="15"/>
      <c r="G1039871" s="15"/>
      <c r="H1039871" s="15"/>
    </row>
    <row r="1039872" s="13" customFormat="1" spans="3:8">
      <c r="C1039872" s="15"/>
      <c r="D1039872" s="15"/>
      <c r="G1039872" s="15"/>
      <c r="H1039872" s="15"/>
    </row>
    <row r="1039873" s="13" customFormat="1" spans="3:8">
      <c r="C1039873" s="15"/>
      <c r="D1039873" s="15"/>
      <c r="G1039873" s="15"/>
      <c r="H1039873" s="15"/>
    </row>
    <row r="1039874" s="13" customFormat="1" spans="3:8">
      <c r="C1039874" s="15"/>
      <c r="D1039874" s="15"/>
      <c r="G1039874" s="15"/>
      <c r="H1039874" s="15"/>
    </row>
    <row r="1039875" s="13" customFormat="1" spans="3:8">
      <c r="C1039875" s="15"/>
      <c r="D1039875" s="15"/>
      <c r="G1039875" s="15"/>
      <c r="H1039875" s="15"/>
    </row>
    <row r="1039876" s="13" customFormat="1" spans="3:8">
      <c r="C1039876" s="15"/>
      <c r="D1039876" s="15"/>
      <c r="G1039876" s="15"/>
      <c r="H1039876" s="15"/>
    </row>
    <row r="1039877" s="13" customFormat="1" spans="3:8">
      <c r="C1039877" s="15"/>
      <c r="D1039877" s="15"/>
      <c r="G1039877" s="15"/>
      <c r="H1039877" s="15"/>
    </row>
    <row r="1039878" s="13" customFormat="1" spans="3:8">
      <c r="C1039878" s="15"/>
      <c r="D1039878" s="15"/>
      <c r="G1039878" s="15"/>
      <c r="H1039878" s="15"/>
    </row>
    <row r="1039879" s="13" customFormat="1" spans="3:8">
      <c r="C1039879" s="15"/>
      <c r="D1039879" s="15"/>
      <c r="G1039879" s="15"/>
      <c r="H1039879" s="15"/>
    </row>
    <row r="1039880" s="13" customFormat="1" spans="3:8">
      <c r="C1039880" s="15"/>
      <c r="D1039880" s="15"/>
      <c r="G1039880" s="15"/>
      <c r="H1039880" s="15"/>
    </row>
    <row r="1039881" s="13" customFormat="1" spans="3:8">
      <c r="C1039881" s="15"/>
      <c r="D1039881" s="15"/>
      <c r="G1039881" s="15"/>
      <c r="H1039881" s="15"/>
    </row>
    <row r="1039882" s="13" customFormat="1" spans="3:8">
      <c r="C1039882" s="15"/>
      <c r="D1039882" s="15"/>
      <c r="G1039882" s="15"/>
      <c r="H1039882" s="15"/>
    </row>
    <row r="1039883" s="13" customFormat="1" spans="3:8">
      <c r="C1039883" s="15"/>
      <c r="D1039883" s="15"/>
      <c r="G1039883" s="15"/>
      <c r="H1039883" s="15"/>
    </row>
    <row r="1039884" s="13" customFormat="1" spans="3:8">
      <c r="C1039884" s="15"/>
      <c r="D1039884" s="15"/>
      <c r="G1039884" s="15"/>
      <c r="H1039884" s="15"/>
    </row>
    <row r="1039885" s="13" customFormat="1" spans="3:8">
      <c r="C1039885" s="15"/>
      <c r="D1039885" s="15"/>
      <c r="G1039885" s="15"/>
      <c r="H1039885" s="15"/>
    </row>
    <row r="1039886" s="13" customFormat="1" spans="3:8">
      <c r="C1039886" s="15"/>
      <c r="D1039886" s="15"/>
      <c r="G1039886" s="15"/>
      <c r="H1039886" s="15"/>
    </row>
    <row r="1039887" s="13" customFormat="1" spans="3:8">
      <c r="C1039887" s="15"/>
      <c r="D1039887" s="15"/>
      <c r="G1039887" s="15"/>
      <c r="H1039887" s="15"/>
    </row>
    <row r="1039888" s="13" customFormat="1" spans="3:8">
      <c r="C1039888" s="15"/>
      <c r="D1039888" s="15"/>
      <c r="G1039888" s="15"/>
      <c r="H1039888" s="15"/>
    </row>
    <row r="1039889" s="13" customFormat="1" spans="3:8">
      <c r="C1039889" s="15"/>
      <c r="D1039889" s="15"/>
      <c r="G1039889" s="15"/>
      <c r="H1039889" s="15"/>
    </row>
    <row r="1039890" s="13" customFormat="1" spans="3:8">
      <c r="C1039890" s="15"/>
      <c r="D1039890" s="15"/>
      <c r="G1039890" s="15"/>
      <c r="H1039890" s="15"/>
    </row>
    <row r="1039891" s="13" customFormat="1" spans="3:8">
      <c r="C1039891" s="15"/>
      <c r="D1039891" s="15"/>
      <c r="G1039891" s="15"/>
      <c r="H1039891" s="15"/>
    </row>
    <row r="1039892" s="13" customFormat="1" spans="3:8">
      <c r="C1039892" s="15"/>
      <c r="D1039892" s="15"/>
      <c r="G1039892" s="15"/>
      <c r="H1039892" s="15"/>
    </row>
    <row r="1039893" s="13" customFormat="1" spans="3:8">
      <c r="C1039893" s="15"/>
      <c r="D1039893" s="15"/>
      <c r="G1039893" s="15"/>
      <c r="H1039893" s="15"/>
    </row>
    <row r="1039894" s="13" customFormat="1" spans="3:8">
      <c r="C1039894" s="15"/>
      <c r="D1039894" s="15"/>
      <c r="G1039894" s="15"/>
      <c r="H1039894" s="15"/>
    </row>
    <row r="1039895" s="13" customFormat="1" spans="3:8">
      <c r="C1039895" s="15"/>
      <c r="D1039895" s="15"/>
      <c r="G1039895" s="15"/>
      <c r="H1039895" s="15"/>
    </row>
    <row r="1039896" s="13" customFormat="1" spans="3:8">
      <c r="C1039896" s="15"/>
      <c r="D1039896" s="15"/>
      <c r="G1039896" s="15"/>
      <c r="H1039896" s="15"/>
    </row>
    <row r="1039897" s="13" customFormat="1" spans="3:8">
      <c r="C1039897" s="15"/>
      <c r="D1039897" s="15"/>
      <c r="G1039897" s="15"/>
      <c r="H1039897" s="15"/>
    </row>
    <row r="1039898" s="13" customFormat="1" spans="3:8">
      <c r="C1039898" s="15"/>
      <c r="D1039898" s="15"/>
      <c r="G1039898" s="15"/>
      <c r="H1039898" s="15"/>
    </row>
    <row r="1039899" s="13" customFormat="1" spans="3:8">
      <c r="C1039899" s="15"/>
      <c r="D1039899" s="15"/>
      <c r="G1039899" s="15"/>
      <c r="H1039899" s="15"/>
    </row>
    <row r="1039900" s="13" customFormat="1" spans="3:8">
      <c r="C1039900" s="15"/>
      <c r="D1039900" s="15"/>
      <c r="G1039900" s="15"/>
      <c r="H1039900" s="15"/>
    </row>
    <row r="1039901" s="13" customFormat="1" spans="3:8">
      <c r="C1039901" s="15"/>
      <c r="D1039901" s="15"/>
      <c r="G1039901" s="15"/>
      <c r="H1039901" s="15"/>
    </row>
    <row r="1039902" s="13" customFormat="1" spans="3:8">
      <c r="C1039902" s="15"/>
      <c r="D1039902" s="15"/>
      <c r="G1039902" s="15"/>
      <c r="H1039902" s="15"/>
    </row>
    <row r="1039903" s="13" customFormat="1" spans="3:8">
      <c r="C1039903" s="15"/>
      <c r="D1039903" s="15"/>
      <c r="G1039903" s="15"/>
      <c r="H1039903" s="15"/>
    </row>
    <row r="1039904" s="13" customFormat="1" spans="3:8">
      <c r="C1039904" s="15"/>
      <c r="D1039904" s="15"/>
      <c r="G1039904" s="15"/>
      <c r="H1039904" s="15"/>
    </row>
    <row r="1039905" s="13" customFormat="1" spans="3:8">
      <c r="C1039905" s="15"/>
      <c r="D1039905" s="15"/>
      <c r="G1039905" s="15"/>
      <c r="H1039905" s="15"/>
    </row>
    <row r="1039906" s="13" customFormat="1" spans="3:8">
      <c r="C1039906" s="15"/>
      <c r="D1039906" s="15"/>
      <c r="G1039906" s="15"/>
      <c r="H1039906" s="15"/>
    </row>
    <row r="1039907" s="13" customFormat="1" spans="3:8">
      <c r="C1039907" s="15"/>
      <c r="D1039907" s="15"/>
      <c r="G1039907" s="15"/>
      <c r="H1039907" s="15"/>
    </row>
    <row r="1039908" s="13" customFormat="1" spans="3:8">
      <c r="C1039908" s="15"/>
      <c r="D1039908" s="15"/>
      <c r="G1039908" s="15"/>
      <c r="H1039908" s="15"/>
    </row>
    <row r="1039909" s="13" customFormat="1" spans="3:8">
      <c r="C1039909" s="15"/>
      <c r="D1039909" s="15"/>
      <c r="G1039909" s="15"/>
      <c r="H1039909" s="15"/>
    </row>
    <row r="1039910" s="13" customFormat="1" spans="3:8">
      <c r="C1039910" s="15"/>
      <c r="D1039910" s="15"/>
      <c r="G1039910" s="15"/>
      <c r="H1039910" s="15"/>
    </row>
    <row r="1039911" s="13" customFormat="1" spans="3:8">
      <c r="C1039911" s="15"/>
      <c r="D1039911" s="15"/>
      <c r="G1039911" s="15"/>
      <c r="H1039911" s="15"/>
    </row>
    <row r="1039912" s="13" customFormat="1" spans="3:8">
      <c r="C1039912" s="15"/>
      <c r="D1039912" s="15"/>
      <c r="G1039912" s="15"/>
      <c r="H1039912" s="15"/>
    </row>
    <row r="1039913" s="13" customFormat="1" spans="3:8">
      <c r="C1039913" s="15"/>
      <c r="D1039913" s="15"/>
      <c r="G1039913" s="15"/>
      <c r="H1039913" s="15"/>
    </row>
    <row r="1039914" s="13" customFormat="1" spans="3:8">
      <c r="C1039914" s="15"/>
      <c r="D1039914" s="15"/>
      <c r="G1039914" s="15"/>
      <c r="H1039914" s="15"/>
    </row>
    <row r="1039915" s="13" customFormat="1" spans="3:8">
      <c r="C1039915" s="15"/>
      <c r="D1039915" s="15"/>
      <c r="G1039915" s="15"/>
      <c r="H1039915" s="15"/>
    </row>
    <row r="1039916" s="13" customFormat="1" spans="3:8">
      <c r="C1039916" s="15"/>
      <c r="D1039916" s="15"/>
      <c r="G1039916" s="15"/>
      <c r="H1039916" s="15"/>
    </row>
    <row r="1039917" s="13" customFormat="1" spans="3:8">
      <c r="C1039917" s="15"/>
      <c r="D1039917" s="15"/>
      <c r="G1039917" s="15"/>
      <c r="H1039917" s="15"/>
    </row>
    <row r="1039918" s="13" customFormat="1" spans="3:8">
      <c r="C1039918" s="15"/>
      <c r="D1039918" s="15"/>
      <c r="G1039918" s="15"/>
      <c r="H1039918" s="15"/>
    </row>
    <row r="1039919" s="13" customFormat="1" spans="3:8">
      <c r="C1039919" s="15"/>
      <c r="D1039919" s="15"/>
      <c r="G1039919" s="15"/>
      <c r="H1039919" s="15"/>
    </row>
    <row r="1039920" s="13" customFormat="1" spans="3:8">
      <c r="C1039920" s="15"/>
      <c r="D1039920" s="15"/>
      <c r="G1039920" s="15"/>
      <c r="H1039920" s="15"/>
    </row>
    <row r="1039921" s="13" customFormat="1" spans="3:8">
      <c r="C1039921" s="15"/>
      <c r="D1039921" s="15"/>
      <c r="G1039921" s="15"/>
      <c r="H1039921" s="15"/>
    </row>
    <row r="1039922" s="13" customFormat="1" spans="3:8">
      <c r="C1039922" s="15"/>
      <c r="D1039922" s="15"/>
      <c r="G1039922" s="15"/>
      <c r="H1039922" s="15"/>
    </row>
    <row r="1039923" s="13" customFormat="1" spans="3:8">
      <c r="C1039923" s="15"/>
      <c r="D1039923" s="15"/>
      <c r="G1039923" s="15"/>
      <c r="H1039923" s="15"/>
    </row>
    <row r="1039924" s="13" customFormat="1" spans="3:8">
      <c r="C1039924" s="15"/>
      <c r="D1039924" s="15"/>
      <c r="G1039924" s="15"/>
      <c r="H1039924" s="15"/>
    </row>
    <row r="1039925" s="13" customFormat="1" spans="3:8">
      <c r="C1039925" s="15"/>
      <c r="D1039925" s="15"/>
      <c r="G1039925" s="15"/>
      <c r="H1039925" s="15"/>
    </row>
    <row r="1039926" s="13" customFormat="1" spans="3:8">
      <c r="C1039926" s="15"/>
      <c r="D1039926" s="15"/>
      <c r="G1039926" s="15"/>
      <c r="H1039926" s="15"/>
    </row>
    <row r="1039927" s="13" customFormat="1" spans="3:8">
      <c r="C1039927" s="15"/>
      <c r="D1039927" s="15"/>
      <c r="G1039927" s="15"/>
      <c r="H1039927" s="15"/>
    </row>
    <row r="1039928" s="13" customFormat="1" spans="3:8">
      <c r="C1039928" s="15"/>
      <c r="D1039928" s="15"/>
      <c r="G1039928" s="15"/>
      <c r="H1039928" s="15"/>
    </row>
    <row r="1039929" s="13" customFormat="1" spans="3:8">
      <c r="C1039929" s="15"/>
      <c r="D1039929" s="15"/>
      <c r="G1039929" s="15"/>
      <c r="H1039929" s="15"/>
    </row>
    <row r="1039930" s="13" customFormat="1" spans="3:8">
      <c r="C1039930" s="15"/>
      <c r="D1039930" s="15"/>
      <c r="G1039930" s="15"/>
      <c r="H1039930" s="15"/>
    </row>
    <row r="1039931" s="13" customFormat="1" spans="3:8">
      <c r="C1039931" s="15"/>
      <c r="D1039931" s="15"/>
      <c r="G1039931" s="15"/>
      <c r="H1039931" s="15"/>
    </row>
    <row r="1039932" s="13" customFormat="1" spans="3:8">
      <c r="C1039932" s="15"/>
      <c r="D1039932" s="15"/>
      <c r="G1039932" s="15"/>
      <c r="H1039932" s="15"/>
    </row>
    <row r="1039933" s="13" customFormat="1" spans="3:8">
      <c r="C1039933" s="15"/>
      <c r="D1039933" s="15"/>
      <c r="G1039933" s="15"/>
      <c r="H1039933" s="15"/>
    </row>
    <row r="1039934" s="13" customFormat="1" spans="3:8">
      <c r="C1039934" s="15"/>
      <c r="D1039934" s="15"/>
      <c r="G1039934" s="15"/>
      <c r="H1039934" s="15"/>
    </row>
    <row r="1039935" s="13" customFormat="1" spans="3:8">
      <c r="C1039935" s="15"/>
      <c r="D1039935" s="15"/>
      <c r="G1039935" s="15"/>
      <c r="H1039935" s="15"/>
    </row>
    <row r="1039936" s="13" customFormat="1" spans="3:8">
      <c r="C1039936" s="15"/>
      <c r="D1039936" s="15"/>
      <c r="G1039936" s="15"/>
      <c r="H1039936" s="15"/>
    </row>
    <row r="1039937" s="13" customFormat="1" spans="3:8">
      <c r="C1039937" s="15"/>
      <c r="D1039937" s="15"/>
      <c r="G1039937" s="15"/>
      <c r="H1039937" s="15"/>
    </row>
    <row r="1039938" s="13" customFormat="1" spans="3:8">
      <c r="C1039938" s="15"/>
      <c r="D1039938" s="15"/>
      <c r="G1039938" s="15"/>
      <c r="H1039938" s="15"/>
    </row>
    <row r="1039939" s="13" customFormat="1" spans="3:8">
      <c r="C1039939" s="15"/>
      <c r="D1039939" s="15"/>
      <c r="G1039939" s="15"/>
      <c r="H1039939" s="15"/>
    </row>
    <row r="1039940" s="13" customFormat="1" spans="3:8">
      <c r="C1039940" s="15"/>
      <c r="D1039940" s="15"/>
      <c r="G1039940" s="15"/>
      <c r="H1039940" s="15"/>
    </row>
    <row r="1039941" s="13" customFormat="1" spans="3:8">
      <c r="C1039941" s="15"/>
      <c r="D1039941" s="15"/>
      <c r="G1039941" s="15"/>
      <c r="H1039941" s="15"/>
    </row>
    <row r="1039942" s="13" customFormat="1" spans="3:8">
      <c r="C1039942" s="15"/>
      <c r="D1039942" s="15"/>
      <c r="G1039942" s="15"/>
      <c r="H1039942" s="15"/>
    </row>
    <row r="1039943" s="13" customFormat="1" spans="3:8">
      <c r="C1039943" s="15"/>
      <c r="D1039943" s="15"/>
      <c r="G1039943" s="15"/>
      <c r="H1039943" s="15"/>
    </row>
    <row r="1039944" s="13" customFormat="1" spans="3:8">
      <c r="C1039944" s="15"/>
      <c r="D1039944" s="15"/>
      <c r="G1039944" s="15"/>
      <c r="H1039944" s="15"/>
    </row>
    <row r="1039945" s="13" customFormat="1" spans="3:8">
      <c r="C1039945" s="15"/>
      <c r="D1039945" s="15"/>
      <c r="G1039945" s="15"/>
      <c r="H1039945" s="15"/>
    </row>
    <row r="1039946" s="13" customFormat="1" spans="3:8">
      <c r="C1039946" s="15"/>
      <c r="D1039946" s="15"/>
      <c r="G1039946" s="15"/>
      <c r="H1039946" s="15"/>
    </row>
    <row r="1039947" s="13" customFormat="1" spans="3:8">
      <c r="C1039947" s="15"/>
      <c r="D1039947" s="15"/>
      <c r="G1039947" s="15"/>
      <c r="H1039947" s="15"/>
    </row>
    <row r="1039948" s="13" customFormat="1" spans="3:8">
      <c r="C1039948" s="15"/>
      <c r="D1039948" s="15"/>
      <c r="G1039948" s="15"/>
      <c r="H1039948" s="15"/>
    </row>
    <row r="1039949" s="13" customFormat="1" spans="3:8">
      <c r="C1039949" s="15"/>
      <c r="D1039949" s="15"/>
      <c r="G1039949" s="15"/>
      <c r="H1039949" s="15"/>
    </row>
    <row r="1039950" s="13" customFormat="1" spans="3:8">
      <c r="C1039950" s="15"/>
      <c r="D1039950" s="15"/>
      <c r="G1039950" s="15"/>
      <c r="H1039950" s="15"/>
    </row>
    <row r="1039951" s="13" customFormat="1" spans="3:8">
      <c r="C1039951" s="15"/>
      <c r="D1039951" s="15"/>
      <c r="G1039951" s="15"/>
      <c r="H1039951" s="15"/>
    </row>
    <row r="1039952" s="13" customFormat="1" spans="3:8">
      <c r="C1039952" s="15"/>
      <c r="D1039952" s="15"/>
      <c r="G1039952" s="15"/>
      <c r="H1039952" s="15"/>
    </row>
    <row r="1039953" s="13" customFormat="1" spans="3:8">
      <c r="C1039953" s="15"/>
      <c r="D1039953" s="15"/>
      <c r="G1039953" s="15"/>
      <c r="H1039953" s="15"/>
    </row>
    <row r="1039954" s="13" customFormat="1" spans="3:8">
      <c r="C1039954" s="15"/>
      <c r="D1039954" s="15"/>
      <c r="G1039954" s="15"/>
      <c r="H1039954" s="15"/>
    </row>
    <row r="1039955" s="13" customFormat="1" spans="3:8">
      <c r="C1039955" s="15"/>
      <c r="D1039955" s="15"/>
      <c r="G1039955" s="15"/>
      <c r="H1039955" s="15"/>
    </row>
    <row r="1039956" s="13" customFormat="1" spans="3:8">
      <c r="C1039956" s="15"/>
      <c r="D1039956" s="15"/>
      <c r="G1039956" s="15"/>
      <c r="H1039956" s="15"/>
    </row>
    <row r="1039957" s="13" customFormat="1" spans="3:8">
      <c r="C1039957" s="15"/>
      <c r="D1039957" s="15"/>
      <c r="G1039957" s="15"/>
      <c r="H1039957" s="15"/>
    </row>
    <row r="1039958" s="13" customFormat="1" spans="3:8">
      <c r="C1039958" s="15"/>
      <c r="D1039958" s="15"/>
      <c r="G1039958" s="15"/>
      <c r="H1039958" s="15"/>
    </row>
    <row r="1039959" s="13" customFormat="1" spans="3:8">
      <c r="C1039959" s="15"/>
      <c r="D1039959" s="15"/>
      <c r="G1039959" s="15"/>
      <c r="H1039959" s="15"/>
    </row>
    <row r="1039960" s="13" customFormat="1" spans="3:8">
      <c r="C1039960" s="15"/>
      <c r="D1039960" s="15"/>
      <c r="G1039960" s="15"/>
      <c r="H1039960" s="15"/>
    </row>
    <row r="1039961" s="13" customFormat="1" spans="3:8">
      <c r="C1039961" s="15"/>
      <c r="D1039961" s="15"/>
      <c r="G1039961" s="15"/>
      <c r="H1039961" s="15"/>
    </row>
    <row r="1039962" s="13" customFormat="1" spans="3:8">
      <c r="C1039962" s="15"/>
      <c r="D1039962" s="15"/>
      <c r="G1039962" s="15"/>
      <c r="H1039962" s="15"/>
    </row>
    <row r="1039963" s="13" customFormat="1" spans="3:8">
      <c r="C1039963" s="15"/>
      <c r="D1039963" s="15"/>
      <c r="G1039963" s="15"/>
      <c r="H1039963" s="15"/>
    </row>
    <row r="1039964" s="13" customFormat="1" spans="3:8">
      <c r="C1039964" s="15"/>
      <c r="D1039964" s="15"/>
      <c r="G1039964" s="15"/>
      <c r="H1039964" s="15"/>
    </row>
    <row r="1039965" s="13" customFormat="1" spans="3:8">
      <c r="C1039965" s="15"/>
      <c r="D1039965" s="15"/>
      <c r="G1039965" s="15"/>
      <c r="H1039965" s="15"/>
    </row>
    <row r="1039966" s="13" customFormat="1" spans="3:8">
      <c r="C1039966" s="15"/>
      <c r="D1039966" s="15"/>
      <c r="G1039966" s="15"/>
      <c r="H1039966" s="15"/>
    </row>
    <row r="1039967" s="13" customFormat="1" spans="3:8">
      <c r="C1039967" s="15"/>
      <c r="D1039967" s="15"/>
      <c r="G1039967" s="15"/>
      <c r="H1039967" s="15"/>
    </row>
    <row r="1039968" s="13" customFormat="1" spans="3:8">
      <c r="C1039968" s="15"/>
      <c r="D1039968" s="15"/>
      <c r="G1039968" s="15"/>
      <c r="H1039968" s="15"/>
    </row>
    <row r="1039969" s="13" customFormat="1" spans="3:8">
      <c r="C1039969" s="15"/>
      <c r="D1039969" s="15"/>
      <c r="G1039969" s="15"/>
      <c r="H1039969" s="15"/>
    </row>
    <row r="1039970" s="13" customFormat="1" spans="3:8">
      <c r="C1039970" s="15"/>
      <c r="D1039970" s="15"/>
      <c r="G1039970" s="15"/>
      <c r="H1039970" s="15"/>
    </row>
    <row r="1039971" s="13" customFormat="1" spans="3:8">
      <c r="C1039971" s="15"/>
      <c r="D1039971" s="15"/>
      <c r="G1039971" s="15"/>
      <c r="H1039971" s="15"/>
    </row>
    <row r="1039972" s="13" customFormat="1" spans="3:8">
      <c r="C1039972" s="15"/>
      <c r="D1039972" s="15"/>
      <c r="G1039972" s="15"/>
      <c r="H1039972" s="15"/>
    </row>
    <row r="1039973" s="13" customFormat="1" spans="3:8">
      <c r="C1039973" s="15"/>
      <c r="D1039973" s="15"/>
      <c r="G1039973" s="15"/>
      <c r="H1039973" s="15"/>
    </row>
    <row r="1039974" s="13" customFormat="1" spans="3:8">
      <c r="C1039974" s="15"/>
      <c r="D1039974" s="15"/>
      <c r="G1039974" s="15"/>
      <c r="H1039974" s="15"/>
    </row>
    <row r="1039975" s="13" customFormat="1" spans="3:8">
      <c r="C1039975" s="15"/>
      <c r="D1039975" s="15"/>
      <c r="G1039975" s="15"/>
      <c r="H1039975" s="15"/>
    </row>
    <row r="1039976" s="13" customFormat="1" spans="3:8">
      <c r="C1039976" s="15"/>
      <c r="D1039976" s="15"/>
      <c r="G1039976" s="15"/>
      <c r="H1039976" s="15"/>
    </row>
    <row r="1039977" s="13" customFormat="1" spans="3:8">
      <c r="C1039977" s="15"/>
      <c r="D1039977" s="15"/>
      <c r="G1039977" s="15"/>
      <c r="H1039977" s="15"/>
    </row>
    <row r="1039978" s="13" customFormat="1" spans="3:8">
      <c r="C1039978" s="15"/>
      <c r="D1039978" s="15"/>
      <c r="G1039978" s="15"/>
      <c r="H1039978" s="15"/>
    </row>
    <row r="1039979" s="13" customFormat="1" spans="3:8">
      <c r="C1039979" s="15"/>
      <c r="D1039979" s="15"/>
      <c r="G1039979" s="15"/>
      <c r="H1039979" s="15"/>
    </row>
    <row r="1039980" s="13" customFormat="1" spans="3:8">
      <c r="C1039980" s="15"/>
      <c r="D1039980" s="15"/>
      <c r="G1039980" s="15"/>
      <c r="H1039980" s="15"/>
    </row>
    <row r="1039981" s="13" customFormat="1" spans="3:8">
      <c r="C1039981" s="15"/>
      <c r="D1039981" s="15"/>
      <c r="G1039981" s="15"/>
      <c r="H1039981" s="15"/>
    </row>
    <row r="1039982" s="13" customFormat="1" spans="3:8">
      <c r="C1039982" s="15"/>
      <c r="D1039982" s="15"/>
      <c r="G1039982" s="15"/>
      <c r="H1039982" s="15"/>
    </row>
    <row r="1039983" s="13" customFormat="1" spans="3:8">
      <c r="C1039983" s="15"/>
      <c r="D1039983" s="15"/>
      <c r="G1039983" s="15"/>
      <c r="H1039983" s="15"/>
    </row>
    <row r="1039984" s="13" customFormat="1" spans="3:8">
      <c r="C1039984" s="15"/>
      <c r="D1039984" s="15"/>
      <c r="G1039984" s="15"/>
      <c r="H1039984" s="15"/>
    </row>
    <row r="1039985" s="13" customFormat="1" spans="3:8">
      <c r="C1039985" s="15"/>
      <c r="D1039985" s="15"/>
      <c r="G1039985" s="15"/>
      <c r="H1039985" s="15"/>
    </row>
    <row r="1039986" s="13" customFormat="1" spans="3:8">
      <c r="C1039986" s="15"/>
      <c r="D1039986" s="15"/>
      <c r="G1039986" s="15"/>
      <c r="H1039986" s="15"/>
    </row>
    <row r="1039987" s="13" customFormat="1" spans="3:8">
      <c r="C1039987" s="15"/>
      <c r="D1039987" s="15"/>
      <c r="G1039987" s="15"/>
      <c r="H1039987" s="15"/>
    </row>
    <row r="1039988" s="13" customFormat="1" spans="3:8">
      <c r="C1039988" s="15"/>
      <c r="D1039988" s="15"/>
      <c r="G1039988" s="15"/>
      <c r="H1039988" s="15"/>
    </row>
    <row r="1039989" s="13" customFormat="1" spans="3:8">
      <c r="C1039989" s="15"/>
      <c r="D1039989" s="15"/>
      <c r="G1039989" s="15"/>
      <c r="H1039989" s="15"/>
    </row>
    <row r="1039990" s="13" customFormat="1" spans="3:8">
      <c r="C1039990" s="15"/>
      <c r="D1039990" s="15"/>
      <c r="G1039990" s="15"/>
      <c r="H1039990" s="15"/>
    </row>
    <row r="1039991" s="13" customFormat="1" spans="3:8">
      <c r="C1039991" s="15"/>
      <c r="D1039991" s="15"/>
      <c r="G1039991" s="15"/>
      <c r="H1039991" s="15"/>
    </row>
    <row r="1039992" s="13" customFormat="1" spans="3:8">
      <c r="C1039992" s="15"/>
      <c r="D1039992" s="15"/>
      <c r="G1039992" s="15"/>
      <c r="H1039992" s="15"/>
    </row>
    <row r="1039993" s="13" customFormat="1" spans="3:8">
      <c r="C1039993" s="15"/>
      <c r="D1039993" s="15"/>
      <c r="G1039993" s="15"/>
      <c r="H1039993" s="15"/>
    </row>
    <row r="1039994" s="13" customFormat="1" spans="3:8">
      <c r="C1039994" s="15"/>
      <c r="D1039994" s="15"/>
      <c r="G1039994" s="15"/>
      <c r="H1039994" s="15"/>
    </row>
    <row r="1039995" s="13" customFormat="1" spans="3:8">
      <c r="C1039995" s="15"/>
      <c r="D1039995" s="15"/>
      <c r="G1039995" s="15"/>
      <c r="H1039995" s="15"/>
    </row>
    <row r="1039996" s="13" customFormat="1" spans="3:8">
      <c r="C1039996" s="15"/>
      <c r="D1039996" s="15"/>
      <c r="G1039996" s="15"/>
      <c r="H1039996" s="15"/>
    </row>
    <row r="1039997" s="13" customFormat="1" spans="3:8">
      <c r="C1039997" s="15"/>
      <c r="D1039997" s="15"/>
      <c r="G1039997" s="15"/>
      <c r="H1039997" s="15"/>
    </row>
    <row r="1039998" s="13" customFormat="1" spans="3:8">
      <c r="C1039998" s="15"/>
      <c r="D1039998" s="15"/>
      <c r="G1039998" s="15"/>
      <c r="H1039998" s="15"/>
    </row>
    <row r="1039999" s="13" customFormat="1" spans="3:8">
      <c r="C1039999" s="15"/>
      <c r="D1039999" s="15"/>
      <c r="G1039999" s="15"/>
      <c r="H1039999" s="15"/>
    </row>
    <row r="1040000" s="13" customFormat="1" spans="3:8">
      <c r="C1040000" s="15"/>
      <c r="D1040000" s="15"/>
      <c r="G1040000" s="15"/>
      <c r="H1040000" s="15"/>
    </row>
    <row r="1040001" s="13" customFormat="1" spans="3:8">
      <c r="C1040001" s="15"/>
      <c r="D1040001" s="15"/>
      <c r="G1040001" s="15"/>
      <c r="H1040001" s="15"/>
    </row>
    <row r="1040002" s="13" customFormat="1" spans="3:8">
      <c r="C1040002" s="15"/>
      <c r="D1040002" s="15"/>
      <c r="G1040002" s="15"/>
      <c r="H1040002" s="15"/>
    </row>
    <row r="1040003" s="13" customFormat="1" spans="3:8">
      <c r="C1040003" s="15"/>
      <c r="D1040003" s="15"/>
      <c r="G1040003" s="15"/>
      <c r="H1040003" s="15"/>
    </row>
    <row r="1040004" s="13" customFormat="1" spans="3:8">
      <c r="C1040004" s="15"/>
      <c r="D1040004" s="15"/>
      <c r="G1040004" s="15"/>
      <c r="H1040004" s="15"/>
    </row>
    <row r="1040005" s="13" customFormat="1" spans="3:8">
      <c r="C1040005" s="15"/>
      <c r="D1040005" s="15"/>
      <c r="G1040005" s="15"/>
      <c r="H1040005" s="15"/>
    </row>
    <row r="1040006" s="13" customFormat="1" spans="3:8">
      <c r="C1040006" s="15"/>
      <c r="D1040006" s="15"/>
      <c r="G1040006" s="15"/>
      <c r="H1040006" s="15"/>
    </row>
    <row r="1040007" s="13" customFormat="1" spans="3:8">
      <c r="C1040007" s="15"/>
      <c r="D1040007" s="15"/>
      <c r="G1040007" s="15"/>
      <c r="H1040007" s="15"/>
    </row>
    <row r="1040008" s="13" customFormat="1" spans="3:8">
      <c r="C1040008" s="15"/>
      <c r="D1040008" s="15"/>
      <c r="G1040008" s="15"/>
      <c r="H1040008" s="15"/>
    </row>
    <row r="1040009" s="13" customFormat="1" spans="3:8">
      <c r="C1040009" s="15"/>
      <c r="D1040009" s="15"/>
      <c r="G1040009" s="15"/>
      <c r="H1040009" s="15"/>
    </row>
    <row r="1040010" s="13" customFormat="1" spans="3:8">
      <c r="C1040010" s="15"/>
      <c r="D1040010" s="15"/>
      <c r="G1040010" s="15"/>
      <c r="H1040010" s="15"/>
    </row>
    <row r="1040011" s="13" customFormat="1" spans="3:8">
      <c r="C1040011" s="15"/>
      <c r="D1040011" s="15"/>
      <c r="G1040011" s="15"/>
      <c r="H1040011" s="15"/>
    </row>
    <row r="1040012" s="13" customFormat="1" spans="3:8">
      <c r="C1040012" s="15"/>
      <c r="D1040012" s="15"/>
      <c r="G1040012" s="15"/>
      <c r="H1040012" s="15"/>
    </row>
    <row r="1040013" s="13" customFormat="1" spans="3:8">
      <c r="C1040013" s="15"/>
      <c r="D1040013" s="15"/>
      <c r="G1040013" s="15"/>
      <c r="H1040013" s="15"/>
    </row>
    <row r="1040014" s="13" customFormat="1" spans="3:8">
      <c r="C1040014" s="15"/>
      <c r="D1040014" s="15"/>
      <c r="G1040014" s="15"/>
      <c r="H1040014" s="15"/>
    </row>
    <row r="1040015" s="13" customFormat="1" spans="3:8">
      <c r="C1040015" s="15"/>
      <c r="D1040015" s="15"/>
      <c r="G1040015" s="15"/>
      <c r="H1040015" s="15"/>
    </row>
    <row r="1040016" s="13" customFormat="1" spans="3:8">
      <c r="C1040016" s="15"/>
      <c r="D1040016" s="15"/>
      <c r="G1040016" s="15"/>
      <c r="H1040016" s="15"/>
    </row>
    <row r="1040017" s="13" customFormat="1" spans="3:8">
      <c r="C1040017" s="15"/>
      <c r="D1040017" s="15"/>
      <c r="G1040017" s="15"/>
      <c r="H1040017" s="15"/>
    </row>
    <row r="1040018" s="13" customFormat="1" spans="3:8">
      <c r="C1040018" s="15"/>
      <c r="D1040018" s="15"/>
      <c r="G1040018" s="15"/>
      <c r="H1040018" s="15"/>
    </row>
    <row r="1040019" s="13" customFormat="1" spans="3:8">
      <c r="C1040019" s="15"/>
      <c r="D1040019" s="15"/>
      <c r="G1040019" s="15"/>
      <c r="H1040019" s="15"/>
    </row>
    <row r="1040020" s="13" customFormat="1" spans="3:8">
      <c r="C1040020" s="15"/>
      <c r="D1040020" s="15"/>
      <c r="G1040020" s="15"/>
      <c r="H1040020" s="15"/>
    </row>
    <row r="1040021" s="13" customFormat="1" spans="3:8">
      <c r="C1040021" s="15"/>
      <c r="D1040021" s="15"/>
      <c r="G1040021" s="15"/>
      <c r="H1040021" s="15"/>
    </row>
    <row r="1040022" s="13" customFormat="1" spans="3:8">
      <c r="C1040022" s="15"/>
      <c r="D1040022" s="15"/>
      <c r="G1040022" s="15"/>
      <c r="H1040022" s="15"/>
    </row>
    <row r="1040023" s="13" customFormat="1" spans="3:8">
      <c r="C1040023" s="15"/>
      <c r="D1040023" s="15"/>
      <c r="G1040023" s="15"/>
      <c r="H1040023" s="15"/>
    </row>
    <row r="1040024" s="13" customFormat="1" spans="3:8">
      <c r="C1040024" s="15"/>
      <c r="D1040024" s="15"/>
      <c r="G1040024" s="15"/>
      <c r="H1040024" s="15"/>
    </row>
    <row r="1040025" s="13" customFormat="1" spans="3:8">
      <c r="C1040025" s="15"/>
      <c r="D1040025" s="15"/>
      <c r="G1040025" s="15"/>
      <c r="H1040025" s="15"/>
    </row>
    <row r="1040026" s="13" customFormat="1" spans="3:8">
      <c r="C1040026" s="15"/>
      <c r="D1040026" s="15"/>
      <c r="G1040026" s="15"/>
      <c r="H1040026" s="15"/>
    </row>
    <row r="1040027" s="13" customFormat="1" spans="3:8">
      <c r="C1040027" s="15"/>
      <c r="D1040027" s="15"/>
      <c r="G1040027" s="15"/>
      <c r="H1040027" s="15"/>
    </row>
    <row r="1040028" s="13" customFormat="1" spans="3:8">
      <c r="C1040028" s="15"/>
      <c r="D1040028" s="15"/>
      <c r="G1040028" s="15"/>
      <c r="H1040028" s="15"/>
    </row>
    <row r="1040029" s="13" customFormat="1" spans="3:8">
      <c r="C1040029" s="15"/>
      <c r="D1040029" s="15"/>
      <c r="G1040029" s="15"/>
      <c r="H1040029" s="15"/>
    </row>
    <row r="1040030" s="13" customFormat="1" spans="3:8">
      <c r="C1040030" s="15"/>
      <c r="D1040030" s="15"/>
      <c r="G1040030" s="15"/>
      <c r="H1040030" s="15"/>
    </row>
    <row r="1040031" s="13" customFormat="1" spans="3:8">
      <c r="C1040031" s="15"/>
      <c r="D1040031" s="15"/>
      <c r="G1040031" s="15"/>
      <c r="H1040031" s="15"/>
    </row>
    <row r="1040032" s="13" customFormat="1" spans="3:8">
      <c r="C1040032" s="15"/>
      <c r="D1040032" s="15"/>
      <c r="G1040032" s="15"/>
      <c r="H1040032" s="15"/>
    </row>
    <row r="1040033" s="13" customFormat="1" spans="3:8">
      <c r="C1040033" s="15"/>
      <c r="D1040033" s="15"/>
      <c r="G1040033" s="15"/>
      <c r="H1040033" s="15"/>
    </row>
    <row r="1040034" s="13" customFormat="1" spans="3:8">
      <c r="C1040034" s="15"/>
      <c r="D1040034" s="15"/>
      <c r="G1040034" s="15"/>
      <c r="H1040034" s="15"/>
    </row>
    <row r="1040035" s="13" customFormat="1" spans="3:8">
      <c r="C1040035" s="15"/>
      <c r="D1040035" s="15"/>
      <c r="G1040035" s="15"/>
      <c r="H1040035" s="15"/>
    </row>
    <row r="1040036" s="13" customFormat="1" spans="3:8">
      <c r="C1040036" s="15"/>
      <c r="D1040036" s="15"/>
      <c r="G1040036" s="15"/>
      <c r="H1040036" s="15"/>
    </row>
    <row r="1040037" s="13" customFormat="1" spans="3:8">
      <c r="C1040037" s="15"/>
      <c r="D1040037" s="15"/>
      <c r="G1040037" s="15"/>
      <c r="H1040037" s="15"/>
    </row>
    <row r="1040038" s="13" customFormat="1" spans="3:8">
      <c r="C1040038" s="15"/>
      <c r="D1040038" s="15"/>
      <c r="G1040038" s="15"/>
      <c r="H1040038" s="15"/>
    </row>
    <row r="1040039" s="13" customFormat="1" spans="3:8">
      <c r="C1040039" s="15"/>
      <c r="D1040039" s="15"/>
      <c r="G1040039" s="15"/>
      <c r="H1040039" s="15"/>
    </row>
    <row r="1040040" s="13" customFormat="1" spans="3:8">
      <c r="C1040040" s="15"/>
      <c r="D1040040" s="15"/>
      <c r="G1040040" s="15"/>
      <c r="H1040040" s="15"/>
    </row>
    <row r="1040041" s="13" customFormat="1" spans="3:8">
      <c r="C1040041" s="15"/>
      <c r="D1040041" s="15"/>
      <c r="G1040041" s="15"/>
      <c r="H1040041" s="15"/>
    </row>
    <row r="1040042" s="13" customFormat="1" spans="3:8">
      <c r="C1040042" s="15"/>
      <c r="D1040042" s="15"/>
      <c r="G1040042" s="15"/>
      <c r="H1040042" s="15"/>
    </row>
    <row r="1040043" s="13" customFormat="1" spans="3:8">
      <c r="C1040043" s="15"/>
      <c r="D1040043" s="15"/>
      <c r="G1040043" s="15"/>
      <c r="H1040043" s="15"/>
    </row>
    <row r="1040044" s="13" customFormat="1" spans="3:8">
      <c r="C1040044" s="15"/>
      <c r="D1040044" s="15"/>
      <c r="G1040044" s="15"/>
      <c r="H1040044" s="15"/>
    </row>
    <row r="1040045" s="13" customFormat="1" spans="3:8">
      <c r="C1040045" s="15"/>
      <c r="D1040045" s="15"/>
      <c r="G1040045" s="15"/>
      <c r="H1040045" s="15"/>
    </row>
    <row r="1040046" s="13" customFormat="1" spans="3:8">
      <c r="C1040046" s="15"/>
      <c r="D1040046" s="15"/>
      <c r="G1040046" s="15"/>
      <c r="H1040046" s="15"/>
    </row>
    <row r="1040047" s="13" customFormat="1" spans="3:8">
      <c r="C1040047" s="15"/>
      <c r="D1040047" s="15"/>
      <c r="G1040047" s="15"/>
      <c r="H1040047" s="15"/>
    </row>
    <row r="1040048" s="13" customFormat="1" spans="3:8">
      <c r="C1040048" s="15"/>
      <c r="D1040048" s="15"/>
      <c r="G1040048" s="15"/>
      <c r="H1040048" s="15"/>
    </row>
    <row r="1040049" s="13" customFormat="1" spans="3:8">
      <c r="C1040049" s="15"/>
      <c r="D1040049" s="15"/>
      <c r="G1040049" s="15"/>
      <c r="H1040049" s="15"/>
    </row>
    <row r="1040050" s="13" customFormat="1" spans="3:8">
      <c r="C1040050" s="15"/>
      <c r="D1040050" s="15"/>
      <c r="G1040050" s="15"/>
      <c r="H1040050" s="15"/>
    </row>
    <row r="1040051" s="13" customFormat="1" spans="3:8">
      <c r="C1040051" s="15"/>
      <c r="D1040051" s="15"/>
      <c r="G1040051" s="15"/>
      <c r="H1040051" s="15"/>
    </row>
    <row r="1040052" s="13" customFormat="1" spans="3:8">
      <c r="C1040052" s="15"/>
      <c r="D1040052" s="15"/>
      <c r="G1040052" s="15"/>
      <c r="H1040052" s="15"/>
    </row>
    <row r="1040053" s="13" customFormat="1" spans="3:8">
      <c r="C1040053" s="15"/>
      <c r="D1040053" s="15"/>
      <c r="G1040053" s="15"/>
      <c r="H1040053" s="15"/>
    </row>
    <row r="1040054" s="13" customFormat="1" spans="3:8">
      <c r="C1040054" s="15"/>
      <c r="D1040054" s="15"/>
      <c r="G1040054" s="15"/>
      <c r="H1040054" s="15"/>
    </row>
    <row r="1040055" s="13" customFormat="1" spans="3:8">
      <c r="C1040055" s="15"/>
      <c r="D1040055" s="15"/>
      <c r="G1040055" s="15"/>
      <c r="H1040055" s="15"/>
    </row>
    <row r="1040056" s="13" customFormat="1" spans="3:8">
      <c r="C1040056" s="15"/>
      <c r="D1040056" s="15"/>
      <c r="G1040056" s="15"/>
      <c r="H1040056" s="15"/>
    </row>
    <row r="1040057" s="13" customFormat="1" spans="3:8">
      <c r="C1040057" s="15"/>
      <c r="D1040057" s="15"/>
      <c r="G1040057" s="15"/>
      <c r="H1040057" s="15"/>
    </row>
    <row r="1040058" s="13" customFormat="1" spans="3:8">
      <c r="C1040058" s="15"/>
      <c r="D1040058" s="15"/>
      <c r="G1040058" s="15"/>
      <c r="H1040058" s="15"/>
    </row>
    <row r="1040059" s="13" customFormat="1" spans="3:8">
      <c r="C1040059" s="15"/>
      <c r="D1040059" s="15"/>
      <c r="G1040059" s="15"/>
      <c r="H1040059" s="15"/>
    </row>
    <row r="1040060" s="13" customFormat="1" spans="3:8">
      <c r="C1040060" s="15"/>
      <c r="D1040060" s="15"/>
      <c r="G1040060" s="15"/>
      <c r="H1040060" s="15"/>
    </row>
    <row r="1040061" s="13" customFormat="1" spans="3:8">
      <c r="C1040061" s="15"/>
      <c r="D1040061" s="15"/>
      <c r="G1040061" s="15"/>
      <c r="H1040061" s="15"/>
    </row>
    <row r="1040062" s="13" customFormat="1" spans="3:8">
      <c r="C1040062" s="15"/>
      <c r="D1040062" s="15"/>
      <c r="G1040062" s="15"/>
      <c r="H1040062" s="15"/>
    </row>
    <row r="1040063" s="13" customFormat="1" spans="3:8">
      <c r="C1040063" s="15"/>
      <c r="D1040063" s="15"/>
      <c r="G1040063" s="15"/>
      <c r="H1040063" s="15"/>
    </row>
    <row r="1040064" s="13" customFormat="1" spans="3:8">
      <c r="C1040064" s="15"/>
      <c r="D1040064" s="15"/>
      <c r="G1040064" s="15"/>
      <c r="H1040064" s="15"/>
    </row>
    <row r="1040065" s="13" customFormat="1" spans="3:8">
      <c r="C1040065" s="15"/>
      <c r="D1040065" s="15"/>
      <c r="G1040065" s="15"/>
      <c r="H1040065" s="15"/>
    </row>
    <row r="1040066" s="13" customFormat="1" spans="3:8">
      <c r="C1040066" s="15"/>
      <c r="D1040066" s="15"/>
      <c r="G1040066" s="15"/>
      <c r="H1040066" s="15"/>
    </row>
    <row r="1040067" s="13" customFormat="1" spans="3:8">
      <c r="C1040067" s="15"/>
      <c r="D1040067" s="15"/>
      <c r="G1040067" s="15"/>
      <c r="H1040067" s="15"/>
    </row>
    <row r="1040068" s="13" customFormat="1" spans="3:8">
      <c r="C1040068" s="15"/>
      <c r="D1040068" s="15"/>
      <c r="G1040068" s="15"/>
      <c r="H1040068" s="15"/>
    </row>
    <row r="1040069" s="13" customFormat="1" spans="3:8">
      <c r="C1040069" s="15"/>
      <c r="D1040069" s="15"/>
      <c r="G1040069" s="15"/>
      <c r="H1040069" s="15"/>
    </row>
    <row r="1040070" s="13" customFormat="1" spans="3:8">
      <c r="C1040070" s="15"/>
      <c r="D1040070" s="15"/>
      <c r="G1040070" s="15"/>
      <c r="H1040070" s="15"/>
    </row>
    <row r="1040071" s="13" customFormat="1" spans="3:8">
      <c r="C1040071" s="15"/>
      <c r="D1040071" s="15"/>
      <c r="G1040071" s="15"/>
      <c r="H1040071" s="15"/>
    </row>
    <row r="1040072" s="13" customFormat="1" spans="3:8">
      <c r="C1040072" s="15"/>
      <c r="D1040072" s="15"/>
      <c r="G1040072" s="15"/>
      <c r="H1040072" s="15"/>
    </row>
    <row r="1040073" s="13" customFormat="1" spans="3:8">
      <c r="C1040073" s="15"/>
      <c r="D1040073" s="15"/>
      <c r="G1040073" s="15"/>
      <c r="H1040073" s="15"/>
    </row>
    <row r="1040074" s="13" customFormat="1" spans="3:8">
      <c r="C1040074" s="15"/>
      <c r="D1040074" s="15"/>
      <c r="G1040074" s="15"/>
      <c r="H1040074" s="15"/>
    </row>
    <row r="1040075" s="13" customFormat="1" spans="3:8">
      <c r="C1040075" s="15"/>
      <c r="D1040075" s="15"/>
      <c r="G1040075" s="15"/>
      <c r="H1040075" s="15"/>
    </row>
    <row r="1040076" s="13" customFormat="1" spans="3:8">
      <c r="C1040076" s="15"/>
      <c r="D1040076" s="15"/>
      <c r="G1040076" s="15"/>
      <c r="H1040076" s="15"/>
    </row>
    <row r="1040077" s="13" customFormat="1" spans="3:8">
      <c r="C1040077" s="15"/>
      <c r="D1040077" s="15"/>
      <c r="G1040077" s="15"/>
      <c r="H1040077" s="15"/>
    </row>
    <row r="1040078" s="13" customFormat="1" spans="3:8">
      <c r="C1040078" s="15"/>
      <c r="D1040078" s="15"/>
      <c r="G1040078" s="15"/>
      <c r="H1040078" s="15"/>
    </row>
    <row r="1040079" s="13" customFormat="1" spans="3:8">
      <c r="C1040079" s="15"/>
      <c r="D1040079" s="15"/>
      <c r="G1040079" s="15"/>
      <c r="H1040079" s="15"/>
    </row>
    <row r="1040080" s="13" customFormat="1" spans="3:8">
      <c r="C1040080" s="15"/>
      <c r="D1040080" s="15"/>
      <c r="G1040080" s="15"/>
      <c r="H1040080" s="15"/>
    </row>
    <row r="1040081" s="13" customFormat="1" spans="3:8">
      <c r="C1040081" s="15"/>
      <c r="D1040081" s="15"/>
      <c r="G1040081" s="15"/>
      <c r="H1040081" s="15"/>
    </row>
    <row r="1040082" s="13" customFormat="1" spans="3:8">
      <c r="C1040082" s="15"/>
      <c r="D1040082" s="15"/>
      <c r="G1040082" s="15"/>
      <c r="H1040082" s="15"/>
    </row>
    <row r="1040083" s="13" customFormat="1" spans="3:8">
      <c r="C1040083" s="15"/>
      <c r="D1040083" s="15"/>
      <c r="G1040083" s="15"/>
      <c r="H1040083" s="15"/>
    </row>
    <row r="1040084" s="13" customFormat="1" spans="3:8">
      <c r="C1040084" s="15"/>
      <c r="D1040084" s="15"/>
      <c r="G1040084" s="15"/>
      <c r="H1040084" s="15"/>
    </row>
    <row r="1040085" s="13" customFormat="1" spans="3:8">
      <c r="C1040085" s="15"/>
      <c r="D1040085" s="15"/>
      <c r="G1040085" s="15"/>
      <c r="H1040085" s="15"/>
    </row>
    <row r="1040086" s="13" customFormat="1" spans="3:8">
      <c r="C1040086" s="15"/>
      <c r="D1040086" s="15"/>
      <c r="G1040086" s="15"/>
      <c r="H1040086" s="15"/>
    </row>
    <row r="1040087" s="13" customFormat="1" spans="3:8">
      <c r="C1040087" s="15"/>
      <c r="D1040087" s="15"/>
      <c r="G1040087" s="15"/>
      <c r="H1040087" s="15"/>
    </row>
    <row r="1040088" s="13" customFormat="1" spans="3:8">
      <c r="C1040088" s="15"/>
      <c r="D1040088" s="15"/>
      <c r="G1040088" s="15"/>
      <c r="H1040088" s="15"/>
    </row>
    <row r="1040089" s="13" customFormat="1" spans="3:8">
      <c r="C1040089" s="15"/>
      <c r="D1040089" s="15"/>
      <c r="G1040089" s="15"/>
      <c r="H1040089" s="15"/>
    </row>
    <row r="1040090" s="13" customFormat="1" spans="3:8">
      <c r="C1040090" s="15"/>
      <c r="D1040090" s="15"/>
      <c r="G1040090" s="15"/>
      <c r="H1040090" s="15"/>
    </row>
    <row r="1040091" s="13" customFormat="1" spans="3:8">
      <c r="C1040091" s="15"/>
      <c r="D1040091" s="15"/>
      <c r="G1040091" s="15"/>
      <c r="H1040091" s="15"/>
    </row>
    <row r="1040092" s="13" customFormat="1" spans="3:8">
      <c r="C1040092" s="15"/>
      <c r="D1040092" s="15"/>
      <c r="G1040092" s="15"/>
      <c r="H1040092" s="15"/>
    </row>
    <row r="1040093" s="13" customFormat="1" spans="3:8">
      <c r="C1040093" s="15"/>
      <c r="D1040093" s="15"/>
      <c r="G1040093" s="15"/>
      <c r="H1040093" s="15"/>
    </row>
    <row r="1040094" s="13" customFormat="1" spans="3:8">
      <c r="C1040094" s="15"/>
      <c r="D1040094" s="15"/>
      <c r="G1040094" s="15"/>
      <c r="H1040094" s="15"/>
    </row>
    <row r="1040095" s="13" customFormat="1" spans="3:8">
      <c r="C1040095" s="15"/>
      <c r="D1040095" s="15"/>
      <c r="G1040095" s="15"/>
      <c r="H1040095" s="15"/>
    </row>
    <row r="1040096" s="13" customFormat="1" spans="3:8">
      <c r="C1040096" s="15"/>
      <c r="D1040096" s="15"/>
      <c r="G1040096" s="15"/>
      <c r="H1040096" s="15"/>
    </row>
    <row r="1040097" s="13" customFormat="1" spans="3:8">
      <c r="C1040097" s="15"/>
      <c r="D1040097" s="15"/>
      <c r="G1040097" s="15"/>
      <c r="H1040097" s="15"/>
    </row>
    <row r="1040098" s="13" customFormat="1" spans="3:8">
      <c r="C1040098" s="15"/>
      <c r="D1040098" s="15"/>
      <c r="G1040098" s="15"/>
      <c r="H1040098" s="15"/>
    </row>
    <row r="1040099" s="13" customFormat="1" spans="3:8">
      <c r="C1040099" s="15"/>
      <c r="D1040099" s="15"/>
      <c r="G1040099" s="15"/>
      <c r="H1040099" s="15"/>
    </row>
    <row r="1040100" s="13" customFormat="1" spans="3:8">
      <c r="C1040100" s="15"/>
      <c r="D1040100" s="15"/>
      <c r="G1040100" s="15"/>
      <c r="H1040100" s="15"/>
    </row>
    <row r="1040101" s="13" customFormat="1" spans="3:8">
      <c r="C1040101" s="15"/>
      <c r="D1040101" s="15"/>
      <c r="G1040101" s="15"/>
      <c r="H1040101" s="15"/>
    </row>
    <row r="1040102" s="13" customFormat="1" spans="3:8">
      <c r="C1040102" s="15"/>
      <c r="D1040102" s="15"/>
      <c r="G1040102" s="15"/>
      <c r="H1040102" s="15"/>
    </row>
    <row r="1040103" s="13" customFormat="1" spans="3:8">
      <c r="C1040103" s="15"/>
      <c r="D1040103" s="15"/>
      <c r="G1040103" s="15"/>
      <c r="H1040103" s="15"/>
    </row>
    <row r="1040104" s="13" customFormat="1" spans="3:8">
      <c r="C1040104" s="15"/>
      <c r="D1040104" s="15"/>
      <c r="G1040104" s="15"/>
      <c r="H1040104" s="15"/>
    </row>
    <row r="1040105" s="13" customFormat="1" spans="3:8">
      <c r="C1040105" s="15"/>
      <c r="D1040105" s="15"/>
      <c r="G1040105" s="15"/>
      <c r="H1040105" s="15"/>
    </row>
    <row r="1040106" s="13" customFormat="1" spans="3:8">
      <c r="C1040106" s="15"/>
      <c r="D1040106" s="15"/>
      <c r="G1040106" s="15"/>
      <c r="H1040106" s="15"/>
    </row>
    <row r="1040107" s="13" customFormat="1" spans="3:8">
      <c r="C1040107" s="15"/>
      <c r="D1040107" s="15"/>
      <c r="G1040107" s="15"/>
      <c r="H1040107" s="15"/>
    </row>
    <row r="1040108" s="13" customFormat="1" spans="3:8">
      <c r="C1040108" s="15"/>
      <c r="D1040108" s="15"/>
      <c r="G1040108" s="15"/>
      <c r="H1040108" s="15"/>
    </row>
    <row r="1040109" s="13" customFormat="1" spans="3:8">
      <c r="C1040109" s="15"/>
      <c r="D1040109" s="15"/>
      <c r="G1040109" s="15"/>
      <c r="H1040109" s="15"/>
    </row>
    <row r="1040110" s="13" customFormat="1" spans="3:8">
      <c r="C1040110" s="15"/>
      <c r="D1040110" s="15"/>
      <c r="G1040110" s="15"/>
      <c r="H1040110" s="15"/>
    </row>
    <row r="1040111" s="13" customFormat="1" spans="3:8">
      <c r="C1040111" s="15"/>
      <c r="D1040111" s="15"/>
      <c r="G1040111" s="15"/>
      <c r="H1040111" s="15"/>
    </row>
    <row r="1040112" s="13" customFormat="1" spans="3:8">
      <c r="C1040112" s="15"/>
      <c r="D1040112" s="15"/>
      <c r="G1040112" s="15"/>
      <c r="H1040112" s="15"/>
    </row>
    <row r="1040113" s="13" customFormat="1" spans="3:8">
      <c r="C1040113" s="15"/>
      <c r="D1040113" s="15"/>
      <c r="G1040113" s="15"/>
      <c r="H1040113" s="15"/>
    </row>
    <row r="1040114" s="13" customFormat="1" spans="3:8">
      <c r="C1040114" s="15"/>
      <c r="D1040114" s="15"/>
      <c r="G1040114" s="15"/>
      <c r="H1040114" s="15"/>
    </row>
    <row r="1040115" s="13" customFormat="1" spans="3:8">
      <c r="C1040115" s="15"/>
      <c r="D1040115" s="15"/>
      <c r="G1040115" s="15"/>
      <c r="H1040115" s="15"/>
    </row>
    <row r="1040116" s="13" customFormat="1" spans="3:8">
      <c r="C1040116" s="15"/>
      <c r="D1040116" s="15"/>
      <c r="G1040116" s="15"/>
      <c r="H1040116" s="15"/>
    </row>
    <row r="1040117" s="13" customFormat="1" spans="3:8">
      <c r="C1040117" s="15"/>
      <c r="D1040117" s="15"/>
      <c r="G1040117" s="15"/>
      <c r="H1040117" s="15"/>
    </row>
    <row r="1040118" s="13" customFormat="1" spans="3:8">
      <c r="C1040118" s="15"/>
      <c r="D1040118" s="15"/>
      <c r="G1040118" s="15"/>
      <c r="H1040118" s="15"/>
    </row>
    <row r="1040119" s="13" customFormat="1" spans="3:8">
      <c r="C1040119" s="15"/>
      <c r="D1040119" s="15"/>
      <c r="G1040119" s="15"/>
      <c r="H1040119" s="15"/>
    </row>
    <row r="1040120" s="13" customFormat="1" spans="3:8">
      <c r="C1040120" s="15"/>
      <c r="D1040120" s="15"/>
      <c r="G1040120" s="15"/>
      <c r="H1040120" s="15"/>
    </row>
    <row r="1040121" s="13" customFormat="1" spans="3:8">
      <c r="C1040121" s="15"/>
      <c r="D1040121" s="15"/>
      <c r="G1040121" s="15"/>
      <c r="H1040121" s="15"/>
    </row>
    <row r="1040122" s="13" customFormat="1" spans="3:8">
      <c r="C1040122" s="15"/>
      <c r="D1040122" s="15"/>
      <c r="G1040122" s="15"/>
      <c r="H1040122" s="15"/>
    </row>
    <row r="1040123" s="13" customFormat="1" spans="3:8">
      <c r="C1040123" s="15"/>
      <c r="D1040123" s="15"/>
      <c r="G1040123" s="15"/>
      <c r="H1040123" s="15"/>
    </row>
    <row r="1040124" s="13" customFormat="1" spans="3:8">
      <c r="C1040124" s="15"/>
      <c r="D1040124" s="15"/>
      <c r="G1040124" s="15"/>
      <c r="H1040124" s="15"/>
    </row>
    <row r="1040125" s="13" customFormat="1" spans="3:8">
      <c r="C1040125" s="15"/>
      <c r="D1040125" s="15"/>
      <c r="G1040125" s="15"/>
      <c r="H1040125" s="15"/>
    </row>
    <row r="1040126" s="13" customFormat="1" spans="3:8">
      <c r="C1040126" s="15"/>
      <c r="D1040126" s="15"/>
      <c r="G1040126" s="15"/>
      <c r="H1040126" s="15"/>
    </row>
    <row r="1040127" s="13" customFormat="1" spans="3:8">
      <c r="C1040127" s="15"/>
      <c r="D1040127" s="15"/>
      <c r="G1040127" s="15"/>
      <c r="H1040127" s="15"/>
    </row>
    <row r="1040128" s="13" customFormat="1" spans="3:8">
      <c r="C1040128" s="15"/>
      <c r="D1040128" s="15"/>
      <c r="G1040128" s="15"/>
      <c r="H1040128" s="15"/>
    </row>
    <row r="1040129" s="13" customFormat="1" spans="3:8">
      <c r="C1040129" s="15"/>
      <c r="D1040129" s="15"/>
      <c r="G1040129" s="15"/>
      <c r="H1040129" s="15"/>
    </row>
    <row r="1040130" s="13" customFormat="1" spans="3:8">
      <c r="C1040130" s="15"/>
      <c r="D1040130" s="15"/>
      <c r="G1040130" s="15"/>
      <c r="H1040130" s="15"/>
    </row>
    <row r="1040131" s="13" customFormat="1" spans="3:8">
      <c r="C1040131" s="15"/>
      <c r="D1040131" s="15"/>
      <c r="G1040131" s="15"/>
      <c r="H1040131" s="15"/>
    </row>
    <row r="1040132" s="13" customFormat="1" spans="3:8">
      <c r="C1040132" s="15"/>
      <c r="D1040132" s="15"/>
      <c r="G1040132" s="15"/>
      <c r="H1040132" s="15"/>
    </row>
    <row r="1040133" s="13" customFormat="1" spans="3:8">
      <c r="C1040133" s="15"/>
      <c r="D1040133" s="15"/>
      <c r="G1040133" s="15"/>
      <c r="H1040133" s="15"/>
    </row>
    <row r="1040134" s="13" customFormat="1" spans="3:8">
      <c r="C1040134" s="15"/>
      <c r="D1040134" s="15"/>
      <c r="G1040134" s="15"/>
      <c r="H1040134" s="15"/>
    </row>
    <row r="1040135" s="13" customFormat="1" spans="3:8">
      <c r="C1040135" s="15"/>
      <c r="D1040135" s="15"/>
      <c r="G1040135" s="15"/>
      <c r="H1040135" s="15"/>
    </row>
    <row r="1040136" s="13" customFormat="1" spans="3:8">
      <c r="C1040136" s="15"/>
      <c r="D1040136" s="15"/>
      <c r="G1040136" s="15"/>
      <c r="H1040136" s="15"/>
    </row>
    <row r="1040137" s="13" customFormat="1" spans="3:8">
      <c r="C1040137" s="15"/>
      <c r="D1040137" s="15"/>
      <c r="G1040137" s="15"/>
      <c r="H1040137" s="15"/>
    </row>
    <row r="1040138" s="13" customFormat="1" spans="3:8">
      <c r="C1040138" s="15"/>
      <c r="D1040138" s="15"/>
      <c r="G1040138" s="15"/>
      <c r="H1040138" s="15"/>
    </row>
    <row r="1040139" s="13" customFormat="1" spans="3:8">
      <c r="C1040139" s="15"/>
      <c r="D1040139" s="15"/>
      <c r="G1040139" s="15"/>
      <c r="H1040139" s="15"/>
    </row>
    <row r="1040140" s="13" customFormat="1" spans="3:8">
      <c r="C1040140" s="15"/>
      <c r="D1040140" s="15"/>
      <c r="G1040140" s="15"/>
      <c r="H1040140" s="15"/>
    </row>
    <row r="1040141" s="13" customFormat="1" spans="3:8">
      <c r="C1040141" s="15"/>
      <c r="D1040141" s="15"/>
      <c r="G1040141" s="15"/>
      <c r="H1040141" s="15"/>
    </row>
    <row r="1040142" s="13" customFormat="1" spans="3:8">
      <c r="C1040142" s="15"/>
      <c r="D1040142" s="15"/>
      <c r="G1040142" s="15"/>
      <c r="H1040142" s="15"/>
    </row>
    <row r="1040143" s="13" customFormat="1" spans="3:8">
      <c r="C1040143" s="15"/>
      <c r="D1040143" s="15"/>
      <c r="G1040143" s="15"/>
      <c r="H1040143" s="15"/>
    </row>
    <row r="1040144" s="13" customFormat="1" spans="3:8">
      <c r="C1040144" s="15"/>
      <c r="D1040144" s="15"/>
      <c r="G1040144" s="15"/>
      <c r="H1040144" s="15"/>
    </row>
    <row r="1040145" s="13" customFormat="1" spans="3:8">
      <c r="C1040145" s="15"/>
      <c r="D1040145" s="15"/>
      <c r="G1040145" s="15"/>
      <c r="H1040145" s="15"/>
    </row>
    <row r="1040146" s="13" customFormat="1" spans="3:8">
      <c r="C1040146" s="15"/>
      <c r="D1040146" s="15"/>
      <c r="G1040146" s="15"/>
      <c r="H1040146" s="15"/>
    </row>
    <row r="1040147" s="13" customFormat="1" spans="3:8">
      <c r="C1040147" s="15"/>
      <c r="D1040147" s="15"/>
      <c r="G1040147" s="15"/>
      <c r="H1040147" s="15"/>
    </row>
    <row r="1040148" s="13" customFormat="1" spans="3:8">
      <c r="C1040148" s="15"/>
      <c r="D1040148" s="15"/>
      <c r="G1040148" s="15"/>
      <c r="H1040148" s="15"/>
    </row>
    <row r="1040149" s="13" customFormat="1" spans="3:8">
      <c r="C1040149" s="15"/>
      <c r="D1040149" s="15"/>
      <c r="G1040149" s="15"/>
      <c r="H1040149" s="15"/>
    </row>
    <row r="1040150" s="13" customFormat="1" spans="3:8">
      <c r="C1040150" s="15"/>
      <c r="D1040150" s="15"/>
      <c r="G1040150" s="15"/>
      <c r="H1040150" s="15"/>
    </row>
    <row r="1040151" s="13" customFormat="1" spans="3:8">
      <c r="C1040151" s="15"/>
      <c r="D1040151" s="15"/>
      <c r="G1040151" s="15"/>
      <c r="H1040151" s="15"/>
    </row>
    <row r="1040152" s="13" customFormat="1" spans="3:8">
      <c r="C1040152" s="15"/>
      <c r="D1040152" s="15"/>
      <c r="G1040152" s="15"/>
      <c r="H1040152" s="15"/>
    </row>
    <row r="1040153" s="13" customFormat="1" spans="3:8">
      <c r="C1040153" s="15"/>
      <c r="D1040153" s="15"/>
      <c r="G1040153" s="15"/>
      <c r="H1040153" s="15"/>
    </row>
    <row r="1040154" s="13" customFormat="1" spans="3:8">
      <c r="C1040154" s="15"/>
      <c r="D1040154" s="15"/>
      <c r="G1040154" s="15"/>
      <c r="H1040154" s="15"/>
    </row>
    <row r="1040155" s="13" customFormat="1" spans="3:8">
      <c r="C1040155" s="15"/>
      <c r="D1040155" s="15"/>
      <c r="G1040155" s="15"/>
      <c r="H1040155" s="15"/>
    </row>
    <row r="1040156" s="13" customFormat="1" spans="3:8">
      <c r="C1040156" s="15"/>
      <c r="D1040156" s="15"/>
      <c r="G1040156" s="15"/>
      <c r="H1040156" s="15"/>
    </row>
    <row r="1040157" s="13" customFormat="1" spans="3:8">
      <c r="C1040157" s="15"/>
      <c r="D1040157" s="15"/>
      <c r="G1040157" s="15"/>
      <c r="H1040157" s="15"/>
    </row>
    <row r="1040158" s="13" customFormat="1" spans="3:8">
      <c r="C1040158" s="15"/>
      <c r="D1040158" s="15"/>
      <c r="G1040158" s="15"/>
      <c r="H1040158" s="15"/>
    </row>
    <row r="1040159" s="13" customFormat="1" spans="3:8">
      <c r="C1040159" s="15"/>
      <c r="D1040159" s="15"/>
      <c r="G1040159" s="15"/>
      <c r="H1040159" s="15"/>
    </row>
    <row r="1040160" s="13" customFormat="1" spans="3:8">
      <c r="C1040160" s="15"/>
      <c r="D1040160" s="15"/>
      <c r="G1040160" s="15"/>
      <c r="H1040160" s="15"/>
    </row>
    <row r="1040161" s="13" customFormat="1" spans="3:8">
      <c r="C1040161" s="15"/>
      <c r="D1040161" s="15"/>
      <c r="G1040161" s="15"/>
      <c r="H1040161" s="15"/>
    </row>
    <row r="1040162" s="13" customFormat="1" spans="3:8">
      <c r="C1040162" s="15"/>
      <c r="D1040162" s="15"/>
      <c r="G1040162" s="15"/>
      <c r="H1040162" s="15"/>
    </row>
    <row r="1040163" s="13" customFormat="1" spans="3:8">
      <c r="C1040163" s="15"/>
      <c r="D1040163" s="15"/>
      <c r="G1040163" s="15"/>
      <c r="H1040163" s="15"/>
    </row>
    <row r="1040164" s="13" customFormat="1" spans="3:8">
      <c r="C1040164" s="15"/>
      <c r="D1040164" s="15"/>
      <c r="G1040164" s="15"/>
      <c r="H1040164" s="15"/>
    </row>
    <row r="1040165" s="13" customFormat="1" spans="3:8">
      <c r="C1040165" s="15"/>
      <c r="D1040165" s="15"/>
      <c r="G1040165" s="15"/>
      <c r="H1040165" s="15"/>
    </row>
    <row r="1040166" s="13" customFormat="1" spans="3:8">
      <c r="C1040166" s="15"/>
      <c r="D1040166" s="15"/>
      <c r="G1040166" s="15"/>
      <c r="H1040166" s="15"/>
    </row>
    <row r="1040167" s="13" customFormat="1" spans="3:8">
      <c r="C1040167" s="15"/>
      <c r="D1040167" s="15"/>
      <c r="G1040167" s="15"/>
      <c r="H1040167" s="15"/>
    </row>
    <row r="1040168" s="13" customFormat="1" spans="3:8">
      <c r="C1040168" s="15"/>
      <c r="D1040168" s="15"/>
      <c r="G1040168" s="15"/>
      <c r="H1040168" s="15"/>
    </row>
    <row r="1040169" s="13" customFormat="1" spans="3:8">
      <c r="C1040169" s="15"/>
      <c r="D1040169" s="15"/>
      <c r="G1040169" s="15"/>
      <c r="H1040169" s="15"/>
    </row>
    <row r="1040170" s="13" customFormat="1" spans="3:8">
      <c r="C1040170" s="15"/>
      <c r="D1040170" s="15"/>
      <c r="G1040170" s="15"/>
      <c r="H1040170" s="15"/>
    </row>
    <row r="1040171" s="13" customFormat="1" spans="3:8">
      <c r="C1040171" s="15"/>
      <c r="D1040171" s="15"/>
      <c r="G1040171" s="15"/>
      <c r="H1040171" s="15"/>
    </row>
    <row r="1040172" s="13" customFormat="1" spans="3:8">
      <c r="C1040172" s="15"/>
      <c r="D1040172" s="15"/>
      <c r="G1040172" s="15"/>
      <c r="H1040172" s="15"/>
    </row>
    <row r="1040173" s="13" customFormat="1" spans="3:8">
      <c r="C1040173" s="15"/>
      <c r="D1040173" s="15"/>
      <c r="G1040173" s="15"/>
      <c r="H1040173" s="15"/>
    </row>
    <row r="1040174" s="13" customFormat="1" spans="3:8">
      <c r="C1040174" s="15"/>
      <c r="D1040174" s="15"/>
      <c r="G1040174" s="15"/>
      <c r="H1040174" s="15"/>
    </row>
    <row r="1040175" s="13" customFormat="1" spans="3:8">
      <c r="C1040175" s="15"/>
      <c r="D1040175" s="15"/>
      <c r="G1040175" s="15"/>
      <c r="H1040175" s="15"/>
    </row>
    <row r="1040176" s="13" customFormat="1" spans="3:8">
      <c r="C1040176" s="15"/>
      <c r="D1040176" s="15"/>
      <c r="G1040176" s="15"/>
      <c r="H1040176" s="15"/>
    </row>
    <row r="1040177" s="13" customFormat="1" spans="3:8">
      <c r="C1040177" s="15"/>
      <c r="D1040177" s="15"/>
      <c r="G1040177" s="15"/>
      <c r="H1040177" s="15"/>
    </row>
    <row r="1040178" s="13" customFormat="1" spans="3:8">
      <c r="C1040178" s="15"/>
      <c r="D1040178" s="15"/>
      <c r="G1040178" s="15"/>
      <c r="H1040178" s="15"/>
    </row>
    <row r="1040179" s="13" customFormat="1" spans="3:8">
      <c r="C1040179" s="15"/>
      <c r="D1040179" s="15"/>
      <c r="G1040179" s="15"/>
      <c r="H1040179" s="15"/>
    </row>
    <row r="1040180" s="13" customFormat="1" spans="3:8">
      <c r="C1040180" s="15"/>
      <c r="D1040180" s="15"/>
      <c r="G1040180" s="15"/>
      <c r="H1040180" s="15"/>
    </row>
    <row r="1040181" s="13" customFormat="1" spans="3:8">
      <c r="C1040181" s="15"/>
      <c r="D1040181" s="15"/>
      <c r="G1040181" s="15"/>
      <c r="H1040181" s="15"/>
    </row>
    <row r="1040182" s="13" customFormat="1" spans="3:8">
      <c r="C1040182" s="15"/>
      <c r="D1040182" s="15"/>
      <c r="G1040182" s="15"/>
      <c r="H1040182" s="15"/>
    </row>
    <row r="1040183" s="13" customFormat="1" spans="3:8">
      <c r="C1040183" s="15"/>
      <c r="D1040183" s="15"/>
      <c r="G1040183" s="15"/>
      <c r="H1040183" s="15"/>
    </row>
    <row r="1040184" s="13" customFormat="1" spans="3:8">
      <c r="C1040184" s="15"/>
      <c r="D1040184" s="15"/>
      <c r="G1040184" s="15"/>
      <c r="H1040184" s="15"/>
    </row>
    <row r="1040185" s="13" customFormat="1" spans="3:8">
      <c r="C1040185" s="15"/>
      <c r="D1040185" s="15"/>
      <c r="G1040185" s="15"/>
      <c r="H1040185" s="15"/>
    </row>
    <row r="1040186" s="13" customFormat="1" spans="3:8">
      <c r="C1040186" s="15"/>
      <c r="D1040186" s="15"/>
      <c r="G1040186" s="15"/>
      <c r="H1040186" s="15"/>
    </row>
    <row r="1040187" s="13" customFormat="1" spans="3:8">
      <c r="C1040187" s="15"/>
      <c r="D1040187" s="15"/>
      <c r="G1040187" s="15"/>
      <c r="H1040187" s="15"/>
    </row>
    <row r="1040188" s="13" customFormat="1" spans="3:8">
      <c r="C1040188" s="15"/>
      <c r="D1040188" s="15"/>
      <c r="G1040188" s="15"/>
      <c r="H1040188" s="15"/>
    </row>
    <row r="1040189" s="13" customFormat="1" spans="3:8">
      <c r="C1040189" s="15"/>
      <c r="D1040189" s="15"/>
      <c r="G1040189" s="15"/>
      <c r="H1040189" s="15"/>
    </row>
    <row r="1040190" s="13" customFormat="1" spans="3:8">
      <c r="C1040190" s="15"/>
      <c r="D1040190" s="15"/>
      <c r="G1040190" s="15"/>
      <c r="H1040190" s="15"/>
    </row>
    <row r="1040191" s="13" customFormat="1" spans="3:8">
      <c r="C1040191" s="15"/>
      <c r="D1040191" s="15"/>
      <c r="G1040191" s="15"/>
      <c r="H1040191" s="15"/>
    </row>
    <row r="1040192" s="13" customFormat="1" spans="3:8">
      <c r="C1040192" s="15"/>
      <c r="D1040192" s="15"/>
      <c r="G1040192" s="15"/>
      <c r="H1040192" s="15"/>
    </row>
    <row r="1040193" s="13" customFormat="1" spans="3:8">
      <c r="C1040193" s="15"/>
      <c r="D1040193" s="15"/>
      <c r="G1040193" s="15"/>
      <c r="H1040193" s="15"/>
    </row>
    <row r="1040194" s="13" customFormat="1" spans="3:8">
      <c r="C1040194" s="15"/>
      <c r="D1040194" s="15"/>
      <c r="G1040194" s="15"/>
      <c r="H1040194" s="15"/>
    </row>
    <row r="1040195" s="13" customFormat="1" spans="3:8">
      <c r="C1040195" s="15"/>
      <c r="D1040195" s="15"/>
      <c r="G1040195" s="15"/>
      <c r="H1040195" s="15"/>
    </row>
    <row r="1040196" s="13" customFormat="1" spans="3:8">
      <c r="C1040196" s="15"/>
      <c r="D1040196" s="15"/>
      <c r="G1040196" s="15"/>
      <c r="H1040196" s="15"/>
    </row>
    <row r="1040197" s="13" customFormat="1" spans="3:8">
      <c r="C1040197" s="15"/>
      <c r="D1040197" s="15"/>
      <c r="G1040197" s="15"/>
      <c r="H1040197" s="15"/>
    </row>
    <row r="1040198" s="13" customFormat="1" spans="3:8">
      <c r="C1040198" s="15"/>
      <c r="D1040198" s="15"/>
      <c r="G1040198" s="15"/>
      <c r="H1040198" s="15"/>
    </row>
    <row r="1040199" s="13" customFormat="1" spans="3:8">
      <c r="C1040199" s="15"/>
      <c r="D1040199" s="15"/>
      <c r="G1040199" s="15"/>
      <c r="H1040199" s="15"/>
    </row>
    <row r="1040200" s="13" customFormat="1" spans="3:8">
      <c r="C1040200" s="15"/>
      <c r="D1040200" s="15"/>
      <c r="G1040200" s="15"/>
      <c r="H1040200" s="15"/>
    </row>
    <row r="1040201" s="13" customFormat="1" spans="3:8">
      <c r="C1040201" s="15"/>
      <c r="D1040201" s="15"/>
      <c r="G1040201" s="15"/>
      <c r="H1040201" s="15"/>
    </row>
    <row r="1040202" s="13" customFormat="1" spans="3:8">
      <c r="C1040202" s="15"/>
      <c r="D1040202" s="15"/>
      <c r="G1040202" s="15"/>
      <c r="H1040202" s="15"/>
    </row>
    <row r="1040203" s="13" customFormat="1" spans="3:8">
      <c r="C1040203" s="15"/>
      <c r="D1040203" s="15"/>
      <c r="G1040203" s="15"/>
      <c r="H1040203" s="15"/>
    </row>
    <row r="1040204" s="13" customFormat="1" spans="3:8">
      <c r="C1040204" s="15"/>
      <c r="D1040204" s="15"/>
      <c r="G1040204" s="15"/>
      <c r="H1040204" s="15"/>
    </row>
    <row r="1040205" s="13" customFormat="1" spans="3:8">
      <c r="C1040205" s="15"/>
      <c r="D1040205" s="15"/>
      <c r="G1040205" s="15"/>
      <c r="H1040205" s="15"/>
    </row>
    <row r="1040206" s="13" customFormat="1" spans="3:8">
      <c r="C1040206" s="15"/>
      <c r="D1040206" s="15"/>
      <c r="G1040206" s="15"/>
      <c r="H1040206" s="15"/>
    </row>
    <row r="1040207" s="13" customFormat="1" spans="3:8">
      <c r="C1040207" s="15"/>
      <c r="D1040207" s="15"/>
      <c r="G1040207" s="15"/>
      <c r="H1040207" s="15"/>
    </row>
    <row r="1040208" s="13" customFormat="1" spans="3:8">
      <c r="C1040208" s="15"/>
      <c r="D1040208" s="15"/>
      <c r="G1040208" s="15"/>
      <c r="H1040208" s="15"/>
    </row>
    <row r="1040209" s="13" customFormat="1" spans="3:8">
      <c r="C1040209" s="15"/>
      <c r="D1040209" s="15"/>
      <c r="G1040209" s="15"/>
      <c r="H1040209" s="15"/>
    </row>
    <row r="1040210" s="13" customFormat="1" spans="3:8">
      <c r="C1040210" s="15"/>
      <c r="D1040210" s="15"/>
      <c r="G1040210" s="15"/>
      <c r="H1040210" s="15"/>
    </row>
    <row r="1040211" s="13" customFormat="1" spans="3:8">
      <c r="C1040211" s="15"/>
      <c r="D1040211" s="15"/>
      <c r="G1040211" s="15"/>
      <c r="H1040211" s="15"/>
    </row>
    <row r="1040212" s="13" customFormat="1" spans="3:8">
      <c r="C1040212" s="15"/>
      <c r="D1040212" s="15"/>
      <c r="G1040212" s="15"/>
      <c r="H1040212" s="15"/>
    </row>
    <row r="1040213" s="13" customFormat="1" spans="3:8">
      <c r="C1040213" s="15"/>
      <c r="D1040213" s="15"/>
      <c r="G1040213" s="15"/>
      <c r="H1040213" s="15"/>
    </row>
    <row r="1040214" s="13" customFormat="1" spans="3:8">
      <c r="C1040214" s="15"/>
      <c r="D1040214" s="15"/>
      <c r="G1040214" s="15"/>
      <c r="H1040214" s="15"/>
    </row>
    <row r="1040215" s="13" customFormat="1" spans="3:8">
      <c r="C1040215" s="15"/>
      <c r="D1040215" s="15"/>
      <c r="G1040215" s="15"/>
      <c r="H1040215" s="15"/>
    </row>
    <row r="1040216" s="13" customFormat="1" spans="3:8">
      <c r="C1040216" s="15"/>
      <c r="D1040216" s="15"/>
      <c r="G1040216" s="15"/>
      <c r="H1040216" s="15"/>
    </row>
    <row r="1040217" s="13" customFormat="1" spans="3:8">
      <c r="C1040217" s="15"/>
      <c r="D1040217" s="15"/>
      <c r="G1040217" s="15"/>
      <c r="H1040217" s="15"/>
    </row>
    <row r="1040218" s="13" customFormat="1" spans="3:8">
      <c r="C1040218" s="15"/>
      <c r="D1040218" s="15"/>
      <c r="G1040218" s="15"/>
      <c r="H1040218" s="15"/>
    </row>
    <row r="1040219" s="13" customFormat="1" spans="3:8">
      <c r="C1040219" s="15"/>
      <c r="D1040219" s="15"/>
      <c r="G1040219" s="15"/>
      <c r="H1040219" s="15"/>
    </row>
    <row r="1040220" s="13" customFormat="1" spans="3:8">
      <c r="C1040220" s="15"/>
      <c r="D1040220" s="15"/>
      <c r="G1040220" s="15"/>
      <c r="H1040220" s="15"/>
    </row>
    <row r="1040221" s="13" customFormat="1" spans="3:8">
      <c r="C1040221" s="15"/>
      <c r="D1040221" s="15"/>
      <c r="G1040221" s="15"/>
      <c r="H1040221" s="15"/>
    </row>
    <row r="1040222" s="13" customFormat="1" spans="3:8">
      <c r="C1040222" s="15"/>
      <c r="D1040222" s="15"/>
      <c r="G1040222" s="15"/>
      <c r="H1040222" s="15"/>
    </row>
    <row r="1040223" s="13" customFormat="1" spans="3:8">
      <c r="C1040223" s="15"/>
      <c r="D1040223" s="15"/>
      <c r="G1040223" s="15"/>
      <c r="H1040223" s="15"/>
    </row>
    <row r="1040224" s="13" customFormat="1" spans="3:8">
      <c r="C1040224" s="15"/>
      <c r="D1040224" s="15"/>
      <c r="G1040224" s="15"/>
      <c r="H1040224" s="15"/>
    </row>
    <row r="1040225" s="13" customFormat="1" spans="3:8">
      <c r="C1040225" s="15"/>
      <c r="D1040225" s="15"/>
      <c r="G1040225" s="15"/>
      <c r="H1040225" s="15"/>
    </row>
    <row r="1040226" s="13" customFormat="1" spans="3:8">
      <c r="C1040226" s="15"/>
      <c r="D1040226" s="15"/>
      <c r="G1040226" s="15"/>
      <c r="H1040226" s="15"/>
    </row>
    <row r="1040227" s="13" customFormat="1" spans="3:8">
      <c r="C1040227" s="15"/>
      <c r="D1040227" s="15"/>
      <c r="G1040227" s="15"/>
      <c r="H1040227" s="15"/>
    </row>
    <row r="1040228" s="13" customFormat="1" spans="3:8">
      <c r="C1040228" s="15"/>
      <c r="D1040228" s="15"/>
      <c r="G1040228" s="15"/>
      <c r="H1040228" s="15"/>
    </row>
    <row r="1040229" s="13" customFormat="1" spans="3:8">
      <c r="C1040229" s="15"/>
      <c r="D1040229" s="15"/>
      <c r="G1040229" s="15"/>
      <c r="H1040229" s="15"/>
    </row>
    <row r="1040230" s="13" customFormat="1" spans="3:8">
      <c r="C1040230" s="15"/>
      <c r="D1040230" s="15"/>
      <c r="G1040230" s="15"/>
      <c r="H1040230" s="15"/>
    </row>
    <row r="1040231" s="13" customFormat="1" spans="3:8">
      <c r="C1040231" s="15"/>
      <c r="D1040231" s="15"/>
      <c r="G1040231" s="15"/>
      <c r="H1040231" s="15"/>
    </row>
    <row r="1040232" s="13" customFormat="1" spans="3:8">
      <c r="C1040232" s="15"/>
      <c r="D1040232" s="15"/>
      <c r="G1040232" s="15"/>
      <c r="H1040232" s="15"/>
    </row>
    <row r="1040233" s="13" customFormat="1" spans="3:8">
      <c r="C1040233" s="15"/>
      <c r="D1040233" s="15"/>
      <c r="G1040233" s="15"/>
      <c r="H1040233" s="15"/>
    </row>
    <row r="1040234" s="13" customFormat="1" spans="3:8">
      <c r="C1040234" s="15"/>
      <c r="D1040234" s="15"/>
      <c r="G1040234" s="15"/>
      <c r="H1040234" s="15"/>
    </row>
    <row r="1040235" s="13" customFormat="1" spans="3:8">
      <c r="C1040235" s="15"/>
      <c r="D1040235" s="15"/>
      <c r="G1040235" s="15"/>
      <c r="H1040235" s="15"/>
    </row>
    <row r="1040236" s="13" customFormat="1" spans="3:8">
      <c r="C1040236" s="15"/>
      <c r="D1040236" s="15"/>
      <c r="G1040236" s="15"/>
      <c r="H1040236" s="15"/>
    </row>
    <row r="1040237" s="13" customFormat="1" spans="3:8">
      <c r="C1040237" s="15"/>
      <c r="D1040237" s="15"/>
      <c r="G1040237" s="15"/>
      <c r="H1040237" s="15"/>
    </row>
    <row r="1040238" s="13" customFormat="1" spans="3:8">
      <c r="C1040238" s="15"/>
      <c r="D1040238" s="15"/>
      <c r="G1040238" s="15"/>
      <c r="H1040238" s="15"/>
    </row>
    <row r="1040239" s="13" customFormat="1" spans="3:8">
      <c r="C1040239" s="15"/>
      <c r="D1040239" s="15"/>
      <c r="G1040239" s="15"/>
      <c r="H1040239" s="15"/>
    </row>
    <row r="1040240" s="13" customFormat="1" spans="3:8">
      <c r="C1040240" s="15"/>
      <c r="D1040240" s="15"/>
      <c r="G1040240" s="15"/>
      <c r="H1040240" s="15"/>
    </row>
    <row r="1040241" s="13" customFormat="1" spans="3:8">
      <c r="C1040241" s="15"/>
      <c r="D1040241" s="15"/>
      <c r="G1040241" s="15"/>
      <c r="H1040241" s="15"/>
    </row>
    <row r="1040242" s="13" customFormat="1" spans="3:8">
      <c r="C1040242" s="15"/>
      <c r="D1040242" s="15"/>
      <c r="G1040242" s="15"/>
      <c r="H1040242" s="15"/>
    </row>
    <row r="1040243" s="13" customFormat="1" spans="3:8">
      <c r="C1040243" s="15"/>
      <c r="D1040243" s="15"/>
      <c r="G1040243" s="15"/>
      <c r="H1040243" s="15"/>
    </row>
    <row r="1040244" s="13" customFormat="1" spans="3:8">
      <c r="C1040244" s="15"/>
      <c r="D1040244" s="15"/>
      <c r="G1040244" s="15"/>
      <c r="H1040244" s="15"/>
    </row>
    <row r="1040245" s="13" customFormat="1" spans="3:8">
      <c r="C1040245" s="15"/>
      <c r="D1040245" s="15"/>
      <c r="G1040245" s="15"/>
      <c r="H1040245" s="15"/>
    </row>
    <row r="1040246" s="13" customFormat="1" spans="3:8">
      <c r="C1040246" s="15"/>
      <c r="D1040246" s="15"/>
      <c r="G1040246" s="15"/>
      <c r="H1040246" s="15"/>
    </row>
    <row r="1040247" s="13" customFormat="1" spans="3:8">
      <c r="C1040247" s="15"/>
      <c r="D1040247" s="15"/>
      <c r="G1040247" s="15"/>
      <c r="H1040247" s="15"/>
    </row>
    <row r="1040248" s="13" customFormat="1" spans="3:8">
      <c r="C1040248" s="15"/>
      <c r="D1040248" s="15"/>
      <c r="G1040248" s="15"/>
      <c r="H1040248" s="15"/>
    </row>
    <row r="1040249" s="13" customFormat="1" spans="3:8">
      <c r="C1040249" s="15"/>
      <c r="D1040249" s="15"/>
      <c r="G1040249" s="15"/>
      <c r="H1040249" s="15"/>
    </row>
    <row r="1040250" s="13" customFormat="1" spans="3:8">
      <c r="C1040250" s="15"/>
      <c r="D1040250" s="15"/>
      <c r="G1040250" s="15"/>
      <c r="H1040250" s="15"/>
    </row>
    <row r="1040251" s="13" customFormat="1" spans="3:8">
      <c r="C1040251" s="15"/>
      <c r="D1040251" s="15"/>
      <c r="G1040251" s="15"/>
      <c r="H1040251" s="15"/>
    </row>
    <row r="1040252" s="13" customFormat="1" spans="3:8">
      <c r="C1040252" s="15"/>
      <c r="D1040252" s="15"/>
      <c r="G1040252" s="15"/>
      <c r="H1040252" s="15"/>
    </row>
    <row r="1040253" s="13" customFormat="1" spans="3:8">
      <c r="C1040253" s="15"/>
      <c r="D1040253" s="15"/>
      <c r="G1040253" s="15"/>
      <c r="H1040253" s="15"/>
    </row>
    <row r="1040254" s="13" customFormat="1" spans="3:8">
      <c r="C1040254" s="15"/>
      <c r="D1040254" s="15"/>
      <c r="G1040254" s="15"/>
      <c r="H1040254" s="15"/>
    </row>
    <row r="1040255" s="13" customFormat="1" spans="3:8">
      <c r="C1040255" s="15"/>
      <c r="D1040255" s="15"/>
      <c r="G1040255" s="15"/>
      <c r="H1040255" s="15"/>
    </row>
    <row r="1040256" s="13" customFormat="1" spans="3:8">
      <c r="C1040256" s="15"/>
      <c r="D1040256" s="15"/>
      <c r="G1040256" s="15"/>
      <c r="H1040256" s="15"/>
    </row>
    <row r="1040257" s="13" customFormat="1" spans="3:8">
      <c r="C1040257" s="15"/>
      <c r="D1040257" s="15"/>
      <c r="G1040257" s="15"/>
      <c r="H1040257" s="15"/>
    </row>
    <row r="1040258" s="13" customFormat="1" spans="3:8">
      <c r="C1040258" s="15"/>
      <c r="D1040258" s="15"/>
      <c r="G1040258" s="15"/>
      <c r="H1040258" s="15"/>
    </row>
    <row r="1040259" s="13" customFormat="1" spans="3:8">
      <c r="C1040259" s="15"/>
      <c r="D1040259" s="15"/>
      <c r="G1040259" s="15"/>
      <c r="H1040259" s="15"/>
    </row>
    <row r="1040260" s="13" customFormat="1" spans="3:8">
      <c r="C1040260" s="15"/>
      <c r="D1040260" s="15"/>
      <c r="G1040260" s="15"/>
      <c r="H1040260" s="15"/>
    </row>
    <row r="1040261" s="13" customFormat="1" spans="3:8">
      <c r="C1040261" s="15"/>
      <c r="D1040261" s="15"/>
      <c r="G1040261" s="15"/>
      <c r="H1040261" s="15"/>
    </row>
    <row r="1040262" s="13" customFormat="1" spans="3:8">
      <c r="C1040262" s="15"/>
      <c r="D1040262" s="15"/>
      <c r="G1040262" s="15"/>
      <c r="H1040262" s="15"/>
    </row>
    <row r="1040263" s="13" customFormat="1" spans="3:8">
      <c r="C1040263" s="15"/>
      <c r="D1040263" s="15"/>
      <c r="G1040263" s="15"/>
      <c r="H1040263" s="15"/>
    </row>
    <row r="1040264" s="13" customFormat="1" spans="3:8">
      <c r="C1040264" s="15"/>
      <c r="D1040264" s="15"/>
      <c r="G1040264" s="15"/>
      <c r="H1040264" s="15"/>
    </row>
    <row r="1040265" s="13" customFormat="1" spans="3:8">
      <c r="C1040265" s="15"/>
      <c r="D1040265" s="15"/>
      <c r="G1040265" s="15"/>
      <c r="H1040265" s="15"/>
    </row>
    <row r="1040266" s="13" customFormat="1" spans="3:8">
      <c r="C1040266" s="15"/>
      <c r="D1040266" s="15"/>
      <c r="G1040266" s="15"/>
      <c r="H1040266" s="15"/>
    </row>
    <row r="1040267" s="13" customFormat="1" spans="3:8">
      <c r="C1040267" s="15"/>
      <c r="D1040267" s="15"/>
      <c r="G1040267" s="15"/>
      <c r="H1040267" s="15"/>
    </row>
    <row r="1040268" s="13" customFormat="1" spans="3:8">
      <c r="C1040268" s="15"/>
      <c r="D1040268" s="15"/>
      <c r="G1040268" s="15"/>
      <c r="H1040268" s="15"/>
    </row>
    <row r="1040269" s="13" customFormat="1" spans="3:8">
      <c r="C1040269" s="15"/>
      <c r="D1040269" s="15"/>
      <c r="G1040269" s="15"/>
      <c r="H1040269" s="15"/>
    </row>
    <row r="1040270" s="13" customFormat="1" spans="3:8">
      <c r="C1040270" s="15"/>
      <c r="D1040270" s="15"/>
      <c r="G1040270" s="15"/>
      <c r="H1040270" s="15"/>
    </row>
    <row r="1040271" s="13" customFormat="1" spans="3:8">
      <c r="C1040271" s="15"/>
      <c r="D1040271" s="15"/>
      <c r="G1040271" s="15"/>
      <c r="H1040271" s="15"/>
    </row>
    <row r="1040272" s="13" customFormat="1" spans="3:8">
      <c r="C1040272" s="15"/>
      <c r="D1040272" s="15"/>
      <c r="G1040272" s="15"/>
      <c r="H1040272" s="15"/>
    </row>
    <row r="1040273" s="13" customFormat="1" spans="3:8">
      <c r="C1040273" s="15"/>
      <c r="D1040273" s="15"/>
      <c r="G1040273" s="15"/>
      <c r="H1040273" s="15"/>
    </row>
    <row r="1040274" s="13" customFormat="1" spans="3:8">
      <c r="C1040274" s="15"/>
      <c r="D1040274" s="15"/>
      <c r="G1040274" s="15"/>
      <c r="H1040274" s="15"/>
    </row>
    <row r="1040275" s="13" customFormat="1" spans="3:8">
      <c r="C1040275" s="15"/>
      <c r="D1040275" s="15"/>
      <c r="G1040275" s="15"/>
      <c r="H1040275" s="15"/>
    </row>
    <row r="1040276" s="13" customFormat="1" spans="3:8">
      <c r="C1040276" s="15"/>
      <c r="D1040276" s="15"/>
      <c r="G1040276" s="15"/>
      <c r="H1040276" s="15"/>
    </row>
    <row r="1040277" s="13" customFormat="1" spans="3:8">
      <c r="C1040277" s="15"/>
      <c r="D1040277" s="15"/>
      <c r="G1040277" s="15"/>
      <c r="H1040277" s="15"/>
    </row>
    <row r="1040278" s="13" customFormat="1" spans="3:8">
      <c r="C1040278" s="15"/>
      <c r="D1040278" s="15"/>
      <c r="G1040278" s="15"/>
      <c r="H1040278" s="15"/>
    </row>
    <row r="1040279" s="13" customFormat="1" spans="3:8">
      <c r="C1040279" s="15"/>
      <c r="D1040279" s="15"/>
      <c r="G1040279" s="15"/>
      <c r="H1040279" s="15"/>
    </row>
    <row r="1040280" s="13" customFormat="1" spans="3:8">
      <c r="C1040280" s="15"/>
      <c r="D1040280" s="15"/>
      <c r="G1040280" s="15"/>
      <c r="H1040280" s="15"/>
    </row>
    <row r="1040281" s="13" customFormat="1" spans="3:8">
      <c r="C1040281" s="15"/>
      <c r="D1040281" s="15"/>
      <c r="G1040281" s="15"/>
      <c r="H1040281" s="15"/>
    </row>
    <row r="1040282" s="13" customFormat="1" spans="3:8">
      <c r="C1040282" s="15"/>
      <c r="D1040282" s="15"/>
      <c r="G1040282" s="15"/>
      <c r="H1040282" s="15"/>
    </row>
    <row r="1040283" s="13" customFormat="1" spans="3:8">
      <c r="C1040283" s="15"/>
      <c r="D1040283" s="15"/>
      <c r="G1040283" s="15"/>
      <c r="H1040283" s="15"/>
    </row>
    <row r="1040284" s="13" customFormat="1" spans="3:8">
      <c r="C1040284" s="15"/>
      <c r="D1040284" s="15"/>
      <c r="G1040284" s="15"/>
      <c r="H1040284" s="15"/>
    </row>
    <row r="1040285" s="13" customFormat="1" spans="3:8">
      <c r="C1040285" s="15"/>
      <c r="D1040285" s="15"/>
      <c r="G1040285" s="15"/>
      <c r="H1040285" s="15"/>
    </row>
    <row r="1040286" s="13" customFormat="1" spans="3:8">
      <c r="C1040286" s="15"/>
      <c r="D1040286" s="15"/>
      <c r="G1040286" s="15"/>
      <c r="H1040286" s="15"/>
    </row>
    <row r="1040287" s="13" customFormat="1" spans="3:8">
      <c r="C1040287" s="15"/>
      <c r="D1040287" s="15"/>
      <c r="G1040287" s="15"/>
      <c r="H1040287" s="15"/>
    </row>
    <row r="1040288" s="13" customFormat="1" spans="3:8">
      <c r="C1040288" s="15"/>
      <c r="D1040288" s="15"/>
      <c r="G1040288" s="15"/>
      <c r="H1040288" s="15"/>
    </row>
    <row r="1040289" s="13" customFormat="1" spans="3:8">
      <c r="C1040289" s="15"/>
      <c r="D1040289" s="15"/>
      <c r="G1040289" s="15"/>
      <c r="H1040289" s="15"/>
    </row>
    <row r="1040290" s="13" customFormat="1" spans="3:8">
      <c r="C1040290" s="15"/>
      <c r="D1040290" s="15"/>
      <c r="G1040290" s="15"/>
      <c r="H1040290" s="15"/>
    </row>
    <row r="1040291" s="13" customFormat="1" spans="3:8">
      <c r="C1040291" s="15"/>
      <c r="D1040291" s="15"/>
      <c r="G1040291" s="15"/>
      <c r="H1040291" s="15"/>
    </row>
    <row r="1040292" s="13" customFormat="1" spans="3:8">
      <c r="C1040292" s="15"/>
      <c r="D1040292" s="15"/>
      <c r="G1040292" s="15"/>
      <c r="H1040292" s="15"/>
    </row>
    <row r="1040293" s="13" customFormat="1" spans="3:8">
      <c r="C1040293" s="15"/>
      <c r="D1040293" s="15"/>
      <c r="G1040293" s="15"/>
      <c r="H1040293" s="15"/>
    </row>
    <row r="1040294" s="13" customFormat="1" spans="3:8">
      <c r="C1040294" s="15"/>
      <c r="D1040294" s="15"/>
      <c r="G1040294" s="15"/>
      <c r="H1040294" s="15"/>
    </row>
    <row r="1040295" s="13" customFormat="1" spans="3:8">
      <c r="C1040295" s="15"/>
      <c r="D1040295" s="15"/>
      <c r="G1040295" s="15"/>
      <c r="H1040295" s="15"/>
    </row>
    <row r="1040296" s="13" customFormat="1" spans="3:8">
      <c r="C1040296" s="15"/>
      <c r="D1040296" s="15"/>
      <c r="G1040296" s="15"/>
      <c r="H1040296" s="15"/>
    </row>
    <row r="1040297" s="13" customFormat="1" spans="3:8">
      <c r="C1040297" s="15"/>
      <c r="D1040297" s="15"/>
      <c r="G1040297" s="15"/>
      <c r="H1040297" s="15"/>
    </row>
    <row r="1040298" s="13" customFormat="1" spans="3:8">
      <c r="C1040298" s="15"/>
      <c r="D1040298" s="15"/>
      <c r="G1040298" s="15"/>
      <c r="H1040298" s="15"/>
    </row>
    <row r="1040299" s="13" customFormat="1" spans="3:8">
      <c r="C1040299" s="15"/>
      <c r="D1040299" s="15"/>
      <c r="G1040299" s="15"/>
      <c r="H1040299" s="15"/>
    </row>
    <row r="1040300" s="13" customFormat="1" spans="3:8">
      <c r="C1040300" s="15"/>
      <c r="D1040300" s="15"/>
      <c r="G1040300" s="15"/>
      <c r="H1040300" s="15"/>
    </row>
    <row r="1040301" s="13" customFormat="1" spans="3:8">
      <c r="C1040301" s="15"/>
      <c r="D1040301" s="15"/>
      <c r="G1040301" s="15"/>
      <c r="H1040301" s="15"/>
    </row>
    <row r="1040302" s="13" customFormat="1" spans="3:8">
      <c r="C1040302" s="15"/>
      <c r="D1040302" s="15"/>
      <c r="G1040302" s="15"/>
      <c r="H1040302" s="15"/>
    </row>
    <row r="1040303" s="13" customFormat="1" spans="3:8">
      <c r="C1040303" s="15"/>
      <c r="D1040303" s="15"/>
      <c r="G1040303" s="15"/>
      <c r="H1040303" s="15"/>
    </row>
    <row r="1040304" s="13" customFormat="1" spans="3:8">
      <c r="C1040304" s="15"/>
      <c r="D1040304" s="15"/>
      <c r="G1040304" s="15"/>
      <c r="H1040304" s="15"/>
    </row>
    <row r="1040305" s="13" customFormat="1" spans="3:8">
      <c r="C1040305" s="15"/>
      <c r="D1040305" s="15"/>
      <c r="G1040305" s="15"/>
      <c r="H1040305" s="15"/>
    </row>
    <row r="1040306" s="13" customFormat="1" spans="3:8">
      <c r="C1040306" s="15"/>
      <c r="D1040306" s="15"/>
      <c r="G1040306" s="15"/>
      <c r="H1040306" s="15"/>
    </row>
    <row r="1040307" s="13" customFormat="1" spans="3:8">
      <c r="C1040307" s="15"/>
      <c r="D1040307" s="15"/>
      <c r="G1040307" s="15"/>
      <c r="H1040307" s="15"/>
    </row>
    <row r="1040308" s="13" customFormat="1" spans="3:8">
      <c r="C1040308" s="15"/>
      <c r="D1040308" s="15"/>
      <c r="G1040308" s="15"/>
      <c r="H1040308" s="15"/>
    </row>
    <row r="1040309" s="13" customFormat="1" spans="3:8">
      <c r="C1040309" s="15"/>
      <c r="D1040309" s="15"/>
      <c r="G1040309" s="15"/>
      <c r="H1040309" s="15"/>
    </row>
    <row r="1040310" s="13" customFormat="1" spans="3:8">
      <c r="C1040310" s="15"/>
      <c r="D1040310" s="15"/>
      <c r="G1040310" s="15"/>
      <c r="H1040310" s="15"/>
    </row>
    <row r="1040311" s="13" customFormat="1" spans="3:8">
      <c r="C1040311" s="15"/>
      <c r="D1040311" s="15"/>
      <c r="G1040311" s="15"/>
      <c r="H1040311" s="15"/>
    </row>
    <row r="1040312" s="13" customFormat="1" spans="3:8">
      <c r="C1040312" s="15"/>
      <c r="D1040312" s="15"/>
      <c r="G1040312" s="15"/>
      <c r="H1040312" s="15"/>
    </row>
    <row r="1040313" s="13" customFormat="1" spans="3:8">
      <c r="C1040313" s="15"/>
      <c r="D1040313" s="15"/>
      <c r="G1040313" s="15"/>
      <c r="H1040313" s="15"/>
    </row>
    <row r="1040314" s="13" customFormat="1" spans="3:8">
      <c r="C1040314" s="15"/>
      <c r="D1040314" s="15"/>
      <c r="G1040314" s="15"/>
      <c r="H1040314" s="15"/>
    </row>
    <row r="1040315" s="13" customFormat="1" spans="3:8">
      <c r="C1040315" s="15"/>
      <c r="D1040315" s="15"/>
      <c r="G1040315" s="15"/>
      <c r="H1040315" s="15"/>
    </row>
    <row r="1040316" s="13" customFormat="1" spans="3:8">
      <c r="C1040316" s="15"/>
      <c r="D1040316" s="15"/>
      <c r="G1040316" s="15"/>
      <c r="H1040316" s="15"/>
    </row>
    <row r="1040317" s="13" customFormat="1" spans="3:8">
      <c r="C1040317" s="15"/>
      <c r="D1040317" s="15"/>
      <c r="G1040317" s="15"/>
      <c r="H1040317" s="15"/>
    </row>
    <row r="1040318" s="13" customFormat="1" spans="3:8">
      <c r="C1040318" s="15"/>
      <c r="D1040318" s="15"/>
      <c r="G1040318" s="15"/>
      <c r="H1040318" s="15"/>
    </row>
    <row r="1040319" s="13" customFormat="1" spans="3:8">
      <c r="C1040319" s="15"/>
      <c r="D1040319" s="15"/>
      <c r="G1040319" s="15"/>
      <c r="H1040319" s="15"/>
    </row>
    <row r="1040320" s="13" customFormat="1" spans="3:8">
      <c r="C1040320" s="15"/>
      <c r="D1040320" s="15"/>
      <c r="G1040320" s="15"/>
      <c r="H1040320" s="15"/>
    </row>
    <row r="1040321" s="13" customFormat="1" spans="3:8">
      <c r="C1040321" s="15"/>
      <c r="D1040321" s="15"/>
      <c r="G1040321" s="15"/>
      <c r="H1040321" s="15"/>
    </row>
    <row r="1040322" s="13" customFormat="1" spans="3:8">
      <c r="C1040322" s="15"/>
      <c r="D1040322" s="15"/>
      <c r="G1040322" s="15"/>
      <c r="H1040322" s="15"/>
    </row>
    <row r="1040323" s="13" customFormat="1" spans="3:8">
      <c r="C1040323" s="15"/>
      <c r="D1040323" s="15"/>
      <c r="G1040323" s="15"/>
      <c r="H1040323" s="15"/>
    </row>
    <row r="1040324" s="13" customFormat="1" spans="3:8">
      <c r="C1040324" s="15"/>
      <c r="D1040324" s="15"/>
      <c r="G1040324" s="15"/>
      <c r="H1040324" s="15"/>
    </row>
    <row r="1040325" s="13" customFormat="1" spans="3:8">
      <c r="C1040325" s="15"/>
      <c r="D1040325" s="15"/>
      <c r="G1040325" s="15"/>
      <c r="H1040325" s="15"/>
    </row>
    <row r="1040326" s="13" customFormat="1" spans="3:8">
      <c r="C1040326" s="15"/>
      <c r="D1040326" s="15"/>
      <c r="G1040326" s="15"/>
      <c r="H1040326" s="15"/>
    </row>
    <row r="1040327" s="13" customFormat="1" spans="3:8">
      <c r="C1040327" s="15"/>
      <c r="D1040327" s="15"/>
      <c r="G1040327" s="15"/>
      <c r="H1040327" s="15"/>
    </row>
    <row r="1040328" s="13" customFormat="1" spans="3:8">
      <c r="C1040328" s="15"/>
      <c r="D1040328" s="15"/>
      <c r="G1040328" s="15"/>
      <c r="H1040328" s="15"/>
    </row>
    <row r="1040329" s="13" customFormat="1" spans="3:8">
      <c r="C1040329" s="15"/>
      <c r="D1040329" s="15"/>
      <c r="G1040329" s="15"/>
      <c r="H1040329" s="15"/>
    </row>
    <row r="1040330" s="13" customFormat="1" spans="3:8">
      <c r="C1040330" s="15"/>
      <c r="D1040330" s="15"/>
      <c r="G1040330" s="15"/>
      <c r="H1040330" s="15"/>
    </row>
    <row r="1040331" s="13" customFormat="1" spans="3:8">
      <c r="C1040331" s="15"/>
      <c r="D1040331" s="15"/>
      <c r="G1040331" s="15"/>
      <c r="H1040331" s="15"/>
    </row>
    <row r="1040332" s="13" customFormat="1" spans="3:8">
      <c r="C1040332" s="15"/>
      <c r="D1040332" s="15"/>
      <c r="G1040332" s="15"/>
      <c r="H1040332" s="15"/>
    </row>
    <row r="1040333" s="13" customFormat="1" spans="3:8">
      <c r="C1040333" s="15"/>
      <c r="D1040333" s="15"/>
      <c r="G1040333" s="15"/>
      <c r="H1040333" s="15"/>
    </row>
    <row r="1040334" s="13" customFormat="1" spans="3:8">
      <c r="C1040334" s="15"/>
      <c r="D1040334" s="15"/>
      <c r="G1040334" s="15"/>
      <c r="H1040334" s="15"/>
    </row>
    <row r="1040335" s="13" customFormat="1" spans="3:8">
      <c r="C1040335" s="15"/>
      <c r="D1040335" s="15"/>
      <c r="G1040335" s="15"/>
      <c r="H1040335" s="15"/>
    </row>
    <row r="1040336" s="13" customFormat="1" spans="3:8">
      <c r="C1040336" s="15"/>
      <c r="D1040336" s="15"/>
      <c r="G1040336" s="15"/>
      <c r="H1040336" s="15"/>
    </row>
    <row r="1040337" s="13" customFormat="1" spans="3:8">
      <c r="C1040337" s="15"/>
      <c r="D1040337" s="15"/>
      <c r="G1040337" s="15"/>
      <c r="H1040337" s="15"/>
    </row>
    <row r="1040338" s="13" customFormat="1" spans="3:8">
      <c r="C1040338" s="15"/>
      <c r="D1040338" s="15"/>
      <c r="G1040338" s="15"/>
      <c r="H1040338" s="15"/>
    </row>
    <row r="1040339" s="13" customFormat="1" spans="3:8">
      <c r="C1040339" s="15"/>
      <c r="D1040339" s="15"/>
      <c r="G1040339" s="15"/>
      <c r="H1040339" s="15"/>
    </row>
    <row r="1040340" s="13" customFormat="1" spans="3:8">
      <c r="C1040340" s="15"/>
      <c r="D1040340" s="15"/>
      <c r="G1040340" s="15"/>
      <c r="H1040340" s="15"/>
    </row>
    <row r="1040341" s="13" customFormat="1" spans="3:8">
      <c r="C1040341" s="15"/>
      <c r="D1040341" s="15"/>
      <c r="G1040341" s="15"/>
      <c r="H1040341" s="15"/>
    </row>
    <row r="1040342" s="13" customFormat="1" spans="3:8">
      <c r="C1040342" s="15"/>
      <c r="D1040342" s="15"/>
      <c r="G1040342" s="15"/>
      <c r="H1040342" s="15"/>
    </row>
    <row r="1040343" s="13" customFormat="1" spans="3:8">
      <c r="C1040343" s="15"/>
      <c r="D1040343" s="15"/>
      <c r="G1040343" s="15"/>
      <c r="H1040343" s="15"/>
    </row>
    <row r="1040344" s="13" customFormat="1" spans="3:8">
      <c r="C1040344" s="15"/>
      <c r="D1040344" s="15"/>
      <c r="G1040344" s="15"/>
      <c r="H1040344" s="15"/>
    </row>
    <row r="1040345" s="13" customFormat="1" spans="3:8">
      <c r="C1040345" s="15"/>
      <c r="D1040345" s="15"/>
      <c r="G1040345" s="15"/>
      <c r="H1040345" s="15"/>
    </row>
    <row r="1040346" s="13" customFormat="1" spans="3:8">
      <c r="C1040346" s="15"/>
      <c r="D1040346" s="15"/>
      <c r="G1040346" s="15"/>
      <c r="H1040346" s="15"/>
    </row>
    <row r="1040347" s="13" customFormat="1" spans="3:8">
      <c r="C1040347" s="15"/>
      <c r="D1040347" s="15"/>
      <c r="G1040347" s="15"/>
      <c r="H1040347" s="15"/>
    </row>
    <row r="1040348" s="13" customFormat="1" spans="3:8">
      <c r="C1040348" s="15"/>
      <c r="D1040348" s="15"/>
      <c r="G1040348" s="15"/>
      <c r="H1040348" s="15"/>
    </row>
    <row r="1040349" s="13" customFormat="1" spans="3:8">
      <c r="C1040349" s="15"/>
      <c r="D1040349" s="15"/>
      <c r="G1040349" s="15"/>
      <c r="H1040349" s="15"/>
    </row>
    <row r="1040350" s="13" customFormat="1" spans="3:8">
      <c r="C1040350" s="15"/>
      <c r="D1040350" s="15"/>
      <c r="G1040350" s="15"/>
      <c r="H1040350" s="15"/>
    </row>
    <row r="1040351" s="13" customFormat="1" spans="3:8">
      <c r="C1040351" s="15"/>
      <c r="D1040351" s="15"/>
      <c r="G1040351" s="15"/>
      <c r="H1040351" s="15"/>
    </row>
    <row r="1040352" s="13" customFormat="1" spans="3:8">
      <c r="C1040352" s="15"/>
      <c r="D1040352" s="15"/>
      <c r="G1040352" s="15"/>
      <c r="H1040352" s="15"/>
    </row>
    <row r="1040353" s="13" customFormat="1" spans="3:8">
      <c r="C1040353" s="15"/>
      <c r="D1040353" s="15"/>
      <c r="G1040353" s="15"/>
      <c r="H1040353" s="15"/>
    </row>
    <row r="1040354" s="13" customFormat="1" spans="3:8">
      <c r="C1040354" s="15"/>
      <c r="D1040354" s="15"/>
      <c r="G1040354" s="15"/>
      <c r="H1040354" s="15"/>
    </row>
    <row r="1040355" s="13" customFormat="1" spans="3:8">
      <c r="C1040355" s="15"/>
      <c r="D1040355" s="15"/>
      <c r="G1040355" s="15"/>
      <c r="H1040355" s="15"/>
    </row>
    <row r="1040356" s="13" customFormat="1" spans="3:8">
      <c r="C1040356" s="15"/>
      <c r="D1040356" s="15"/>
      <c r="G1040356" s="15"/>
      <c r="H1040356" s="15"/>
    </row>
    <row r="1040357" s="13" customFormat="1" spans="3:8">
      <c r="C1040357" s="15"/>
      <c r="D1040357" s="15"/>
      <c r="G1040357" s="15"/>
      <c r="H1040357" s="15"/>
    </row>
    <row r="1040358" s="13" customFormat="1" spans="3:8">
      <c r="C1040358" s="15"/>
      <c r="D1040358" s="15"/>
      <c r="G1040358" s="15"/>
      <c r="H1040358" s="15"/>
    </row>
    <row r="1040359" s="13" customFormat="1" spans="3:8">
      <c r="C1040359" s="15"/>
      <c r="D1040359" s="15"/>
      <c r="G1040359" s="15"/>
      <c r="H1040359" s="15"/>
    </row>
    <row r="1040360" s="13" customFormat="1" spans="3:8">
      <c r="C1040360" s="15"/>
      <c r="D1040360" s="15"/>
      <c r="G1040360" s="15"/>
      <c r="H1040360" s="15"/>
    </row>
    <row r="1040361" s="13" customFormat="1" spans="3:8">
      <c r="C1040361" s="15"/>
      <c r="D1040361" s="15"/>
      <c r="G1040361" s="15"/>
      <c r="H1040361" s="15"/>
    </row>
    <row r="1040362" s="13" customFormat="1" spans="3:8">
      <c r="C1040362" s="15"/>
      <c r="D1040362" s="15"/>
      <c r="G1040362" s="15"/>
      <c r="H1040362" s="15"/>
    </row>
    <row r="1040363" s="13" customFormat="1" spans="3:8">
      <c r="C1040363" s="15"/>
      <c r="D1040363" s="15"/>
      <c r="G1040363" s="15"/>
      <c r="H1040363" s="15"/>
    </row>
    <row r="1040364" s="13" customFormat="1" spans="3:8">
      <c r="C1040364" s="15"/>
      <c r="D1040364" s="15"/>
      <c r="G1040364" s="15"/>
      <c r="H1040364" s="15"/>
    </row>
    <row r="1040365" s="13" customFormat="1" spans="3:8">
      <c r="C1040365" s="15"/>
      <c r="D1040365" s="15"/>
      <c r="G1040365" s="15"/>
      <c r="H1040365" s="15"/>
    </row>
    <row r="1040366" s="13" customFormat="1" spans="3:8">
      <c r="C1040366" s="15"/>
      <c r="D1040366" s="15"/>
      <c r="G1040366" s="15"/>
      <c r="H1040366" s="15"/>
    </row>
    <row r="1040367" s="13" customFormat="1" spans="3:8">
      <c r="C1040367" s="15"/>
      <c r="D1040367" s="15"/>
      <c r="G1040367" s="15"/>
      <c r="H1040367" s="15"/>
    </row>
    <row r="1040368" s="13" customFormat="1" spans="3:8">
      <c r="C1040368" s="15"/>
      <c r="D1040368" s="15"/>
      <c r="G1040368" s="15"/>
      <c r="H1040368" s="15"/>
    </row>
    <row r="1040369" s="13" customFormat="1" spans="3:8">
      <c r="C1040369" s="15"/>
      <c r="D1040369" s="15"/>
      <c r="G1040369" s="15"/>
      <c r="H1040369" s="15"/>
    </row>
    <row r="1040370" s="13" customFormat="1" spans="3:8">
      <c r="C1040370" s="15"/>
      <c r="D1040370" s="15"/>
      <c r="G1040370" s="15"/>
      <c r="H1040370" s="15"/>
    </row>
    <row r="1040371" s="13" customFormat="1" spans="3:8">
      <c r="C1040371" s="15"/>
      <c r="D1040371" s="15"/>
      <c r="G1040371" s="15"/>
      <c r="H1040371" s="15"/>
    </row>
    <row r="1040372" s="13" customFormat="1" spans="3:8">
      <c r="C1040372" s="15"/>
      <c r="D1040372" s="15"/>
      <c r="G1040372" s="15"/>
      <c r="H1040372" s="15"/>
    </row>
    <row r="1040373" s="13" customFormat="1" spans="3:8">
      <c r="C1040373" s="15"/>
      <c r="D1040373" s="15"/>
      <c r="G1040373" s="15"/>
      <c r="H1040373" s="15"/>
    </row>
    <row r="1040374" s="13" customFormat="1" spans="3:8">
      <c r="C1040374" s="15"/>
      <c r="D1040374" s="15"/>
      <c r="G1040374" s="15"/>
      <c r="H1040374" s="15"/>
    </row>
    <row r="1040375" s="13" customFormat="1" spans="3:8">
      <c r="C1040375" s="15"/>
      <c r="D1040375" s="15"/>
      <c r="G1040375" s="15"/>
      <c r="H1040375" s="15"/>
    </row>
    <row r="1040376" s="13" customFormat="1" spans="3:8">
      <c r="C1040376" s="15"/>
      <c r="D1040376" s="15"/>
      <c r="G1040376" s="15"/>
      <c r="H1040376" s="15"/>
    </row>
    <row r="1040377" s="13" customFormat="1" spans="3:8">
      <c r="C1040377" s="15"/>
      <c r="D1040377" s="15"/>
      <c r="G1040377" s="15"/>
      <c r="H1040377" s="15"/>
    </row>
    <row r="1040378" s="13" customFormat="1" spans="3:8">
      <c r="C1040378" s="15"/>
      <c r="D1040378" s="15"/>
      <c r="G1040378" s="15"/>
      <c r="H1040378" s="15"/>
    </row>
    <row r="1040379" s="13" customFormat="1" spans="3:8">
      <c r="C1040379" s="15"/>
      <c r="D1040379" s="15"/>
      <c r="G1040379" s="15"/>
      <c r="H1040379" s="15"/>
    </row>
    <row r="1040380" s="13" customFormat="1" spans="3:8">
      <c r="C1040380" s="15"/>
      <c r="D1040380" s="15"/>
      <c r="G1040380" s="15"/>
      <c r="H1040380" s="15"/>
    </row>
    <row r="1040381" s="13" customFormat="1" spans="3:8">
      <c r="C1040381" s="15"/>
      <c r="D1040381" s="15"/>
      <c r="G1040381" s="15"/>
      <c r="H1040381" s="15"/>
    </row>
    <row r="1040382" s="13" customFormat="1" spans="3:8">
      <c r="C1040382" s="15"/>
      <c r="D1040382" s="15"/>
      <c r="G1040382" s="15"/>
      <c r="H1040382" s="15"/>
    </row>
    <row r="1040383" s="13" customFormat="1" spans="3:8">
      <c r="C1040383" s="15"/>
      <c r="D1040383" s="15"/>
      <c r="G1040383" s="15"/>
      <c r="H1040383" s="15"/>
    </row>
    <row r="1040384" s="13" customFormat="1" spans="3:8">
      <c r="C1040384" s="15"/>
      <c r="D1040384" s="15"/>
      <c r="G1040384" s="15"/>
      <c r="H1040384" s="15"/>
    </row>
    <row r="1040385" s="13" customFormat="1" spans="3:8">
      <c r="C1040385" s="15"/>
      <c r="D1040385" s="15"/>
      <c r="G1040385" s="15"/>
      <c r="H1040385" s="15"/>
    </row>
    <row r="1040386" s="13" customFormat="1" spans="3:8">
      <c r="C1040386" s="15"/>
      <c r="D1040386" s="15"/>
      <c r="G1040386" s="15"/>
      <c r="H1040386" s="15"/>
    </row>
    <row r="1040387" s="13" customFormat="1" spans="3:8">
      <c r="C1040387" s="15"/>
      <c r="D1040387" s="15"/>
      <c r="G1040387" s="15"/>
      <c r="H1040387" s="15"/>
    </row>
    <row r="1040388" s="13" customFormat="1" spans="3:8">
      <c r="C1040388" s="15"/>
      <c r="D1040388" s="15"/>
      <c r="G1040388" s="15"/>
      <c r="H1040388" s="15"/>
    </row>
    <row r="1040389" s="13" customFormat="1" spans="3:8">
      <c r="C1040389" s="15"/>
      <c r="D1040389" s="15"/>
      <c r="G1040389" s="15"/>
      <c r="H1040389" s="15"/>
    </row>
    <row r="1040390" s="13" customFormat="1" spans="3:8">
      <c r="C1040390" s="15"/>
      <c r="D1040390" s="15"/>
      <c r="G1040390" s="15"/>
      <c r="H1040390" s="15"/>
    </row>
    <row r="1040391" s="13" customFormat="1" spans="3:8">
      <c r="C1040391" s="15"/>
      <c r="D1040391" s="15"/>
      <c r="G1040391" s="15"/>
      <c r="H1040391" s="15"/>
    </row>
    <row r="1040392" s="13" customFormat="1" spans="3:8">
      <c r="C1040392" s="15"/>
      <c r="D1040392" s="15"/>
      <c r="G1040392" s="15"/>
      <c r="H1040392" s="15"/>
    </row>
    <row r="1040393" s="13" customFormat="1" spans="3:8">
      <c r="C1040393" s="15"/>
      <c r="D1040393" s="15"/>
      <c r="G1040393" s="15"/>
      <c r="H1040393" s="15"/>
    </row>
    <row r="1040394" s="13" customFormat="1" spans="3:8">
      <c r="C1040394" s="15"/>
      <c r="D1040394" s="15"/>
      <c r="G1040394" s="15"/>
      <c r="H1040394" s="15"/>
    </row>
    <row r="1040395" s="13" customFormat="1" spans="3:8">
      <c r="C1040395" s="15"/>
      <c r="D1040395" s="15"/>
      <c r="G1040395" s="15"/>
      <c r="H1040395" s="15"/>
    </row>
    <row r="1040396" s="13" customFormat="1" spans="3:8">
      <c r="C1040396" s="15"/>
      <c r="D1040396" s="15"/>
      <c r="G1040396" s="15"/>
      <c r="H1040396" s="15"/>
    </row>
    <row r="1040397" s="13" customFormat="1" spans="3:8">
      <c r="C1040397" s="15"/>
      <c r="D1040397" s="15"/>
      <c r="G1040397" s="15"/>
      <c r="H1040397" s="15"/>
    </row>
    <row r="1040398" s="13" customFormat="1" spans="3:8">
      <c r="C1040398" s="15"/>
      <c r="D1040398" s="15"/>
      <c r="G1040398" s="15"/>
      <c r="H1040398" s="15"/>
    </row>
    <row r="1040399" s="13" customFormat="1" spans="3:8">
      <c r="C1040399" s="15"/>
      <c r="D1040399" s="15"/>
      <c r="G1040399" s="15"/>
      <c r="H1040399" s="15"/>
    </row>
    <row r="1040400" s="13" customFormat="1" spans="3:8">
      <c r="C1040400" s="15"/>
      <c r="D1040400" s="15"/>
      <c r="G1040400" s="15"/>
      <c r="H1040400" s="15"/>
    </row>
    <row r="1040401" s="13" customFormat="1" spans="3:8">
      <c r="C1040401" s="15"/>
      <c r="D1040401" s="15"/>
      <c r="G1040401" s="15"/>
      <c r="H1040401" s="15"/>
    </row>
    <row r="1040402" s="13" customFormat="1" spans="3:8">
      <c r="C1040402" s="15"/>
      <c r="D1040402" s="15"/>
      <c r="G1040402" s="15"/>
      <c r="H1040402" s="15"/>
    </row>
    <row r="1040403" s="13" customFormat="1" spans="3:8">
      <c r="C1040403" s="15"/>
      <c r="D1040403" s="15"/>
      <c r="G1040403" s="15"/>
      <c r="H1040403" s="15"/>
    </row>
    <row r="1040404" s="13" customFormat="1" spans="3:8">
      <c r="C1040404" s="15"/>
      <c r="D1040404" s="15"/>
      <c r="G1040404" s="15"/>
      <c r="H1040404" s="15"/>
    </row>
    <row r="1040405" s="13" customFormat="1" spans="3:8">
      <c r="C1040405" s="15"/>
      <c r="D1040405" s="15"/>
      <c r="G1040405" s="15"/>
      <c r="H1040405" s="15"/>
    </row>
    <row r="1040406" s="13" customFormat="1" spans="3:8">
      <c r="C1040406" s="15"/>
      <c r="D1040406" s="15"/>
      <c r="G1040406" s="15"/>
      <c r="H1040406" s="15"/>
    </row>
    <row r="1040407" s="13" customFormat="1" spans="3:8">
      <c r="C1040407" s="15"/>
      <c r="D1040407" s="15"/>
      <c r="G1040407" s="15"/>
      <c r="H1040407" s="15"/>
    </row>
    <row r="1040408" s="13" customFormat="1" spans="3:8">
      <c r="C1040408" s="15"/>
      <c r="D1040408" s="15"/>
      <c r="G1040408" s="15"/>
      <c r="H1040408" s="15"/>
    </row>
    <row r="1040409" s="13" customFormat="1" spans="3:8">
      <c r="C1040409" s="15"/>
      <c r="D1040409" s="15"/>
      <c r="G1040409" s="15"/>
      <c r="H1040409" s="15"/>
    </row>
    <row r="1040410" s="13" customFormat="1" spans="3:8">
      <c r="C1040410" s="15"/>
      <c r="D1040410" s="15"/>
      <c r="G1040410" s="15"/>
      <c r="H1040410" s="15"/>
    </row>
    <row r="1040411" s="13" customFormat="1" spans="3:8">
      <c r="C1040411" s="15"/>
      <c r="D1040411" s="15"/>
      <c r="G1040411" s="15"/>
      <c r="H1040411" s="15"/>
    </row>
    <row r="1040412" s="13" customFormat="1" spans="3:8">
      <c r="C1040412" s="15"/>
      <c r="D1040412" s="15"/>
      <c r="G1040412" s="15"/>
      <c r="H1040412" s="15"/>
    </row>
    <row r="1040413" s="13" customFormat="1" spans="3:8">
      <c r="C1040413" s="15"/>
      <c r="D1040413" s="15"/>
      <c r="G1040413" s="15"/>
      <c r="H1040413" s="15"/>
    </row>
    <row r="1040414" s="13" customFormat="1" spans="3:8">
      <c r="C1040414" s="15"/>
      <c r="D1040414" s="15"/>
      <c r="G1040414" s="15"/>
      <c r="H1040414" s="15"/>
    </row>
    <row r="1040415" s="13" customFormat="1" spans="3:8">
      <c r="C1040415" s="15"/>
      <c r="D1040415" s="15"/>
      <c r="G1040415" s="15"/>
      <c r="H1040415" s="15"/>
    </row>
    <row r="1040416" s="13" customFormat="1" spans="3:8">
      <c r="C1040416" s="15"/>
      <c r="D1040416" s="15"/>
      <c r="G1040416" s="15"/>
      <c r="H1040416" s="15"/>
    </row>
    <row r="1040417" s="13" customFormat="1" spans="3:8">
      <c r="C1040417" s="15"/>
      <c r="D1040417" s="15"/>
      <c r="G1040417" s="15"/>
      <c r="H1040417" s="15"/>
    </row>
    <row r="1040418" s="13" customFormat="1" spans="3:8">
      <c r="C1040418" s="15"/>
      <c r="D1040418" s="15"/>
      <c r="G1040418" s="15"/>
      <c r="H1040418" s="15"/>
    </row>
    <row r="1040419" s="13" customFormat="1" spans="3:8">
      <c r="C1040419" s="15"/>
      <c r="D1040419" s="15"/>
      <c r="G1040419" s="15"/>
      <c r="H1040419" s="15"/>
    </row>
    <row r="1040420" s="13" customFormat="1" spans="3:8">
      <c r="C1040420" s="15"/>
      <c r="D1040420" s="15"/>
      <c r="G1040420" s="15"/>
      <c r="H1040420" s="15"/>
    </row>
    <row r="1040421" s="13" customFormat="1" spans="3:8">
      <c r="C1040421" s="15"/>
      <c r="D1040421" s="15"/>
      <c r="G1040421" s="15"/>
      <c r="H1040421" s="15"/>
    </row>
    <row r="1040422" s="13" customFormat="1" spans="3:8">
      <c r="C1040422" s="15"/>
      <c r="D1040422" s="15"/>
      <c r="G1040422" s="15"/>
      <c r="H1040422" s="15"/>
    </row>
    <row r="1040423" s="13" customFormat="1" spans="3:8">
      <c r="C1040423" s="15"/>
      <c r="D1040423" s="15"/>
      <c r="G1040423" s="15"/>
      <c r="H1040423" s="15"/>
    </row>
    <row r="1040424" s="13" customFormat="1" spans="3:8">
      <c r="C1040424" s="15"/>
      <c r="D1040424" s="15"/>
      <c r="G1040424" s="15"/>
      <c r="H1040424" s="15"/>
    </row>
    <row r="1040425" s="13" customFormat="1" spans="3:8">
      <c r="C1040425" s="15"/>
      <c r="D1040425" s="15"/>
      <c r="G1040425" s="15"/>
      <c r="H1040425" s="15"/>
    </row>
    <row r="1040426" s="13" customFormat="1" spans="3:8">
      <c r="C1040426" s="15"/>
      <c r="D1040426" s="15"/>
      <c r="G1040426" s="15"/>
      <c r="H1040426" s="15"/>
    </row>
    <row r="1040427" s="13" customFormat="1" spans="3:8">
      <c r="C1040427" s="15"/>
      <c r="D1040427" s="15"/>
      <c r="G1040427" s="15"/>
      <c r="H1040427" s="15"/>
    </row>
    <row r="1040428" s="13" customFormat="1" spans="3:8">
      <c r="C1040428" s="15"/>
      <c r="D1040428" s="15"/>
      <c r="G1040428" s="15"/>
      <c r="H1040428" s="15"/>
    </row>
    <row r="1040429" s="13" customFormat="1" spans="3:8">
      <c r="C1040429" s="15"/>
      <c r="D1040429" s="15"/>
      <c r="G1040429" s="15"/>
      <c r="H1040429" s="15"/>
    </row>
    <row r="1040430" s="13" customFormat="1" spans="3:8">
      <c r="C1040430" s="15"/>
      <c r="D1040430" s="15"/>
      <c r="G1040430" s="15"/>
      <c r="H1040430" s="15"/>
    </row>
    <row r="1040431" s="13" customFormat="1" spans="3:8">
      <c r="C1040431" s="15"/>
      <c r="D1040431" s="15"/>
      <c r="G1040431" s="15"/>
      <c r="H1040431" s="15"/>
    </row>
    <row r="1040432" s="13" customFormat="1" spans="3:8">
      <c r="C1040432" s="15"/>
      <c r="D1040432" s="15"/>
      <c r="G1040432" s="15"/>
      <c r="H1040432" s="15"/>
    </row>
    <row r="1040433" s="13" customFormat="1" spans="3:8">
      <c r="C1040433" s="15"/>
      <c r="D1040433" s="15"/>
      <c r="G1040433" s="15"/>
      <c r="H1040433" s="15"/>
    </row>
    <row r="1040434" s="13" customFormat="1" spans="3:8">
      <c r="C1040434" s="15"/>
      <c r="D1040434" s="15"/>
      <c r="G1040434" s="15"/>
      <c r="H1040434" s="15"/>
    </row>
    <row r="1040435" s="13" customFormat="1" spans="3:8">
      <c r="C1040435" s="15"/>
      <c r="D1040435" s="15"/>
      <c r="G1040435" s="15"/>
      <c r="H1040435" s="15"/>
    </row>
    <row r="1040436" s="13" customFormat="1" spans="3:8">
      <c r="C1040436" s="15"/>
      <c r="D1040436" s="15"/>
      <c r="G1040436" s="15"/>
      <c r="H1040436" s="15"/>
    </row>
    <row r="1040437" s="13" customFormat="1" spans="3:8">
      <c r="C1040437" s="15"/>
      <c r="D1040437" s="15"/>
      <c r="G1040437" s="15"/>
      <c r="H1040437" s="15"/>
    </row>
    <row r="1040438" s="13" customFormat="1" spans="3:8">
      <c r="C1040438" s="15"/>
      <c r="D1040438" s="15"/>
      <c r="G1040438" s="15"/>
      <c r="H1040438" s="15"/>
    </row>
    <row r="1040439" s="13" customFormat="1" spans="3:8">
      <c r="C1040439" s="15"/>
      <c r="D1040439" s="15"/>
      <c r="G1040439" s="15"/>
      <c r="H1040439" s="15"/>
    </row>
    <row r="1040440" s="13" customFormat="1" spans="3:8">
      <c r="C1040440" s="15"/>
      <c r="D1040440" s="15"/>
      <c r="G1040440" s="15"/>
      <c r="H1040440" s="15"/>
    </row>
    <row r="1040441" s="13" customFormat="1" spans="3:8">
      <c r="C1040441" s="15"/>
      <c r="D1040441" s="15"/>
      <c r="G1040441" s="15"/>
      <c r="H1040441" s="15"/>
    </row>
    <row r="1040442" s="13" customFormat="1" spans="3:8">
      <c r="C1040442" s="15"/>
      <c r="D1040442" s="15"/>
      <c r="G1040442" s="15"/>
      <c r="H1040442" s="15"/>
    </row>
    <row r="1040443" s="13" customFormat="1" spans="3:8">
      <c r="C1040443" s="15"/>
      <c r="D1040443" s="15"/>
      <c r="G1040443" s="15"/>
      <c r="H1040443" s="15"/>
    </row>
    <row r="1040444" s="13" customFormat="1" spans="3:8">
      <c r="C1040444" s="15"/>
      <c r="D1040444" s="15"/>
      <c r="G1040444" s="15"/>
      <c r="H1040444" s="15"/>
    </row>
    <row r="1040445" s="13" customFormat="1" spans="3:8">
      <c r="C1040445" s="15"/>
      <c r="D1040445" s="15"/>
      <c r="G1040445" s="15"/>
      <c r="H1040445" s="15"/>
    </row>
    <row r="1040446" s="13" customFormat="1" spans="3:8">
      <c r="C1040446" s="15"/>
      <c r="D1040446" s="15"/>
      <c r="G1040446" s="15"/>
      <c r="H1040446" s="15"/>
    </row>
    <row r="1040447" s="13" customFormat="1" spans="3:8">
      <c r="C1040447" s="15"/>
      <c r="D1040447" s="15"/>
      <c r="G1040447" s="15"/>
      <c r="H1040447" s="15"/>
    </row>
    <row r="1040448" s="13" customFormat="1" spans="3:8">
      <c r="C1040448" s="15"/>
      <c r="D1040448" s="15"/>
      <c r="G1040448" s="15"/>
      <c r="H1040448" s="15"/>
    </row>
    <row r="1040449" s="13" customFormat="1" spans="3:8">
      <c r="C1040449" s="15"/>
      <c r="D1040449" s="15"/>
      <c r="G1040449" s="15"/>
      <c r="H1040449" s="15"/>
    </row>
    <row r="1040450" s="13" customFormat="1" spans="3:8">
      <c r="C1040450" s="15"/>
      <c r="D1040450" s="15"/>
      <c r="G1040450" s="15"/>
      <c r="H1040450" s="15"/>
    </row>
    <row r="1040451" s="13" customFormat="1" spans="3:8">
      <c r="C1040451" s="15"/>
      <c r="D1040451" s="15"/>
      <c r="G1040451" s="15"/>
      <c r="H1040451" s="15"/>
    </row>
    <row r="1040452" s="13" customFormat="1" spans="3:8">
      <c r="C1040452" s="15"/>
      <c r="D1040452" s="15"/>
      <c r="G1040452" s="15"/>
      <c r="H1040452" s="15"/>
    </row>
    <row r="1040453" s="13" customFormat="1" spans="3:8">
      <c r="C1040453" s="15"/>
      <c r="D1040453" s="15"/>
      <c r="G1040453" s="15"/>
      <c r="H1040453" s="15"/>
    </row>
    <row r="1040454" s="13" customFormat="1" spans="3:8">
      <c r="C1040454" s="15"/>
      <c r="D1040454" s="15"/>
      <c r="G1040454" s="15"/>
      <c r="H1040454" s="15"/>
    </row>
    <row r="1040455" s="13" customFormat="1" spans="3:8">
      <c r="C1040455" s="15"/>
      <c r="D1040455" s="15"/>
      <c r="G1040455" s="15"/>
      <c r="H1040455" s="15"/>
    </row>
    <row r="1040456" s="13" customFormat="1" spans="3:8">
      <c r="C1040456" s="15"/>
      <c r="D1040456" s="15"/>
      <c r="G1040456" s="15"/>
      <c r="H1040456" s="15"/>
    </row>
    <row r="1040457" s="13" customFormat="1" spans="3:8">
      <c r="C1040457" s="15"/>
      <c r="D1040457" s="15"/>
      <c r="G1040457" s="15"/>
      <c r="H1040457" s="15"/>
    </row>
    <row r="1040458" s="13" customFormat="1" spans="3:8">
      <c r="C1040458" s="15"/>
      <c r="D1040458" s="15"/>
      <c r="G1040458" s="15"/>
      <c r="H1040458" s="15"/>
    </row>
    <row r="1040459" s="13" customFormat="1" spans="3:8">
      <c r="C1040459" s="15"/>
      <c r="D1040459" s="15"/>
      <c r="G1040459" s="15"/>
      <c r="H1040459" s="15"/>
    </row>
    <row r="1040460" s="13" customFormat="1" spans="3:8">
      <c r="C1040460" s="15"/>
      <c r="D1040460" s="15"/>
      <c r="G1040460" s="15"/>
      <c r="H1040460" s="15"/>
    </row>
    <row r="1040461" s="13" customFormat="1" spans="3:8">
      <c r="C1040461" s="15"/>
      <c r="D1040461" s="15"/>
      <c r="G1040461" s="15"/>
      <c r="H1040461" s="15"/>
    </row>
    <row r="1040462" s="13" customFormat="1" spans="3:8">
      <c r="C1040462" s="15"/>
      <c r="D1040462" s="15"/>
      <c r="G1040462" s="15"/>
      <c r="H1040462" s="15"/>
    </row>
    <row r="1040463" s="13" customFormat="1" spans="3:8">
      <c r="C1040463" s="15"/>
      <c r="D1040463" s="15"/>
      <c r="G1040463" s="15"/>
      <c r="H1040463" s="15"/>
    </row>
    <row r="1040464" s="13" customFormat="1" spans="3:8">
      <c r="C1040464" s="15"/>
      <c r="D1040464" s="15"/>
      <c r="G1040464" s="15"/>
      <c r="H1040464" s="15"/>
    </row>
    <row r="1040465" s="13" customFormat="1" spans="3:8">
      <c r="C1040465" s="15"/>
      <c r="D1040465" s="15"/>
      <c r="G1040465" s="15"/>
      <c r="H1040465" s="15"/>
    </row>
    <row r="1040466" s="13" customFormat="1" spans="3:8">
      <c r="C1040466" s="15"/>
      <c r="D1040466" s="15"/>
      <c r="G1040466" s="15"/>
      <c r="H1040466" s="15"/>
    </row>
    <row r="1040467" s="13" customFormat="1" spans="3:8">
      <c r="C1040467" s="15"/>
      <c r="D1040467" s="15"/>
      <c r="G1040467" s="15"/>
      <c r="H1040467" s="15"/>
    </row>
    <row r="1040468" s="13" customFormat="1" spans="3:8">
      <c r="C1040468" s="15"/>
      <c r="D1040468" s="15"/>
      <c r="G1040468" s="15"/>
      <c r="H1040468" s="15"/>
    </row>
    <row r="1040469" s="13" customFormat="1" spans="3:8">
      <c r="C1040469" s="15"/>
      <c r="D1040469" s="15"/>
      <c r="G1040469" s="15"/>
      <c r="H1040469" s="15"/>
    </row>
    <row r="1040470" s="13" customFormat="1" spans="3:8">
      <c r="C1040470" s="15"/>
      <c r="D1040470" s="15"/>
      <c r="G1040470" s="15"/>
      <c r="H1040470" s="15"/>
    </row>
    <row r="1040471" s="13" customFormat="1" spans="3:8">
      <c r="C1040471" s="15"/>
      <c r="D1040471" s="15"/>
      <c r="G1040471" s="15"/>
      <c r="H1040471" s="15"/>
    </row>
    <row r="1040472" s="13" customFormat="1" spans="3:8">
      <c r="C1040472" s="15"/>
      <c r="D1040472" s="15"/>
      <c r="G1040472" s="15"/>
      <c r="H1040472" s="15"/>
    </row>
    <row r="1040473" s="13" customFormat="1" spans="3:8">
      <c r="C1040473" s="15"/>
      <c r="D1040473" s="15"/>
      <c r="G1040473" s="15"/>
      <c r="H1040473" s="15"/>
    </row>
    <row r="1040474" s="13" customFormat="1" spans="3:8">
      <c r="C1040474" s="15"/>
      <c r="D1040474" s="15"/>
      <c r="G1040474" s="15"/>
      <c r="H1040474" s="15"/>
    </row>
    <row r="1040475" s="13" customFormat="1" spans="3:8">
      <c r="C1040475" s="15"/>
      <c r="D1040475" s="15"/>
      <c r="G1040475" s="15"/>
      <c r="H1040475" s="15"/>
    </row>
    <row r="1040476" s="13" customFormat="1" spans="3:8">
      <c r="C1040476" s="15"/>
      <c r="D1040476" s="15"/>
      <c r="G1040476" s="15"/>
      <c r="H1040476" s="15"/>
    </row>
    <row r="1040477" s="13" customFormat="1" spans="3:8">
      <c r="C1040477" s="15"/>
      <c r="D1040477" s="15"/>
      <c r="G1040477" s="15"/>
      <c r="H1040477" s="15"/>
    </row>
    <row r="1040478" s="13" customFormat="1" spans="3:8">
      <c r="C1040478" s="15"/>
      <c r="D1040478" s="15"/>
      <c r="G1040478" s="15"/>
      <c r="H1040478" s="15"/>
    </row>
    <row r="1040479" s="13" customFormat="1" spans="3:8">
      <c r="C1040479" s="15"/>
      <c r="D1040479" s="15"/>
      <c r="G1040479" s="15"/>
      <c r="H1040479" s="15"/>
    </row>
    <row r="1040480" s="13" customFormat="1" spans="3:8">
      <c r="C1040480" s="15"/>
      <c r="D1040480" s="15"/>
      <c r="G1040480" s="15"/>
      <c r="H1040480" s="15"/>
    </row>
    <row r="1040481" s="13" customFormat="1" spans="3:8">
      <c r="C1040481" s="15"/>
      <c r="D1040481" s="15"/>
      <c r="G1040481" s="15"/>
      <c r="H1040481" s="15"/>
    </row>
    <row r="1040482" s="13" customFormat="1" spans="3:8">
      <c r="C1040482" s="15"/>
      <c r="D1040482" s="15"/>
      <c r="G1040482" s="15"/>
      <c r="H1040482" s="15"/>
    </row>
    <row r="1040483" s="13" customFormat="1" spans="3:8">
      <c r="C1040483" s="15"/>
      <c r="D1040483" s="15"/>
      <c r="G1040483" s="15"/>
      <c r="H1040483" s="15"/>
    </row>
    <row r="1040484" s="13" customFormat="1" spans="3:8">
      <c r="C1040484" s="15"/>
      <c r="D1040484" s="15"/>
      <c r="G1040484" s="15"/>
      <c r="H1040484" s="15"/>
    </row>
    <row r="1040485" s="13" customFormat="1" spans="3:8">
      <c r="C1040485" s="15"/>
      <c r="D1040485" s="15"/>
      <c r="G1040485" s="15"/>
      <c r="H1040485" s="15"/>
    </row>
    <row r="1040486" s="13" customFormat="1" spans="3:8">
      <c r="C1040486" s="15"/>
      <c r="D1040486" s="15"/>
      <c r="G1040486" s="15"/>
      <c r="H1040486" s="15"/>
    </row>
    <row r="1040487" s="13" customFormat="1" spans="3:8">
      <c r="C1040487" s="15"/>
      <c r="D1040487" s="15"/>
      <c r="G1040487" s="15"/>
      <c r="H1040487" s="15"/>
    </row>
    <row r="1040488" s="13" customFormat="1" spans="3:8">
      <c r="C1040488" s="15"/>
      <c r="D1040488" s="15"/>
      <c r="G1040488" s="15"/>
      <c r="H1040488" s="15"/>
    </row>
    <row r="1040489" s="13" customFormat="1" spans="3:8">
      <c r="C1040489" s="15"/>
      <c r="D1040489" s="15"/>
      <c r="G1040489" s="15"/>
      <c r="H1040489" s="15"/>
    </row>
    <row r="1040490" s="13" customFormat="1" spans="3:8">
      <c r="C1040490" s="15"/>
      <c r="D1040490" s="15"/>
      <c r="G1040490" s="15"/>
      <c r="H1040490" s="15"/>
    </row>
    <row r="1040491" s="13" customFormat="1" spans="3:8">
      <c r="C1040491" s="15"/>
      <c r="D1040491" s="15"/>
      <c r="G1040491" s="15"/>
      <c r="H1040491" s="15"/>
    </row>
    <row r="1040492" s="13" customFormat="1" spans="3:8">
      <c r="C1040492" s="15"/>
      <c r="D1040492" s="15"/>
      <c r="G1040492" s="15"/>
      <c r="H1040492" s="15"/>
    </row>
    <row r="1040493" s="13" customFormat="1" spans="3:8">
      <c r="C1040493" s="15"/>
      <c r="D1040493" s="15"/>
      <c r="G1040493" s="15"/>
      <c r="H1040493" s="15"/>
    </row>
    <row r="1040494" s="13" customFormat="1" spans="3:8">
      <c r="C1040494" s="15"/>
      <c r="D1040494" s="15"/>
      <c r="G1040494" s="15"/>
      <c r="H1040494" s="15"/>
    </row>
    <row r="1040495" s="13" customFormat="1" spans="3:8">
      <c r="C1040495" s="15"/>
      <c r="D1040495" s="15"/>
      <c r="G1040495" s="15"/>
      <c r="H1040495" s="15"/>
    </row>
    <row r="1040496" s="13" customFormat="1" spans="3:8">
      <c r="C1040496" s="15"/>
      <c r="D1040496" s="15"/>
      <c r="G1040496" s="15"/>
      <c r="H1040496" s="15"/>
    </row>
    <row r="1040497" s="13" customFormat="1" spans="3:8">
      <c r="C1040497" s="15"/>
      <c r="D1040497" s="15"/>
      <c r="G1040497" s="15"/>
      <c r="H1040497" s="15"/>
    </row>
    <row r="1040498" s="13" customFormat="1" spans="3:8">
      <c r="C1040498" s="15"/>
      <c r="D1040498" s="15"/>
      <c r="G1040498" s="15"/>
      <c r="H1040498" s="15"/>
    </row>
    <row r="1040499" s="13" customFormat="1" spans="3:8">
      <c r="C1040499" s="15"/>
      <c r="D1040499" s="15"/>
      <c r="G1040499" s="15"/>
      <c r="H1040499" s="15"/>
    </row>
    <row r="1040500" s="13" customFormat="1" spans="3:8">
      <c r="C1040500" s="15"/>
      <c r="D1040500" s="15"/>
      <c r="G1040500" s="15"/>
      <c r="H1040500" s="15"/>
    </row>
    <row r="1040501" s="13" customFormat="1" spans="3:8">
      <c r="C1040501" s="15"/>
      <c r="D1040501" s="15"/>
      <c r="G1040501" s="15"/>
      <c r="H1040501" s="15"/>
    </row>
    <row r="1040502" s="13" customFormat="1" spans="3:8">
      <c r="C1040502" s="15"/>
      <c r="D1040502" s="15"/>
      <c r="G1040502" s="15"/>
      <c r="H1040502" s="15"/>
    </row>
    <row r="1040503" s="13" customFormat="1" spans="3:8">
      <c r="C1040503" s="15"/>
      <c r="D1040503" s="15"/>
      <c r="G1040503" s="15"/>
      <c r="H1040503" s="15"/>
    </row>
    <row r="1040504" s="13" customFormat="1" spans="3:8">
      <c r="C1040504" s="15"/>
      <c r="D1040504" s="15"/>
      <c r="G1040504" s="15"/>
      <c r="H1040504" s="15"/>
    </row>
    <row r="1040505" s="13" customFormat="1" spans="3:8">
      <c r="C1040505" s="15"/>
      <c r="D1040505" s="15"/>
      <c r="G1040505" s="15"/>
      <c r="H1040505" s="15"/>
    </row>
    <row r="1040506" s="13" customFormat="1" spans="3:8">
      <c r="C1040506" s="15"/>
      <c r="D1040506" s="15"/>
      <c r="G1040506" s="15"/>
      <c r="H1040506" s="15"/>
    </row>
    <row r="1040507" s="13" customFormat="1" spans="3:8">
      <c r="C1040507" s="15"/>
      <c r="D1040507" s="15"/>
      <c r="G1040507" s="15"/>
      <c r="H1040507" s="15"/>
    </row>
    <row r="1040508" s="13" customFormat="1" spans="3:8">
      <c r="C1040508" s="15"/>
      <c r="D1040508" s="15"/>
      <c r="G1040508" s="15"/>
      <c r="H1040508" s="15"/>
    </row>
    <row r="1040509" s="13" customFormat="1" spans="3:8">
      <c r="C1040509" s="15"/>
      <c r="D1040509" s="15"/>
      <c r="G1040509" s="15"/>
      <c r="H1040509" s="15"/>
    </row>
    <row r="1040510" s="13" customFormat="1" spans="3:8">
      <c r="C1040510" s="15"/>
      <c r="D1040510" s="15"/>
      <c r="G1040510" s="15"/>
      <c r="H1040510" s="15"/>
    </row>
    <row r="1040511" s="13" customFormat="1" spans="3:8">
      <c r="C1040511" s="15"/>
      <c r="D1040511" s="15"/>
      <c r="G1040511" s="15"/>
      <c r="H1040511" s="15"/>
    </row>
    <row r="1040512" s="13" customFormat="1" spans="3:8">
      <c r="C1040512" s="15"/>
      <c r="D1040512" s="15"/>
      <c r="G1040512" s="15"/>
      <c r="H1040512" s="15"/>
    </row>
    <row r="1040513" s="13" customFormat="1" spans="3:8">
      <c r="C1040513" s="15"/>
      <c r="D1040513" s="15"/>
      <c r="G1040513" s="15"/>
      <c r="H1040513" s="15"/>
    </row>
    <row r="1040514" s="13" customFormat="1" spans="3:8">
      <c r="C1040514" s="15"/>
      <c r="D1040514" s="15"/>
      <c r="G1040514" s="15"/>
      <c r="H1040514" s="15"/>
    </row>
    <row r="1040515" s="13" customFormat="1" spans="3:8">
      <c r="C1040515" s="15"/>
      <c r="D1040515" s="15"/>
      <c r="G1040515" s="15"/>
      <c r="H1040515" s="15"/>
    </row>
    <row r="1040516" s="13" customFormat="1" spans="3:8">
      <c r="C1040516" s="15"/>
      <c r="D1040516" s="15"/>
      <c r="G1040516" s="15"/>
      <c r="H1040516" s="15"/>
    </row>
    <row r="1040517" s="13" customFormat="1" spans="3:8">
      <c r="C1040517" s="15"/>
      <c r="D1040517" s="15"/>
      <c r="G1040517" s="15"/>
      <c r="H1040517" s="15"/>
    </row>
    <row r="1040518" s="13" customFormat="1" spans="3:8">
      <c r="C1040518" s="15"/>
      <c r="D1040518" s="15"/>
      <c r="G1040518" s="15"/>
      <c r="H1040518" s="15"/>
    </row>
    <row r="1040519" s="13" customFormat="1" spans="3:8">
      <c r="C1040519" s="15"/>
      <c r="D1040519" s="15"/>
      <c r="G1040519" s="15"/>
      <c r="H1040519" s="15"/>
    </row>
    <row r="1040520" s="13" customFormat="1" spans="3:8">
      <c r="C1040520" s="15"/>
      <c r="D1040520" s="15"/>
      <c r="G1040520" s="15"/>
      <c r="H1040520" s="15"/>
    </row>
    <row r="1040521" s="13" customFormat="1" spans="3:8">
      <c r="C1040521" s="15"/>
      <c r="D1040521" s="15"/>
      <c r="G1040521" s="15"/>
      <c r="H1040521" s="15"/>
    </row>
    <row r="1040522" s="13" customFormat="1" spans="3:8">
      <c r="C1040522" s="15"/>
      <c r="D1040522" s="15"/>
      <c r="G1040522" s="15"/>
      <c r="H1040522" s="15"/>
    </row>
    <row r="1040523" s="13" customFormat="1" spans="3:8">
      <c r="C1040523" s="15"/>
      <c r="D1040523" s="15"/>
      <c r="G1040523" s="15"/>
      <c r="H1040523" s="15"/>
    </row>
    <row r="1040524" s="13" customFormat="1" spans="3:8">
      <c r="C1040524" s="15"/>
      <c r="D1040524" s="15"/>
      <c r="G1040524" s="15"/>
      <c r="H1040524" s="15"/>
    </row>
    <row r="1040525" s="13" customFormat="1" spans="3:8">
      <c r="C1040525" s="15"/>
      <c r="D1040525" s="15"/>
      <c r="G1040525" s="15"/>
      <c r="H1040525" s="15"/>
    </row>
    <row r="1040526" s="13" customFormat="1" spans="3:8">
      <c r="C1040526" s="15"/>
      <c r="D1040526" s="15"/>
      <c r="G1040526" s="15"/>
      <c r="H1040526" s="15"/>
    </row>
    <row r="1040527" s="13" customFormat="1" spans="3:8">
      <c r="C1040527" s="15"/>
      <c r="D1040527" s="15"/>
      <c r="G1040527" s="15"/>
      <c r="H1040527" s="15"/>
    </row>
    <row r="1040528" s="13" customFormat="1" spans="3:8">
      <c r="C1040528" s="15"/>
      <c r="D1040528" s="15"/>
      <c r="G1040528" s="15"/>
      <c r="H1040528" s="15"/>
    </row>
    <row r="1040529" s="13" customFormat="1" spans="3:8">
      <c r="C1040529" s="15"/>
      <c r="D1040529" s="15"/>
      <c r="G1040529" s="15"/>
      <c r="H1040529" s="15"/>
    </row>
    <row r="1040530" s="13" customFormat="1" spans="3:8">
      <c r="C1040530" s="15"/>
      <c r="D1040530" s="15"/>
      <c r="G1040530" s="15"/>
      <c r="H1040530" s="15"/>
    </row>
    <row r="1040531" s="13" customFormat="1" spans="3:8">
      <c r="C1040531" s="15"/>
      <c r="D1040531" s="15"/>
      <c r="G1040531" s="15"/>
      <c r="H1040531" s="15"/>
    </row>
    <row r="1040532" s="13" customFormat="1" spans="3:8">
      <c r="C1040532" s="15"/>
      <c r="D1040532" s="15"/>
      <c r="G1040532" s="15"/>
      <c r="H1040532" s="15"/>
    </row>
    <row r="1040533" s="13" customFormat="1" spans="3:8">
      <c r="C1040533" s="15"/>
      <c r="D1040533" s="15"/>
      <c r="G1040533" s="15"/>
      <c r="H1040533" s="15"/>
    </row>
    <row r="1040534" s="13" customFormat="1" spans="3:8">
      <c r="C1040534" s="15"/>
      <c r="D1040534" s="15"/>
      <c r="G1040534" s="15"/>
      <c r="H1040534" s="15"/>
    </row>
    <row r="1040535" s="13" customFormat="1" spans="3:8">
      <c r="C1040535" s="15"/>
      <c r="D1040535" s="15"/>
      <c r="G1040535" s="15"/>
      <c r="H1040535" s="15"/>
    </row>
    <row r="1040536" s="13" customFormat="1" spans="3:8">
      <c r="C1040536" s="15"/>
      <c r="D1040536" s="15"/>
      <c r="G1040536" s="15"/>
      <c r="H1040536" s="15"/>
    </row>
    <row r="1040537" s="13" customFormat="1" spans="3:8">
      <c r="C1040537" s="15"/>
      <c r="D1040537" s="15"/>
      <c r="G1040537" s="15"/>
      <c r="H1040537" s="15"/>
    </row>
    <row r="1040538" s="13" customFormat="1" spans="3:8">
      <c r="C1040538" s="15"/>
      <c r="D1040538" s="15"/>
      <c r="G1040538" s="15"/>
      <c r="H1040538" s="15"/>
    </row>
    <row r="1040539" s="13" customFormat="1" spans="3:8">
      <c r="C1040539" s="15"/>
      <c r="D1040539" s="15"/>
      <c r="G1040539" s="15"/>
      <c r="H1040539" s="15"/>
    </row>
    <row r="1040540" s="13" customFormat="1" spans="3:8">
      <c r="C1040540" s="15"/>
      <c r="D1040540" s="15"/>
      <c r="G1040540" s="15"/>
      <c r="H1040540" s="15"/>
    </row>
    <row r="1040541" s="13" customFormat="1" spans="3:8">
      <c r="C1040541" s="15"/>
      <c r="D1040541" s="15"/>
      <c r="G1040541" s="15"/>
      <c r="H1040541" s="15"/>
    </row>
    <row r="1040542" s="13" customFormat="1" spans="3:8">
      <c r="C1040542" s="15"/>
      <c r="D1040542" s="15"/>
      <c r="G1040542" s="15"/>
      <c r="H1040542" s="15"/>
    </row>
    <row r="1040543" s="13" customFormat="1" spans="3:8">
      <c r="C1040543" s="15"/>
      <c r="D1040543" s="15"/>
      <c r="G1040543" s="15"/>
      <c r="H1040543" s="15"/>
    </row>
    <row r="1040544" s="13" customFormat="1" spans="3:8">
      <c r="C1040544" s="15"/>
      <c r="D1040544" s="15"/>
      <c r="G1040544" s="15"/>
      <c r="H1040544" s="15"/>
    </row>
    <row r="1040545" s="13" customFormat="1" spans="3:8">
      <c r="C1040545" s="15"/>
      <c r="D1040545" s="15"/>
      <c r="G1040545" s="15"/>
      <c r="H1040545" s="15"/>
    </row>
    <row r="1040546" s="13" customFormat="1" spans="3:8">
      <c r="C1040546" s="15"/>
      <c r="D1040546" s="15"/>
      <c r="G1040546" s="15"/>
      <c r="H1040546" s="15"/>
    </row>
    <row r="1040547" s="13" customFormat="1" spans="3:8">
      <c r="C1040547" s="15"/>
      <c r="D1040547" s="15"/>
      <c r="G1040547" s="15"/>
      <c r="H1040547" s="15"/>
    </row>
    <row r="1040548" s="13" customFormat="1" spans="3:8">
      <c r="C1040548" s="15"/>
      <c r="D1040548" s="15"/>
      <c r="G1040548" s="15"/>
      <c r="H1040548" s="15"/>
    </row>
    <row r="1040549" s="13" customFormat="1" spans="3:8">
      <c r="C1040549" s="15"/>
      <c r="D1040549" s="15"/>
      <c r="G1040549" s="15"/>
      <c r="H1040549" s="15"/>
    </row>
    <row r="1040550" s="13" customFormat="1" spans="3:8">
      <c r="C1040550" s="15"/>
      <c r="D1040550" s="15"/>
      <c r="G1040550" s="15"/>
      <c r="H1040550" s="15"/>
    </row>
    <row r="1040551" s="13" customFormat="1" spans="3:8">
      <c r="C1040551" s="15"/>
      <c r="D1040551" s="15"/>
      <c r="G1040551" s="15"/>
      <c r="H1040551" s="15"/>
    </row>
    <row r="1040552" s="13" customFormat="1" spans="3:8">
      <c r="C1040552" s="15"/>
      <c r="D1040552" s="15"/>
      <c r="G1040552" s="15"/>
      <c r="H1040552" s="15"/>
    </row>
    <row r="1040553" s="13" customFormat="1" spans="3:8">
      <c r="C1040553" s="15"/>
      <c r="D1040553" s="15"/>
      <c r="G1040553" s="15"/>
      <c r="H1040553" s="15"/>
    </row>
    <row r="1040554" s="13" customFormat="1" spans="3:8">
      <c r="C1040554" s="15"/>
      <c r="D1040554" s="15"/>
      <c r="G1040554" s="15"/>
      <c r="H1040554" s="15"/>
    </row>
    <row r="1040555" s="13" customFormat="1" spans="3:8">
      <c r="C1040555" s="15"/>
      <c r="D1040555" s="15"/>
      <c r="G1040555" s="15"/>
      <c r="H1040555" s="15"/>
    </row>
    <row r="1040556" s="13" customFormat="1" spans="3:8">
      <c r="C1040556" s="15"/>
      <c r="D1040556" s="15"/>
      <c r="G1040556" s="15"/>
      <c r="H1040556" s="15"/>
    </row>
    <row r="1040557" s="13" customFormat="1" spans="3:8">
      <c r="C1040557" s="15"/>
      <c r="D1040557" s="15"/>
      <c r="G1040557" s="15"/>
      <c r="H1040557" s="15"/>
    </row>
    <row r="1040558" s="13" customFormat="1" spans="3:8">
      <c r="C1040558" s="15"/>
      <c r="D1040558" s="15"/>
      <c r="G1040558" s="15"/>
      <c r="H1040558" s="15"/>
    </row>
    <row r="1040559" s="13" customFormat="1" spans="3:8">
      <c r="C1040559" s="15"/>
      <c r="D1040559" s="15"/>
      <c r="G1040559" s="15"/>
      <c r="H1040559" s="15"/>
    </row>
    <row r="1040560" s="13" customFormat="1" spans="3:8">
      <c r="C1040560" s="15"/>
      <c r="D1040560" s="15"/>
      <c r="G1040560" s="15"/>
      <c r="H1040560" s="15"/>
    </row>
    <row r="1040561" s="13" customFormat="1" spans="3:8">
      <c r="C1040561" s="15"/>
      <c r="D1040561" s="15"/>
      <c r="G1040561" s="15"/>
      <c r="H1040561" s="15"/>
    </row>
    <row r="1040562" s="13" customFormat="1" spans="3:8">
      <c r="C1040562" s="15"/>
      <c r="D1040562" s="15"/>
      <c r="G1040562" s="15"/>
      <c r="H1040562" s="15"/>
    </row>
    <row r="1040563" s="13" customFormat="1" spans="3:8">
      <c r="C1040563" s="15"/>
      <c r="D1040563" s="15"/>
      <c r="G1040563" s="15"/>
      <c r="H1040563" s="15"/>
    </row>
    <row r="1040564" s="13" customFormat="1" spans="3:8">
      <c r="C1040564" s="15"/>
      <c r="D1040564" s="15"/>
      <c r="G1040564" s="15"/>
      <c r="H1040564" s="15"/>
    </row>
    <row r="1040565" s="13" customFormat="1" spans="3:8">
      <c r="C1040565" s="15"/>
      <c r="D1040565" s="15"/>
      <c r="G1040565" s="15"/>
      <c r="H1040565" s="15"/>
    </row>
    <row r="1040566" s="13" customFormat="1" spans="3:8">
      <c r="C1040566" s="15"/>
      <c r="D1040566" s="15"/>
      <c r="G1040566" s="15"/>
      <c r="H1040566" s="15"/>
    </row>
    <row r="1040567" s="13" customFormat="1" spans="3:8">
      <c r="C1040567" s="15"/>
      <c r="D1040567" s="15"/>
      <c r="G1040567" s="15"/>
      <c r="H1040567" s="15"/>
    </row>
    <row r="1040568" s="13" customFormat="1" spans="3:8">
      <c r="C1040568" s="15"/>
      <c r="D1040568" s="15"/>
      <c r="G1040568" s="15"/>
      <c r="H1040568" s="15"/>
    </row>
    <row r="1040569" s="13" customFormat="1" spans="3:8">
      <c r="C1040569" s="15"/>
      <c r="D1040569" s="15"/>
      <c r="G1040569" s="15"/>
      <c r="H1040569" s="15"/>
    </row>
    <row r="1040570" s="13" customFormat="1" spans="3:8">
      <c r="C1040570" s="15"/>
      <c r="D1040570" s="15"/>
      <c r="G1040570" s="15"/>
      <c r="H1040570" s="15"/>
    </row>
    <row r="1040571" s="13" customFormat="1" spans="3:8">
      <c r="C1040571" s="15"/>
      <c r="D1040571" s="15"/>
      <c r="G1040571" s="15"/>
      <c r="H1040571" s="15"/>
    </row>
    <row r="1040572" s="13" customFormat="1" spans="3:8">
      <c r="C1040572" s="15"/>
      <c r="D1040572" s="15"/>
      <c r="G1040572" s="15"/>
      <c r="H1040572" s="15"/>
    </row>
    <row r="1040573" s="13" customFormat="1" spans="3:8">
      <c r="C1040573" s="15"/>
      <c r="D1040573" s="15"/>
      <c r="G1040573" s="15"/>
      <c r="H1040573" s="15"/>
    </row>
    <row r="1040574" s="13" customFormat="1" spans="3:8">
      <c r="C1040574" s="15"/>
      <c r="D1040574" s="15"/>
      <c r="G1040574" s="15"/>
      <c r="H1040574" s="15"/>
    </row>
    <row r="1040575" s="13" customFormat="1" spans="3:8">
      <c r="C1040575" s="15"/>
      <c r="D1040575" s="15"/>
      <c r="G1040575" s="15"/>
      <c r="H1040575" s="15"/>
    </row>
    <row r="1040576" s="13" customFormat="1" spans="3:8">
      <c r="C1040576" s="15"/>
      <c r="D1040576" s="15"/>
      <c r="G1040576" s="15"/>
      <c r="H1040576" s="15"/>
    </row>
    <row r="1040577" s="13" customFormat="1" spans="3:8">
      <c r="C1040577" s="15"/>
      <c r="D1040577" s="15"/>
      <c r="G1040577" s="15"/>
      <c r="H1040577" s="15"/>
    </row>
    <row r="1040578" s="13" customFormat="1" spans="3:8">
      <c r="C1040578" s="15"/>
      <c r="D1040578" s="15"/>
      <c r="G1040578" s="15"/>
      <c r="H1040578" s="15"/>
    </row>
    <row r="1040579" s="13" customFormat="1" spans="3:8">
      <c r="C1040579" s="15"/>
      <c r="D1040579" s="15"/>
      <c r="G1040579" s="15"/>
      <c r="H1040579" s="15"/>
    </row>
    <row r="1040580" s="13" customFormat="1" spans="3:8">
      <c r="C1040580" s="15"/>
      <c r="D1040580" s="15"/>
      <c r="G1040580" s="15"/>
      <c r="H1040580" s="15"/>
    </row>
    <row r="1040581" s="13" customFormat="1" spans="3:8">
      <c r="C1040581" s="15"/>
      <c r="D1040581" s="15"/>
      <c r="G1040581" s="15"/>
      <c r="H1040581" s="15"/>
    </row>
    <row r="1040582" s="13" customFormat="1" spans="3:8">
      <c r="C1040582" s="15"/>
      <c r="D1040582" s="15"/>
      <c r="G1040582" s="15"/>
      <c r="H1040582" s="15"/>
    </row>
    <row r="1040583" s="13" customFormat="1" spans="3:8">
      <c r="C1040583" s="15"/>
      <c r="D1040583" s="15"/>
      <c r="G1040583" s="15"/>
      <c r="H1040583" s="15"/>
    </row>
    <row r="1040584" s="13" customFormat="1" spans="3:8">
      <c r="C1040584" s="15"/>
      <c r="D1040584" s="15"/>
      <c r="G1040584" s="15"/>
      <c r="H1040584" s="15"/>
    </row>
    <row r="1040585" s="13" customFormat="1" spans="3:8">
      <c r="C1040585" s="15"/>
      <c r="D1040585" s="15"/>
      <c r="G1040585" s="15"/>
      <c r="H1040585" s="15"/>
    </row>
    <row r="1040586" s="13" customFormat="1" spans="3:8">
      <c r="C1040586" s="15"/>
      <c r="D1040586" s="15"/>
      <c r="G1040586" s="15"/>
      <c r="H1040586" s="15"/>
    </row>
    <row r="1040587" s="13" customFormat="1" spans="3:8">
      <c r="C1040587" s="15"/>
      <c r="D1040587" s="15"/>
      <c r="G1040587" s="15"/>
      <c r="H1040587" s="15"/>
    </row>
    <row r="1040588" s="13" customFormat="1" spans="3:8">
      <c r="C1040588" s="15"/>
      <c r="D1040588" s="15"/>
      <c r="G1040588" s="15"/>
      <c r="H1040588" s="15"/>
    </row>
    <row r="1040589" s="13" customFormat="1" spans="3:8">
      <c r="C1040589" s="15"/>
      <c r="D1040589" s="15"/>
      <c r="G1040589" s="15"/>
      <c r="H1040589" s="15"/>
    </row>
    <row r="1040590" s="13" customFormat="1" spans="3:8">
      <c r="C1040590" s="15"/>
      <c r="D1040590" s="15"/>
      <c r="G1040590" s="15"/>
      <c r="H1040590" s="15"/>
    </row>
    <row r="1040591" s="13" customFormat="1" spans="3:8">
      <c r="C1040591" s="15"/>
      <c r="D1040591" s="15"/>
      <c r="G1040591" s="15"/>
      <c r="H1040591" s="15"/>
    </row>
    <row r="1040592" s="13" customFormat="1" spans="3:8">
      <c r="C1040592" s="15"/>
      <c r="D1040592" s="15"/>
      <c r="G1040592" s="15"/>
      <c r="H1040592" s="15"/>
    </row>
    <row r="1040593" s="13" customFormat="1" spans="3:8">
      <c r="C1040593" s="15"/>
      <c r="D1040593" s="15"/>
      <c r="G1040593" s="15"/>
      <c r="H1040593" s="15"/>
    </row>
    <row r="1040594" s="13" customFormat="1" spans="3:8">
      <c r="C1040594" s="15"/>
      <c r="D1040594" s="15"/>
      <c r="G1040594" s="15"/>
      <c r="H1040594" s="15"/>
    </row>
    <row r="1040595" s="13" customFormat="1" spans="3:8">
      <c r="C1040595" s="15"/>
      <c r="D1040595" s="15"/>
      <c r="G1040595" s="15"/>
      <c r="H1040595" s="15"/>
    </row>
    <row r="1040596" s="13" customFormat="1" spans="3:8">
      <c r="C1040596" s="15"/>
      <c r="D1040596" s="15"/>
      <c r="G1040596" s="15"/>
      <c r="H1040596" s="15"/>
    </row>
    <row r="1040597" s="13" customFormat="1" spans="3:8">
      <c r="C1040597" s="15"/>
      <c r="D1040597" s="15"/>
      <c r="G1040597" s="15"/>
      <c r="H1040597" s="15"/>
    </row>
    <row r="1040598" s="13" customFormat="1" spans="3:8">
      <c r="C1040598" s="15"/>
      <c r="D1040598" s="15"/>
      <c r="G1040598" s="15"/>
      <c r="H1040598" s="15"/>
    </row>
    <row r="1040599" s="13" customFormat="1" spans="3:8">
      <c r="C1040599" s="15"/>
      <c r="D1040599" s="15"/>
      <c r="G1040599" s="15"/>
      <c r="H1040599" s="15"/>
    </row>
    <row r="1040600" s="13" customFormat="1" spans="3:8">
      <c r="C1040600" s="15"/>
      <c r="D1040600" s="15"/>
      <c r="G1040600" s="15"/>
      <c r="H1040600" s="15"/>
    </row>
    <row r="1040601" s="13" customFormat="1" spans="3:8">
      <c r="C1040601" s="15"/>
      <c r="D1040601" s="15"/>
      <c r="G1040601" s="15"/>
      <c r="H1040601" s="15"/>
    </row>
    <row r="1040602" s="13" customFormat="1" spans="3:8">
      <c r="C1040602" s="15"/>
      <c r="D1040602" s="15"/>
      <c r="G1040602" s="15"/>
      <c r="H1040602" s="15"/>
    </row>
    <row r="1040603" s="13" customFormat="1" spans="3:8">
      <c r="C1040603" s="15"/>
      <c r="D1040603" s="15"/>
      <c r="G1040603" s="15"/>
      <c r="H1040603" s="15"/>
    </row>
    <row r="1040604" s="13" customFormat="1" spans="3:8">
      <c r="C1040604" s="15"/>
      <c r="D1040604" s="15"/>
      <c r="G1040604" s="15"/>
      <c r="H1040604" s="15"/>
    </row>
    <row r="1040605" s="13" customFormat="1" spans="3:8">
      <c r="C1040605" s="15"/>
      <c r="D1040605" s="15"/>
      <c r="G1040605" s="15"/>
      <c r="H1040605" s="15"/>
    </row>
    <row r="1040606" s="13" customFormat="1" spans="3:8">
      <c r="C1040606" s="15"/>
      <c r="D1040606" s="15"/>
      <c r="G1040606" s="15"/>
      <c r="H1040606" s="15"/>
    </row>
    <row r="1040607" s="13" customFormat="1" spans="3:8">
      <c r="C1040607" s="15"/>
      <c r="D1040607" s="15"/>
      <c r="G1040607" s="15"/>
      <c r="H1040607" s="15"/>
    </row>
    <row r="1040608" s="13" customFormat="1" spans="3:8">
      <c r="C1040608" s="15"/>
      <c r="D1040608" s="15"/>
      <c r="G1040608" s="15"/>
      <c r="H1040608" s="15"/>
    </row>
    <row r="1040609" s="13" customFormat="1" spans="3:8">
      <c r="C1040609" s="15"/>
      <c r="D1040609" s="15"/>
      <c r="G1040609" s="15"/>
      <c r="H1040609" s="15"/>
    </row>
    <row r="1040610" s="13" customFormat="1" spans="3:8">
      <c r="C1040610" s="15"/>
      <c r="D1040610" s="15"/>
      <c r="G1040610" s="15"/>
      <c r="H1040610" s="15"/>
    </row>
    <row r="1040611" s="13" customFormat="1" spans="3:8">
      <c r="C1040611" s="15"/>
      <c r="D1040611" s="15"/>
      <c r="G1040611" s="15"/>
      <c r="H1040611" s="15"/>
    </row>
    <row r="1040612" s="13" customFormat="1" spans="3:8">
      <c r="C1040612" s="15"/>
      <c r="D1040612" s="15"/>
      <c r="G1040612" s="15"/>
      <c r="H1040612" s="15"/>
    </row>
    <row r="1040613" s="13" customFormat="1" spans="3:8">
      <c r="C1040613" s="15"/>
      <c r="D1040613" s="15"/>
      <c r="G1040613" s="15"/>
      <c r="H1040613" s="15"/>
    </row>
    <row r="1040614" s="13" customFormat="1" spans="3:8">
      <c r="C1040614" s="15"/>
      <c r="D1040614" s="15"/>
      <c r="G1040614" s="15"/>
      <c r="H1040614" s="15"/>
    </row>
    <row r="1040615" s="13" customFormat="1" spans="3:8">
      <c r="C1040615" s="15"/>
      <c r="D1040615" s="15"/>
      <c r="G1040615" s="15"/>
      <c r="H1040615" s="15"/>
    </row>
    <row r="1040616" s="13" customFormat="1" spans="3:8">
      <c r="C1040616" s="15"/>
      <c r="D1040616" s="15"/>
      <c r="G1040616" s="15"/>
      <c r="H1040616" s="15"/>
    </row>
    <row r="1040617" s="13" customFormat="1" spans="3:8">
      <c r="C1040617" s="15"/>
      <c r="D1040617" s="15"/>
      <c r="G1040617" s="15"/>
      <c r="H1040617" s="15"/>
    </row>
    <row r="1040618" s="13" customFormat="1" spans="3:8">
      <c r="C1040618" s="15"/>
      <c r="D1040618" s="15"/>
      <c r="G1040618" s="15"/>
      <c r="H1040618" s="15"/>
    </row>
    <row r="1040619" s="13" customFormat="1" spans="3:8">
      <c r="C1040619" s="15"/>
      <c r="D1040619" s="15"/>
      <c r="G1040619" s="15"/>
      <c r="H1040619" s="15"/>
    </row>
    <row r="1040620" s="13" customFormat="1" spans="3:8">
      <c r="C1040620" s="15"/>
      <c r="D1040620" s="15"/>
      <c r="G1040620" s="15"/>
      <c r="H1040620" s="15"/>
    </row>
    <row r="1040621" s="13" customFormat="1" spans="3:8">
      <c r="C1040621" s="15"/>
      <c r="D1040621" s="15"/>
      <c r="G1040621" s="15"/>
      <c r="H1040621" s="15"/>
    </row>
    <row r="1040622" s="13" customFormat="1" spans="3:8">
      <c r="C1040622" s="15"/>
      <c r="D1040622" s="15"/>
      <c r="G1040622" s="15"/>
      <c r="H1040622" s="15"/>
    </row>
    <row r="1040623" s="13" customFormat="1" spans="3:8">
      <c r="C1040623" s="15"/>
      <c r="D1040623" s="15"/>
      <c r="G1040623" s="15"/>
      <c r="H1040623" s="15"/>
    </row>
    <row r="1040624" s="13" customFormat="1" spans="3:8">
      <c r="C1040624" s="15"/>
      <c r="D1040624" s="15"/>
      <c r="G1040624" s="15"/>
      <c r="H1040624" s="15"/>
    </row>
    <row r="1040625" s="13" customFormat="1" spans="3:8">
      <c r="C1040625" s="15"/>
      <c r="D1040625" s="15"/>
      <c r="G1040625" s="15"/>
      <c r="H1040625" s="15"/>
    </row>
    <row r="1040626" s="13" customFormat="1" spans="3:8">
      <c r="C1040626" s="15"/>
      <c r="D1040626" s="15"/>
      <c r="G1040626" s="15"/>
      <c r="H1040626" s="15"/>
    </row>
    <row r="1040627" s="13" customFormat="1" spans="3:8">
      <c r="C1040627" s="15"/>
      <c r="D1040627" s="15"/>
      <c r="G1040627" s="15"/>
      <c r="H1040627" s="15"/>
    </row>
    <row r="1040628" s="13" customFormat="1" spans="3:8">
      <c r="C1040628" s="15"/>
      <c r="D1040628" s="15"/>
      <c r="G1040628" s="15"/>
      <c r="H1040628" s="15"/>
    </row>
    <row r="1040629" s="13" customFormat="1" spans="3:8">
      <c r="C1040629" s="15"/>
      <c r="D1040629" s="15"/>
      <c r="G1040629" s="15"/>
      <c r="H1040629" s="15"/>
    </row>
    <row r="1040630" s="13" customFormat="1" spans="3:8">
      <c r="C1040630" s="15"/>
      <c r="D1040630" s="15"/>
      <c r="G1040630" s="15"/>
      <c r="H1040630" s="15"/>
    </row>
    <row r="1040631" s="13" customFormat="1" spans="3:8">
      <c r="C1040631" s="15"/>
      <c r="D1040631" s="15"/>
      <c r="G1040631" s="15"/>
      <c r="H1040631" s="15"/>
    </row>
    <row r="1040632" s="13" customFormat="1" spans="3:8">
      <c r="C1040632" s="15"/>
      <c r="D1040632" s="15"/>
      <c r="G1040632" s="15"/>
      <c r="H1040632" s="15"/>
    </row>
    <row r="1040633" s="13" customFormat="1" spans="3:8">
      <c r="C1040633" s="15"/>
      <c r="D1040633" s="15"/>
      <c r="G1040633" s="15"/>
      <c r="H1040633" s="15"/>
    </row>
    <row r="1040634" s="13" customFormat="1" spans="3:8">
      <c r="C1040634" s="15"/>
      <c r="D1040634" s="15"/>
      <c r="G1040634" s="15"/>
      <c r="H1040634" s="15"/>
    </row>
    <row r="1040635" s="13" customFormat="1" spans="3:8">
      <c r="C1040635" s="15"/>
      <c r="D1040635" s="15"/>
      <c r="G1040635" s="15"/>
      <c r="H1040635" s="15"/>
    </row>
    <row r="1040636" s="13" customFormat="1" spans="3:8">
      <c r="C1040636" s="15"/>
      <c r="D1040636" s="15"/>
      <c r="G1040636" s="15"/>
      <c r="H1040636" s="15"/>
    </row>
    <row r="1040637" s="13" customFormat="1" spans="3:8">
      <c r="C1040637" s="15"/>
      <c r="D1040637" s="15"/>
      <c r="G1040637" s="15"/>
      <c r="H1040637" s="15"/>
    </row>
    <row r="1040638" s="13" customFormat="1" spans="3:8">
      <c r="C1040638" s="15"/>
      <c r="D1040638" s="15"/>
      <c r="G1040638" s="15"/>
      <c r="H1040638" s="15"/>
    </row>
    <row r="1040639" s="13" customFormat="1" spans="3:8">
      <c r="C1040639" s="15"/>
      <c r="D1040639" s="15"/>
      <c r="G1040639" s="15"/>
      <c r="H1040639" s="15"/>
    </row>
    <row r="1040640" s="13" customFormat="1" spans="3:8">
      <c r="C1040640" s="15"/>
      <c r="D1040640" s="15"/>
      <c r="G1040640" s="15"/>
      <c r="H1040640" s="15"/>
    </row>
    <row r="1040641" s="13" customFormat="1" spans="3:8">
      <c r="C1040641" s="15"/>
      <c r="D1040641" s="15"/>
      <c r="G1040641" s="15"/>
      <c r="H1040641" s="15"/>
    </row>
    <row r="1040642" s="13" customFormat="1" spans="3:8">
      <c r="C1040642" s="15"/>
      <c r="D1040642" s="15"/>
      <c r="G1040642" s="15"/>
      <c r="H1040642" s="15"/>
    </row>
    <row r="1040643" s="13" customFormat="1" spans="3:8">
      <c r="C1040643" s="15"/>
      <c r="D1040643" s="15"/>
      <c r="G1040643" s="15"/>
      <c r="H1040643" s="15"/>
    </row>
    <row r="1040644" s="13" customFormat="1" spans="3:8">
      <c r="C1040644" s="15"/>
      <c r="D1040644" s="15"/>
      <c r="G1040644" s="15"/>
      <c r="H1040644" s="15"/>
    </row>
    <row r="1040645" s="13" customFormat="1" spans="3:8">
      <c r="C1040645" s="15"/>
      <c r="D1040645" s="15"/>
      <c r="G1040645" s="15"/>
      <c r="H1040645" s="15"/>
    </row>
    <row r="1040646" s="13" customFormat="1" spans="3:8">
      <c r="C1040646" s="15"/>
      <c r="D1040646" s="15"/>
      <c r="G1040646" s="15"/>
      <c r="H1040646" s="15"/>
    </row>
    <row r="1040647" s="13" customFormat="1" spans="3:8">
      <c r="C1040647" s="15"/>
      <c r="D1040647" s="15"/>
      <c r="G1040647" s="15"/>
      <c r="H1040647" s="15"/>
    </row>
    <row r="1040648" s="13" customFormat="1" spans="3:8">
      <c r="C1040648" s="15"/>
      <c r="D1040648" s="15"/>
      <c r="G1040648" s="15"/>
      <c r="H1040648" s="15"/>
    </row>
    <row r="1040649" s="13" customFormat="1" spans="3:8">
      <c r="C1040649" s="15"/>
      <c r="D1040649" s="15"/>
      <c r="G1040649" s="15"/>
      <c r="H1040649" s="15"/>
    </row>
    <row r="1040650" s="13" customFormat="1" spans="3:8">
      <c r="C1040650" s="15"/>
      <c r="D1040650" s="15"/>
      <c r="G1040650" s="15"/>
      <c r="H1040650" s="15"/>
    </row>
    <row r="1040651" s="13" customFormat="1" spans="3:8">
      <c r="C1040651" s="15"/>
      <c r="D1040651" s="15"/>
      <c r="G1040651" s="15"/>
      <c r="H1040651" s="15"/>
    </row>
    <row r="1040652" s="13" customFormat="1" spans="3:8">
      <c r="C1040652" s="15"/>
      <c r="D1040652" s="15"/>
      <c r="G1040652" s="15"/>
      <c r="H1040652" s="15"/>
    </row>
    <row r="1040653" s="13" customFormat="1" spans="3:8">
      <c r="C1040653" s="15"/>
      <c r="D1040653" s="15"/>
      <c r="G1040653" s="15"/>
      <c r="H1040653" s="15"/>
    </row>
    <row r="1040654" s="13" customFormat="1" spans="3:8">
      <c r="C1040654" s="15"/>
      <c r="D1040654" s="15"/>
      <c r="G1040654" s="15"/>
      <c r="H1040654" s="15"/>
    </row>
    <row r="1040655" s="13" customFormat="1" spans="3:8">
      <c r="C1040655" s="15"/>
      <c r="D1040655" s="15"/>
      <c r="G1040655" s="15"/>
      <c r="H1040655" s="15"/>
    </row>
    <row r="1040656" s="13" customFormat="1" spans="3:8">
      <c r="C1040656" s="15"/>
      <c r="D1040656" s="15"/>
      <c r="G1040656" s="15"/>
      <c r="H1040656" s="15"/>
    </row>
    <row r="1040657" s="13" customFormat="1" spans="3:8">
      <c r="C1040657" s="15"/>
      <c r="D1040657" s="15"/>
      <c r="G1040657" s="15"/>
      <c r="H1040657" s="15"/>
    </row>
    <row r="1040658" s="13" customFormat="1" spans="3:8">
      <c r="C1040658" s="15"/>
      <c r="D1040658" s="15"/>
      <c r="G1040658" s="15"/>
      <c r="H1040658" s="15"/>
    </row>
    <row r="1040659" s="13" customFormat="1" spans="3:8">
      <c r="C1040659" s="15"/>
      <c r="D1040659" s="15"/>
      <c r="G1040659" s="15"/>
      <c r="H1040659" s="15"/>
    </row>
    <row r="1040660" s="13" customFormat="1" spans="3:8">
      <c r="C1040660" s="15"/>
      <c r="D1040660" s="15"/>
      <c r="G1040660" s="15"/>
      <c r="H1040660" s="15"/>
    </row>
    <row r="1040661" s="13" customFormat="1" spans="3:8">
      <c r="C1040661" s="15"/>
      <c r="D1040661" s="15"/>
      <c r="G1040661" s="15"/>
      <c r="H1040661" s="15"/>
    </row>
    <row r="1040662" s="13" customFormat="1" spans="3:8">
      <c r="C1040662" s="15"/>
      <c r="D1040662" s="15"/>
      <c r="G1040662" s="15"/>
      <c r="H1040662" s="15"/>
    </row>
    <row r="1040663" s="13" customFormat="1" spans="3:8">
      <c r="C1040663" s="15"/>
      <c r="D1040663" s="15"/>
      <c r="G1040663" s="15"/>
      <c r="H1040663" s="15"/>
    </row>
    <row r="1040664" s="13" customFormat="1" spans="3:8">
      <c r="C1040664" s="15"/>
      <c r="D1040664" s="15"/>
      <c r="G1040664" s="15"/>
      <c r="H1040664" s="15"/>
    </row>
    <row r="1040665" s="13" customFormat="1" spans="3:8">
      <c r="C1040665" s="15"/>
      <c r="D1040665" s="15"/>
      <c r="G1040665" s="15"/>
      <c r="H1040665" s="15"/>
    </row>
    <row r="1040666" s="13" customFormat="1" spans="3:8">
      <c r="C1040666" s="15"/>
      <c r="D1040666" s="15"/>
      <c r="G1040666" s="15"/>
      <c r="H1040666" s="15"/>
    </row>
    <row r="1040667" s="13" customFormat="1" spans="3:8">
      <c r="C1040667" s="15"/>
      <c r="D1040667" s="15"/>
      <c r="G1040667" s="15"/>
      <c r="H1040667" s="15"/>
    </row>
    <row r="1040668" s="13" customFormat="1" spans="3:8">
      <c r="C1040668" s="15"/>
      <c r="D1040668" s="15"/>
      <c r="G1040668" s="15"/>
      <c r="H1040668" s="15"/>
    </row>
    <row r="1040669" s="13" customFormat="1" spans="3:8">
      <c r="C1040669" s="15"/>
      <c r="D1040669" s="15"/>
      <c r="G1040669" s="15"/>
      <c r="H1040669" s="15"/>
    </row>
    <row r="1040670" s="13" customFormat="1" spans="3:8">
      <c r="C1040670" s="15"/>
      <c r="D1040670" s="15"/>
      <c r="G1040670" s="15"/>
      <c r="H1040670" s="15"/>
    </row>
    <row r="1040671" s="13" customFormat="1" spans="3:8">
      <c r="C1040671" s="15"/>
      <c r="D1040671" s="15"/>
      <c r="G1040671" s="15"/>
      <c r="H1040671" s="15"/>
    </row>
    <row r="1040672" s="13" customFormat="1" spans="3:8">
      <c r="C1040672" s="15"/>
      <c r="D1040672" s="15"/>
      <c r="G1040672" s="15"/>
      <c r="H1040672" s="15"/>
    </row>
    <row r="1040673" s="13" customFormat="1" spans="3:8">
      <c r="C1040673" s="15"/>
      <c r="D1040673" s="15"/>
      <c r="G1040673" s="15"/>
      <c r="H1040673" s="15"/>
    </row>
    <row r="1040674" s="13" customFormat="1" spans="3:8">
      <c r="C1040674" s="15"/>
      <c r="D1040674" s="15"/>
      <c r="G1040674" s="15"/>
      <c r="H1040674" s="15"/>
    </row>
    <row r="1040675" s="13" customFormat="1" spans="3:8">
      <c r="C1040675" s="15"/>
      <c r="D1040675" s="15"/>
      <c r="G1040675" s="15"/>
      <c r="H1040675" s="15"/>
    </row>
    <row r="1040676" s="13" customFormat="1" spans="3:8">
      <c r="C1040676" s="15"/>
      <c r="D1040676" s="15"/>
      <c r="G1040676" s="15"/>
      <c r="H1040676" s="15"/>
    </row>
    <row r="1040677" s="13" customFormat="1" spans="3:8">
      <c r="C1040677" s="15"/>
      <c r="D1040677" s="15"/>
      <c r="G1040677" s="15"/>
      <c r="H1040677" s="15"/>
    </row>
    <row r="1040678" s="13" customFormat="1" spans="3:8">
      <c r="C1040678" s="15"/>
      <c r="D1040678" s="15"/>
      <c r="G1040678" s="15"/>
      <c r="H1040678" s="15"/>
    </row>
    <row r="1040679" s="13" customFormat="1" spans="3:8">
      <c r="C1040679" s="15"/>
      <c r="D1040679" s="15"/>
      <c r="G1040679" s="15"/>
      <c r="H1040679" s="15"/>
    </row>
    <row r="1040680" s="13" customFormat="1" spans="3:8">
      <c r="C1040680" s="15"/>
      <c r="D1040680" s="15"/>
      <c r="G1040680" s="15"/>
      <c r="H1040680" s="15"/>
    </row>
    <row r="1040681" s="13" customFormat="1" spans="3:8">
      <c r="C1040681" s="15"/>
      <c r="D1040681" s="15"/>
      <c r="G1040681" s="15"/>
      <c r="H1040681" s="15"/>
    </row>
    <row r="1040682" s="13" customFormat="1" spans="3:8">
      <c r="C1040682" s="15"/>
      <c r="D1040682" s="15"/>
      <c r="G1040682" s="15"/>
      <c r="H1040682" s="15"/>
    </row>
    <row r="1040683" s="13" customFormat="1" spans="3:8">
      <c r="C1040683" s="15"/>
      <c r="D1040683" s="15"/>
      <c r="G1040683" s="15"/>
      <c r="H1040683" s="15"/>
    </row>
    <row r="1040684" s="13" customFormat="1" spans="3:8">
      <c r="C1040684" s="15"/>
      <c r="D1040684" s="15"/>
      <c r="G1040684" s="15"/>
      <c r="H1040684" s="15"/>
    </row>
    <row r="1040685" s="13" customFormat="1" spans="3:8">
      <c r="C1040685" s="15"/>
      <c r="D1040685" s="15"/>
      <c r="G1040685" s="15"/>
      <c r="H1040685" s="15"/>
    </row>
    <row r="1040686" s="13" customFormat="1" spans="3:8">
      <c r="C1040686" s="15"/>
      <c r="D1040686" s="15"/>
      <c r="G1040686" s="15"/>
      <c r="H1040686" s="15"/>
    </row>
    <row r="1040687" s="13" customFormat="1" spans="3:8">
      <c r="C1040687" s="15"/>
      <c r="D1040687" s="15"/>
      <c r="G1040687" s="15"/>
      <c r="H1040687" s="15"/>
    </row>
    <row r="1040688" s="13" customFormat="1" spans="3:8">
      <c r="C1040688" s="15"/>
      <c r="D1040688" s="15"/>
      <c r="G1040688" s="15"/>
      <c r="H1040688" s="15"/>
    </row>
    <row r="1040689" s="13" customFormat="1" spans="3:8">
      <c r="C1040689" s="15"/>
      <c r="D1040689" s="15"/>
      <c r="G1040689" s="15"/>
      <c r="H1040689" s="15"/>
    </row>
    <row r="1040690" s="13" customFormat="1" spans="3:8">
      <c r="C1040690" s="15"/>
      <c r="D1040690" s="15"/>
      <c r="G1040690" s="15"/>
      <c r="H1040690" s="15"/>
    </row>
    <row r="1040691" s="13" customFormat="1" spans="3:8">
      <c r="C1040691" s="15"/>
      <c r="D1040691" s="15"/>
      <c r="G1040691" s="15"/>
      <c r="H1040691" s="15"/>
    </row>
    <row r="1040692" s="13" customFormat="1" spans="3:8">
      <c r="C1040692" s="15"/>
      <c r="D1040692" s="15"/>
      <c r="G1040692" s="15"/>
      <c r="H1040692" s="15"/>
    </row>
    <row r="1040693" s="13" customFormat="1" spans="3:8">
      <c r="C1040693" s="15"/>
      <c r="D1040693" s="15"/>
      <c r="G1040693" s="15"/>
      <c r="H1040693" s="15"/>
    </row>
    <row r="1040694" s="13" customFormat="1" spans="3:8">
      <c r="C1040694" s="15"/>
      <c r="D1040694" s="15"/>
      <c r="G1040694" s="15"/>
      <c r="H1040694" s="15"/>
    </row>
    <row r="1040695" s="13" customFormat="1" spans="3:8">
      <c r="C1040695" s="15"/>
      <c r="D1040695" s="15"/>
      <c r="G1040695" s="15"/>
      <c r="H1040695" s="15"/>
    </row>
    <row r="1040696" s="13" customFormat="1" spans="3:8">
      <c r="C1040696" s="15"/>
      <c r="D1040696" s="15"/>
      <c r="G1040696" s="15"/>
      <c r="H1040696" s="15"/>
    </row>
    <row r="1040697" s="13" customFormat="1" spans="3:8">
      <c r="C1040697" s="15"/>
      <c r="D1040697" s="15"/>
      <c r="G1040697" s="15"/>
      <c r="H1040697" s="15"/>
    </row>
    <row r="1040698" s="13" customFormat="1" spans="3:8">
      <c r="C1040698" s="15"/>
      <c r="D1040698" s="15"/>
      <c r="G1040698" s="15"/>
      <c r="H1040698" s="15"/>
    </row>
    <row r="1040699" s="13" customFormat="1" spans="3:8">
      <c r="C1040699" s="15"/>
      <c r="D1040699" s="15"/>
      <c r="G1040699" s="15"/>
      <c r="H1040699" s="15"/>
    </row>
    <row r="1040700" s="13" customFormat="1" spans="3:8">
      <c r="C1040700" s="15"/>
      <c r="D1040700" s="15"/>
      <c r="G1040700" s="15"/>
      <c r="H1040700" s="15"/>
    </row>
    <row r="1040701" s="13" customFormat="1" spans="3:8">
      <c r="C1040701" s="15"/>
      <c r="D1040701" s="15"/>
      <c r="G1040701" s="15"/>
      <c r="H1040701" s="15"/>
    </row>
    <row r="1040702" s="13" customFormat="1" spans="3:8">
      <c r="C1040702" s="15"/>
      <c r="D1040702" s="15"/>
      <c r="G1040702" s="15"/>
      <c r="H1040702" s="15"/>
    </row>
    <row r="1040703" s="13" customFormat="1" spans="3:8">
      <c r="C1040703" s="15"/>
      <c r="D1040703" s="15"/>
      <c r="G1040703" s="15"/>
      <c r="H1040703" s="15"/>
    </row>
    <row r="1040704" s="13" customFormat="1" spans="3:8">
      <c r="C1040704" s="15"/>
      <c r="D1040704" s="15"/>
      <c r="G1040704" s="15"/>
      <c r="H1040704" s="15"/>
    </row>
    <row r="1040705" s="13" customFormat="1" spans="3:8">
      <c r="C1040705" s="15"/>
      <c r="D1040705" s="15"/>
      <c r="G1040705" s="15"/>
      <c r="H1040705" s="15"/>
    </row>
    <row r="1040706" s="13" customFormat="1" spans="3:8">
      <c r="C1040706" s="15"/>
      <c r="D1040706" s="15"/>
      <c r="G1040706" s="15"/>
      <c r="H1040706" s="15"/>
    </row>
    <row r="1040707" s="13" customFormat="1" spans="3:8">
      <c r="C1040707" s="15"/>
      <c r="D1040707" s="15"/>
      <c r="G1040707" s="15"/>
      <c r="H1040707" s="15"/>
    </row>
    <row r="1040708" s="13" customFormat="1" spans="3:8">
      <c r="C1040708" s="15"/>
      <c r="D1040708" s="15"/>
      <c r="G1040708" s="15"/>
      <c r="H1040708" s="15"/>
    </row>
    <row r="1040709" s="13" customFormat="1" spans="3:8">
      <c r="C1040709" s="15"/>
      <c r="D1040709" s="15"/>
      <c r="G1040709" s="15"/>
      <c r="H1040709" s="15"/>
    </row>
    <row r="1040710" s="13" customFormat="1" spans="3:8">
      <c r="C1040710" s="15"/>
      <c r="D1040710" s="15"/>
      <c r="G1040710" s="15"/>
      <c r="H1040710" s="15"/>
    </row>
    <row r="1040711" s="13" customFormat="1" spans="3:8">
      <c r="C1040711" s="15"/>
      <c r="D1040711" s="15"/>
      <c r="G1040711" s="15"/>
      <c r="H1040711" s="15"/>
    </row>
    <row r="1040712" s="13" customFormat="1" spans="3:8">
      <c r="C1040712" s="15"/>
      <c r="D1040712" s="15"/>
      <c r="G1040712" s="15"/>
      <c r="H1040712" s="15"/>
    </row>
    <row r="1040713" s="13" customFormat="1" spans="3:8">
      <c r="C1040713" s="15"/>
      <c r="D1040713" s="15"/>
      <c r="G1040713" s="15"/>
      <c r="H1040713" s="15"/>
    </row>
    <row r="1040714" s="13" customFormat="1" spans="3:8">
      <c r="C1040714" s="15"/>
      <c r="D1040714" s="15"/>
      <c r="G1040714" s="15"/>
      <c r="H1040714" s="15"/>
    </row>
    <row r="1040715" s="13" customFormat="1" spans="3:8">
      <c r="C1040715" s="15"/>
      <c r="D1040715" s="15"/>
      <c r="G1040715" s="15"/>
      <c r="H1040715" s="15"/>
    </row>
    <row r="1040716" s="13" customFormat="1" spans="3:8">
      <c r="C1040716" s="15"/>
      <c r="D1040716" s="15"/>
      <c r="G1040716" s="15"/>
      <c r="H1040716" s="15"/>
    </row>
    <row r="1040717" s="13" customFormat="1" spans="3:8">
      <c r="C1040717" s="15"/>
      <c r="D1040717" s="15"/>
      <c r="G1040717" s="15"/>
      <c r="H1040717" s="15"/>
    </row>
    <row r="1040718" s="13" customFormat="1" spans="3:8">
      <c r="C1040718" s="15"/>
      <c r="D1040718" s="15"/>
      <c r="G1040718" s="15"/>
      <c r="H1040718" s="15"/>
    </row>
    <row r="1040719" s="13" customFormat="1" spans="3:8">
      <c r="C1040719" s="15"/>
      <c r="D1040719" s="15"/>
      <c r="G1040719" s="15"/>
      <c r="H1040719" s="15"/>
    </row>
    <row r="1040720" s="13" customFormat="1" spans="3:8">
      <c r="C1040720" s="15"/>
      <c r="D1040720" s="15"/>
      <c r="G1040720" s="15"/>
      <c r="H1040720" s="15"/>
    </row>
    <row r="1040721" s="13" customFormat="1" spans="3:8">
      <c r="C1040721" s="15"/>
      <c r="D1040721" s="15"/>
      <c r="G1040721" s="15"/>
      <c r="H1040721" s="15"/>
    </row>
    <row r="1040722" s="13" customFormat="1" spans="3:8">
      <c r="C1040722" s="15"/>
      <c r="D1040722" s="15"/>
      <c r="G1040722" s="15"/>
      <c r="H1040722" s="15"/>
    </row>
    <row r="1040723" s="13" customFormat="1" spans="3:8">
      <c r="C1040723" s="15"/>
      <c r="D1040723" s="15"/>
      <c r="G1040723" s="15"/>
      <c r="H1040723" s="15"/>
    </row>
    <row r="1040724" s="13" customFormat="1" spans="3:8">
      <c r="C1040724" s="15"/>
      <c r="D1040724" s="15"/>
      <c r="G1040724" s="15"/>
      <c r="H1040724" s="15"/>
    </row>
    <row r="1040725" s="13" customFormat="1" spans="3:8">
      <c r="C1040725" s="15"/>
      <c r="D1040725" s="15"/>
      <c r="G1040725" s="15"/>
      <c r="H1040725" s="15"/>
    </row>
    <row r="1040726" s="13" customFormat="1" spans="3:8">
      <c r="C1040726" s="15"/>
      <c r="D1040726" s="15"/>
      <c r="G1040726" s="15"/>
      <c r="H1040726" s="15"/>
    </row>
    <row r="1040727" s="13" customFormat="1" spans="3:8">
      <c r="C1040727" s="15"/>
      <c r="D1040727" s="15"/>
      <c r="G1040727" s="15"/>
      <c r="H1040727" s="15"/>
    </row>
    <row r="1040728" s="13" customFormat="1" spans="3:8">
      <c r="C1040728" s="15"/>
      <c r="D1040728" s="15"/>
      <c r="G1040728" s="15"/>
      <c r="H1040728" s="15"/>
    </row>
    <row r="1040729" s="13" customFormat="1" spans="3:8">
      <c r="C1040729" s="15"/>
      <c r="D1040729" s="15"/>
      <c r="G1040729" s="15"/>
      <c r="H1040729" s="15"/>
    </row>
    <row r="1040730" s="13" customFormat="1" spans="3:8">
      <c r="C1040730" s="15"/>
      <c r="D1040730" s="15"/>
      <c r="G1040730" s="15"/>
      <c r="H1040730" s="15"/>
    </row>
    <row r="1040731" s="13" customFormat="1" spans="3:8">
      <c r="C1040731" s="15"/>
      <c r="D1040731" s="15"/>
      <c r="G1040731" s="15"/>
      <c r="H1040731" s="15"/>
    </row>
    <row r="1040732" s="13" customFormat="1" spans="3:8">
      <c r="C1040732" s="15"/>
      <c r="D1040732" s="15"/>
      <c r="G1040732" s="15"/>
      <c r="H1040732" s="15"/>
    </row>
    <row r="1040733" s="13" customFormat="1" spans="3:8">
      <c r="C1040733" s="15"/>
      <c r="D1040733" s="15"/>
      <c r="G1040733" s="15"/>
      <c r="H1040733" s="15"/>
    </row>
    <row r="1040734" s="13" customFormat="1" spans="3:8">
      <c r="C1040734" s="15"/>
      <c r="D1040734" s="15"/>
      <c r="G1040734" s="15"/>
      <c r="H1040734" s="15"/>
    </row>
    <row r="1040735" s="13" customFormat="1" spans="3:8">
      <c r="C1040735" s="15"/>
      <c r="D1040735" s="15"/>
      <c r="G1040735" s="15"/>
      <c r="H1040735" s="15"/>
    </row>
    <row r="1040736" s="13" customFormat="1" spans="3:8">
      <c r="C1040736" s="15"/>
      <c r="D1040736" s="15"/>
      <c r="G1040736" s="15"/>
      <c r="H1040736" s="15"/>
    </row>
    <row r="1040737" s="13" customFormat="1" spans="3:8">
      <c r="C1040737" s="15"/>
      <c r="D1040737" s="15"/>
      <c r="G1040737" s="15"/>
      <c r="H1040737" s="15"/>
    </row>
    <row r="1040738" s="13" customFormat="1" spans="3:8">
      <c r="C1040738" s="15"/>
      <c r="D1040738" s="15"/>
      <c r="G1040738" s="15"/>
      <c r="H1040738" s="15"/>
    </row>
    <row r="1040739" s="13" customFormat="1" spans="3:8">
      <c r="C1040739" s="15"/>
      <c r="D1040739" s="15"/>
      <c r="G1040739" s="15"/>
      <c r="H1040739" s="15"/>
    </row>
    <row r="1040740" s="13" customFormat="1" spans="3:8">
      <c r="C1040740" s="15"/>
      <c r="D1040740" s="15"/>
      <c r="G1040740" s="15"/>
      <c r="H1040740" s="15"/>
    </row>
    <row r="1040741" s="13" customFormat="1" spans="3:8">
      <c r="C1040741" s="15"/>
      <c r="D1040741" s="15"/>
      <c r="G1040741" s="15"/>
      <c r="H1040741" s="15"/>
    </row>
    <row r="1040742" s="13" customFormat="1" spans="3:8">
      <c r="C1040742" s="15"/>
      <c r="D1040742" s="15"/>
      <c r="G1040742" s="15"/>
      <c r="H1040742" s="15"/>
    </row>
    <row r="1040743" s="13" customFormat="1" spans="3:8">
      <c r="C1040743" s="15"/>
      <c r="D1040743" s="15"/>
      <c r="G1040743" s="15"/>
      <c r="H1040743" s="15"/>
    </row>
    <row r="1040744" s="13" customFormat="1" spans="3:8">
      <c r="C1040744" s="15"/>
      <c r="D1040744" s="15"/>
      <c r="G1040744" s="15"/>
      <c r="H1040744" s="15"/>
    </row>
    <row r="1040745" s="13" customFormat="1" spans="3:8">
      <c r="C1040745" s="15"/>
      <c r="D1040745" s="15"/>
      <c r="G1040745" s="15"/>
      <c r="H1040745" s="15"/>
    </row>
    <row r="1040746" s="13" customFormat="1" spans="3:8">
      <c r="C1040746" s="15"/>
      <c r="D1040746" s="15"/>
      <c r="G1040746" s="15"/>
      <c r="H1040746" s="15"/>
    </row>
    <row r="1040747" s="13" customFormat="1" spans="3:8">
      <c r="C1040747" s="15"/>
      <c r="D1040747" s="15"/>
      <c r="G1040747" s="15"/>
      <c r="H1040747" s="15"/>
    </row>
    <row r="1040748" s="13" customFormat="1" spans="3:8">
      <c r="C1040748" s="15"/>
      <c r="D1040748" s="15"/>
      <c r="G1040748" s="15"/>
      <c r="H1040748" s="15"/>
    </row>
    <row r="1040749" s="13" customFormat="1" spans="3:8">
      <c r="C1040749" s="15"/>
      <c r="D1040749" s="15"/>
      <c r="G1040749" s="15"/>
      <c r="H1040749" s="15"/>
    </row>
    <row r="1040750" s="13" customFormat="1" spans="3:8">
      <c r="C1040750" s="15"/>
      <c r="D1040750" s="15"/>
      <c r="G1040750" s="15"/>
      <c r="H1040750" s="15"/>
    </row>
    <row r="1040751" s="13" customFormat="1" spans="3:8">
      <c r="C1040751" s="15"/>
      <c r="D1040751" s="15"/>
      <c r="G1040751" s="15"/>
      <c r="H1040751" s="15"/>
    </row>
    <row r="1040752" s="13" customFormat="1" spans="3:8">
      <c r="C1040752" s="15"/>
      <c r="D1040752" s="15"/>
      <c r="G1040752" s="15"/>
      <c r="H1040752" s="15"/>
    </row>
    <row r="1040753" s="13" customFormat="1" spans="3:8">
      <c r="C1040753" s="15"/>
      <c r="D1040753" s="15"/>
      <c r="G1040753" s="15"/>
      <c r="H1040753" s="15"/>
    </row>
    <row r="1040754" s="13" customFormat="1" spans="3:8">
      <c r="C1040754" s="15"/>
      <c r="D1040754" s="15"/>
      <c r="G1040754" s="15"/>
      <c r="H1040754" s="15"/>
    </row>
    <row r="1040755" s="13" customFormat="1" spans="3:8">
      <c r="C1040755" s="15"/>
      <c r="D1040755" s="15"/>
      <c r="G1040755" s="15"/>
      <c r="H1040755" s="15"/>
    </row>
    <row r="1040756" s="13" customFormat="1" spans="3:8">
      <c r="C1040756" s="15"/>
      <c r="D1040756" s="15"/>
      <c r="G1040756" s="15"/>
      <c r="H1040756" s="15"/>
    </row>
    <row r="1040757" s="13" customFormat="1" spans="3:8">
      <c r="C1040757" s="15"/>
      <c r="D1040757" s="15"/>
      <c r="G1040757" s="15"/>
      <c r="H1040757" s="15"/>
    </row>
    <row r="1040758" s="13" customFormat="1" spans="3:8">
      <c r="C1040758" s="15"/>
      <c r="D1040758" s="15"/>
      <c r="G1040758" s="15"/>
      <c r="H1040758" s="15"/>
    </row>
    <row r="1040759" s="13" customFormat="1" spans="3:8">
      <c r="C1040759" s="15"/>
      <c r="D1040759" s="15"/>
      <c r="G1040759" s="15"/>
      <c r="H1040759" s="15"/>
    </row>
    <row r="1040760" s="13" customFormat="1" spans="3:8">
      <c r="C1040760" s="15"/>
      <c r="D1040760" s="15"/>
      <c r="G1040760" s="15"/>
      <c r="H1040760" s="15"/>
    </row>
    <row r="1040761" s="13" customFormat="1" spans="3:8">
      <c r="C1040761" s="15"/>
      <c r="D1040761" s="15"/>
      <c r="G1040761" s="15"/>
      <c r="H1040761" s="15"/>
    </row>
    <row r="1040762" s="13" customFormat="1" spans="3:8">
      <c r="C1040762" s="15"/>
      <c r="D1040762" s="15"/>
      <c r="G1040762" s="15"/>
      <c r="H1040762" s="15"/>
    </row>
    <row r="1040763" s="13" customFormat="1" spans="3:8">
      <c r="C1040763" s="15"/>
      <c r="D1040763" s="15"/>
      <c r="G1040763" s="15"/>
      <c r="H1040763" s="15"/>
    </row>
    <row r="1040764" s="13" customFormat="1" spans="3:8">
      <c r="C1040764" s="15"/>
      <c r="D1040764" s="15"/>
      <c r="G1040764" s="15"/>
      <c r="H1040764" s="15"/>
    </row>
    <row r="1040765" s="13" customFormat="1" spans="3:8">
      <c r="C1040765" s="15"/>
      <c r="D1040765" s="15"/>
      <c r="G1040765" s="15"/>
      <c r="H1040765" s="15"/>
    </row>
    <row r="1040766" s="13" customFormat="1" spans="3:8">
      <c r="C1040766" s="15"/>
      <c r="D1040766" s="15"/>
      <c r="G1040766" s="15"/>
      <c r="H1040766" s="15"/>
    </row>
    <row r="1040767" s="13" customFormat="1" spans="3:8">
      <c r="C1040767" s="15"/>
      <c r="D1040767" s="15"/>
      <c r="G1040767" s="15"/>
      <c r="H1040767" s="15"/>
    </row>
    <row r="1040768" s="13" customFormat="1" spans="3:8">
      <c r="C1040768" s="15"/>
      <c r="D1040768" s="15"/>
      <c r="G1040768" s="15"/>
      <c r="H1040768" s="15"/>
    </row>
    <row r="1040769" s="13" customFormat="1" spans="3:8">
      <c r="C1040769" s="15"/>
      <c r="D1040769" s="15"/>
      <c r="G1040769" s="15"/>
      <c r="H1040769" s="15"/>
    </row>
    <row r="1040770" s="13" customFormat="1" spans="3:8">
      <c r="C1040770" s="15"/>
      <c r="D1040770" s="15"/>
      <c r="G1040770" s="15"/>
      <c r="H1040770" s="15"/>
    </row>
    <row r="1040771" s="13" customFormat="1" spans="3:8">
      <c r="C1040771" s="15"/>
      <c r="D1040771" s="15"/>
      <c r="G1040771" s="15"/>
      <c r="H1040771" s="15"/>
    </row>
    <row r="1040772" s="13" customFormat="1" spans="3:8">
      <c r="C1040772" s="15"/>
      <c r="D1040772" s="15"/>
      <c r="G1040772" s="15"/>
      <c r="H1040772" s="15"/>
    </row>
    <row r="1040773" s="13" customFormat="1" spans="3:8">
      <c r="C1040773" s="15"/>
      <c r="D1040773" s="15"/>
      <c r="G1040773" s="15"/>
      <c r="H1040773" s="15"/>
    </row>
    <row r="1040774" s="13" customFormat="1" spans="3:8">
      <c r="C1040774" s="15"/>
      <c r="D1040774" s="15"/>
      <c r="G1040774" s="15"/>
      <c r="H1040774" s="15"/>
    </row>
    <row r="1040775" s="13" customFormat="1" spans="3:8">
      <c r="C1040775" s="15"/>
      <c r="D1040775" s="15"/>
      <c r="G1040775" s="15"/>
      <c r="H1040775" s="15"/>
    </row>
    <row r="1040776" s="13" customFormat="1" spans="3:8">
      <c r="C1040776" s="15"/>
      <c r="D1040776" s="15"/>
      <c r="G1040776" s="15"/>
      <c r="H1040776" s="15"/>
    </row>
    <row r="1040777" s="13" customFormat="1" spans="3:8">
      <c r="C1040777" s="15"/>
      <c r="D1040777" s="15"/>
      <c r="G1040777" s="15"/>
      <c r="H1040777" s="15"/>
    </row>
    <row r="1040778" s="13" customFormat="1" spans="3:8">
      <c r="C1040778" s="15"/>
      <c r="D1040778" s="15"/>
      <c r="G1040778" s="15"/>
      <c r="H1040778" s="15"/>
    </row>
    <row r="1040779" s="13" customFormat="1" spans="3:8">
      <c r="C1040779" s="15"/>
      <c r="D1040779" s="15"/>
      <c r="G1040779" s="15"/>
      <c r="H1040779" s="15"/>
    </row>
    <row r="1040780" s="13" customFormat="1" spans="3:8">
      <c r="C1040780" s="15"/>
      <c r="D1040780" s="15"/>
      <c r="G1040780" s="15"/>
      <c r="H1040780" s="15"/>
    </row>
    <row r="1040781" s="13" customFormat="1" spans="3:8">
      <c r="C1040781" s="15"/>
      <c r="D1040781" s="15"/>
      <c r="G1040781" s="15"/>
      <c r="H1040781" s="15"/>
    </row>
    <row r="1040782" s="13" customFormat="1" spans="3:8">
      <c r="C1040782" s="15"/>
      <c r="D1040782" s="15"/>
      <c r="G1040782" s="15"/>
      <c r="H1040782" s="15"/>
    </row>
    <row r="1040783" s="13" customFormat="1" spans="3:8">
      <c r="C1040783" s="15"/>
      <c r="D1040783" s="15"/>
      <c r="G1040783" s="15"/>
      <c r="H1040783" s="15"/>
    </row>
    <row r="1040784" s="13" customFormat="1" spans="3:8">
      <c r="C1040784" s="15"/>
      <c r="D1040784" s="15"/>
      <c r="G1040784" s="15"/>
      <c r="H1040784" s="15"/>
    </row>
    <row r="1040785" s="13" customFormat="1" spans="3:8">
      <c r="C1040785" s="15"/>
      <c r="D1040785" s="15"/>
      <c r="G1040785" s="15"/>
      <c r="H1040785" s="15"/>
    </row>
    <row r="1040786" s="13" customFormat="1" spans="3:8">
      <c r="C1040786" s="15"/>
      <c r="D1040786" s="15"/>
      <c r="G1040786" s="15"/>
      <c r="H1040786" s="15"/>
    </row>
    <row r="1040787" s="13" customFormat="1" spans="3:8">
      <c r="C1040787" s="15"/>
      <c r="D1040787" s="15"/>
      <c r="G1040787" s="15"/>
      <c r="H1040787" s="15"/>
    </row>
    <row r="1040788" s="13" customFormat="1" spans="3:8">
      <c r="C1040788" s="15"/>
      <c r="D1040788" s="15"/>
      <c r="G1040788" s="15"/>
      <c r="H1040788" s="15"/>
    </row>
    <row r="1040789" s="13" customFormat="1" spans="3:8">
      <c r="C1040789" s="15"/>
      <c r="D1040789" s="15"/>
      <c r="G1040789" s="15"/>
      <c r="H1040789" s="15"/>
    </row>
    <row r="1040790" s="13" customFormat="1" spans="3:8">
      <c r="C1040790" s="15"/>
      <c r="D1040790" s="15"/>
      <c r="G1040790" s="15"/>
      <c r="H1040790" s="15"/>
    </row>
    <row r="1040791" s="13" customFormat="1" spans="3:8">
      <c r="C1040791" s="15"/>
      <c r="D1040791" s="15"/>
      <c r="G1040791" s="15"/>
      <c r="H1040791" s="15"/>
    </row>
    <row r="1040792" s="13" customFormat="1" spans="3:8">
      <c r="C1040792" s="15"/>
      <c r="D1040792" s="15"/>
      <c r="G1040792" s="15"/>
      <c r="H1040792" s="15"/>
    </row>
    <row r="1040793" s="13" customFormat="1" spans="3:8">
      <c r="C1040793" s="15"/>
      <c r="D1040793" s="15"/>
      <c r="G1040793" s="15"/>
      <c r="H1040793" s="15"/>
    </row>
    <row r="1040794" s="13" customFormat="1" spans="3:8">
      <c r="C1040794" s="15"/>
      <c r="D1040794" s="15"/>
      <c r="G1040794" s="15"/>
      <c r="H1040794" s="15"/>
    </row>
    <row r="1040795" s="13" customFormat="1" spans="3:8">
      <c r="C1040795" s="15"/>
      <c r="D1040795" s="15"/>
      <c r="G1040795" s="15"/>
      <c r="H1040795" s="15"/>
    </row>
    <row r="1040796" s="13" customFormat="1" spans="3:8">
      <c r="C1040796" s="15"/>
      <c r="D1040796" s="15"/>
      <c r="G1040796" s="15"/>
      <c r="H1040796" s="15"/>
    </row>
    <row r="1040797" s="13" customFormat="1" spans="3:8">
      <c r="C1040797" s="15"/>
      <c r="D1040797" s="15"/>
      <c r="G1040797" s="15"/>
      <c r="H1040797" s="15"/>
    </row>
    <row r="1040798" s="13" customFormat="1" spans="3:8">
      <c r="C1040798" s="15"/>
      <c r="D1040798" s="15"/>
      <c r="G1040798" s="15"/>
      <c r="H1040798" s="15"/>
    </row>
    <row r="1040799" s="13" customFormat="1" spans="3:8">
      <c r="C1040799" s="15"/>
      <c r="D1040799" s="15"/>
      <c r="G1040799" s="15"/>
      <c r="H1040799" s="15"/>
    </row>
    <row r="1040800" s="13" customFormat="1" spans="3:8">
      <c r="C1040800" s="15"/>
      <c r="D1040800" s="15"/>
      <c r="G1040800" s="15"/>
      <c r="H1040800" s="15"/>
    </row>
    <row r="1040801" s="13" customFormat="1" spans="3:8">
      <c r="C1040801" s="15"/>
      <c r="D1040801" s="15"/>
      <c r="G1040801" s="15"/>
      <c r="H1040801" s="15"/>
    </row>
    <row r="1040802" s="13" customFormat="1" spans="3:8">
      <c r="C1040802" s="15"/>
      <c r="D1040802" s="15"/>
      <c r="G1040802" s="15"/>
      <c r="H1040802" s="15"/>
    </row>
    <row r="1040803" s="13" customFormat="1" spans="3:8">
      <c r="C1040803" s="15"/>
      <c r="D1040803" s="15"/>
      <c r="G1040803" s="15"/>
      <c r="H1040803" s="15"/>
    </row>
    <row r="1040804" s="13" customFormat="1" spans="3:8">
      <c r="C1040804" s="15"/>
      <c r="D1040804" s="15"/>
      <c r="G1040804" s="15"/>
      <c r="H1040804" s="15"/>
    </row>
    <row r="1040805" s="13" customFormat="1" spans="3:8">
      <c r="C1040805" s="15"/>
      <c r="D1040805" s="15"/>
      <c r="G1040805" s="15"/>
      <c r="H1040805" s="15"/>
    </row>
    <row r="1040806" s="13" customFormat="1" spans="3:8">
      <c r="C1040806" s="15"/>
      <c r="D1040806" s="15"/>
      <c r="G1040806" s="15"/>
      <c r="H1040806" s="15"/>
    </row>
    <row r="1040807" s="13" customFormat="1" spans="3:8">
      <c r="C1040807" s="15"/>
      <c r="D1040807" s="15"/>
      <c r="G1040807" s="15"/>
      <c r="H1040807" s="15"/>
    </row>
    <row r="1040808" s="13" customFormat="1" spans="3:8">
      <c r="C1040808" s="15"/>
      <c r="D1040808" s="15"/>
      <c r="G1040808" s="15"/>
      <c r="H1040808" s="15"/>
    </row>
    <row r="1040809" s="13" customFormat="1" spans="3:8">
      <c r="C1040809" s="15"/>
      <c r="D1040809" s="15"/>
      <c r="G1040809" s="15"/>
      <c r="H1040809" s="15"/>
    </row>
    <row r="1040810" s="13" customFormat="1" spans="3:8">
      <c r="C1040810" s="15"/>
      <c r="D1040810" s="15"/>
      <c r="G1040810" s="15"/>
      <c r="H1040810" s="15"/>
    </row>
    <row r="1040811" s="13" customFormat="1" spans="3:8">
      <c r="C1040811" s="15"/>
      <c r="D1040811" s="15"/>
      <c r="G1040811" s="15"/>
      <c r="H1040811" s="15"/>
    </row>
    <row r="1040812" s="13" customFormat="1" spans="3:8">
      <c r="C1040812" s="15"/>
      <c r="D1040812" s="15"/>
      <c r="G1040812" s="15"/>
      <c r="H1040812" s="15"/>
    </row>
    <row r="1040813" s="13" customFormat="1" spans="3:8">
      <c r="C1040813" s="15"/>
      <c r="D1040813" s="15"/>
      <c r="G1040813" s="15"/>
      <c r="H1040813" s="15"/>
    </row>
    <row r="1040814" s="13" customFormat="1" spans="3:8">
      <c r="C1040814" s="15"/>
      <c r="D1040814" s="15"/>
      <c r="G1040814" s="15"/>
      <c r="H1040814" s="15"/>
    </row>
    <row r="1040815" s="13" customFormat="1" spans="3:8">
      <c r="C1040815" s="15"/>
      <c r="D1040815" s="15"/>
      <c r="G1040815" s="15"/>
      <c r="H1040815" s="15"/>
    </row>
    <row r="1040816" s="13" customFormat="1" spans="3:8">
      <c r="C1040816" s="15"/>
      <c r="D1040816" s="15"/>
      <c r="G1040816" s="15"/>
      <c r="H1040816" s="15"/>
    </row>
    <row r="1040817" s="13" customFormat="1" spans="3:8">
      <c r="C1040817" s="15"/>
      <c r="D1040817" s="15"/>
      <c r="G1040817" s="15"/>
      <c r="H1040817" s="15"/>
    </row>
    <row r="1040818" s="13" customFormat="1" spans="3:8">
      <c r="C1040818" s="15"/>
      <c r="D1040818" s="15"/>
      <c r="G1040818" s="15"/>
      <c r="H1040818" s="15"/>
    </row>
    <row r="1040819" s="13" customFormat="1" spans="3:8">
      <c r="C1040819" s="15"/>
      <c r="D1040819" s="15"/>
      <c r="G1040819" s="15"/>
      <c r="H1040819" s="15"/>
    </row>
    <row r="1040820" s="13" customFormat="1" spans="3:8">
      <c r="C1040820" s="15"/>
      <c r="D1040820" s="15"/>
      <c r="G1040820" s="15"/>
      <c r="H1040820" s="15"/>
    </row>
    <row r="1040821" s="13" customFormat="1" spans="3:8">
      <c r="C1040821" s="15"/>
      <c r="D1040821" s="15"/>
      <c r="G1040821" s="15"/>
      <c r="H1040821" s="15"/>
    </row>
    <row r="1040822" s="13" customFormat="1" spans="3:8">
      <c r="C1040822" s="15"/>
      <c r="D1040822" s="15"/>
      <c r="G1040822" s="15"/>
      <c r="H1040822" s="15"/>
    </row>
    <row r="1040823" s="13" customFormat="1" spans="3:8">
      <c r="C1040823" s="15"/>
      <c r="D1040823" s="15"/>
      <c r="G1040823" s="15"/>
      <c r="H1040823" s="15"/>
    </row>
    <row r="1040824" s="13" customFormat="1" spans="3:8">
      <c r="C1040824" s="15"/>
      <c r="D1040824" s="15"/>
      <c r="G1040824" s="15"/>
      <c r="H1040824" s="15"/>
    </row>
    <row r="1040825" s="13" customFormat="1" spans="3:8">
      <c r="C1040825" s="15"/>
      <c r="D1040825" s="15"/>
      <c r="G1040825" s="15"/>
      <c r="H1040825" s="15"/>
    </row>
    <row r="1040826" s="13" customFormat="1" spans="3:8">
      <c r="C1040826" s="15"/>
      <c r="D1040826" s="15"/>
      <c r="G1040826" s="15"/>
      <c r="H1040826" s="15"/>
    </row>
    <row r="1040827" s="13" customFormat="1" spans="3:8">
      <c r="C1040827" s="15"/>
      <c r="D1040827" s="15"/>
      <c r="G1040827" s="15"/>
      <c r="H1040827" s="15"/>
    </row>
    <row r="1040828" s="13" customFormat="1" spans="3:8">
      <c r="C1040828" s="15"/>
      <c r="D1040828" s="15"/>
      <c r="G1040828" s="15"/>
      <c r="H1040828" s="15"/>
    </row>
    <row r="1040829" s="13" customFormat="1" spans="3:8">
      <c r="C1040829" s="15"/>
      <c r="D1040829" s="15"/>
      <c r="G1040829" s="15"/>
      <c r="H1040829" s="15"/>
    </row>
    <row r="1040830" s="13" customFormat="1" spans="3:8">
      <c r="C1040830" s="15"/>
      <c r="D1040830" s="15"/>
      <c r="G1040830" s="15"/>
      <c r="H1040830" s="15"/>
    </row>
    <row r="1040831" s="13" customFormat="1" spans="3:8">
      <c r="C1040831" s="15"/>
      <c r="D1040831" s="15"/>
      <c r="G1040831" s="15"/>
      <c r="H1040831" s="15"/>
    </row>
    <row r="1040832" s="13" customFormat="1" spans="3:8">
      <c r="C1040832" s="15"/>
      <c r="D1040832" s="15"/>
      <c r="G1040832" s="15"/>
      <c r="H1040832" s="15"/>
    </row>
    <row r="1040833" s="13" customFormat="1" spans="3:8">
      <c r="C1040833" s="15"/>
      <c r="D1040833" s="15"/>
      <c r="G1040833" s="15"/>
      <c r="H1040833" s="15"/>
    </row>
    <row r="1040834" s="13" customFormat="1" spans="3:8">
      <c r="C1040834" s="15"/>
      <c r="D1040834" s="15"/>
      <c r="G1040834" s="15"/>
      <c r="H1040834" s="15"/>
    </row>
    <row r="1040835" s="13" customFormat="1" spans="3:8">
      <c r="C1040835" s="15"/>
      <c r="D1040835" s="15"/>
      <c r="G1040835" s="15"/>
      <c r="H1040835" s="15"/>
    </row>
    <row r="1040836" s="13" customFormat="1" spans="3:8">
      <c r="C1040836" s="15"/>
      <c r="D1040836" s="15"/>
      <c r="G1040836" s="15"/>
      <c r="H1040836" s="15"/>
    </row>
    <row r="1040837" s="13" customFormat="1" spans="3:8">
      <c r="C1040837" s="15"/>
      <c r="D1040837" s="15"/>
      <c r="G1040837" s="15"/>
      <c r="H1040837" s="15"/>
    </row>
    <row r="1040838" s="13" customFormat="1" spans="3:8">
      <c r="C1040838" s="15"/>
      <c r="D1040838" s="15"/>
      <c r="G1040838" s="15"/>
      <c r="H1040838" s="15"/>
    </row>
    <row r="1040839" s="13" customFormat="1" spans="3:8">
      <c r="C1040839" s="15"/>
      <c r="D1040839" s="15"/>
      <c r="G1040839" s="15"/>
      <c r="H1040839" s="15"/>
    </row>
    <row r="1040840" s="13" customFormat="1" spans="3:8">
      <c r="C1040840" s="15"/>
      <c r="D1040840" s="15"/>
      <c r="G1040840" s="15"/>
      <c r="H1040840" s="15"/>
    </row>
    <row r="1040841" s="13" customFormat="1" spans="3:8">
      <c r="C1040841" s="15"/>
      <c r="D1040841" s="15"/>
      <c r="G1040841" s="15"/>
      <c r="H1040841" s="15"/>
    </row>
    <row r="1040842" s="13" customFormat="1" spans="3:8">
      <c r="C1040842" s="15"/>
      <c r="D1040842" s="15"/>
      <c r="G1040842" s="15"/>
      <c r="H1040842" s="15"/>
    </row>
    <row r="1040843" s="13" customFormat="1" spans="3:8">
      <c r="C1040843" s="15"/>
      <c r="D1040843" s="15"/>
      <c r="G1040843" s="15"/>
      <c r="H1040843" s="15"/>
    </row>
    <row r="1040844" s="13" customFormat="1" spans="3:8">
      <c r="C1040844" s="15"/>
      <c r="D1040844" s="15"/>
      <c r="G1040844" s="15"/>
      <c r="H1040844" s="15"/>
    </row>
    <row r="1040845" s="13" customFormat="1" spans="3:8">
      <c r="C1040845" s="15"/>
      <c r="D1040845" s="15"/>
      <c r="G1040845" s="15"/>
      <c r="H1040845" s="15"/>
    </row>
    <row r="1040846" s="13" customFormat="1" spans="3:8">
      <c r="C1040846" s="15"/>
      <c r="D1040846" s="15"/>
      <c r="G1040846" s="15"/>
      <c r="H1040846" s="15"/>
    </row>
    <row r="1040847" s="13" customFormat="1" spans="3:8">
      <c r="C1040847" s="15"/>
      <c r="D1040847" s="15"/>
      <c r="G1040847" s="15"/>
      <c r="H1040847" s="15"/>
    </row>
    <row r="1040848" s="13" customFormat="1" spans="3:8">
      <c r="C1040848" s="15"/>
      <c r="D1040848" s="15"/>
      <c r="G1040848" s="15"/>
      <c r="H1040848" s="15"/>
    </row>
    <row r="1040849" s="13" customFormat="1" spans="3:8">
      <c r="C1040849" s="15"/>
      <c r="D1040849" s="15"/>
      <c r="G1040849" s="15"/>
      <c r="H1040849" s="15"/>
    </row>
    <row r="1040850" s="13" customFormat="1" spans="3:8">
      <c r="C1040850" s="15"/>
      <c r="D1040850" s="15"/>
      <c r="G1040850" s="15"/>
      <c r="H1040850" s="15"/>
    </row>
    <row r="1040851" s="13" customFormat="1" spans="3:8">
      <c r="C1040851" s="15"/>
      <c r="D1040851" s="15"/>
      <c r="G1040851" s="15"/>
      <c r="H1040851" s="15"/>
    </row>
    <row r="1040852" s="13" customFormat="1" spans="3:8">
      <c r="C1040852" s="15"/>
      <c r="D1040852" s="15"/>
      <c r="G1040852" s="15"/>
      <c r="H1040852" s="15"/>
    </row>
    <row r="1040853" s="13" customFormat="1" spans="3:8">
      <c r="C1040853" s="15"/>
      <c r="D1040853" s="15"/>
      <c r="G1040853" s="15"/>
      <c r="H1040853" s="15"/>
    </row>
    <row r="1040854" s="13" customFormat="1" spans="3:8">
      <c r="C1040854" s="15"/>
      <c r="D1040854" s="15"/>
      <c r="G1040854" s="15"/>
      <c r="H1040854" s="15"/>
    </row>
    <row r="1040855" s="13" customFormat="1" spans="3:8">
      <c r="C1040855" s="15"/>
      <c r="D1040855" s="15"/>
      <c r="G1040855" s="15"/>
      <c r="H1040855" s="15"/>
    </row>
    <row r="1040856" s="13" customFormat="1" spans="3:8">
      <c r="C1040856" s="15"/>
      <c r="D1040856" s="15"/>
      <c r="G1040856" s="15"/>
      <c r="H1040856" s="15"/>
    </row>
    <row r="1040857" s="13" customFormat="1" spans="3:8">
      <c r="C1040857" s="15"/>
      <c r="D1040857" s="15"/>
      <c r="G1040857" s="15"/>
      <c r="H1040857" s="15"/>
    </row>
    <row r="1040858" s="13" customFormat="1" spans="3:8">
      <c r="C1040858" s="15"/>
      <c r="D1040858" s="15"/>
      <c r="G1040858" s="15"/>
      <c r="H1040858" s="15"/>
    </row>
    <row r="1040859" s="13" customFormat="1" spans="3:8">
      <c r="C1040859" s="15"/>
      <c r="D1040859" s="15"/>
      <c r="G1040859" s="15"/>
      <c r="H1040859" s="15"/>
    </row>
    <row r="1040860" s="13" customFormat="1" spans="3:8">
      <c r="C1040860" s="15"/>
      <c r="D1040860" s="15"/>
      <c r="G1040860" s="15"/>
      <c r="H1040860" s="15"/>
    </row>
    <row r="1040861" s="13" customFormat="1" spans="3:8">
      <c r="C1040861" s="15"/>
      <c r="D1040861" s="15"/>
      <c r="G1040861" s="15"/>
      <c r="H1040861" s="15"/>
    </row>
    <row r="1040862" s="13" customFormat="1" spans="3:8">
      <c r="C1040862" s="15"/>
      <c r="D1040862" s="15"/>
      <c r="G1040862" s="15"/>
      <c r="H1040862" s="15"/>
    </row>
    <row r="1040863" s="13" customFormat="1" spans="3:8">
      <c r="C1040863" s="15"/>
      <c r="D1040863" s="15"/>
      <c r="G1040863" s="15"/>
      <c r="H1040863" s="15"/>
    </row>
    <row r="1040864" s="13" customFormat="1" spans="3:8">
      <c r="C1040864" s="15"/>
      <c r="D1040864" s="15"/>
      <c r="G1040864" s="15"/>
      <c r="H1040864" s="15"/>
    </row>
    <row r="1040865" s="13" customFormat="1" spans="3:8">
      <c r="C1040865" s="15"/>
      <c r="D1040865" s="15"/>
      <c r="G1040865" s="15"/>
      <c r="H1040865" s="15"/>
    </row>
    <row r="1040866" s="13" customFormat="1" spans="3:8">
      <c r="C1040866" s="15"/>
      <c r="D1040866" s="15"/>
      <c r="G1040866" s="15"/>
      <c r="H1040866" s="15"/>
    </row>
    <row r="1040867" s="13" customFormat="1" spans="3:8">
      <c r="C1040867" s="15"/>
      <c r="D1040867" s="15"/>
      <c r="G1040867" s="15"/>
      <c r="H1040867" s="15"/>
    </row>
    <row r="1040868" s="13" customFormat="1" spans="3:8">
      <c r="C1040868" s="15"/>
      <c r="D1040868" s="15"/>
      <c r="G1040868" s="15"/>
      <c r="H1040868" s="15"/>
    </row>
    <row r="1040869" s="13" customFormat="1" spans="3:8">
      <c r="C1040869" s="15"/>
      <c r="D1040869" s="15"/>
      <c r="G1040869" s="15"/>
      <c r="H1040869" s="15"/>
    </row>
    <row r="1040870" s="13" customFormat="1" spans="3:8">
      <c r="C1040870" s="15"/>
      <c r="D1040870" s="15"/>
      <c r="G1040870" s="15"/>
      <c r="H1040870" s="15"/>
    </row>
    <row r="1040871" s="13" customFormat="1" spans="3:8">
      <c r="C1040871" s="15"/>
      <c r="D1040871" s="15"/>
      <c r="G1040871" s="15"/>
      <c r="H1040871" s="15"/>
    </row>
    <row r="1040872" s="13" customFormat="1" spans="3:8">
      <c r="C1040872" s="15"/>
      <c r="D1040872" s="15"/>
      <c r="G1040872" s="15"/>
      <c r="H1040872" s="15"/>
    </row>
    <row r="1040873" s="13" customFormat="1" spans="3:8">
      <c r="C1040873" s="15"/>
      <c r="D1040873" s="15"/>
      <c r="G1040873" s="15"/>
      <c r="H1040873" s="15"/>
    </row>
    <row r="1040874" s="13" customFormat="1" spans="3:8">
      <c r="C1040874" s="15"/>
      <c r="D1040874" s="15"/>
      <c r="G1040874" s="15"/>
      <c r="H1040874" s="15"/>
    </row>
    <row r="1040875" s="13" customFormat="1" spans="3:8">
      <c r="C1040875" s="15"/>
      <c r="D1040875" s="15"/>
      <c r="G1040875" s="15"/>
      <c r="H1040875" s="15"/>
    </row>
    <row r="1040876" s="13" customFormat="1" spans="3:8">
      <c r="C1040876" s="15"/>
      <c r="D1040876" s="15"/>
      <c r="G1040876" s="15"/>
      <c r="H1040876" s="15"/>
    </row>
    <row r="1040877" s="13" customFormat="1" spans="3:8">
      <c r="C1040877" s="15"/>
      <c r="D1040877" s="15"/>
      <c r="G1040877" s="15"/>
      <c r="H1040877" s="15"/>
    </row>
    <row r="1040878" s="13" customFormat="1" spans="3:8">
      <c r="C1040878" s="15"/>
      <c r="D1040878" s="15"/>
      <c r="G1040878" s="15"/>
      <c r="H1040878" s="15"/>
    </row>
    <row r="1040879" s="13" customFormat="1" spans="3:8">
      <c r="C1040879" s="15"/>
      <c r="D1040879" s="15"/>
      <c r="G1040879" s="15"/>
      <c r="H1040879" s="15"/>
    </row>
    <row r="1040880" s="13" customFormat="1" spans="3:8">
      <c r="C1040880" s="15"/>
      <c r="D1040880" s="15"/>
      <c r="G1040880" s="15"/>
      <c r="H1040880" s="15"/>
    </row>
    <row r="1040881" s="13" customFormat="1" spans="3:8">
      <c r="C1040881" s="15"/>
      <c r="D1040881" s="15"/>
      <c r="G1040881" s="15"/>
      <c r="H1040881" s="15"/>
    </row>
    <row r="1040882" s="13" customFormat="1" spans="3:8">
      <c r="C1040882" s="15"/>
      <c r="D1040882" s="15"/>
      <c r="G1040882" s="15"/>
      <c r="H1040882" s="15"/>
    </row>
    <row r="1040883" s="13" customFormat="1" spans="3:8">
      <c r="C1040883" s="15"/>
      <c r="D1040883" s="15"/>
      <c r="G1040883" s="15"/>
      <c r="H1040883" s="15"/>
    </row>
    <row r="1040884" s="13" customFormat="1" spans="3:8">
      <c r="C1040884" s="15"/>
      <c r="D1040884" s="15"/>
      <c r="G1040884" s="15"/>
      <c r="H1040884" s="15"/>
    </row>
    <row r="1040885" s="13" customFormat="1" spans="3:8">
      <c r="C1040885" s="15"/>
      <c r="D1040885" s="15"/>
      <c r="G1040885" s="15"/>
      <c r="H1040885" s="15"/>
    </row>
    <row r="1040886" s="13" customFormat="1" spans="3:8">
      <c r="C1040886" s="15"/>
      <c r="D1040886" s="15"/>
      <c r="G1040886" s="15"/>
      <c r="H1040886" s="15"/>
    </row>
    <row r="1040887" s="13" customFormat="1" spans="3:8">
      <c r="C1040887" s="15"/>
      <c r="D1040887" s="15"/>
      <c r="G1040887" s="15"/>
      <c r="H1040887" s="15"/>
    </row>
    <row r="1040888" s="13" customFormat="1" spans="3:8">
      <c r="C1040888" s="15"/>
      <c r="D1040888" s="15"/>
      <c r="G1040888" s="15"/>
      <c r="H1040888" s="15"/>
    </row>
    <row r="1040889" s="13" customFormat="1" spans="3:8">
      <c r="C1040889" s="15"/>
      <c r="D1040889" s="15"/>
      <c r="G1040889" s="15"/>
      <c r="H1040889" s="15"/>
    </row>
    <row r="1040890" s="13" customFormat="1" spans="3:8">
      <c r="C1040890" s="15"/>
      <c r="D1040890" s="15"/>
      <c r="G1040890" s="15"/>
      <c r="H1040890" s="15"/>
    </row>
    <row r="1040891" s="13" customFormat="1" spans="3:8">
      <c r="C1040891" s="15"/>
      <c r="D1040891" s="15"/>
      <c r="G1040891" s="15"/>
      <c r="H1040891" s="15"/>
    </row>
    <row r="1040892" s="13" customFormat="1" spans="3:8">
      <c r="C1040892" s="15"/>
      <c r="D1040892" s="15"/>
      <c r="G1040892" s="15"/>
      <c r="H1040892" s="15"/>
    </row>
    <row r="1040893" s="13" customFormat="1" spans="3:8">
      <c r="C1040893" s="15"/>
      <c r="D1040893" s="15"/>
      <c r="G1040893" s="15"/>
      <c r="H1040893" s="15"/>
    </row>
    <row r="1040894" s="13" customFormat="1" spans="3:8">
      <c r="C1040894" s="15"/>
      <c r="D1040894" s="15"/>
      <c r="G1040894" s="15"/>
      <c r="H1040894" s="15"/>
    </row>
    <row r="1040895" s="13" customFormat="1" spans="3:8">
      <c r="C1040895" s="15"/>
      <c r="D1040895" s="15"/>
      <c r="G1040895" s="15"/>
      <c r="H1040895" s="15"/>
    </row>
    <row r="1040896" s="13" customFormat="1" spans="3:8">
      <c r="C1040896" s="15"/>
      <c r="D1040896" s="15"/>
      <c r="G1040896" s="15"/>
      <c r="H1040896" s="15"/>
    </row>
    <row r="1040897" s="13" customFormat="1" spans="3:8">
      <c r="C1040897" s="15"/>
      <c r="D1040897" s="15"/>
      <c r="G1040897" s="15"/>
      <c r="H1040897" s="15"/>
    </row>
    <row r="1040898" s="13" customFormat="1" spans="3:8">
      <c r="C1040898" s="15"/>
      <c r="D1040898" s="15"/>
      <c r="G1040898" s="15"/>
      <c r="H1040898" s="15"/>
    </row>
    <row r="1040899" s="13" customFormat="1" spans="3:8">
      <c r="C1040899" s="15"/>
      <c r="D1040899" s="15"/>
      <c r="G1040899" s="15"/>
      <c r="H1040899" s="15"/>
    </row>
    <row r="1040900" s="13" customFormat="1" spans="3:8">
      <c r="C1040900" s="15"/>
      <c r="D1040900" s="15"/>
      <c r="G1040900" s="15"/>
      <c r="H1040900" s="15"/>
    </row>
    <row r="1040901" s="13" customFormat="1" spans="3:8">
      <c r="C1040901" s="15"/>
      <c r="D1040901" s="15"/>
      <c r="G1040901" s="15"/>
      <c r="H1040901" s="15"/>
    </row>
    <row r="1040902" s="13" customFormat="1" spans="3:8">
      <c r="C1040902" s="15"/>
      <c r="D1040902" s="15"/>
      <c r="G1040902" s="15"/>
      <c r="H1040902" s="15"/>
    </row>
    <row r="1040903" s="13" customFormat="1" spans="3:8">
      <c r="C1040903" s="15"/>
      <c r="D1040903" s="15"/>
      <c r="G1040903" s="15"/>
      <c r="H1040903" s="15"/>
    </row>
    <row r="1040904" s="13" customFormat="1" spans="3:8">
      <c r="C1040904" s="15"/>
      <c r="D1040904" s="15"/>
      <c r="G1040904" s="15"/>
      <c r="H1040904" s="15"/>
    </row>
    <row r="1040905" s="13" customFormat="1" spans="3:8">
      <c r="C1040905" s="15"/>
      <c r="D1040905" s="15"/>
      <c r="G1040905" s="15"/>
      <c r="H1040905" s="15"/>
    </row>
    <row r="1040906" s="13" customFormat="1" spans="3:8">
      <c r="C1040906" s="15"/>
      <c r="D1040906" s="15"/>
      <c r="G1040906" s="15"/>
      <c r="H1040906" s="15"/>
    </row>
    <row r="1040907" s="13" customFormat="1" spans="3:8">
      <c r="C1040907" s="15"/>
      <c r="D1040907" s="15"/>
      <c r="G1040907" s="15"/>
      <c r="H1040907" s="15"/>
    </row>
    <row r="1040908" s="13" customFormat="1" spans="3:8">
      <c r="C1040908" s="15"/>
      <c r="D1040908" s="15"/>
      <c r="G1040908" s="15"/>
      <c r="H1040908" s="15"/>
    </row>
    <row r="1040909" s="13" customFormat="1" spans="3:8">
      <c r="C1040909" s="15"/>
      <c r="D1040909" s="15"/>
      <c r="G1040909" s="15"/>
      <c r="H1040909" s="15"/>
    </row>
    <row r="1040910" s="13" customFormat="1" spans="3:8">
      <c r="C1040910" s="15"/>
      <c r="D1040910" s="15"/>
      <c r="G1040910" s="15"/>
      <c r="H1040910" s="15"/>
    </row>
    <row r="1040911" s="13" customFormat="1" spans="3:8">
      <c r="C1040911" s="15"/>
      <c r="D1040911" s="15"/>
      <c r="G1040911" s="15"/>
      <c r="H1040911" s="15"/>
    </row>
    <row r="1040912" s="13" customFormat="1" spans="3:8">
      <c r="C1040912" s="15"/>
      <c r="D1040912" s="15"/>
      <c r="G1040912" s="15"/>
      <c r="H1040912" s="15"/>
    </row>
    <row r="1040913" s="13" customFormat="1" spans="3:8">
      <c r="C1040913" s="15"/>
      <c r="D1040913" s="15"/>
      <c r="G1040913" s="15"/>
      <c r="H1040913" s="15"/>
    </row>
    <row r="1040914" s="13" customFormat="1" spans="3:8">
      <c r="C1040914" s="15"/>
      <c r="D1040914" s="15"/>
      <c r="G1040914" s="15"/>
      <c r="H1040914" s="15"/>
    </row>
    <row r="1040915" s="13" customFormat="1" spans="3:8">
      <c r="C1040915" s="15"/>
      <c r="D1040915" s="15"/>
      <c r="G1040915" s="15"/>
      <c r="H1040915" s="15"/>
    </row>
    <row r="1040916" s="13" customFormat="1" spans="3:8">
      <c r="C1040916" s="15"/>
      <c r="D1040916" s="15"/>
      <c r="G1040916" s="15"/>
      <c r="H1040916" s="15"/>
    </row>
    <row r="1040917" s="13" customFormat="1" spans="3:8">
      <c r="C1040917" s="15"/>
      <c r="D1040917" s="15"/>
      <c r="G1040917" s="15"/>
      <c r="H1040917" s="15"/>
    </row>
    <row r="1040918" s="13" customFormat="1" spans="3:8">
      <c r="C1040918" s="15"/>
      <c r="D1040918" s="15"/>
      <c r="G1040918" s="15"/>
      <c r="H1040918" s="15"/>
    </row>
    <row r="1040919" s="13" customFormat="1" spans="3:8">
      <c r="C1040919" s="15"/>
      <c r="D1040919" s="15"/>
      <c r="G1040919" s="15"/>
      <c r="H1040919" s="15"/>
    </row>
    <row r="1040920" s="13" customFormat="1" spans="3:8">
      <c r="C1040920" s="15"/>
      <c r="D1040920" s="15"/>
      <c r="G1040920" s="15"/>
      <c r="H1040920" s="15"/>
    </row>
    <row r="1040921" s="13" customFormat="1" spans="3:8">
      <c r="C1040921" s="15"/>
      <c r="D1040921" s="15"/>
      <c r="G1040921" s="15"/>
      <c r="H1040921" s="15"/>
    </row>
    <row r="1040922" s="13" customFormat="1" spans="3:8">
      <c r="C1040922" s="15"/>
      <c r="D1040922" s="15"/>
      <c r="G1040922" s="15"/>
      <c r="H1040922" s="15"/>
    </row>
    <row r="1040923" s="13" customFormat="1" spans="3:8">
      <c r="C1040923" s="15"/>
      <c r="D1040923" s="15"/>
      <c r="G1040923" s="15"/>
      <c r="H1040923" s="15"/>
    </row>
    <row r="1040924" s="13" customFormat="1" spans="3:8">
      <c r="C1040924" s="15"/>
      <c r="D1040924" s="15"/>
      <c r="G1040924" s="15"/>
      <c r="H1040924" s="15"/>
    </row>
    <row r="1040925" s="13" customFormat="1" spans="3:8">
      <c r="C1040925" s="15"/>
      <c r="D1040925" s="15"/>
      <c r="G1040925" s="15"/>
      <c r="H1040925" s="15"/>
    </row>
    <row r="1040926" s="13" customFormat="1" spans="3:8">
      <c r="C1040926" s="15"/>
      <c r="D1040926" s="15"/>
      <c r="G1040926" s="15"/>
      <c r="H1040926" s="15"/>
    </row>
    <row r="1040927" s="13" customFormat="1" spans="3:8">
      <c r="C1040927" s="15"/>
      <c r="D1040927" s="15"/>
      <c r="G1040927" s="15"/>
      <c r="H1040927" s="15"/>
    </row>
    <row r="1040928" s="13" customFormat="1" spans="3:8">
      <c r="C1040928" s="15"/>
      <c r="D1040928" s="15"/>
      <c r="G1040928" s="15"/>
      <c r="H1040928" s="15"/>
    </row>
    <row r="1040929" s="13" customFormat="1" spans="3:8">
      <c r="C1040929" s="15"/>
      <c r="D1040929" s="15"/>
      <c r="G1040929" s="15"/>
      <c r="H1040929" s="15"/>
    </row>
    <row r="1040930" s="13" customFormat="1" spans="3:8">
      <c r="C1040930" s="15"/>
      <c r="D1040930" s="15"/>
      <c r="G1040930" s="15"/>
      <c r="H1040930" s="15"/>
    </row>
    <row r="1040931" s="13" customFormat="1" spans="3:8">
      <c r="C1040931" s="15"/>
      <c r="D1040931" s="15"/>
      <c r="G1040931" s="15"/>
      <c r="H1040931" s="15"/>
    </row>
    <row r="1040932" s="13" customFormat="1" spans="3:8">
      <c r="C1040932" s="15"/>
      <c r="D1040932" s="15"/>
      <c r="G1040932" s="15"/>
      <c r="H1040932" s="15"/>
    </row>
    <row r="1040933" s="13" customFormat="1" spans="3:8">
      <c r="C1040933" s="15"/>
      <c r="D1040933" s="15"/>
      <c r="G1040933" s="15"/>
      <c r="H1040933" s="15"/>
    </row>
    <row r="1040934" s="13" customFormat="1" spans="3:8">
      <c r="C1040934" s="15"/>
      <c r="D1040934" s="15"/>
      <c r="G1040934" s="15"/>
      <c r="H1040934" s="15"/>
    </row>
    <row r="1040935" s="13" customFormat="1" spans="3:8">
      <c r="C1040935" s="15"/>
      <c r="D1040935" s="15"/>
      <c r="G1040935" s="15"/>
      <c r="H1040935" s="15"/>
    </row>
    <row r="1040936" s="13" customFormat="1" spans="3:8">
      <c r="C1040936" s="15"/>
      <c r="D1040936" s="15"/>
      <c r="G1040936" s="15"/>
      <c r="H1040936" s="15"/>
    </row>
    <row r="1040937" s="13" customFormat="1" spans="3:8">
      <c r="C1040937" s="15"/>
      <c r="D1040937" s="15"/>
      <c r="G1040937" s="15"/>
      <c r="H1040937" s="15"/>
    </row>
    <row r="1040938" s="13" customFormat="1" spans="3:8">
      <c r="C1040938" s="15"/>
      <c r="D1040938" s="15"/>
      <c r="G1040938" s="15"/>
      <c r="H1040938" s="15"/>
    </row>
    <row r="1040939" s="13" customFormat="1" spans="3:8">
      <c r="C1040939" s="15"/>
      <c r="D1040939" s="15"/>
      <c r="G1040939" s="15"/>
      <c r="H1040939" s="15"/>
    </row>
    <row r="1040940" s="13" customFormat="1" spans="3:8">
      <c r="C1040940" s="15"/>
      <c r="D1040940" s="15"/>
      <c r="G1040940" s="15"/>
      <c r="H1040940" s="15"/>
    </row>
    <row r="1040941" s="13" customFormat="1" spans="3:8">
      <c r="C1040941" s="15"/>
      <c r="D1040941" s="15"/>
      <c r="G1040941" s="15"/>
      <c r="H1040941" s="15"/>
    </row>
    <row r="1040942" s="13" customFormat="1" spans="3:8">
      <c r="C1040942" s="15"/>
      <c r="D1040942" s="15"/>
      <c r="G1040942" s="15"/>
      <c r="H1040942" s="15"/>
    </row>
    <row r="1040943" s="13" customFormat="1" spans="3:8">
      <c r="C1040943" s="15"/>
      <c r="D1040943" s="15"/>
      <c r="G1040943" s="15"/>
      <c r="H1040943" s="15"/>
    </row>
    <row r="1040944" s="13" customFormat="1" spans="3:8">
      <c r="C1040944" s="15"/>
      <c r="D1040944" s="15"/>
      <c r="G1040944" s="15"/>
      <c r="H1040944" s="15"/>
    </row>
    <row r="1040945" s="13" customFormat="1" spans="3:8">
      <c r="C1040945" s="15"/>
      <c r="D1040945" s="15"/>
      <c r="G1040945" s="15"/>
      <c r="H1040945" s="15"/>
    </row>
    <row r="1040946" s="13" customFormat="1" spans="3:8">
      <c r="C1040946" s="15"/>
      <c r="D1040946" s="15"/>
      <c r="G1040946" s="15"/>
      <c r="H1040946" s="15"/>
    </row>
    <row r="1040947" s="13" customFormat="1" spans="3:8">
      <c r="C1040947" s="15"/>
      <c r="D1040947" s="15"/>
      <c r="G1040947" s="15"/>
      <c r="H1040947" s="15"/>
    </row>
    <row r="1040948" s="13" customFormat="1" spans="3:8">
      <c r="C1040948" s="15"/>
      <c r="D1040948" s="15"/>
      <c r="G1040948" s="15"/>
      <c r="H1040948" s="15"/>
    </row>
    <row r="1040949" s="13" customFormat="1" spans="3:8">
      <c r="C1040949" s="15"/>
      <c r="D1040949" s="15"/>
      <c r="G1040949" s="15"/>
      <c r="H1040949" s="15"/>
    </row>
    <row r="1040950" s="13" customFormat="1" spans="3:8">
      <c r="C1040950" s="15"/>
      <c r="D1040950" s="15"/>
      <c r="G1040950" s="15"/>
      <c r="H1040950" s="15"/>
    </row>
    <row r="1040951" s="13" customFormat="1" spans="3:8">
      <c r="C1040951" s="15"/>
      <c r="D1040951" s="15"/>
      <c r="G1040951" s="15"/>
      <c r="H1040951" s="15"/>
    </row>
    <row r="1040952" s="13" customFormat="1" spans="3:8">
      <c r="C1040952" s="15"/>
      <c r="D1040952" s="15"/>
      <c r="G1040952" s="15"/>
      <c r="H1040952" s="15"/>
    </row>
    <row r="1040953" s="13" customFormat="1" spans="3:8">
      <c r="C1040953" s="15"/>
      <c r="D1040953" s="15"/>
      <c r="G1040953" s="15"/>
      <c r="H1040953" s="15"/>
    </row>
    <row r="1040954" s="13" customFormat="1" spans="3:8">
      <c r="C1040954" s="15"/>
      <c r="D1040954" s="15"/>
      <c r="G1040954" s="15"/>
      <c r="H1040954" s="15"/>
    </row>
    <row r="1040955" s="13" customFormat="1" spans="3:8">
      <c r="C1040955" s="15"/>
      <c r="D1040955" s="15"/>
      <c r="G1040955" s="15"/>
      <c r="H1040955" s="15"/>
    </row>
    <row r="1040956" s="13" customFormat="1" spans="3:8">
      <c r="C1040956" s="15"/>
      <c r="D1040956" s="15"/>
      <c r="G1040956" s="15"/>
      <c r="H1040956" s="15"/>
    </row>
    <row r="1040957" s="13" customFormat="1" spans="3:8">
      <c r="C1040957" s="15"/>
      <c r="D1040957" s="15"/>
      <c r="G1040957" s="15"/>
      <c r="H1040957" s="15"/>
    </row>
    <row r="1040958" s="13" customFormat="1" spans="3:8">
      <c r="C1040958" s="15"/>
      <c r="D1040958" s="15"/>
      <c r="G1040958" s="15"/>
      <c r="H1040958" s="15"/>
    </row>
    <row r="1040959" s="13" customFormat="1" spans="3:8">
      <c r="C1040959" s="15"/>
      <c r="D1040959" s="15"/>
      <c r="G1040959" s="15"/>
      <c r="H1040959" s="15"/>
    </row>
    <row r="1040960" s="13" customFormat="1" spans="3:8">
      <c r="C1040960" s="15"/>
      <c r="D1040960" s="15"/>
      <c r="G1040960" s="15"/>
      <c r="H1040960" s="15"/>
    </row>
    <row r="1040961" s="13" customFormat="1" spans="3:8">
      <c r="C1040961" s="15"/>
      <c r="D1040961" s="15"/>
      <c r="G1040961" s="15"/>
      <c r="H1040961" s="15"/>
    </row>
    <row r="1040962" s="13" customFormat="1" spans="3:8">
      <c r="C1040962" s="15"/>
      <c r="D1040962" s="15"/>
      <c r="G1040962" s="15"/>
      <c r="H1040962" s="15"/>
    </row>
    <row r="1040963" s="13" customFormat="1" spans="3:8">
      <c r="C1040963" s="15"/>
      <c r="D1040963" s="15"/>
      <c r="G1040963" s="15"/>
      <c r="H1040963" s="15"/>
    </row>
    <row r="1040964" s="13" customFormat="1" spans="3:8">
      <c r="C1040964" s="15"/>
      <c r="D1040964" s="15"/>
      <c r="G1040964" s="15"/>
      <c r="H1040964" s="15"/>
    </row>
    <row r="1040965" s="13" customFormat="1" spans="3:8">
      <c r="C1040965" s="15"/>
      <c r="D1040965" s="15"/>
      <c r="G1040965" s="15"/>
      <c r="H1040965" s="15"/>
    </row>
    <row r="1040966" s="13" customFormat="1" spans="3:8">
      <c r="C1040966" s="15"/>
      <c r="D1040966" s="15"/>
      <c r="G1040966" s="15"/>
      <c r="H1040966" s="15"/>
    </row>
    <row r="1040967" s="13" customFormat="1" spans="3:8">
      <c r="C1040967" s="15"/>
      <c r="D1040967" s="15"/>
      <c r="G1040967" s="15"/>
      <c r="H1040967" s="15"/>
    </row>
    <row r="1040968" s="13" customFormat="1" spans="3:8">
      <c r="C1040968" s="15"/>
      <c r="D1040968" s="15"/>
      <c r="G1040968" s="15"/>
      <c r="H1040968" s="15"/>
    </row>
    <row r="1040969" s="13" customFormat="1" spans="3:8">
      <c r="C1040969" s="15"/>
      <c r="D1040969" s="15"/>
      <c r="G1040969" s="15"/>
      <c r="H1040969" s="15"/>
    </row>
    <row r="1040970" s="13" customFormat="1" spans="3:8">
      <c r="C1040970" s="15"/>
      <c r="D1040970" s="15"/>
      <c r="G1040970" s="15"/>
      <c r="H1040970" s="15"/>
    </row>
    <row r="1040971" s="13" customFormat="1" spans="3:8">
      <c r="C1040971" s="15"/>
      <c r="D1040971" s="15"/>
      <c r="G1040971" s="15"/>
      <c r="H1040971" s="15"/>
    </row>
    <row r="1040972" s="13" customFormat="1" spans="3:8">
      <c r="C1040972" s="15"/>
      <c r="D1040972" s="15"/>
      <c r="G1040972" s="15"/>
      <c r="H1040972" s="15"/>
    </row>
    <row r="1040973" s="13" customFormat="1" spans="3:8">
      <c r="C1040973" s="15"/>
      <c r="D1040973" s="15"/>
      <c r="G1040973" s="15"/>
      <c r="H1040973" s="15"/>
    </row>
    <row r="1040974" s="13" customFormat="1" spans="3:8">
      <c r="C1040974" s="15"/>
      <c r="D1040974" s="15"/>
      <c r="G1040974" s="15"/>
      <c r="H1040974" s="15"/>
    </row>
    <row r="1040975" s="13" customFormat="1" spans="3:8">
      <c r="C1040975" s="15"/>
      <c r="D1040975" s="15"/>
      <c r="G1040975" s="15"/>
      <c r="H1040975" s="15"/>
    </row>
    <row r="1040976" s="13" customFormat="1" spans="3:8">
      <c r="C1040976" s="15"/>
      <c r="D1040976" s="15"/>
      <c r="G1040976" s="15"/>
      <c r="H1040976" s="15"/>
    </row>
    <row r="1040977" s="13" customFormat="1" spans="3:8">
      <c r="C1040977" s="15"/>
      <c r="D1040977" s="15"/>
      <c r="G1040977" s="15"/>
      <c r="H1040977" s="15"/>
    </row>
    <row r="1040978" s="13" customFormat="1" spans="3:8">
      <c r="C1040978" s="15"/>
      <c r="D1040978" s="15"/>
      <c r="G1040978" s="15"/>
      <c r="H1040978" s="15"/>
    </row>
    <row r="1040979" s="13" customFormat="1" spans="3:8">
      <c r="C1040979" s="15"/>
      <c r="D1040979" s="15"/>
      <c r="G1040979" s="15"/>
      <c r="H1040979" s="15"/>
    </row>
    <row r="1040980" s="13" customFormat="1" spans="3:8">
      <c r="C1040980" s="15"/>
      <c r="D1040980" s="15"/>
      <c r="G1040980" s="15"/>
      <c r="H1040980" s="15"/>
    </row>
    <row r="1040981" s="13" customFormat="1" spans="3:8">
      <c r="C1040981" s="15"/>
      <c r="D1040981" s="15"/>
      <c r="G1040981" s="15"/>
      <c r="H1040981" s="15"/>
    </row>
    <row r="1040982" s="13" customFormat="1" spans="3:8">
      <c r="C1040982" s="15"/>
      <c r="D1040982" s="15"/>
      <c r="G1040982" s="15"/>
      <c r="H1040982" s="15"/>
    </row>
    <row r="1040983" s="13" customFormat="1" spans="3:8">
      <c r="C1040983" s="15"/>
      <c r="D1040983" s="15"/>
      <c r="G1040983" s="15"/>
      <c r="H1040983" s="15"/>
    </row>
    <row r="1040984" s="13" customFormat="1" spans="3:8">
      <c r="C1040984" s="15"/>
      <c r="D1040984" s="15"/>
      <c r="G1040984" s="15"/>
      <c r="H1040984" s="15"/>
    </row>
    <row r="1040985" s="13" customFormat="1" spans="3:8">
      <c r="C1040985" s="15"/>
      <c r="D1040985" s="15"/>
      <c r="G1040985" s="15"/>
      <c r="H1040985" s="15"/>
    </row>
    <row r="1040986" s="13" customFormat="1" spans="3:8">
      <c r="C1040986" s="15"/>
      <c r="D1040986" s="15"/>
      <c r="G1040986" s="15"/>
      <c r="H1040986" s="15"/>
    </row>
    <row r="1040987" s="13" customFormat="1" spans="3:8">
      <c r="C1040987" s="15"/>
      <c r="D1040987" s="15"/>
      <c r="G1040987" s="15"/>
      <c r="H1040987" s="15"/>
    </row>
    <row r="1040988" s="13" customFormat="1" spans="3:8">
      <c r="C1040988" s="15"/>
      <c r="D1040988" s="15"/>
      <c r="G1040988" s="15"/>
      <c r="H1040988" s="15"/>
    </row>
    <row r="1040989" s="13" customFormat="1" spans="3:8">
      <c r="C1040989" s="15"/>
      <c r="D1040989" s="15"/>
      <c r="G1040989" s="15"/>
      <c r="H1040989" s="15"/>
    </row>
    <row r="1040990" s="13" customFormat="1" spans="3:8">
      <c r="C1040990" s="15"/>
      <c r="D1040990" s="15"/>
      <c r="G1040990" s="15"/>
      <c r="H1040990" s="15"/>
    </row>
    <row r="1040991" s="13" customFormat="1" spans="3:8">
      <c r="C1040991" s="15"/>
      <c r="D1040991" s="15"/>
      <c r="G1040991" s="15"/>
      <c r="H1040991" s="15"/>
    </row>
    <row r="1040992" s="13" customFormat="1" spans="3:8">
      <c r="C1040992" s="15"/>
      <c r="D1040992" s="15"/>
      <c r="G1040992" s="15"/>
      <c r="H1040992" s="15"/>
    </row>
    <row r="1040993" s="13" customFormat="1" spans="3:8">
      <c r="C1040993" s="15"/>
      <c r="D1040993" s="15"/>
      <c r="G1040993" s="15"/>
      <c r="H1040993" s="15"/>
    </row>
    <row r="1040994" s="13" customFormat="1" spans="3:8">
      <c r="C1040994" s="15"/>
      <c r="D1040994" s="15"/>
      <c r="G1040994" s="15"/>
      <c r="H1040994" s="15"/>
    </row>
    <row r="1040995" s="13" customFormat="1" spans="3:8">
      <c r="C1040995" s="15"/>
      <c r="D1040995" s="15"/>
      <c r="G1040995" s="15"/>
      <c r="H1040995" s="15"/>
    </row>
    <row r="1040996" s="13" customFormat="1" spans="3:8">
      <c r="C1040996" s="15"/>
      <c r="D1040996" s="15"/>
      <c r="G1040996" s="15"/>
      <c r="H1040996" s="15"/>
    </row>
    <row r="1040997" s="13" customFormat="1" spans="3:8">
      <c r="C1040997" s="15"/>
      <c r="D1040997" s="15"/>
      <c r="G1040997" s="15"/>
      <c r="H1040997" s="15"/>
    </row>
    <row r="1040998" s="13" customFormat="1" spans="3:8">
      <c r="C1040998" s="15"/>
      <c r="D1040998" s="15"/>
      <c r="G1040998" s="15"/>
      <c r="H1040998" s="15"/>
    </row>
    <row r="1040999" s="13" customFormat="1" spans="3:8">
      <c r="C1040999" s="15"/>
      <c r="D1040999" s="15"/>
      <c r="G1040999" s="15"/>
      <c r="H1040999" s="15"/>
    </row>
    <row r="1041000" s="13" customFormat="1" spans="3:8">
      <c r="C1041000" s="15"/>
      <c r="D1041000" s="15"/>
      <c r="G1041000" s="15"/>
      <c r="H1041000" s="15"/>
    </row>
    <row r="1041001" s="13" customFormat="1" spans="3:8">
      <c r="C1041001" s="15"/>
      <c r="D1041001" s="15"/>
      <c r="G1041001" s="15"/>
      <c r="H1041001" s="15"/>
    </row>
    <row r="1041002" s="13" customFormat="1" spans="3:8">
      <c r="C1041002" s="15"/>
      <c r="D1041002" s="15"/>
      <c r="G1041002" s="15"/>
      <c r="H1041002" s="15"/>
    </row>
    <row r="1041003" s="13" customFormat="1" spans="3:8">
      <c r="C1041003" s="15"/>
      <c r="D1041003" s="15"/>
      <c r="G1041003" s="15"/>
      <c r="H1041003" s="15"/>
    </row>
    <row r="1041004" s="13" customFormat="1" spans="3:8">
      <c r="C1041004" s="15"/>
      <c r="D1041004" s="15"/>
      <c r="G1041004" s="15"/>
      <c r="H1041004" s="15"/>
    </row>
    <row r="1041005" s="13" customFormat="1" spans="3:8">
      <c r="C1041005" s="15"/>
      <c r="D1041005" s="15"/>
      <c r="G1041005" s="15"/>
      <c r="H1041005" s="15"/>
    </row>
    <row r="1041006" s="13" customFormat="1" spans="3:8">
      <c r="C1041006" s="15"/>
      <c r="D1041006" s="15"/>
      <c r="G1041006" s="15"/>
      <c r="H1041006" s="15"/>
    </row>
    <row r="1041007" s="13" customFormat="1" spans="3:8">
      <c r="C1041007" s="15"/>
      <c r="D1041007" s="15"/>
      <c r="G1041007" s="15"/>
      <c r="H1041007" s="15"/>
    </row>
    <row r="1041008" s="13" customFormat="1" spans="3:8">
      <c r="C1041008" s="15"/>
      <c r="D1041008" s="15"/>
      <c r="G1041008" s="15"/>
      <c r="H1041008" s="15"/>
    </row>
    <row r="1041009" s="13" customFormat="1" spans="3:8">
      <c r="C1041009" s="15"/>
      <c r="D1041009" s="15"/>
      <c r="G1041009" s="15"/>
      <c r="H1041009" s="15"/>
    </row>
    <row r="1041010" s="13" customFormat="1" spans="3:8">
      <c r="C1041010" s="15"/>
      <c r="D1041010" s="15"/>
      <c r="G1041010" s="15"/>
      <c r="H1041010" s="15"/>
    </row>
    <row r="1041011" s="13" customFormat="1" spans="3:8">
      <c r="C1041011" s="15"/>
      <c r="D1041011" s="15"/>
      <c r="G1041011" s="15"/>
      <c r="H1041011" s="15"/>
    </row>
    <row r="1041012" s="13" customFormat="1" spans="3:8">
      <c r="C1041012" s="15"/>
      <c r="D1041012" s="15"/>
      <c r="G1041012" s="15"/>
      <c r="H1041012" s="15"/>
    </row>
    <row r="1041013" s="13" customFormat="1" spans="3:8">
      <c r="C1041013" s="15"/>
      <c r="D1041013" s="15"/>
      <c r="G1041013" s="15"/>
      <c r="H1041013" s="15"/>
    </row>
    <row r="1041014" s="13" customFormat="1" spans="3:8">
      <c r="C1041014" s="15"/>
      <c r="D1041014" s="15"/>
      <c r="G1041014" s="15"/>
      <c r="H1041014" s="15"/>
    </row>
    <row r="1041015" s="13" customFormat="1" spans="3:8">
      <c r="C1041015" s="15"/>
      <c r="D1041015" s="15"/>
      <c r="G1041015" s="15"/>
      <c r="H1041015" s="15"/>
    </row>
    <row r="1041016" s="13" customFormat="1" spans="3:8">
      <c r="C1041016" s="15"/>
      <c r="D1041016" s="15"/>
      <c r="G1041016" s="15"/>
      <c r="H1041016" s="15"/>
    </row>
    <row r="1041017" s="13" customFormat="1" spans="3:8">
      <c r="C1041017" s="15"/>
      <c r="D1041017" s="15"/>
      <c r="G1041017" s="15"/>
      <c r="H1041017" s="15"/>
    </row>
    <row r="1041018" s="13" customFormat="1" spans="3:8">
      <c r="C1041018" s="15"/>
      <c r="D1041018" s="15"/>
      <c r="G1041018" s="15"/>
      <c r="H1041018" s="15"/>
    </row>
    <row r="1041019" s="13" customFormat="1" spans="3:8">
      <c r="C1041019" s="15"/>
      <c r="D1041019" s="15"/>
      <c r="G1041019" s="15"/>
      <c r="H1041019" s="15"/>
    </row>
    <row r="1041020" s="13" customFormat="1" spans="3:8">
      <c r="C1041020" s="15"/>
      <c r="D1041020" s="15"/>
      <c r="G1041020" s="15"/>
      <c r="H1041020" s="15"/>
    </row>
    <row r="1041021" s="13" customFormat="1" spans="3:8">
      <c r="C1041021" s="15"/>
      <c r="D1041021" s="15"/>
      <c r="G1041021" s="15"/>
      <c r="H1041021" s="15"/>
    </row>
    <row r="1041022" s="13" customFormat="1" spans="3:8">
      <c r="C1041022" s="15"/>
      <c r="D1041022" s="15"/>
      <c r="G1041022" s="15"/>
      <c r="H1041022" s="15"/>
    </row>
    <row r="1041023" s="13" customFormat="1" spans="3:8">
      <c r="C1041023" s="15"/>
      <c r="D1041023" s="15"/>
      <c r="G1041023" s="15"/>
      <c r="H1041023" s="15"/>
    </row>
    <row r="1041024" s="13" customFormat="1" spans="3:8">
      <c r="C1041024" s="15"/>
      <c r="D1041024" s="15"/>
      <c r="G1041024" s="15"/>
      <c r="H1041024" s="15"/>
    </row>
    <row r="1041025" s="13" customFormat="1" spans="3:8">
      <c r="C1041025" s="15"/>
      <c r="D1041025" s="15"/>
      <c r="G1041025" s="15"/>
      <c r="H1041025" s="15"/>
    </row>
    <row r="1041026" s="13" customFormat="1" spans="3:8">
      <c r="C1041026" s="15"/>
      <c r="D1041026" s="15"/>
      <c r="G1041026" s="15"/>
      <c r="H1041026" s="15"/>
    </row>
    <row r="1041027" s="13" customFormat="1" spans="3:8">
      <c r="C1041027" s="15"/>
      <c r="D1041027" s="15"/>
      <c r="G1041027" s="15"/>
      <c r="H1041027" s="15"/>
    </row>
    <row r="1041028" s="13" customFormat="1" spans="3:8">
      <c r="C1041028" s="15"/>
      <c r="D1041028" s="15"/>
      <c r="G1041028" s="15"/>
      <c r="H1041028" s="15"/>
    </row>
    <row r="1041029" s="13" customFormat="1" spans="3:8">
      <c r="C1041029" s="15"/>
      <c r="D1041029" s="15"/>
      <c r="G1041029" s="15"/>
      <c r="H1041029" s="15"/>
    </row>
    <row r="1041030" s="13" customFormat="1" spans="3:8">
      <c r="C1041030" s="15"/>
      <c r="D1041030" s="15"/>
      <c r="G1041030" s="15"/>
      <c r="H1041030" s="15"/>
    </row>
    <row r="1041031" s="13" customFormat="1" spans="3:8">
      <c r="C1041031" s="15"/>
      <c r="D1041031" s="15"/>
      <c r="G1041031" s="15"/>
      <c r="H1041031" s="15"/>
    </row>
    <row r="1041032" s="13" customFormat="1" spans="3:8">
      <c r="C1041032" s="15"/>
      <c r="D1041032" s="15"/>
      <c r="G1041032" s="15"/>
      <c r="H1041032" s="15"/>
    </row>
    <row r="1041033" s="13" customFormat="1" spans="3:8">
      <c r="C1041033" s="15"/>
      <c r="D1041033" s="15"/>
      <c r="G1041033" s="15"/>
      <c r="H1041033" s="15"/>
    </row>
    <row r="1041034" s="13" customFormat="1" spans="3:8">
      <c r="C1041034" s="15"/>
      <c r="D1041034" s="15"/>
      <c r="G1041034" s="15"/>
      <c r="H1041034" s="15"/>
    </row>
    <row r="1041035" s="13" customFormat="1" spans="3:8">
      <c r="C1041035" s="15"/>
      <c r="D1041035" s="15"/>
      <c r="G1041035" s="15"/>
      <c r="H1041035" s="15"/>
    </row>
    <row r="1041036" s="13" customFormat="1" spans="3:8">
      <c r="C1041036" s="15"/>
      <c r="D1041036" s="15"/>
      <c r="G1041036" s="15"/>
      <c r="H1041036" s="15"/>
    </row>
    <row r="1041037" s="13" customFormat="1" spans="3:8">
      <c r="C1041037" s="15"/>
      <c r="D1041037" s="15"/>
      <c r="G1041037" s="15"/>
      <c r="H1041037" s="15"/>
    </row>
    <row r="1041038" s="13" customFormat="1" spans="3:8">
      <c r="C1041038" s="15"/>
      <c r="D1041038" s="15"/>
      <c r="G1041038" s="15"/>
      <c r="H1041038" s="15"/>
    </row>
    <row r="1041039" s="13" customFormat="1" spans="3:8">
      <c r="C1041039" s="15"/>
      <c r="D1041039" s="15"/>
      <c r="G1041039" s="15"/>
      <c r="H1041039" s="15"/>
    </row>
    <row r="1041040" s="13" customFormat="1" spans="3:8">
      <c r="C1041040" s="15"/>
      <c r="D1041040" s="15"/>
      <c r="G1041040" s="15"/>
      <c r="H1041040" s="15"/>
    </row>
    <row r="1041041" s="13" customFormat="1" spans="3:8">
      <c r="C1041041" s="15"/>
      <c r="D1041041" s="15"/>
      <c r="G1041041" s="15"/>
      <c r="H1041041" s="15"/>
    </row>
    <row r="1041042" s="13" customFormat="1" spans="3:8">
      <c r="C1041042" s="15"/>
      <c r="D1041042" s="15"/>
      <c r="G1041042" s="15"/>
      <c r="H1041042" s="15"/>
    </row>
    <row r="1041043" s="13" customFormat="1" spans="3:8">
      <c r="C1041043" s="15"/>
      <c r="D1041043" s="15"/>
      <c r="G1041043" s="15"/>
      <c r="H1041043" s="15"/>
    </row>
    <row r="1041044" s="13" customFormat="1" spans="3:8">
      <c r="C1041044" s="15"/>
      <c r="D1041044" s="15"/>
      <c r="G1041044" s="15"/>
      <c r="H1041044" s="15"/>
    </row>
    <row r="1041045" s="13" customFormat="1" spans="3:8">
      <c r="C1041045" s="15"/>
      <c r="D1041045" s="15"/>
      <c r="G1041045" s="15"/>
      <c r="H1041045" s="15"/>
    </row>
    <row r="1041046" s="13" customFormat="1" spans="3:8">
      <c r="C1041046" s="15"/>
      <c r="D1041046" s="15"/>
      <c r="G1041046" s="15"/>
      <c r="H1041046" s="15"/>
    </row>
    <row r="1041047" s="13" customFormat="1" spans="3:8">
      <c r="C1041047" s="15"/>
      <c r="D1041047" s="15"/>
      <c r="G1041047" s="15"/>
      <c r="H1041047" s="15"/>
    </row>
    <row r="1041048" s="13" customFormat="1" spans="3:8">
      <c r="C1041048" s="15"/>
      <c r="D1041048" s="15"/>
      <c r="G1041048" s="15"/>
      <c r="H1041048" s="15"/>
    </row>
    <row r="1041049" s="13" customFormat="1" spans="3:8">
      <c r="C1041049" s="15"/>
      <c r="D1041049" s="15"/>
      <c r="G1041049" s="15"/>
      <c r="H1041049" s="15"/>
    </row>
    <row r="1041050" s="13" customFormat="1" spans="3:8">
      <c r="C1041050" s="15"/>
      <c r="D1041050" s="15"/>
      <c r="G1041050" s="15"/>
      <c r="H1041050" s="15"/>
    </row>
    <row r="1041051" s="13" customFormat="1" spans="3:8">
      <c r="C1041051" s="15"/>
      <c r="D1041051" s="15"/>
      <c r="G1041051" s="15"/>
      <c r="H1041051" s="15"/>
    </row>
    <row r="1041052" s="13" customFormat="1" spans="3:8">
      <c r="C1041052" s="15"/>
      <c r="D1041052" s="15"/>
      <c r="G1041052" s="15"/>
      <c r="H1041052" s="15"/>
    </row>
    <row r="1041053" s="13" customFormat="1" spans="3:8">
      <c r="C1041053" s="15"/>
      <c r="D1041053" s="15"/>
      <c r="G1041053" s="15"/>
      <c r="H1041053" s="15"/>
    </row>
    <row r="1041054" s="13" customFormat="1" spans="3:8">
      <c r="C1041054" s="15"/>
      <c r="D1041054" s="15"/>
      <c r="G1041054" s="15"/>
      <c r="H1041054" s="15"/>
    </row>
    <row r="1041055" s="13" customFormat="1" spans="3:8">
      <c r="C1041055" s="15"/>
      <c r="D1041055" s="15"/>
      <c r="G1041055" s="15"/>
      <c r="H1041055" s="15"/>
    </row>
    <row r="1041056" s="13" customFormat="1" spans="3:8">
      <c r="C1041056" s="15"/>
      <c r="D1041056" s="15"/>
      <c r="G1041056" s="15"/>
      <c r="H1041056" s="15"/>
    </row>
    <row r="1041057" s="13" customFormat="1" spans="3:8">
      <c r="C1041057" s="15"/>
      <c r="D1041057" s="15"/>
      <c r="G1041057" s="15"/>
      <c r="H1041057" s="15"/>
    </row>
    <row r="1041058" s="13" customFormat="1" spans="3:8">
      <c r="C1041058" s="15"/>
      <c r="D1041058" s="15"/>
      <c r="G1041058" s="15"/>
      <c r="H1041058" s="15"/>
    </row>
    <row r="1041059" s="13" customFormat="1" spans="3:8">
      <c r="C1041059" s="15"/>
      <c r="D1041059" s="15"/>
      <c r="G1041059" s="15"/>
      <c r="H1041059" s="15"/>
    </row>
    <row r="1041060" s="13" customFormat="1" spans="3:8">
      <c r="C1041060" s="15"/>
      <c r="D1041060" s="15"/>
      <c r="G1041060" s="15"/>
      <c r="H1041060" s="15"/>
    </row>
    <row r="1041061" s="13" customFormat="1" spans="3:8">
      <c r="C1041061" s="15"/>
      <c r="D1041061" s="15"/>
      <c r="G1041061" s="15"/>
      <c r="H1041061" s="15"/>
    </row>
    <row r="1041062" s="13" customFormat="1" spans="3:8">
      <c r="C1041062" s="15"/>
      <c r="D1041062" s="15"/>
      <c r="G1041062" s="15"/>
      <c r="H1041062" s="15"/>
    </row>
    <row r="1041063" s="13" customFormat="1" spans="3:8">
      <c r="C1041063" s="15"/>
      <c r="D1041063" s="15"/>
      <c r="G1041063" s="15"/>
      <c r="H1041063" s="15"/>
    </row>
    <row r="1041064" s="13" customFormat="1" spans="3:8">
      <c r="C1041064" s="15"/>
      <c r="D1041064" s="15"/>
      <c r="G1041064" s="15"/>
      <c r="H1041064" s="15"/>
    </row>
    <row r="1041065" s="13" customFormat="1" spans="3:8">
      <c r="C1041065" s="15"/>
      <c r="D1041065" s="15"/>
      <c r="G1041065" s="15"/>
      <c r="H1041065" s="15"/>
    </row>
    <row r="1041066" s="13" customFormat="1" spans="3:8">
      <c r="C1041066" s="15"/>
      <c r="D1041066" s="15"/>
      <c r="G1041066" s="15"/>
      <c r="H1041066" s="15"/>
    </row>
    <row r="1041067" s="13" customFormat="1" spans="3:8">
      <c r="C1041067" s="15"/>
      <c r="D1041067" s="15"/>
      <c r="G1041067" s="15"/>
      <c r="H1041067" s="15"/>
    </row>
    <row r="1041068" s="13" customFormat="1" spans="3:8">
      <c r="C1041068" s="15"/>
      <c r="D1041068" s="15"/>
      <c r="G1041068" s="15"/>
      <c r="H1041068" s="15"/>
    </row>
    <row r="1041069" s="13" customFormat="1" spans="3:8">
      <c r="C1041069" s="15"/>
      <c r="D1041069" s="15"/>
      <c r="G1041069" s="15"/>
      <c r="H1041069" s="15"/>
    </row>
    <row r="1041070" s="13" customFormat="1" spans="3:8">
      <c r="C1041070" s="15"/>
      <c r="D1041070" s="15"/>
      <c r="G1041070" s="15"/>
      <c r="H1041070" s="15"/>
    </row>
    <row r="1041071" s="13" customFormat="1" spans="3:8">
      <c r="C1041071" s="15"/>
      <c r="D1041071" s="15"/>
      <c r="G1041071" s="15"/>
      <c r="H1041071" s="15"/>
    </row>
    <row r="1041072" s="13" customFormat="1" spans="3:8">
      <c r="C1041072" s="15"/>
      <c r="D1041072" s="15"/>
      <c r="G1041072" s="15"/>
      <c r="H1041072" s="15"/>
    </row>
    <row r="1041073" s="13" customFormat="1" spans="3:8">
      <c r="C1041073" s="15"/>
      <c r="D1041073" s="15"/>
      <c r="G1041073" s="15"/>
      <c r="H1041073" s="15"/>
    </row>
    <row r="1041074" s="13" customFormat="1" spans="3:8">
      <c r="C1041074" s="15"/>
      <c r="D1041074" s="15"/>
      <c r="G1041074" s="15"/>
      <c r="H1041074" s="15"/>
    </row>
    <row r="1041075" s="13" customFormat="1" spans="3:8">
      <c r="C1041075" s="15"/>
      <c r="D1041075" s="15"/>
      <c r="G1041075" s="15"/>
      <c r="H1041075" s="15"/>
    </row>
    <row r="1041076" s="13" customFormat="1" spans="3:8">
      <c r="C1041076" s="15"/>
      <c r="D1041076" s="15"/>
      <c r="G1041076" s="15"/>
      <c r="H1041076" s="15"/>
    </row>
    <row r="1041077" s="13" customFormat="1" spans="3:8">
      <c r="C1041077" s="15"/>
      <c r="D1041077" s="15"/>
      <c r="G1041077" s="15"/>
      <c r="H1041077" s="15"/>
    </row>
    <row r="1041078" s="13" customFormat="1" spans="3:8">
      <c r="C1041078" s="15"/>
      <c r="D1041078" s="15"/>
      <c r="G1041078" s="15"/>
      <c r="H1041078" s="15"/>
    </row>
    <row r="1041079" s="13" customFormat="1" spans="3:8">
      <c r="C1041079" s="15"/>
      <c r="D1041079" s="15"/>
      <c r="G1041079" s="15"/>
      <c r="H1041079" s="15"/>
    </row>
    <row r="1041080" s="13" customFormat="1" spans="3:8">
      <c r="C1041080" s="15"/>
      <c r="D1041080" s="15"/>
      <c r="G1041080" s="15"/>
      <c r="H1041080" s="15"/>
    </row>
    <row r="1041081" s="13" customFormat="1" spans="3:8">
      <c r="C1041081" s="15"/>
      <c r="D1041081" s="15"/>
      <c r="G1041081" s="15"/>
      <c r="H1041081" s="15"/>
    </row>
    <row r="1041082" s="13" customFormat="1" spans="3:8">
      <c r="C1041082" s="15"/>
      <c r="D1041082" s="15"/>
      <c r="G1041082" s="15"/>
      <c r="H1041082" s="15"/>
    </row>
    <row r="1041083" s="13" customFormat="1" spans="3:8">
      <c r="C1041083" s="15"/>
      <c r="D1041083" s="15"/>
      <c r="G1041083" s="15"/>
      <c r="H1041083" s="15"/>
    </row>
    <row r="1041084" s="13" customFormat="1" spans="3:8">
      <c r="C1041084" s="15"/>
      <c r="D1041084" s="15"/>
      <c r="G1041084" s="15"/>
      <c r="H1041084" s="15"/>
    </row>
    <row r="1041085" s="13" customFormat="1" spans="3:8">
      <c r="C1041085" s="15"/>
      <c r="D1041085" s="15"/>
      <c r="G1041085" s="15"/>
      <c r="H1041085" s="15"/>
    </row>
    <row r="1041086" s="13" customFormat="1" spans="3:8">
      <c r="C1041086" s="15"/>
      <c r="D1041086" s="15"/>
      <c r="G1041086" s="15"/>
      <c r="H1041086" s="15"/>
    </row>
    <row r="1041087" s="13" customFormat="1" spans="3:8">
      <c r="C1041087" s="15"/>
      <c r="D1041087" s="15"/>
      <c r="G1041087" s="15"/>
      <c r="H1041087" s="15"/>
    </row>
    <row r="1041088" s="13" customFormat="1" spans="3:8">
      <c r="C1041088" s="15"/>
      <c r="D1041088" s="15"/>
      <c r="G1041088" s="15"/>
      <c r="H1041088" s="15"/>
    </row>
    <row r="1041089" s="13" customFormat="1" spans="3:8">
      <c r="C1041089" s="15"/>
      <c r="D1041089" s="15"/>
      <c r="G1041089" s="15"/>
      <c r="H1041089" s="15"/>
    </row>
    <row r="1041090" s="13" customFormat="1" spans="3:8">
      <c r="C1041090" s="15"/>
      <c r="D1041090" s="15"/>
      <c r="G1041090" s="15"/>
      <c r="H1041090" s="15"/>
    </row>
    <row r="1041091" s="13" customFormat="1" spans="3:8">
      <c r="C1041091" s="15"/>
      <c r="D1041091" s="15"/>
      <c r="G1041091" s="15"/>
      <c r="H1041091" s="15"/>
    </row>
    <row r="1041092" s="13" customFormat="1" spans="3:8">
      <c r="C1041092" s="15"/>
      <c r="D1041092" s="15"/>
      <c r="G1041092" s="15"/>
      <c r="H1041092" s="15"/>
    </row>
    <row r="1041093" s="13" customFormat="1" spans="3:8">
      <c r="C1041093" s="15"/>
      <c r="D1041093" s="15"/>
      <c r="G1041093" s="15"/>
      <c r="H1041093" s="15"/>
    </row>
    <row r="1041094" s="13" customFormat="1" spans="3:8">
      <c r="C1041094" s="15"/>
      <c r="D1041094" s="15"/>
      <c r="G1041094" s="15"/>
      <c r="H1041094" s="15"/>
    </row>
    <row r="1041095" s="13" customFormat="1" spans="3:8">
      <c r="C1041095" s="15"/>
      <c r="D1041095" s="15"/>
      <c r="G1041095" s="15"/>
      <c r="H1041095" s="15"/>
    </row>
    <row r="1041096" s="13" customFormat="1" spans="3:8">
      <c r="C1041096" s="15"/>
      <c r="D1041096" s="15"/>
      <c r="G1041096" s="15"/>
      <c r="H1041096" s="15"/>
    </row>
    <row r="1041097" s="13" customFormat="1" spans="3:8">
      <c r="C1041097" s="15"/>
      <c r="D1041097" s="15"/>
      <c r="G1041097" s="15"/>
      <c r="H1041097" s="15"/>
    </row>
    <row r="1041098" s="13" customFormat="1" spans="3:8">
      <c r="C1041098" s="15"/>
      <c r="D1041098" s="15"/>
      <c r="G1041098" s="15"/>
      <c r="H1041098" s="15"/>
    </row>
    <row r="1041099" s="13" customFormat="1" spans="3:8">
      <c r="C1041099" s="15"/>
      <c r="D1041099" s="15"/>
      <c r="G1041099" s="15"/>
      <c r="H1041099" s="15"/>
    </row>
    <row r="1041100" s="13" customFormat="1" spans="3:8">
      <c r="C1041100" s="15"/>
      <c r="D1041100" s="15"/>
      <c r="G1041100" s="15"/>
      <c r="H1041100" s="15"/>
    </row>
    <row r="1041101" s="13" customFormat="1" spans="3:8">
      <c r="C1041101" s="15"/>
      <c r="D1041101" s="15"/>
      <c r="G1041101" s="15"/>
      <c r="H1041101" s="15"/>
    </row>
    <row r="1041102" s="13" customFormat="1" spans="3:8">
      <c r="C1041102" s="15"/>
      <c r="D1041102" s="15"/>
      <c r="G1041102" s="15"/>
      <c r="H1041102" s="15"/>
    </row>
    <row r="1041103" s="13" customFormat="1" spans="3:8">
      <c r="C1041103" s="15"/>
      <c r="D1041103" s="15"/>
      <c r="G1041103" s="15"/>
      <c r="H1041103" s="15"/>
    </row>
    <row r="1041104" s="13" customFormat="1" spans="3:8">
      <c r="C1041104" s="15"/>
      <c r="D1041104" s="15"/>
      <c r="G1041104" s="15"/>
      <c r="H1041104" s="15"/>
    </row>
    <row r="1041105" s="13" customFormat="1" spans="3:8">
      <c r="C1041105" s="15"/>
      <c r="D1041105" s="15"/>
      <c r="G1041105" s="15"/>
      <c r="H1041105" s="15"/>
    </row>
    <row r="1041106" s="13" customFormat="1" spans="3:8">
      <c r="C1041106" s="15"/>
      <c r="D1041106" s="15"/>
      <c r="G1041106" s="15"/>
      <c r="H1041106" s="15"/>
    </row>
    <row r="1041107" s="13" customFormat="1" spans="3:8">
      <c r="C1041107" s="15"/>
      <c r="D1041107" s="15"/>
      <c r="G1041107" s="15"/>
      <c r="H1041107" s="15"/>
    </row>
    <row r="1041108" s="13" customFormat="1" spans="3:8">
      <c r="C1041108" s="15"/>
      <c r="D1041108" s="15"/>
      <c r="G1041108" s="15"/>
      <c r="H1041108" s="15"/>
    </row>
    <row r="1041109" s="13" customFormat="1" spans="3:8">
      <c r="C1041109" s="15"/>
      <c r="D1041109" s="15"/>
      <c r="G1041109" s="15"/>
      <c r="H1041109" s="15"/>
    </row>
    <row r="1041110" s="13" customFormat="1" spans="3:8">
      <c r="C1041110" s="15"/>
      <c r="D1041110" s="15"/>
      <c r="G1041110" s="15"/>
      <c r="H1041110" s="15"/>
    </row>
    <row r="1041111" s="13" customFormat="1" spans="3:8">
      <c r="C1041111" s="15"/>
      <c r="D1041111" s="15"/>
      <c r="G1041111" s="15"/>
      <c r="H1041111" s="15"/>
    </row>
    <row r="1041112" s="13" customFormat="1" spans="3:8">
      <c r="C1041112" s="15"/>
      <c r="D1041112" s="15"/>
      <c r="G1041112" s="15"/>
      <c r="H1041112" s="15"/>
    </row>
    <row r="1041113" s="13" customFormat="1" spans="3:8">
      <c r="C1041113" s="15"/>
      <c r="D1041113" s="15"/>
      <c r="G1041113" s="15"/>
      <c r="H1041113" s="15"/>
    </row>
    <row r="1041114" s="13" customFormat="1" spans="3:8">
      <c r="C1041114" s="15"/>
      <c r="D1041114" s="15"/>
      <c r="G1041114" s="15"/>
      <c r="H1041114" s="15"/>
    </row>
    <row r="1041115" s="13" customFormat="1" spans="3:8">
      <c r="C1041115" s="15"/>
      <c r="D1041115" s="15"/>
      <c r="G1041115" s="15"/>
      <c r="H1041115" s="15"/>
    </row>
    <row r="1041116" s="13" customFormat="1" spans="3:8">
      <c r="C1041116" s="15"/>
      <c r="D1041116" s="15"/>
      <c r="G1041116" s="15"/>
      <c r="H1041116" s="15"/>
    </row>
    <row r="1041117" s="13" customFormat="1" spans="3:8">
      <c r="C1041117" s="15"/>
      <c r="D1041117" s="15"/>
      <c r="G1041117" s="15"/>
      <c r="H1041117" s="15"/>
    </row>
    <row r="1041118" s="13" customFormat="1" spans="3:8">
      <c r="C1041118" s="15"/>
      <c r="D1041118" s="15"/>
      <c r="G1041118" s="15"/>
      <c r="H1041118" s="15"/>
    </row>
    <row r="1041119" s="13" customFormat="1" spans="3:8">
      <c r="C1041119" s="15"/>
      <c r="D1041119" s="15"/>
      <c r="G1041119" s="15"/>
      <c r="H1041119" s="15"/>
    </row>
    <row r="1041120" s="13" customFormat="1" spans="3:8">
      <c r="C1041120" s="15"/>
      <c r="D1041120" s="15"/>
      <c r="G1041120" s="15"/>
      <c r="H1041120" s="15"/>
    </row>
    <row r="1041121" s="13" customFormat="1" spans="3:8">
      <c r="C1041121" s="15"/>
      <c r="D1041121" s="15"/>
      <c r="G1041121" s="15"/>
      <c r="H1041121" s="15"/>
    </row>
    <row r="1041122" s="13" customFormat="1" spans="3:8">
      <c r="C1041122" s="15"/>
      <c r="D1041122" s="15"/>
      <c r="G1041122" s="15"/>
      <c r="H1041122" s="15"/>
    </row>
    <row r="1041123" s="13" customFormat="1" spans="3:8">
      <c r="C1041123" s="15"/>
      <c r="D1041123" s="15"/>
      <c r="G1041123" s="15"/>
      <c r="H1041123" s="15"/>
    </row>
    <row r="1041124" s="13" customFormat="1" spans="3:8">
      <c r="C1041124" s="15"/>
      <c r="D1041124" s="15"/>
      <c r="G1041124" s="15"/>
      <c r="H1041124" s="15"/>
    </row>
    <row r="1041125" s="13" customFormat="1" spans="3:8">
      <c r="C1041125" s="15"/>
      <c r="D1041125" s="15"/>
      <c r="G1041125" s="15"/>
      <c r="H1041125" s="15"/>
    </row>
    <row r="1041126" s="13" customFormat="1" spans="3:8">
      <c r="C1041126" s="15"/>
      <c r="D1041126" s="15"/>
      <c r="G1041126" s="15"/>
      <c r="H1041126" s="15"/>
    </row>
    <row r="1041127" s="13" customFormat="1" spans="3:8">
      <c r="C1041127" s="15"/>
      <c r="D1041127" s="15"/>
      <c r="G1041127" s="15"/>
      <c r="H1041127" s="15"/>
    </row>
    <row r="1041128" s="13" customFormat="1" spans="3:8">
      <c r="C1041128" s="15"/>
      <c r="D1041128" s="15"/>
      <c r="G1041128" s="15"/>
      <c r="H1041128" s="15"/>
    </row>
    <row r="1041129" s="13" customFormat="1" spans="3:8">
      <c r="C1041129" s="15"/>
      <c r="D1041129" s="15"/>
      <c r="G1041129" s="15"/>
      <c r="H1041129" s="15"/>
    </row>
    <row r="1041130" s="13" customFormat="1" spans="3:8">
      <c r="C1041130" s="15"/>
      <c r="D1041130" s="15"/>
      <c r="G1041130" s="15"/>
      <c r="H1041130" s="15"/>
    </row>
    <row r="1041131" s="13" customFormat="1" spans="3:8">
      <c r="C1041131" s="15"/>
      <c r="D1041131" s="15"/>
      <c r="G1041131" s="15"/>
      <c r="H1041131" s="15"/>
    </row>
    <row r="1041132" s="13" customFormat="1" spans="3:8">
      <c r="C1041132" s="15"/>
      <c r="D1041132" s="15"/>
      <c r="G1041132" s="15"/>
      <c r="H1041132" s="15"/>
    </row>
    <row r="1041133" s="13" customFormat="1" spans="3:8">
      <c r="C1041133" s="15"/>
      <c r="D1041133" s="15"/>
      <c r="G1041133" s="15"/>
      <c r="H1041133" s="15"/>
    </row>
    <row r="1041134" s="13" customFormat="1" spans="3:8">
      <c r="C1041134" s="15"/>
      <c r="D1041134" s="15"/>
      <c r="G1041134" s="15"/>
      <c r="H1041134" s="15"/>
    </row>
    <row r="1041135" s="13" customFormat="1" spans="3:8">
      <c r="C1041135" s="15"/>
      <c r="D1041135" s="15"/>
      <c r="G1041135" s="15"/>
      <c r="H1041135" s="15"/>
    </row>
    <row r="1041136" s="13" customFormat="1" spans="3:8">
      <c r="C1041136" s="15"/>
      <c r="D1041136" s="15"/>
      <c r="G1041136" s="15"/>
      <c r="H1041136" s="15"/>
    </row>
    <row r="1041137" s="13" customFormat="1" spans="3:8">
      <c r="C1041137" s="15"/>
      <c r="D1041137" s="15"/>
      <c r="G1041137" s="15"/>
      <c r="H1041137" s="15"/>
    </row>
    <row r="1041138" s="13" customFormat="1" spans="3:8">
      <c r="C1041138" s="15"/>
      <c r="D1041138" s="15"/>
      <c r="G1041138" s="15"/>
      <c r="H1041138" s="15"/>
    </row>
    <row r="1041139" s="13" customFormat="1" spans="3:8">
      <c r="C1041139" s="15"/>
      <c r="D1041139" s="15"/>
      <c r="G1041139" s="15"/>
      <c r="H1041139" s="15"/>
    </row>
    <row r="1041140" s="13" customFormat="1" spans="3:8">
      <c r="C1041140" s="15"/>
      <c r="D1041140" s="15"/>
      <c r="G1041140" s="15"/>
      <c r="H1041140" s="15"/>
    </row>
    <row r="1041141" s="13" customFormat="1" spans="3:8">
      <c r="C1041141" s="15"/>
      <c r="D1041141" s="15"/>
      <c r="G1041141" s="15"/>
      <c r="H1041141" s="15"/>
    </row>
    <row r="1041142" s="13" customFormat="1" spans="3:8">
      <c r="C1041142" s="15"/>
      <c r="D1041142" s="15"/>
      <c r="G1041142" s="15"/>
      <c r="H1041142" s="15"/>
    </row>
    <row r="1041143" s="13" customFormat="1" spans="3:8">
      <c r="C1041143" s="15"/>
      <c r="D1041143" s="15"/>
      <c r="G1041143" s="15"/>
      <c r="H1041143" s="15"/>
    </row>
    <row r="1041144" s="13" customFormat="1" spans="3:8">
      <c r="C1041144" s="15"/>
      <c r="D1041144" s="15"/>
      <c r="G1041144" s="15"/>
      <c r="H1041144" s="15"/>
    </row>
    <row r="1041145" s="13" customFormat="1" spans="3:8">
      <c r="C1041145" s="15"/>
      <c r="D1041145" s="15"/>
      <c r="G1041145" s="15"/>
      <c r="H1041145" s="15"/>
    </row>
    <row r="1041146" s="13" customFormat="1" spans="3:8">
      <c r="C1041146" s="15"/>
      <c r="D1041146" s="15"/>
      <c r="G1041146" s="15"/>
      <c r="H1041146" s="15"/>
    </row>
    <row r="1041147" s="13" customFormat="1" spans="3:8">
      <c r="C1041147" s="15"/>
      <c r="D1041147" s="15"/>
      <c r="G1041147" s="15"/>
      <c r="H1041147" s="15"/>
    </row>
    <row r="1041148" s="13" customFormat="1" spans="3:8">
      <c r="C1041148" s="15"/>
      <c r="D1041148" s="15"/>
      <c r="G1041148" s="15"/>
      <c r="H1041148" s="15"/>
    </row>
    <row r="1041149" s="13" customFormat="1" spans="3:8">
      <c r="C1041149" s="15"/>
      <c r="D1041149" s="15"/>
      <c r="G1041149" s="15"/>
      <c r="H1041149" s="15"/>
    </row>
    <row r="1041150" s="13" customFormat="1" spans="3:8">
      <c r="C1041150" s="15"/>
      <c r="D1041150" s="15"/>
      <c r="G1041150" s="15"/>
      <c r="H1041150" s="15"/>
    </row>
    <row r="1041151" s="13" customFormat="1" spans="3:8">
      <c r="C1041151" s="15"/>
      <c r="D1041151" s="15"/>
      <c r="G1041151" s="15"/>
      <c r="H1041151" s="15"/>
    </row>
    <row r="1041152" s="13" customFormat="1" spans="3:8">
      <c r="C1041152" s="15"/>
      <c r="D1041152" s="15"/>
      <c r="G1041152" s="15"/>
      <c r="H1041152" s="15"/>
    </row>
    <row r="1041153" s="13" customFormat="1" spans="3:8">
      <c r="C1041153" s="15"/>
      <c r="D1041153" s="15"/>
      <c r="G1041153" s="15"/>
      <c r="H1041153" s="15"/>
    </row>
    <row r="1041154" s="13" customFormat="1" spans="3:8">
      <c r="C1041154" s="15"/>
      <c r="D1041154" s="15"/>
      <c r="G1041154" s="15"/>
      <c r="H1041154" s="15"/>
    </row>
    <row r="1041155" s="13" customFormat="1" spans="3:8">
      <c r="C1041155" s="15"/>
      <c r="D1041155" s="15"/>
      <c r="G1041155" s="15"/>
      <c r="H1041155" s="15"/>
    </row>
    <row r="1041156" s="13" customFormat="1" spans="3:8">
      <c r="C1041156" s="15"/>
      <c r="D1041156" s="15"/>
      <c r="G1041156" s="15"/>
      <c r="H1041156" s="15"/>
    </row>
    <row r="1041157" s="13" customFormat="1" spans="3:8">
      <c r="C1041157" s="15"/>
      <c r="D1041157" s="15"/>
      <c r="G1041157" s="15"/>
      <c r="H1041157" s="15"/>
    </row>
    <row r="1041158" s="13" customFormat="1" spans="3:8">
      <c r="C1041158" s="15"/>
      <c r="D1041158" s="15"/>
      <c r="G1041158" s="15"/>
      <c r="H1041158" s="15"/>
    </row>
    <row r="1041159" s="13" customFormat="1" spans="3:8">
      <c r="C1041159" s="15"/>
      <c r="D1041159" s="15"/>
      <c r="G1041159" s="15"/>
      <c r="H1041159" s="15"/>
    </row>
    <row r="1041160" s="13" customFormat="1" spans="3:8">
      <c r="C1041160" s="15"/>
      <c r="D1041160" s="15"/>
      <c r="G1041160" s="15"/>
      <c r="H1041160" s="15"/>
    </row>
    <row r="1041161" s="13" customFormat="1" spans="3:8">
      <c r="C1041161" s="15"/>
      <c r="D1041161" s="15"/>
      <c r="G1041161" s="15"/>
      <c r="H1041161" s="15"/>
    </row>
    <row r="1041162" s="13" customFormat="1" spans="3:8">
      <c r="C1041162" s="15"/>
      <c r="D1041162" s="15"/>
      <c r="G1041162" s="15"/>
      <c r="H1041162" s="15"/>
    </row>
    <row r="1041163" s="13" customFormat="1" spans="3:8">
      <c r="C1041163" s="15"/>
      <c r="D1041163" s="15"/>
      <c r="G1041163" s="15"/>
      <c r="H1041163" s="15"/>
    </row>
    <row r="1041164" s="13" customFormat="1" spans="3:8">
      <c r="C1041164" s="15"/>
      <c r="D1041164" s="15"/>
      <c r="G1041164" s="15"/>
      <c r="H1041164" s="15"/>
    </row>
    <row r="1041165" s="13" customFormat="1" spans="3:8">
      <c r="C1041165" s="15"/>
      <c r="D1041165" s="15"/>
      <c r="G1041165" s="15"/>
      <c r="H1041165" s="15"/>
    </row>
    <row r="1041166" s="13" customFormat="1" spans="3:8">
      <c r="C1041166" s="15"/>
      <c r="D1041166" s="15"/>
      <c r="G1041166" s="15"/>
      <c r="H1041166" s="15"/>
    </row>
    <row r="1041167" s="13" customFormat="1" spans="3:8">
      <c r="C1041167" s="15"/>
      <c r="D1041167" s="15"/>
      <c r="G1041167" s="15"/>
      <c r="H1041167" s="15"/>
    </row>
    <row r="1041168" s="13" customFormat="1" spans="3:8">
      <c r="C1041168" s="15"/>
      <c r="D1041168" s="15"/>
      <c r="G1041168" s="15"/>
      <c r="H1041168" s="15"/>
    </row>
    <row r="1041169" s="13" customFormat="1" spans="3:8">
      <c r="C1041169" s="15"/>
      <c r="D1041169" s="15"/>
      <c r="G1041169" s="15"/>
      <c r="H1041169" s="15"/>
    </row>
    <row r="1041170" s="13" customFormat="1" spans="3:8">
      <c r="C1041170" s="15"/>
      <c r="D1041170" s="15"/>
      <c r="G1041170" s="15"/>
      <c r="H1041170" s="15"/>
    </row>
    <row r="1041171" s="13" customFormat="1" spans="3:8">
      <c r="C1041171" s="15"/>
      <c r="D1041171" s="15"/>
      <c r="G1041171" s="15"/>
      <c r="H1041171" s="15"/>
    </row>
    <row r="1041172" s="13" customFormat="1" spans="3:8">
      <c r="C1041172" s="15"/>
      <c r="D1041172" s="15"/>
      <c r="G1041172" s="15"/>
      <c r="H1041172" s="15"/>
    </row>
    <row r="1041173" s="13" customFormat="1" spans="3:8">
      <c r="C1041173" s="15"/>
      <c r="D1041173" s="15"/>
      <c r="G1041173" s="15"/>
      <c r="H1041173" s="15"/>
    </row>
    <row r="1041174" s="13" customFormat="1" spans="3:8">
      <c r="C1041174" s="15"/>
      <c r="D1041174" s="15"/>
      <c r="G1041174" s="15"/>
      <c r="H1041174" s="15"/>
    </row>
    <row r="1041175" s="13" customFormat="1" spans="3:8">
      <c r="C1041175" s="15"/>
      <c r="D1041175" s="15"/>
      <c r="G1041175" s="15"/>
      <c r="H1041175" s="15"/>
    </row>
    <row r="1041176" s="13" customFormat="1" spans="3:8">
      <c r="C1041176" s="15"/>
      <c r="D1041176" s="15"/>
      <c r="G1041176" s="15"/>
      <c r="H1041176" s="15"/>
    </row>
    <row r="1041177" s="13" customFormat="1" spans="3:8">
      <c r="C1041177" s="15"/>
      <c r="D1041177" s="15"/>
      <c r="G1041177" s="15"/>
      <c r="H1041177" s="15"/>
    </row>
    <row r="1041178" s="13" customFormat="1" spans="3:8">
      <c r="C1041178" s="15"/>
      <c r="D1041178" s="15"/>
      <c r="G1041178" s="15"/>
      <c r="H1041178" s="15"/>
    </row>
    <row r="1041179" s="13" customFormat="1" spans="3:8">
      <c r="C1041179" s="15"/>
      <c r="D1041179" s="15"/>
      <c r="G1041179" s="15"/>
      <c r="H1041179" s="15"/>
    </row>
    <row r="1041180" s="13" customFormat="1" spans="3:8">
      <c r="C1041180" s="15"/>
      <c r="D1041180" s="15"/>
      <c r="G1041180" s="15"/>
      <c r="H1041180" s="15"/>
    </row>
    <row r="1041181" s="13" customFormat="1" spans="3:8">
      <c r="C1041181" s="15"/>
      <c r="D1041181" s="15"/>
      <c r="G1041181" s="15"/>
      <c r="H1041181" s="15"/>
    </row>
    <row r="1041182" s="13" customFormat="1" spans="3:8">
      <c r="C1041182" s="15"/>
      <c r="D1041182" s="15"/>
      <c r="G1041182" s="15"/>
      <c r="H1041182" s="15"/>
    </row>
    <row r="1041183" s="13" customFormat="1" spans="3:8">
      <c r="C1041183" s="15"/>
      <c r="D1041183" s="15"/>
      <c r="G1041183" s="15"/>
      <c r="H1041183" s="15"/>
    </row>
    <row r="1041184" s="13" customFormat="1" spans="3:8">
      <c r="C1041184" s="15"/>
      <c r="D1041184" s="15"/>
      <c r="G1041184" s="15"/>
      <c r="H1041184" s="15"/>
    </row>
    <row r="1041185" s="13" customFormat="1" spans="3:8">
      <c r="C1041185" s="15"/>
      <c r="D1041185" s="15"/>
      <c r="G1041185" s="15"/>
      <c r="H1041185" s="15"/>
    </row>
    <row r="1041186" s="13" customFormat="1" spans="3:8">
      <c r="C1041186" s="15"/>
      <c r="D1041186" s="15"/>
      <c r="G1041186" s="15"/>
      <c r="H1041186" s="15"/>
    </row>
    <row r="1041187" s="13" customFormat="1" spans="3:8">
      <c r="C1041187" s="15"/>
      <c r="D1041187" s="15"/>
      <c r="G1041187" s="15"/>
      <c r="H1041187" s="15"/>
    </row>
    <row r="1041188" s="13" customFormat="1" spans="3:8">
      <c r="C1041188" s="15"/>
      <c r="D1041188" s="15"/>
      <c r="G1041188" s="15"/>
      <c r="H1041188" s="15"/>
    </row>
    <row r="1041189" s="13" customFormat="1" spans="3:8">
      <c r="C1041189" s="15"/>
      <c r="D1041189" s="15"/>
      <c r="G1041189" s="15"/>
      <c r="H1041189" s="15"/>
    </row>
    <row r="1041190" s="13" customFormat="1" spans="3:8">
      <c r="C1041190" s="15"/>
      <c r="D1041190" s="15"/>
      <c r="G1041190" s="15"/>
      <c r="H1041190" s="15"/>
    </row>
    <row r="1041191" s="13" customFormat="1" spans="3:8">
      <c r="C1041191" s="15"/>
      <c r="D1041191" s="15"/>
      <c r="G1041191" s="15"/>
      <c r="H1041191" s="15"/>
    </row>
    <row r="1041192" s="13" customFormat="1" spans="3:8">
      <c r="C1041192" s="15"/>
      <c r="D1041192" s="15"/>
      <c r="G1041192" s="15"/>
      <c r="H1041192" s="15"/>
    </row>
    <row r="1041193" s="13" customFormat="1" spans="3:8">
      <c r="C1041193" s="15"/>
      <c r="D1041193" s="15"/>
      <c r="G1041193" s="15"/>
      <c r="H1041193" s="15"/>
    </row>
    <row r="1041194" s="13" customFormat="1" spans="3:8">
      <c r="C1041194" s="15"/>
      <c r="D1041194" s="15"/>
      <c r="G1041194" s="15"/>
      <c r="H1041194" s="15"/>
    </row>
    <row r="1041195" s="13" customFormat="1" spans="3:8">
      <c r="C1041195" s="15"/>
      <c r="D1041195" s="15"/>
      <c r="G1041195" s="15"/>
      <c r="H1041195" s="15"/>
    </row>
    <row r="1041196" s="13" customFormat="1" spans="3:8">
      <c r="C1041196" s="15"/>
      <c r="D1041196" s="15"/>
      <c r="G1041196" s="15"/>
      <c r="H1041196" s="15"/>
    </row>
    <row r="1041197" s="13" customFormat="1" spans="3:8">
      <c r="C1041197" s="15"/>
      <c r="D1041197" s="15"/>
      <c r="G1041197" s="15"/>
      <c r="H1041197" s="15"/>
    </row>
    <row r="1041198" s="13" customFormat="1" spans="3:8">
      <c r="C1041198" s="15"/>
      <c r="D1041198" s="15"/>
      <c r="G1041198" s="15"/>
      <c r="H1041198" s="15"/>
    </row>
    <row r="1041199" s="13" customFormat="1" spans="3:8">
      <c r="C1041199" s="15"/>
      <c r="D1041199" s="15"/>
      <c r="G1041199" s="15"/>
      <c r="H1041199" s="15"/>
    </row>
    <row r="1041200" s="13" customFormat="1" spans="3:8">
      <c r="C1041200" s="15"/>
      <c r="D1041200" s="15"/>
      <c r="G1041200" s="15"/>
      <c r="H1041200" s="15"/>
    </row>
    <row r="1041201" s="13" customFormat="1" spans="3:8">
      <c r="C1041201" s="15"/>
      <c r="D1041201" s="15"/>
      <c r="G1041201" s="15"/>
      <c r="H1041201" s="15"/>
    </row>
    <row r="1041202" s="13" customFormat="1" spans="3:8">
      <c r="C1041202" s="15"/>
      <c r="D1041202" s="15"/>
      <c r="G1041202" s="15"/>
      <c r="H1041202" s="15"/>
    </row>
    <row r="1041203" s="13" customFormat="1" spans="3:8">
      <c r="C1041203" s="15"/>
      <c r="D1041203" s="15"/>
      <c r="G1041203" s="15"/>
      <c r="H1041203" s="15"/>
    </row>
    <row r="1041204" s="13" customFormat="1" spans="3:8">
      <c r="C1041204" s="15"/>
      <c r="D1041204" s="15"/>
      <c r="G1041204" s="15"/>
      <c r="H1041204" s="15"/>
    </row>
    <row r="1041205" s="13" customFormat="1" spans="3:8">
      <c r="C1041205" s="15"/>
      <c r="D1041205" s="15"/>
      <c r="G1041205" s="15"/>
      <c r="H1041205" s="15"/>
    </row>
    <row r="1041206" s="13" customFormat="1" spans="3:8">
      <c r="C1041206" s="15"/>
      <c r="D1041206" s="15"/>
      <c r="G1041206" s="15"/>
      <c r="H1041206" s="15"/>
    </row>
    <row r="1041207" s="13" customFormat="1" spans="3:8">
      <c r="C1041207" s="15"/>
      <c r="D1041207" s="15"/>
      <c r="G1041207" s="15"/>
      <c r="H1041207" s="15"/>
    </row>
    <row r="1041208" s="13" customFormat="1" spans="3:8">
      <c r="C1041208" s="15"/>
      <c r="D1041208" s="15"/>
      <c r="G1041208" s="15"/>
      <c r="H1041208" s="15"/>
    </row>
    <row r="1041209" s="13" customFormat="1" spans="3:8">
      <c r="C1041209" s="15"/>
      <c r="D1041209" s="15"/>
      <c r="G1041209" s="15"/>
      <c r="H1041209" s="15"/>
    </row>
    <row r="1041210" s="13" customFormat="1" spans="3:8">
      <c r="C1041210" s="15"/>
      <c r="D1041210" s="15"/>
      <c r="G1041210" s="15"/>
      <c r="H1041210" s="15"/>
    </row>
    <row r="1041211" s="13" customFormat="1" spans="3:8">
      <c r="C1041211" s="15"/>
      <c r="D1041211" s="15"/>
      <c r="G1041211" s="15"/>
      <c r="H1041211" s="15"/>
    </row>
    <row r="1041212" s="13" customFormat="1" spans="3:8">
      <c r="C1041212" s="15"/>
      <c r="D1041212" s="15"/>
      <c r="G1041212" s="15"/>
      <c r="H1041212" s="15"/>
    </row>
    <row r="1041213" s="13" customFormat="1" spans="3:8">
      <c r="C1041213" s="15"/>
      <c r="D1041213" s="15"/>
      <c r="G1041213" s="15"/>
      <c r="H1041213" s="15"/>
    </row>
    <row r="1041214" s="13" customFormat="1" spans="3:8">
      <c r="C1041214" s="15"/>
      <c r="D1041214" s="15"/>
      <c r="G1041214" s="15"/>
      <c r="H1041214" s="15"/>
    </row>
    <row r="1041215" s="13" customFormat="1" spans="3:8">
      <c r="C1041215" s="15"/>
      <c r="D1041215" s="15"/>
      <c r="G1041215" s="15"/>
      <c r="H1041215" s="15"/>
    </row>
    <row r="1041216" s="13" customFormat="1" spans="3:8">
      <c r="C1041216" s="15"/>
      <c r="D1041216" s="15"/>
      <c r="G1041216" s="15"/>
      <c r="H1041216" s="15"/>
    </row>
    <row r="1041217" s="13" customFormat="1" spans="3:8">
      <c r="C1041217" s="15"/>
      <c r="D1041217" s="15"/>
      <c r="G1041217" s="15"/>
      <c r="H1041217" s="15"/>
    </row>
    <row r="1041218" s="13" customFormat="1" spans="3:8">
      <c r="C1041218" s="15"/>
      <c r="D1041218" s="15"/>
      <c r="G1041218" s="15"/>
      <c r="H1041218" s="15"/>
    </row>
    <row r="1041219" s="13" customFormat="1" spans="3:8">
      <c r="C1041219" s="15"/>
      <c r="D1041219" s="15"/>
      <c r="G1041219" s="15"/>
      <c r="H1041219" s="15"/>
    </row>
    <row r="1041220" s="13" customFormat="1" spans="3:8">
      <c r="C1041220" s="15"/>
      <c r="D1041220" s="15"/>
      <c r="G1041220" s="15"/>
      <c r="H1041220" s="15"/>
    </row>
    <row r="1041221" s="13" customFormat="1" spans="3:8">
      <c r="C1041221" s="15"/>
      <c r="D1041221" s="15"/>
      <c r="G1041221" s="15"/>
      <c r="H1041221" s="15"/>
    </row>
    <row r="1041222" s="13" customFormat="1" spans="3:8">
      <c r="C1041222" s="15"/>
      <c r="D1041222" s="15"/>
      <c r="G1041222" s="15"/>
      <c r="H1041222" s="15"/>
    </row>
    <row r="1041223" s="13" customFormat="1" spans="3:8">
      <c r="C1041223" s="15"/>
      <c r="D1041223" s="15"/>
      <c r="G1041223" s="15"/>
      <c r="H1041223" s="15"/>
    </row>
    <row r="1041224" s="13" customFormat="1" spans="3:8">
      <c r="C1041224" s="15"/>
      <c r="D1041224" s="15"/>
      <c r="G1041224" s="15"/>
      <c r="H1041224" s="15"/>
    </row>
    <row r="1041225" s="13" customFormat="1" spans="3:8">
      <c r="C1041225" s="15"/>
      <c r="D1041225" s="15"/>
      <c r="G1041225" s="15"/>
      <c r="H1041225" s="15"/>
    </row>
    <row r="1041226" s="13" customFormat="1" spans="3:8">
      <c r="C1041226" s="15"/>
      <c r="D1041226" s="15"/>
      <c r="G1041226" s="15"/>
      <c r="H1041226" s="15"/>
    </row>
    <row r="1041227" s="13" customFormat="1" spans="3:8">
      <c r="C1041227" s="15"/>
      <c r="D1041227" s="15"/>
      <c r="G1041227" s="15"/>
      <c r="H1041227" s="15"/>
    </row>
    <row r="1041228" s="13" customFormat="1" spans="3:8">
      <c r="C1041228" s="15"/>
      <c r="D1041228" s="15"/>
      <c r="G1041228" s="15"/>
      <c r="H1041228" s="15"/>
    </row>
    <row r="1041229" s="13" customFormat="1" spans="3:8">
      <c r="C1041229" s="15"/>
      <c r="D1041229" s="15"/>
      <c r="G1041229" s="15"/>
      <c r="H1041229" s="15"/>
    </row>
    <row r="1041230" s="13" customFormat="1" spans="3:8">
      <c r="C1041230" s="15"/>
      <c r="D1041230" s="15"/>
      <c r="G1041230" s="15"/>
      <c r="H1041230" s="15"/>
    </row>
    <row r="1041231" s="13" customFormat="1" spans="3:8">
      <c r="C1041231" s="15"/>
      <c r="D1041231" s="15"/>
      <c r="G1041231" s="15"/>
      <c r="H1041231" s="15"/>
    </row>
    <row r="1041232" s="13" customFormat="1" spans="3:8">
      <c r="C1041232" s="15"/>
      <c r="D1041232" s="15"/>
      <c r="G1041232" s="15"/>
      <c r="H1041232" s="15"/>
    </row>
    <row r="1041233" s="13" customFormat="1" spans="3:8">
      <c r="C1041233" s="15"/>
      <c r="D1041233" s="15"/>
      <c r="G1041233" s="15"/>
      <c r="H1041233" s="15"/>
    </row>
    <row r="1041234" s="13" customFormat="1" spans="3:8">
      <c r="C1041234" s="15"/>
      <c r="D1041234" s="15"/>
      <c r="G1041234" s="15"/>
      <c r="H1041234" s="15"/>
    </row>
    <row r="1041235" s="13" customFormat="1" spans="3:8">
      <c r="C1041235" s="15"/>
      <c r="D1041235" s="15"/>
      <c r="G1041235" s="15"/>
      <c r="H1041235" s="15"/>
    </row>
    <row r="1041236" s="13" customFormat="1" spans="3:8">
      <c r="C1041236" s="15"/>
      <c r="D1041236" s="15"/>
      <c r="G1041236" s="15"/>
      <c r="H1041236" s="15"/>
    </row>
    <row r="1041237" s="13" customFormat="1" spans="3:8">
      <c r="C1041237" s="15"/>
      <c r="D1041237" s="15"/>
      <c r="G1041237" s="15"/>
      <c r="H1041237" s="15"/>
    </row>
    <row r="1041238" s="13" customFormat="1" spans="3:8">
      <c r="C1041238" s="15"/>
      <c r="D1041238" s="15"/>
      <c r="G1041238" s="15"/>
      <c r="H1041238" s="15"/>
    </row>
    <row r="1041239" s="13" customFormat="1" spans="3:8">
      <c r="C1041239" s="15"/>
      <c r="D1041239" s="15"/>
      <c r="G1041239" s="15"/>
      <c r="H1041239" s="15"/>
    </row>
    <row r="1041240" s="13" customFormat="1" spans="3:8">
      <c r="C1041240" s="15"/>
      <c r="D1041240" s="15"/>
      <c r="G1041240" s="15"/>
      <c r="H1041240" s="15"/>
    </row>
    <row r="1041241" s="13" customFormat="1" spans="3:8">
      <c r="C1041241" s="15"/>
      <c r="D1041241" s="15"/>
      <c r="G1041241" s="15"/>
      <c r="H1041241" s="15"/>
    </row>
    <row r="1041242" s="13" customFormat="1" spans="3:8">
      <c r="C1041242" s="15"/>
      <c r="D1041242" s="15"/>
      <c r="G1041242" s="15"/>
      <c r="H1041242" s="15"/>
    </row>
    <row r="1041243" s="13" customFormat="1" spans="3:8">
      <c r="C1041243" s="15"/>
      <c r="D1041243" s="15"/>
      <c r="G1041243" s="15"/>
      <c r="H1041243" s="15"/>
    </row>
    <row r="1041244" s="13" customFormat="1" spans="3:8">
      <c r="C1041244" s="15"/>
      <c r="D1041244" s="15"/>
      <c r="G1041244" s="15"/>
      <c r="H1041244" s="15"/>
    </row>
    <row r="1041245" s="13" customFormat="1" spans="3:8">
      <c r="C1041245" s="15"/>
      <c r="D1041245" s="15"/>
      <c r="G1041245" s="15"/>
      <c r="H1041245" s="15"/>
    </row>
    <row r="1041246" s="13" customFormat="1" spans="3:8">
      <c r="C1041246" s="15"/>
      <c r="D1041246" s="15"/>
      <c r="G1041246" s="15"/>
      <c r="H1041246" s="15"/>
    </row>
    <row r="1041247" s="13" customFormat="1" spans="3:8">
      <c r="C1041247" s="15"/>
      <c r="D1041247" s="15"/>
      <c r="G1041247" s="15"/>
      <c r="H1041247" s="15"/>
    </row>
    <row r="1041248" s="13" customFormat="1" spans="3:8">
      <c r="C1041248" s="15"/>
      <c r="D1041248" s="15"/>
      <c r="G1041248" s="15"/>
      <c r="H1041248" s="15"/>
    </row>
    <row r="1041249" s="13" customFormat="1" spans="3:8">
      <c r="C1041249" s="15"/>
      <c r="D1041249" s="15"/>
      <c r="G1041249" s="15"/>
      <c r="H1041249" s="15"/>
    </row>
    <row r="1041250" s="13" customFormat="1" spans="3:8">
      <c r="C1041250" s="15"/>
      <c r="D1041250" s="15"/>
      <c r="G1041250" s="15"/>
      <c r="H1041250" s="15"/>
    </row>
    <row r="1041251" s="13" customFormat="1" spans="3:8">
      <c r="C1041251" s="15"/>
      <c r="D1041251" s="15"/>
      <c r="G1041251" s="15"/>
      <c r="H1041251" s="15"/>
    </row>
    <row r="1041252" s="13" customFormat="1" spans="3:8">
      <c r="C1041252" s="15"/>
      <c r="D1041252" s="15"/>
      <c r="G1041252" s="15"/>
      <c r="H1041252" s="15"/>
    </row>
    <row r="1041253" s="13" customFormat="1" spans="3:8">
      <c r="C1041253" s="15"/>
      <c r="D1041253" s="15"/>
      <c r="G1041253" s="15"/>
      <c r="H1041253" s="15"/>
    </row>
    <row r="1041254" s="13" customFormat="1" spans="3:8">
      <c r="C1041254" s="15"/>
      <c r="D1041254" s="15"/>
      <c r="G1041254" s="15"/>
      <c r="H1041254" s="15"/>
    </row>
    <row r="1041255" s="13" customFormat="1" spans="3:8">
      <c r="C1041255" s="15"/>
      <c r="D1041255" s="15"/>
      <c r="G1041255" s="15"/>
      <c r="H1041255" s="15"/>
    </row>
    <row r="1041256" s="13" customFormat="1" spans="3:8">
      <c r="C1041256" s="15"/>
      <c r="D1041256" s="15"/>
      <c r="G1041256" s="15"/>
      <c r="H1041256" s="15"/>
    </row>
    <row r="1041257" s="13" customFormat="1" spans="3:8">
      <c r="C1041257" s="15"/>
      <c r="D1041257" s="15"/>
      <c r="G1041257" s="15"/>
      <c r="H1041257" s="15"/>
    </row>
    <row r="1041258" s="13" customFormat="1" spans="3:8">
      <c r="C1041258" s="15"/>
      <c r="D1041258" s="15"/>
      <c r="G1041258" s="15"/>
      <c r="H1041258" s="15"/>
    </row>
    <row r="1041259" s="13" customFormat="1" spans="3:8">
      <c r="C1041259" s="15"/>
      <c r="D1041259" s="15"/>
      <c r="G1041259" s="15"/>
      <c r="H1041259" s="15"/>
    </row>
    <row r="1041260" s="13" customFormat="1" spans="3:8">
      <c r="C1041260" s="15"/>
      <c r="D1041260" s="15"/>
      <c r="G1041260" s="15"/>
      <c r="H1041260" s="15"/>
    </row>
    <row r="1041261" s="13" customFormat="1" spans="3:8">
      <c r="C1041261" s="15"/>
      <c r="D1041261" s="15"/>
      <c r="G1041261" s="15"/>
      <c r="H1041261" s="15"/>
    </row>
    <row r="1041262" s="13" customFormat="1" spans="3:8">
      <c r="C1041262" s="15"/>
      <c r="D1041262" s="15"/>
      <c r="G1041262" s="15"/>
      <c r="H1041262" s="15"/>
    </row>
    <row r="1041263" s="13" customFormat="1" spans="3:8">
      <c r="C1041263" s="15"/>
      <c r="D1041263" s="15"/>
      <c r="G1041263" s="15"/>
      <c r="H1041263" s="15"/>
    </row>
    <row r="1041264" s="13" customFormat="1" spans="3:8">
      <c r="C1041264" s="15"/>
      <c r="D1041264" s="15"/>
      <c r="G1041264" s="15"/>
      <c r="H1041264" s="15"/>
    </row>
    <row r="1041265" s="13" customFormat="1" spans="3:8">
      <c r="C1041265" s="15"/>
      <c r="D1041265" s="15"/>
      <c r="G1041265" s="15"/>
      <c r="H1041265" s="15"/>
    </row>
    <row r="1041266" s="13" customFormat="1" spans="3:8">
      <c r="C1041266" s="15"/>
      <c r="D1041266" s="15"/>
      <c r="G1041266" s="15"/>
      <c r="H1041266" s="15"/>
    </row>
    <row r="1041267" s="13" customFormat="1" spans="3:8">
      <c r="C1041267" s="15"/>
      <c r="D1041267" s="15"/>
      <c r="G1041267" s="15"/>
      <c r="H1041267" s="15"/>
    </row>
    <row r="1041268" s="13" customFormat="1" spans="3:8">
      <c r="C1041268" s="15"/>
      <c r="D1041268" s="15"/>
      <c r="G1041268" s="15"/>
      <c r="H1041268" s="15"/>
    </row>
    <row r="1041269" s="13" customFormat="1" spans="3:8">
      <c r="C1041269" s="15"/>
      <c r="D1041269" s="15"/>
      <c r="G1041269" s="15"/>
      <c r="H1041269" s="15"/>
    </row>
    <row r="1041270" s="13" customFormat="1" spans="3:8">
      <c r="C1041270" s="15"/>
      <c r="D1041270" s="15"/>
      <c r="G1041270" s="15"/>
      <c r="H1041270" s="15"/>
    </row>
    <row r="1041271" s="13" customFormat="1" spans="3:8">
      <c r="C1041271" s="15"/>
      <c r="D1041271" s="15"/>
      <c r="G1041271" s="15"/>
      <c r="H1041271" s="15"/>
    </row>
    <row r="1041272" s="13" customFormat="1" spans="3:8">
      <c r="C1041272" s="15"/>
      <c r="D1041272" s="15"/>
      <c r="G1041272" s="15"/>
      <c r="H1041272" s="15"/>
    </row>
    <row r="1041273" s="13" customFormat="1" spans="3:8">
      <c r="C1041273" s="15"/>
      <c r="D1041273" s="15"/>
      <c r="G1041273" s="15"/>
      <c r="H1041273" s="15"/>
    </row>
    <row r="1041274" s="13" customFormat="1" spans="3:8">
      <c r="C1041274" s="15"/>
      <c r="D1041274" s="15"/>
      <c r="G1041274" s="15"/>
      <c r="H1041274" s="15"/>
    </row>
    <row r="1041275" s="13" customFormat="1" spans="3:8">
      <c r="C1041275" s="15"/>
      <c r="D1041275" s="15"/>
      <c r="G1041275" s="15"/>
      <c r="H1041275" s="15"/>
    </row>
    <row r="1041276" s="13" customFormat="1" spans="3:8">
      <c r="C1041276" s="15"/>
      <c r="D1041276" s="15"/>
      <c r="G1041276" s="15"/>
      <c r="H1041276" s="15"/>
    </row>
    <row r="1041277" s="13" customFormat="1" spans="3:8">
      <c r="C1041277" s="15"/>
      <c r="D1041277" s="15"/>
      <c r="G1041277" s="15"/>
      <c r="H1041277" s="15"/>
    </row>
    <row r="1041278" s="13" customFormat="1" spans="3:8">
      <c r="C1041278" s="15"/>
      <c r="D1041278" s="15"/>
      <c r="G1041278" s="15"/>
      <c r="H1041278" s="15"/>
    </row>
    <row r="1041279" s="13" customFormat="1" spans="3:8">
      <c r="C1041279" s="15"/>
      <c r="D1041279" s="15"/>
      <c r="G1041279" s="15"/>
      <c r="H1041279" s="15"/>
    </row>
    <row r="1041280" s="13" customFormat="1" spans="3:8">
      <c r="C1041280" s="15"/>
      <c r="D1041280" s="15"/>
      <c r="G1041280" s="15"/>
      <c r="H1041280" s="15"/>
    </row>
    <row r="1041281" s="13" customFormat="1" spans="3:8">
      <c r="C1041281" s="15"/>
      <c r="D1041281" s="15"/>
      <c r="G1041281" s="15"/>
      <c r="H1041281" s="15"/>
    </row>
    <row r="1041282" s="13" customFormat="1" spans="3:8">
      <c r="C1041282" s="15"/>
      <c r="D1041282" s="15"/>
      <c r="G1041282" s="15"/>
      <c r="H1041282" s="15"/>
    </row>
    <row r="1041283" s="13" customFormat="1" spans="3:8">
      <c r="C1041283" s="15"/>
      <c r="D1041283" s="15"/>
      <c r="G1041283" s="15"/>
      <c r="H1041283" s="15"/>
    </row>
    <row r="1041284" s="13" customFormat="1" spans="3:8">
      <c r="C1041284" s="15"/>
      <c r="D1041284" s="15"/>
      <c r="G1041284" s="15"/>
      <c r="H1041284" s="15"/>
    </row>
    <row r="1041285" s="13" customFormat="1" spans="3:8">
      <c r="C1041285" s="15"/>
      <c r="D1041285" s="15"/>
      <c r="G1041285" s="15"/>
      <c r="H1041285" s="15"/>
    </row>
    <row r="1041286" s="13" customFormat="1" spans="3:8">
      <c r="C1041286" s="15"/>
      <c r="D1041286" s="15"/>
      <c r="G1041286" s="15"/>
      <c r="H1041286" s="15"/>
    </row>
    <row r="1041287" s="13" customFormat="1" spans="3:8">
      <c r="C1041287" s="15"/>
      <c r="D1041287" s="15"/>
      <c r="G1041287" s="15"/>
      <c r="H1041287" s="15"/>
    </row>
    <row r="1041288" s="13" customFormat="1" spans="3:8">
      <c r="C1041288" s="15"/>
      <c r="D1041288" s="15"/>
      <c r="G1041288" s="15"/>
      <c r="H1041288" s="15"/>
    </row>
    <row r="1041289" s="13" customFormat="1" spans="3:8">
      <c r="C1041289" s="15"/>
      <c r="D1041289" s="15"/>
      <c r="G1041289" s="15"/>
      <c r="H1041289" s="15"/>
    </row>
    <row r="1041290" s="13" customFormat="1" spans="3:8">
      <c r="C1041290" s="15"/>
      <c r="D1041290" s="15"/>
      <c r="G1041290" s="15"/>
      <c r="H1041290" s="15"/>
    </row>
    <row r="1041291" s="13" customFormat="1" spans="3:8">
      <c r="C1041291" s="15"/>
      <c r="D1041291" s="15"/>
      <c r="G1041291" s="15"/>
      <c r="H1041291" s="15"/>
    </row>
    <row r="1041292" s="13" customFormat="1" spans="3:8">
      <c r="C1041292" s="15"/>
      <c r="D1041292" s="15"/>
      <c r="G1041292" s="15"/>
      <c r="H1041292" s="15"/>
    </row>
    <row r="1041293" s="13" customFormat="1" spans="3:8">
      <c r="C1041293" s="15"/>
      <c r="D1041293" s="15"/>
      <c r="G1041293" s="15"/>
      <c r="H1041293" s="15"/>
    </row>
    <row r="1041294" s="13" customFormat="1" spans="3:8">
      <c r="C1041294" s="15"/>
      <c r="D1041294" s="15"/>
      <c r="G1041294" s="15"/>
      <c r="H1041294" s="15"/>
    </row>
    <row r="1041295" s="13" customFormat="1" spans="3:8">
      <c r="C1041295" s="15"/>
      <c r="D1041295" s="15"/>
      <c r="G1041295" s="15"/>
      <c r="H1041295" s="15"/>
    </row>
    <row r="1041296" s="13" customFormat="1" spans="3:8">
      <c r="C1041296" s="15"/>
      <c r="D1041296" s="15"/>
      <c r="G1041296" s="15"/>
      <c r="H1041296" s="15"/>
    </row>
    <row r="1041297" s="13" customFormat="1" spans="3:8">
      <c r="C1041297" s="15"/>
      <c r="D1041297" s="15"/>
      <c r="G1041297" s="15"/>
      <c r="H1041297" s="15"/>
    </row>
    <row r="1041298" s="13" customFormat="1" spans="3:8">
      <c r="C1041298" s="15"/>
      <c r="D1041298" s="15"/>
      <c r="G1041298" s="15"/>
      <c r="H1041298" s="15"/>
    </row>
    <row r="1041299" s="13" customFormat="1" spans="3:8">
      <c r="C1041299" s="15"/>
      <c r="D1041299" s="15"/>
      <c r="G1041299" s="15"/>
      <c r="H1041299" s="15"/>
    </row>
    <row r="1041300" s="13" customFormat="1" spans="3:8">
      <c r="C1041300" s="15"/>
      <c r="D1041300" s="15"/>
      <c r="G1041300" s="15"/>
      <c r="H1041300" s="15"/>
    </row>
    <row r="1041301" s="13" customFormat="1" spans="3:8">
      <c r="C1041301" s="15"/>
      <c r="D1041301" s="15"/>
      <c r="G1041301" s="15"/>
      <c r="H1041301" s="15"/>
    </row>
    <row r="1041302" s="13" customFormat="1" spans="3:8">
      <c r="C1041302" s="15"/>
      <c r="D1041302" s="15"/>
      <c r="G1041302" s="15"/>
      <c r="H1041302" s="15"/>
    </row>
    <row r="1041303" s="13" customFormat="1" spans="3:8">
      <c r="C1041303" s="15"/>
      <c r="D1041303" s="15"/>
      <c r="G1041303" s="15"/>
      <c r="H1041303" s="15"/>
    </row>
    <row r="1041304" s="13" customFormat="1" spans="3:8">
      <c r="C1041304" s="15"/>
      <c r="D1041304" s="15"/>
      <c r="G1041304" s="15"/>
      <c r="H1041304" s="15"/>
    </row>
    <row r="1041305" s="13" customFormat="1" spans="3:8">
      <c r="C1041305" s="15"/>
      <c r="D1041305" s="15"/>
      <c r="G1041305" s="15"/>
      <c r="H1041305" s="15"/>
    </row>
    <row r="1041306" s="13" customFormat="1" spans="3:8">
      <c r="C1041306" s="15"/>
      <c r="D1041306" s="15"/>
      <c r="G1041306" s="15"/>
      <c r="H1041306" s="15"/>
    </row>
    <row r="1041307" s="13" customFormat="1" spans="3:8">
      <c r="C1041307" s="15"/>
      <c r="D1041307" s="15"/>
      <c r="G1041307" s="15"/>
      <c r="H1041307" s="15"/>
    </row>
    <row r="1041308" s="13" customFormat="1" spans="3:8">
      <c r="C1041308" s="15"/>
      <c r="D1041308" s="15"/>
      <c r="G1041308" s="15"/>
      <c r="H1041308" s="15"/>
    </row>
    <row r="1041309" s="13" customFormat="1" spans="3:8">
      <c r="C1041309" s="15"/>
      <c r="D1041309" s="15"/>
      <c r="G1041309" s="15"/>
      <c r="H1041309" s="15"/>
    </row>
    <row r="1041310" s="13" customFormat="1" spans="3:8">
      <c r="C1041310" s="15"/>
      <c r="D1041310" s="15"/>
      <c r="G1041310" s="15"/>
      <c r="H1041310" s="15"/>
    </row>
    <row r="1041311" s="13" customFormat="1" spans="3:8">
      <c r="C1041311" s="15"/>
      <c r="D1041311" s="15"/>
      <c r="G1041311" s="15"/>
      <c r="H1041311" s="15"/>
    </row>
    <row r="1041312" s="13" customFormat="1" spans="3:8">
      <c r="C1041312" s="15"/>
      <c r="D1041312" s="15"/>
      <c r="G1041312" s="15"/>
      <c r="H1041312" s="15"/>
    </row>
    <row r="1041313" s="13" customFormat="1" spans="3:8">
      <c r="C1041313" s="15"/>
      <c r="D1041313" s="15"/>
      <c r="G1041313" s="15"/>
      <c r="H1041313" s="15"/>
    </row>
    <row r="1041314" s="13" customFormat="1" spans="3:8">
      <c r="C1041314" s="15"/>
      <c r="D1041314" s="15"/>
      <c r="G1041314" s="15"/>
      <c r="H1041314" s="15"/>
    </row>
    <row r="1041315" s="13" customFormat="1" spans="3:8">
      <c r="C1041315" s="15"/>
      <c r="D1041315" s="15"/>
      <c r="G1041315" s="15"/>
      <c r="H1041315" s="15"/>
    </row>
    <row r="1041316" s="13" customFormat="1" spans="3:8">
      <c r="C1041316" s="15"/>
      <c r="D1041316" s="15"/>
      <c r="G1041316" s="15"/>
      <c r="H1041316" s="15"/>
    </row>
    <row r="1041317" s="13" customFormat="1" spans="3:8">
      <c r="C1041317" s="15"/>
      <c r="D1041317" s="15"/>
      <c r="G1041317" s="15"/>
      <c r="H1041317" s="15"/>
    </row>
    <row r="1041318" s="13" customFormat="1" spans="3:8">
      <c r="C1041318" s="15"/>
      <c r="D1041318" s="15"/>
      <c r="G1041318" s="15"/>
      <c r="H1041318" s="15"/>
    </row>
    <row r="1041319" s="13" customFormat="1" spans="3:8">
      <c r="C1041319" s="15"/>
      <c r="D1041319" s="15"/>
      <c r="G1041319" s="15"/>
      <c r="H1041319" s="15"/>
    </row>
    <row r="1041320" s="13" customFormat="1" spans="3:8">
      <c r="C1041320" s="15"/>
      <c r="D1041320" s="15"/>
      <c r="G1041320" s="15"/>
      <c r="H1041320" s="15"/>
    </row>
    <row r="1041321" s="13" customFormat="1" spans="3:8">
      <c r="C1041321" s="15"/>
      <c r="D1041321" s="15"/>
      <c r="G1041321" s="15"/>
      <c r="H1041321" s="15"/>
    </row>
    <row r="1041322" s="13" customFormat="1" spans="3:8">
      <c r="C1041322" s="15"/>
      <c r="D1041322" s="15"/>
      <c r="G1041322" s="15"/>
      <c r="H1041322" s="15"/>
    </row>
    <row r="1041323" s="13" customFormat="1" spans="3:8">
      <c r="C1041323" s="15"/>
      <c r="D1041323" s="15"/>
      <c r="G1041323" s="15"/>
      <c r="H1041323" s="15"/>
    </row>
    <row r="1041324" s="13" customFormat="1" spans="3:8">
      <c r="C1041324" s="15"/>
      <c r="D1041324" s="15"/>
      <c r="G1041324" s="15"/>
      <c r="H1041324" s="15"/>
    </row>
    <row r="1041325" s="13" customFormat="1" spans="3:8">
      <c r="C1041325" s="15"/>
      <c r="D1041325" s="15"/>
      <c r="G1041325" s="15"/>
      <c r="H1041325" s="15"/>
    </row>
    <row r="1041326" s="13" customFormat="1" spans="3:8">
      <c r="C1041326" s="15"/>
      <c r="D1041326" s="15"/>
      <c r="G1041326" s="15"/>
      <c r="H1041326" s="15"/>
    </row>
    <row r="1041327" s="13" customFormat="1" spans="3:8">
      <c r="C1041327" s="15"/>
      <c r="D1041327" s="15"/>
      <c r="G1041327" s="15"/>
      <c r="H1041327" s="15"/>
    </row>
    <row r="1041328" s="13" customFormat="1" spans="3:8">
      <c r="C1041328" s="15"/>
      <c r="D1041328" s="15"/>
      <c r="G1041328" s="15"/>
      <c r="H1041328" s="15"/>
    </row>
    <row r="1041329" s="13" customFormat="1" spans="3:8">
      <c r="C1041329" s="15"/>
      <c r="D1041329" s="15"/>
      <c r="G1041329" s="15"/>
      <c r="H1041329" s="15"/>
    </row>
    <row r="1041330" s="13" customFormat="1" spans="3:8">
      <c r="C1041330" s="15"/>
      <c r="D1041330" s="15"/>
      <c r="G1041330" s="15"/>
      <c r="H1041330" s="15"/>
    </row>
    <row r="1041331" s="13" customFormat="1" spans="3:8">
      <c r="C1041331" s="15"/>
      <c r="D1041331" s="15"/>
      <c r="G1041331" s="15"/>
      <c r="H1041331" s="15"/>
    </row>
    <row r="1041332" s="13" customFormat="1" spans="3:8">
      <c r="C1041332" s="15"/>
      <c r="D1041332" s="15"/>
      <c r="G1041332" s="15"/>
      <c r="H1041332" s="15"/>
    </row>
    <row r="1041333" s="13" customFormat="1" spans="3:8">
      <c r="C1041333" s="15"/>
      <c r="D1041333" s="15"/>
      <c r="G1041333" s="15"/>
      <c r="H1041333" s="15"/>
    </row>
    <row r="1041334" s="13" customFormat="1" spans="3:8">
      <c r="C1041334" s="15"/>
      <c r="D1041334" s="15"/>
      <c r="G1041334" s="15"/>
      <c r="H1041334" s="15"/>
    </row>
    <row r="1041335" s="13" customFormat="1" spans="3:8">
      <c r="C1041335" s="15"/>
      <c r="D1041335" s="15"/>
      <c r="G1041335" s="15"/>
      <c r="H1041335" s="15"/>
    </row>
    <row r="1041336" s="13" customFormat="1" spans="3:8">
      <c r="C1041336" s="15"/>
      <c r="D1041336" s="15"/>
      <c r="G1041336" s="15"/>
      <c r="H1041336" s="15"/>
    </row>
    <row r="1041337" s="13" customFormat="1" spans="3:8">
      <c r="C1041337" s="15"/>
      <c r="D1041337" s="15"/>
      <c r="G1041337" s="15"/>
      <c r="H1041337" s="15"/>
    </row>
    <row r="1041338" s="13" customFormat="1" spans="3:8">
      <c r="C1041338" s="15"/>
      <c r="D1041338" s="15"/>
      <c r="G1041338" s="15"/>
      <c r="H1041338" s="15"/>
    </row>
    <row r="1041339" s="13" customFormat="1" spans="3:8">
      <c r="C1041339" s="15"/>
      <c r="D1041339" s="15"/>
      <c r="G1041339" s="15"/>
      <c r="H1041339" s="15"/>
    </row>
    <row r="1041340" s="13" customFormat="1" spans="3:8">
      <c r="C1041340" s="15"/>
      <c r="D1041340" s="15"/>
      <c r="G1041340" s="15"/>
      <c r="H1041340" s="15"/>
    </row>
    <row r="1041341" s="13" customFormat="1" spans="3:8">
      <c r="C1041341" s="15"/>
      <c r="D1041341" s="15"/>
      <c r="G1041341" s="15"/>
      <c r="H1041341" s="15"/>
    </row>
    <row r="1041342" s="13" customFormat="1" spans="3:8">
      <c r="C1041342" s="15"/>
      <c r="D1041342" s="15"/>
      <c r="G1041342" s="15"/>
      <c r="H1041342" s="15"/>
    </row>
    <row r="1041343" s="13" customFormat="1" spans="3:8">
      <c r="C1041343" s="15"/>
      <c r="D1041343" s="15"/>
      <c r="G1041343" s="15"/>
      <c r="H1041343" s="15"/>
    </row>
    <row r="1041344" s="13" customFormat="1" spans="3:8">
      <c r="C1041344" s="15"/>
      <c r="D1041344" s="15"/>
      <c r="G1041344" s="15"/>
      <c r="H1041344" s="15"/>
    </row>
    <row r="1041345" s="13" customFormat="1" spans="3:8">
      <c r="C1041345" s="15"/>
      <c r="D1041345" s="15"/>
      <c r="G1041345" s="15"/>
      <c r="H1041345" s="15"/>
    </row>
    <row r="1041346" s="13" customFormat="1" spans="3:8">
      <c r="C1041346" s="15"/>
      <c r="D1041346" s="15"/>
      <c r="G1041346" s="15"/>
      <c r="H1041346" s="15"/>
    </row>
    <row r="1041347" s="13" customFormat="1" spans="3:8">
      <c r="C1041347" s="15"/>
      <c r="D1041347" s="15"/>
      <c r="G1041347" s="15"/>
      <c r="H1041347" s="15"/>
    </row>
    <row r="1041348" s="13" customFormat="1" spans="3:8">
      <c r="C1041348" s="15"/>
      <c r="D1041348" s="15"/>
      <c r="G1041348" s="15"/>
      <c r="H1041348" s="15"/>
    </row>
    <row r="1041349" s="13" customFormat="1" spans="3:8">
      <c r="C1041349" s="15"/>
      <c r="D1041349" s="15"/>
      <c r="G1041349" s="15"/>
      <c r="H1041349" s="15"/>
    </row>
    <row r="1041350" s="13" customFormat="1" spans="3:8">
      <c r="C1041350" s="15"/>
      <c r="D1041350" s="15"/>
      <c r="G1041350" s="15"/>
      <c r="H1041350" s="15"/>
    </row>
    <row r="1041351" s="13" customFormat="1" spans="3:8">
      <c r="C1041351" s="15"/>
      <c r="D1041351" s="15"/>
      <c r="G1041351" s="15"/>
      <c r="H1041351" s="15"/>
    </row>
    <row r="1041352" s="13" customFormat="1" spans="3:8">
      <c r="C1041352" s="15"/>
      <c r="D1041352" s="15"/>
      <c r="G1041352" s="15"/>
      <c r="H1041352" s="15"/>
    </row>
    <row r="1041353" s="13" customFormat="1" spans="3:8">
      <c r="C1041353" s="15"/>
      <c r="D1041353" s="15"/>
      <c r="G1041353" s="15"/>
      <c r="H1041353" s="15"/>
    </row>
    <row r="1041354" s="13" customFormat="1" spans="3:8">
      <c r="C1041354" s="15"/>
      <c r="D1041354" s="15"/>
      <c r="G1041354" s="15"/>
      <c r="H1041354" s="15"/>
    </row>
    <row r="1041355" s="13" customFormat="1" spans="3:8">
      <c r="C1041355" s="15"/>
      <c r="D1041355" s="15"/>
      <c r="G1041355" s="15"/>
      <c r="H1041355" s="15"/>
    </row>
    <row r="1041356" s="13" customFormat="1" spans="3:8">
      <c r="C1041356" s="15"/>
      <c r="D1041356" s="15"/>
      <c r="G1041356" s="15"/>
      <c r="H1041356" s="15"/>
    </row>
    <row r="1041357" s="13" customFormat="1" spans="3:8">
      <c r="C1041357" s="15"/>
      <c r="D1041357" s="15"/>
      <c r="G1041357" s="15"/>
      <c r="H1041357" s="15"/>
    </row>
    <row r="1041358" s="13" customFormat="1" spans="3:8">
      <c r="C1041358" s="15"/>
      <c r="D1041358" s="15"/>
      <c r="G1041358" s="15"/>
      <c r="H1041358" s="15"/>
    </row>
    <row r="1041359" s="13" customFormat="1" spans="3:8">
      <c r="C1041359" s="15"/>
      <c r="D1041359" s="15"/>
      <c r="G1041359" s="15"/>
      <c r="H1041359" s="15"/>
    </row>
    <row r="1041360" s="13" customFormat="1" spans="3:8">
      <c r="C1041360" s="15"/>
      <c r="D1041360" s="15"/>
      <c r="G1041360" s="15"/>
      <c r="H1041360" s="15"/>
    </row>
    <row r="1041361" s="13" customFormat="1" spans="3:8">
      <c r="C1041361" s="15"/>
      <c r="D1041361" s="15"/>
      <c r="G1041361" s="15"/>
      <c r="H1041361" s="15"/>
    </row>
    <row r="1041362" s="13" customFormat="1" spans="3:8">
      <c r="C1041362" s="15"/>
      <c r="D1041362" s="15"/>
      <c r="G1041362" s="15"/>
      <c r="H1041362" s="15"/>
    </row>
    <row r="1041363" s="13" customFormat="1" spans="3:8">
      <c r="C1041363" s="15"/>
      <c r="D1041363" s="15"/>
      <c r="G1041363" s="15"/>
      <c r="H1041363" s="15"/>
    </row>
    <row r="1041364" s="13" customFormat="1" spans="3:8">
      <c r="C1041364" s="15"/>
      <c r="D1041364" s="15"/>
      <c r="G1041364" s="15"/>
      <c r="H1041364" s="15"/>
    </row>
    <row r="1041365" s="13" customFormat="1" spans="3:8">
      <c r="C1041365" s="15"/>
      <c r="D1041365" s="15"/>
      <c r="G1041365" s="15"/>
      <c r="H1041365" s="15"/>
    </row>
    <row r="1041366" s="13" customFormat="1" spans="3:8">
      <c r="C1041366" s="15"/>
      <c r="D1041366" s="15"/>
      <c r="G1041366" s="15"/>
      <c r="H1041366" s="15"/>
    </row>
    <row r="1041367" s="13" customFormat="1" spans="3:8">
      <c r="C1041367" s="15"/>
      <c r="D1041367" s="15"/>
      <c r="G1041367" s="15"/>
      <c r="H1041367" s="15"/>
    </row>
    <row r="1041368" s="13" customFormat="1" spans="3:8">
      <c r="C1041368" s="15"/>
      <c r="D1041368" s="15"/>
      <c r="G1041368" s="15"/>
      <c r="H1041368" s="15"/>
    </row>
    <row r="1041369" s="13" customFormat="1" spans="3:8">
      <c r="C1041369" s="15"/>
      <c r="D1041369" s="15"/>
      <c r="G1041369" s="15"/>
      <c r="H1041369" s="15"/>
    </row>
    <row r="1041370" s="13" customFormat="1" spans="3:8">
      <c r="C1041370" s="15"/>
      <c r="D1041370" s="15"/>
      <c r="G1041370" s="15"/>
      <c r="H1041370" s="15"/>
    </row>
    <row r="1041371" s="13" customFormat="1" spans="3:8">
      <c r="C1041371" s="15"/>
      <c r="D1041371" s="15"/>
      <c r="G1041371" s="15"/>
      <c r="H1041371" s="15"/>
    </row>
    <row r="1041372" s="13" customFormat="1" spans="3:8">
      <c r="C1041372" s="15"/>
      <c r="D1041372" s="15"/>
      <c r="G1041372" s="15"/>
      <c r="H1041372" s="15"/>
    </row>
    <row r="1041373" s="13" customFormat="1" spans="3:8">
      <c r="C1041373" s="15"/>
      <c r="D1041373" s="15"/>
      <c r="G1041373" s="15"/>
      <c r="H1041373" s="15"/>
    </row>
    <row r="1041374" s="13" customFormat="1" spans="3:8">
      <c r="C1041374" s="15"/>
      <c r="D1041374" s="15"/>
      <c r="G1041374" s="15"/>
      <c r="H1041374" s="15"/>
    </row>
    <row r="1041375" s="13" customFormat="1" spans="3:8">
      <c r="C1041375" s="15"/>
      <c r="D1041375" s="15"/>
      <c r="G1041375" s="15"/>
      <c r="H1041375" s="15"/>
    </row>
    <row r="1041376" s="13" customFormat="1" spans="3:8">
      <c r="C1041376" s="15"/>
      <c r="D1041376" s="15"/>
      <c r="G1041376" s="15"/>
      <c r="H1041376" s="15"/>
    </row>
    <row r="1041377" s="13" customFormat="1" spans="3:8">
      <c r="C1041377" s="15"/>
      <c r="D1041377" s="15"/>
      <c r="G1041377" s="15"/>
      <c r="H1041377" s="15"/>
    </row>
    <row r="1041378" s="13" customFormat="1" spans="3:8">
      <c r="C1041378" s="15"/>
      <c r="D1041378" s="15"/>
      <c r="G1041378" s="15"/>
      <c r="H1041378" s="15"/>
    </row>
    <row r="1041379" s="13" customFormat="1" spans="3:8">
      <c r="C1041379" s="15"/>
      <c r="D1041379" s="15"/>
      <c r="G1041379" s="15"/>
      <c r="H1041379" s="15"/>
    </row>
    <row r="1041380" s="13" customFormat="1" spans="3:8">
      <c r="C1041380" s="15"/>
      <c r="D1041380" s="15"/>
      <c r="G1041380" s="15"/>
      <c r="H1041380" s="15"/>
    </row>
    <row r="1041381" s="13" customFormat="1" spans="3:8">
      <c r="C1041381" s="15"/>
      <c r="D1041381" s="15"/>
      <c r="G1041381" s="15"/>
      <c r="H1041381" s="15"/>
    </row>
    <row r="1041382" s="13" customFormat="1" spans="3:8">
      <c r="C1041382" s="15"/>
      <c r="D1041382" s="15"/>
      <c r="G1041382" s="15"/>
      <c r="H1041382" s="15"/>
    </row>
    <row r="1041383" s="13" customFormat="1" spans="3:8">
      <c r="C1041383" s="15"/>
      <c r="D1041383" s="15"/>
      <c r="G1041383" s="15"/>
      <c r="H1041383" s="15"/>
    </row>
    <row r="1041384" s="13" customFormat="1" spans="3:8">
      <c r="C1041384" s="15"/>
      <c r="D1041384" s="15"/>
      <c r="G1041384" s="15"/>
      <c r="H1041384" s="15"/>
    </row>
    <row r="1041385" s="13" customFormat="1" spans="3:8">
      <c r="C1041385" s="15"/>
      <c r="D1041385" s="15"/>
      <c r="G1041385" s="15"/>
      <c r="H1041385" s="15"/>
    </row>
    <row r="1041386" s="13" customFormat="1" spans="3:8">
      <c r="C1041386" s="15"/>
      <c r="D1041386" s="15"/>
      <c r="G1041386" s="15"/>
      <c r="H1041386" s="15"/>
    </row>
    <row r="1041387" s="13" customFormat="1" spans="3:8">
      <c r="C1041387" s="15"/>
      <c r="D1041387" s="15"/>
      <c r="G1041387" s="15"/>
      <c r="H1041387" s="15"/>
    </row>
    <row r="1041388" s="13" customFormat="1" spans="3:8">
      <c r="C1041388" s="15"/>
      <c r="D1041388" s="15"/>
      <c r="G1041388" s="15"/>
      <c r="H1041388" s="15"/>
    </row>
    <row r="1041389" s="13" customFormat="1" spans="3:8">
      <c r="C1041389" s="15"/>
      <c r="D1041389" s="15"/>
      <c r="G1041389" s="15"/>
      <c r="H1041389" s="15"/>
    </row>
    <row r="1041390" s="13" customFormat="1" spans="3:8">
      <c r="C1041390" s="15"/>
      <c r="D1041390" s="15"/>
      <c r="G1041390" s="15"/>
      <c r="H1041390" s="15"/>
    </row>
    <row r="1041391" s="13" customFormat="1" spans="3:8">
      <c r="C1041391" s="15"/>
      <c r="D1041391" s="15"/>
      <c r="G1041391" s="15"/>
      <c r="H1041391" s="15"/>
    </row>
    <row r="1041392" s="13" customFormat="1" spans="3:8">
      <c r="C1041392" s="15"/>
      <c r="D1041392" s="15"/>
      <c r="G1041392" s="15"/>
      <c r="H1041392" s="15"/>
    </row>
    <row r="1041393" s="13" customFormat="1" spans="3:8">
      <c r="C1041393" s="15"/>
      <c r="D1041393" s="15"/>
      <c r="G1041393" s="15"/>
      <c r="H1041393" s="15"/>
    </row>
    <row r="1041394" s="13" customFormat="1" spans="3:8">
      <c r="C1041394" s="15"/>
      <c r="D1041394" s="15"/>
      <c r="G1041394" s="15"/>
      <c r="H1041394" s="15"/>
    </row>
    <row r="1041395" s="13" customFormat="1" spans="3:8">
      <c r="C1041395" s="15"/>
      <c r="D1041395" s="15"/>
      <c r="G1041395" s="15"/>
      <c r="H1041395" s="15"/>
    </row>
    <row r="1041396" s="13" customFormat="1" spans="3:8">
      <c r="C1041396" s="15"/>
      <c r="D1041396" s="15"/>
      <c r="G1041396" s="15"/>
      <c r="H1041396" s="15"/>
    </row>
    <row r="1041397" s="13" customFormat="1" spans="3:8">
      <c r="C1041397" s="15"/>
      <c r="D1041397" s="15"/>
      <c r="G1041397" s="15"/>
      <c r="H1041397" s="15"/>
    </row>
    <row r="1041398" s="13" customFormat="1" spans="3:8">
      <c r="C1041398" s="15"/>
      <c r="D1041398" s="15"/>
      <c r="G1041398" s="15"/>
      <c r="H1041398" s="15"/>
    </row>
    <row r="1041399" s="13" customFormat="1" spans="3:8">
      <c r="C1041399" s="15"/>
      <c r="D1041399" s="15"/>
      <c r="G1041399" s="15"/>
      <c r="H1041399" s="15"/>
    </row>
    <row r="1041400" s="13" customFormat="1" spans="3:8">
      <c r="C1041400" s="15"/>
      <c r="D1041400" s="15"/>
      <c r="G1041400" s="15"/>
      <c r="H1041400" s="15"/>
    </row>
    <row r="1041401" s="13" customFormat="1" spans="3:8">
      <c r="C1041401" s="15"/>
      <c r="D1041401" s="15"/>
      <c r="G1041401" s="15"/>
      <c r="H1041401" s="15"/>
    </row>
    <row r="1041402" s="13" customFormat="1" spans="3:8">
      <c r="C1041402" s="15"/>
      <c r="D1041402" s="15"/>
      <c r="G1041402" s="15"/>
      <c r="H1041402" s="15"/>
    </row>
    <row r="1041403" s="13" customFormat="1" spans="3:8">
      <c r="C1041403" s="15"/>
      <c r="D1041403" s="15"/>
      <c r="G1041403" s="15"/>
      <c r="H1041403" s="15"/>
    </row>
    <row r="1041404" s="13" customFormat="1" spans="3:8">
      <c r="C1041404" s="15"/>
      <c r="D1041404" s="15"/>
      <c r="G1041404" s="15"/>
      <c r="H1041404" s="15"/>
    </row>
    <row r="1041405" s="13" customFormat="1" spans="3:8">
      <c r="C1041405" s="15"/>
      <c r="D1041405" s="15"/>
      <c r="G1041405" s="15"/>
      <c r="H1041405" s="15"/>
    </row>
    <row r="1041406" s="13" customFormat="1" spans="3:8">
      <c r="C1041406" s="15"/>
      <c r="D1041406" s="15"/>
      <c r="G1041406" s="15"/>
      <c r="H1041406" s="15"/>
    </row>
    <row r="1041407" s="13" customFormat="1" spans="3:8">
      <c r="C1041407" s="15"/>
      <c r="D1041407" s="15"/>
      <c r="G1041407" s="15"/>
      <c r="H1041407" s="15"/>
    </row>
    <row r="1041408" s="13" customFormat="1" spans="3:8">
      <c r="C1041408" s="15"/>
      <c r="D1041408" s="15"/>
      <c r="G1041408" s="15"/>
      <c r="H1041408" s="15"/>
    </row>
    <row r="1041409" s="13" customFormat="1" spans="3:8">
      <c r="C1041409" s="15"/>
      <c r="D1041409" s="15"/>
      <c r="G1041409" s="15"/>
      <c r="H1041409" s="15"/>
    </row>
    <row r="1041410" s="13" customFormat="1" spans="3:8">
      <c r="C1041410" s="15"/>
      <c r="D1041410" s="15"/>
      <c r="G1041410" s="15"/>
      <c r="H1041410" s="15"/>
    </row>
    <row r="1041411" s="13" customFormat="1" spans="3:8">
      <c r="C1041411" s="15"/>
      <c r="D1041411" s="15"/>
      <c r="G1041411" s="15"/>
      <c r="H1041411" s="15"/>
    </row>
    <row r="1041412" s="13" customFormat="1" spans="3:8">
      <c r="C1041412" s="15"/>
      <c r="D1041412" s="15"/>
      <c r="G1041412" s="15"/>
      <c r="H1041412" s="15"/>
    </row>
    <row r="1041413" s="13" customFormat="1" spans="3:8">
      <c r="C1041413" s="15"/>
      <c r="D1041413" s="15"/>
      <c r="G1041413" s="15"/>
      <c r="H1041413" s="15"/>
    </row>
    <row r="1041414" s="13" customFormat="1" spans="3:8">
      <c r="C1041414" s="15"/>
      <c r="D1041414" s="15"/>
      <c r="G1041414" s="15"/>
      <c r="H1041414" s="15"/>
    </row>
    <row r="1041415" s="13" customFormat="1" spans="3:8">
      <c r="C1041415" s="15"/>
      <c r="D1041415" s="15"/>
      <c r="G1041415" s="15"/>
      <c r="H1041415" s="15"/>
    </row>
    <row r="1041416" s="13" customFormat="1" spans="3:8">
      <c r="C1041416" s="15"/>
      <c r="D1041416" s="15"/>
      <c r="G1041416" s="15"/>
      <c r="H1041416" s="15"/>
    </row>
    <row r="1041417" s="13" customFormat="1" spans="3:8">
      <c r="C1041417" s="15"/>
      <c r="D1041417" s="15"/>
      <c r="G1041417" s="15"/>
      <c r="H1041417" s="15"/>
    </row>
    <row r="1041418" s="13" customFormat="1" spans="3:8">
      <c r="C1041418" s="15"/>
      <c r="D1041418" s="15"/>
      <c r="G1041418" s="15"/>
      <c r="H1041418" s="15"/>
    </row>
    <row r="1041419" s="13" customFormat="1" spans="3:8">
      <c r="C1041419" s="15"/>
      <c r="D1041419" s="15"/>
      <c r="G1041419" s="15"/>
      <c r="H1041419" s="15"/>
    </row>
    <row r="1041420" s="13" customFormat="1" spans="3:8">
      <c r="C1041420" s="15"/>
      <c r="D1041420" s="15"/>
      <c r="G1041420" s="15"/>
      <c r="H1041420" s="15"/>
    </row>
    <row r="1041421" s="13" customFormat="1" spans="3:8">
      <c r="C1041421" s="15"/>
      <c r="D1041421" s="15"/>
      <c r="G1041421" s="15"/>
      <c r="H1041421" s="15"/>
    </row>
    <row r="1041422" s="13" customFormat="1" spans="3:8">
      <c r="C1041422" s="15"/>
      <c r="D1041422" s="15"/>
      <c r="G1041422" s="15"/>
      <c r="H1041422" s="15"/>
    </row>
    <row r="1041423" s="13" customFormat="1" spans="3:8">
      <c r="C1041423" s="15"/>
      <c r="D1041423" s="15"/>
      <c r="G1041423" s="15"/>
      <c r="H1041423" s="15"/>
    </row>
    <row r="1041424" s="13" customFormat="1" spans="3:8">
      <c r="C1041424" s="15"/>
      <c r="D1041424" s="15"/>
      <c r="G1041424" s="15"/>
      <c r="H1041424" s="15"/>
    </row>
    <row r="1041425" s="13" customFormat="1" spans="3:8">
      <c r="C1041425" s="15"/>
      <c r="D1041425" s="15"/>
      <c r="G1041425" s="15"/>
      <c r="H1041425" s="15"/>
    </row>
    <row r="1041426" s="13" customFormat="1" spans="3:8">
      <c r="C1041426" s="15"/>
      <c r="D1041426" s="15"/>
      <c r="G1041426" s="15"/>
      <c r="H1041426" s="15"/>
    </row>
    <row r="1041427" s="13" customFormat="1" spans="3:8">
      <c r="C1041427" s="15"/>
      <c r="D1041427" s="15"/>
      <c r="G1041427" s="15"/>
      <c r="H1041427" s="15"/>
    </row>
    <row r="1041428" s="13" customFormat="1" spans="3:8">
      <c r="C1041428" s="15"/>
      <c r="D1041428" s="15"/>
      <c r="G1041428" s="15"/>
      <c r="H1041428" s="15"/>
    </row>
    <row r="1041429" s="13" customFormat="1" spans="3:8">
      <c r="C1041429" s="15"/>
      <c r="D1041429" s="15"/>
      <c r="G1041429" s="15"/>
      <c r="H1041429" s="15"/>
    </row>
    <row r="1041430" s="13" customFormat="1" spans="3:8">
      <c r="C1041430" s="15"/>
      <c r="D1041430" s="15"/>
      <c r="G1041430" s="15"/>
      <c r="H1041430" s="15"/>
    </row>
    <row r="1041431" s="13" customFormat="1" spans="3:8">
      <c r="C1041431" s="15"/>
      <c r="D1041431" s="15"/>
      <c r="G1041431" s="15"/>
      <c r="H1041431" s="15"/>
    </row>
    <row r="1041432" s="13" customFormat="1" spans="3:8">
      <c r="C1041432" s="15"/>
      <c r="D1041432" s="15"/>
      <c r="G1041432" s="15"/>
      <c r="H1041432" s="15"/>
    </row>
    <row r="1041433" s="13" customFormat="1" spans="3:8">
      <c r="C1041433" s="15"/>
      <c r="D1041433" s="15"/>
      <c r="G1041433" s="15"/>
      <c r="H1041433" s="15"/>
    </row>
    <row r="1041434" s="13" customFormat="1" spans="3:8">
      <c r="C1041434" s="15"/>
      <c r="D1041434" s="15"/>
      <c r="G1041434" s="15"/>
      <c r="H1041434" s="15"/>
    </row>
    <row r="1041435" s="13" customFormat="1" spans="3:8">
      <c r="C1041435" s="15"/>
      <c r="D1041435" s="15"/>
      <c r="G1041435" s="15"/>
      <c r="H1041435" s="15"/>
    </row>
    <row r="1041436" s="13" customFormat="1" spans="3:8">
      <c r="C1041436" s="15"/>
      <c r="D1041436" s="15"/>
      <c r="G1041436" s="15"/>
      <c r="H1041436" s="15"/>
    </row>
    <row r="1041437" s="13" customFormat="1" spans="3:8">
      <c r="C1041437" s="15"/>
      <c r="D1041437" s="15"/>
      <c r="G1041437" s="15"/>
      <c r="H1041437" s="15"/>
    </row>
    <row r="1041438" s="13" customFormat="1" spans="3:8">
      <c r="C1041438" s="15"/>
      <c r="D1041438" s="15"/>
      <c r="G1041438" s="15"/>
      <c r="H1041438" s="15"/>
    </row>
    <row r="1041439" s="13" customFormat="1" spans="3:8">
      <c r="C1041439" s="15"/>
      <c r="D1041439" s="15"/>
      <c r="G1041439" s="15"/>
      <c r="H1041439" s="15"/>
    </row>
    <row r="1041440" s="13" customFormat="1" spans="3:8">
      <c r="C1041440" s="15"/>
      <c r="D1041440" s="15"/>
      <c r="G1041440" s="15"/>
      <c r="H1041440" s="15"/>
    </row>
    <row r="1041441" s="13" customFormat="1" spans="3:8">
      <c r="C1041441" s="15"/>
      <c r="D1041441" s="15"/>
      <c r="G1041441" s="15"/>
      <c r="H1041441" s="15"/>
    </row>
    <row r="1041442" s="13" customFormat="1" spans="3:8">
      <c r="C1041442" s="15"/>
      <c r="D1041442" s="15"/>
      <c r="G1041442" s="15"/>
      <c r="H1041442" s="15"/>
    </row>
    <row r="1041443" s="13" customFormat="1" spans="3:8">
      <c r="C1041443" s="15"/>
      <c r="D1041443" s="15"/>
      <c r="G1041443" s="15"/>
      <c r="H1041443" s="15"/>
    </row>
    <row r="1041444" s="13" customFormat="1" spans="3:8">
      <c r="C1041444" s="15"/>
      <c r="D1041444" s="15"/>
      <c r="G1041444" s="15"/>
      <c r="H1041444" s="15"/>
    </row>
    <row r="1041445" s="13" customFormat="1" spans="3:8">
      <c r="C1041445" s="15"/>
      <c r="D1041445" s="15"/>
      <c r="G1041445" s="15"/>
      <c r="H1041445" s="15"/>
    </row>
    <row r="1041446" s="13" customFormat="1" spans="3:8">
      <c r="C1041446" s="15"/>
      <c r="D1041446" s="15"/>
      <c r="G1041446" s="15"/>
      <c r="H1041446" s="15"/>
    </row>
    <row r="1041447" s="13" customFormat="1" spans="3:8">
      <c r="C1041447" s="15"/>
      <c r="D1041447" s="15"/>
      <c r="G1041447" s="15"/>
      <c r="H1041447" s="15"/>
    </row>
    <row r="1041448" s="13" customFormat="1" spans="3:8">
      <c r="C1041448" s="15"/>
      <c r="D1041448" s="15"/>
      <c r="G1041448" s="15"/>
      <c r="H1041448" s="15"/>
    </row>
    <row r="1041449" s="13" customFormat="1" spans="3:8">
      <c r="C1041449" s="15"/>
      <c r="D1041449" s="15"/>
      <c r="G1041449" s="15"/>
      <c r="H1041449" s="15"/>
    </row>
    <row r="1041450" s="13" customFormat="1" spans="3:8">
      <c r="C1041450" s="15"/>
      <c r="D1041450" s="15"/>
      <c r="G1041450" s="15"/>
      <c r="H1041450" s="15"/>
    </row>
    <row r="1041451" s="13" customFormat="1" spans="3:8">
      <c r="C1041451" s="15"/>
      <c r="D1041451" s="15"/>
      <c r="G1041451" s="15"/>
      <c r="H1041451" s="15"/>
    </row>
    <row r="1041452" s="13" customFormat="1" spans="3:8">
      <c r="C1041452" s="15"/>
      <c r="D1041452" s="15"/>
      <c r="G1041452" s="15"/>
      <c r="H1041452" s="15"/>
    </row>
    <row r="1041453" s="13" customFormat="1" spans="3:8">
      <c r="C1041453" s="15"/>
      <c r="D1041453" s="15"/>
      <c r="G1041453" s="15"/>
      <c r="H1041453" s="15"/>
    </row>
    <row r="1041454" s="13" customFormat="1" spans="3:8">
      <c r="C1041454" s="15"/>
      <c r="D1041454" s="15"/>
      <c r="G1041454" s="15"/>
      <c r="H1041454" s="15"/>
    </row>
    <row r="1041455" s="13" customFormat="1" spans="3:8">
      <c r="C1041455" s="15"/>
      <c r="D1041455" s="15"/>
      <c r="G1041455" s="15"/>
      <c r="H1041455" s="15"/>
    </row>
    <row r="1041456" s="13" customFormat="1" spans="3:8">
      <c r="C1041456" s="15"/>
      <c r="D1041456" s="15"/>
      <c r="G1041456" s="15"/>
      <c r="H1041456" s="15"/>
    </row>
    <row r="1041457" s="13" customFormat="1" spans="3:8">
      <c r="C1041457" s="15"/>
      <c r="D1041457" s="15"/>
      <c r="G1041457" s="15"/>
      <c r="H1041457" s="15"/>
    </row>
    <row r="1041458" s="13" customFormat="1" spans="3:8">
      <c r="C1041458" s="15"/>
      <c r="D1041458" s="15"/>
      <c r="G1041458" s="15"/>
      <c r="H1041458" s="15"/>
    </row>
    <row r="1041459" s="13" customFormat="1" spans="3:8">
      <c r="C1041459" s="15"/>
      <c r="D1041459" s="15"/>
      <c r="G1041459" s="15"/>
      <c r="H1041459" s="15"/>
    </row>
    <row r="1041460" s="13" customFormat="1" spans="3:8">
      <c r="C1041460" s="15"/>
      <c r="D1041460" s="15"/>
      <c r="G1041460" s="15"/>
      <c r="H1041460" s="15"/>
    </row>
    <row r="1041461" s="13" customFormat="1" spans="3:8">
      <c r="C1041461" s="15"/>
      <c r="D1041461" s="15"/>
      <c r="G1041461" s="15"/>
      <c r="H1041461" s="15"/>
    </row>
    <row r="1041462" s="13" customFormat="1" spans="3:8">
      <c r="C1041462" s="15"/>
      <c r="D1041462" s="15"/>
      <c r="G1041462" s="15"/>
      <c r="H1041462" s="15"/>
    </row>
    <row r="1041463" s="13" customFormat="1" spans="3:8">
      <c r="C1041463" s="15"/>
      <c r="D1041463" s="15"/>
      <c r="G1041463" s="15"/>
      <c r="H1041463" s="15"/>
    </row>
    <row r="1041464" s="13" customFormat="1" spans="3:8">
      <c r="C1041464" s="15"/>
      <c r="D1041464" s="15"/>
      <c r="G1041464" s="15"/>
      <c r="H1041464" s="15"/>
    </row>
    <row r="1041465" s="13" customFormat="1" spans="3:8">
      <c r="C1041465" s="15"/>
      <c r="D1041465" s="15"/>
      <c r="G1041465" s="15"/>
      <c r="H1041465" s="15"/>
    </row>
    <row r="1041466" s="13" customFormat="1" spans="3:8">
      <c r="C1041466" s="15"/>
      <c r="D1041466" s="15"/>
      <c r="G1041466" s="15"/>
      <c r="H1041466" s="15"/>
    </row>
    <row r="1041467" s="13" customFormat="1" spans="3:8">
      <c r="C1041467" s="15"/>
      <c r="D1041467" s="15"/>
      <c r="G1041467" s="15"/>
      <c r="H1041467" s="15"/>
    </row>
    <row r="1041468" s="13" customFormat="1" spans="3:8">
      <c r="C1041468" s="15"/>
      <c r="D1041468" s="15"/>
      <c r="G1041468" s="15"/>
      <c r="H1041468" s="15"/>
    </row>
    <row r="1041469" s="13" customFormat="1" spans="3:8">
      <c r="C1041469" s="15"/>
      <c r="D1041469" s="15"/>
      <c r="G1041469" s="15"/>
      <c r="H1041469" s="15"/>
    </row>
    <row r="1041470" s="13" customFormat="1" spans="3:8">
      <c r="C1041470" s="15"/>
      <c r="D1041470" s="15"/>
      <c r="G1041470" s="15"/>
      <c r="H1041470" s="15"/>
    </row>
    <row r="1041471" s="13" customFormat="1" spans="3:8">
      <c r="C1041471" s="15"/>
      <c r="D1041471" s="15"/>
      <c r="G1041471" s="15"/>
      <c r="H1041471" s="15"/>
    </row>
    <row r="1041472" s="13" customFormat="1" spans="3:8">
      <c r="C1041472" s="15"/>
      <c r="D1041472" s="15"/>
      <c r="G1041472" s="15"/>
      <c r="H1041472" s="15"/>
    </row>
    <row r="1041473" s="13" customFormat="1" spans="3:8">
      <c r="C1041473" s="15"/>
      <c r="D1041473" s="15"/>
      <c r="G1041473" s="15"/>
      <c r="H1041473" s="15"/>
    </row>
    <row r="1041474" s="13" customFormat="1" spans="3:8">
      <c r="C1041474" s="15"/>
      <c r="D1041474" s="15"/>
      <c r="G1041474" s="15"/>
      <c r="H1041474" s="15"/>
    </row>
    <row r="1041475" s="13" customFormat="1" spans="3:8">
      <c r="C1041475" s="15"/>
      <c r="D1041475" s="15"/>
      <c r="G1041475" s="15"/>
      <c r="H1041475" s="15"/>
    </row>
    <row r="1041476" s="13" customFormat="1" spans="3:8">
      <c r="C1041476" s="15"/>
      <c r="D1041476" s="15"/>
      <c r="G1041476" s="15"/>
      <c r="H1041476" s="15"/>
    </row>
    <row r="1041477" s="13" customFormat="1" spans="3:8">
      <c r="C1041477" s="15"/>
      <c r="D1041477" s="15"/>
      <c r="G1041477" s="15"/>
      <c r="H1041477" s="15"/>
    </row>
    <row r="1041478" s="13" customFormat="1" spans="3:8">
      <c r="C1041478" s="15"/>
      <c r="D1041478" s="15"/>
      <c r="G1041478" s="15"/>
      <c r="H1041478" s="15"/>
    </row>
    <row r="1041479" s="13" customFormat="1" spans="3:8">
      <c r="C1041479" s="15"/>
      <c r="D1041479" s="15"/>
      <c r="G1041479" s="15"/>
      <c r="H1041479" s="15"/>
    </row>
    <row r="1041480" s="13" customFormat="1" spans="3:8">
      <c r="C1041480" s="15"/>
      <c r="D1041480" s="15"/>
      <c r="G1041480" s="15"/>
      <c r="H1041480" s="15"/>
    </row>
    <row r="1041481" s="13" customFormat="1" spans="3:8">
      <c r="C1041481" s="15"/>
      <c r="D1041481" s="15"/>
      <c r="G1041481" s="15"/>
      <c r="H1041481" s="15"/>
    </row>
    <row r="1041482" s="13" customFormat="1" spans="3:8">
      <c r="C1041482" s="15"/>
      <c r="D1041482" s="15"/>
      <c r="G1041482" s="15"/>
      <c r="H1041482" s="15"/>
    </row>
    <row r="1041483" s="13" customFormat="1" spans="3:8">
      <c r="C1041483" s="15"/>
      <c r="D1041483" s="15"/>
      <c r="G1041483" s="15"/>
      <c r="H1041483" s="15"/>
    </row>
    <row r="1041484" s="13" customFormat="1" spans="3:8">
      <c r="C1041484" s="15"/>
      <c r="D1041484" s="15"/>
      <c r="G1041484" s="15"/>
      <c r="H1041484" s="15"/>
    </row>
    <row r="1041485" s="13" customFormat="1" spans="3:8">
      <c r="C1041485" s="15"/>
      <c r="D1041485" s="15"/>
      <c r="G1041485" s="15"/>
      <c r="H1041485" s="15"/>
    </row>
    <row r="1041486" s="13" customFormat="1" spans="3:8">
      <c r="C1041486" s="15"/>
      <c r="D1041486" s="15"/>
      <c r="G1041486" s="15"/>
      <c r="H1041486" s="15"/>
    </row>
    <row r="1041487" s="13" customFormat="1" spans="3:8">
      <c r="C1041487" s="15"/>
      <c r="D1041487" s="15"/>
      <c r="G1041487" s="15"/>
      <c r="H1041487" s="15"/>
    </row>
    <row r="1041488" s="13" customFormat="1" spans="3:8">
      <c r="C1041488" s="15"/>
      <c r="D1041488" s="15"/>
      <c r="G1041488" s="15"/>
      <c r="H1041488" s="15"/>
    </row>
    <row r="1041489" s="13" customFormat="1" spans="3:8">
      <c r="C1041489" s="15"/>
      <c r="D1041489" s="15"/>
      <c r="G1041489" s="15"/>
      <c r="H1041489" s="15"/>
    </row>
    <row r="1041490" s="13" customFormat="1" spans="3:8">
      <c r="C1041490" s="15"/>
      <c r="D1041490" s="15"/>
      <c r="G1041490" s="15"/>
      <c r="H1041490" s="15"/>
    </row>
    <row r="1041491" s="13" customFormat="1" spans="3:8">
      <c r="C1041491" s="15"/>
      <c r="D1041491" s="15"/>
      <c r="G1041491" s="15"/>
      <c r="H1041491" s="15"/>
    </row>
    <row r="1041492" s="13" customFormat="1" spans="3:8">
      <c r="C1041492" s="15"/>
      <c r="D1041492" s="15"/>
      <c r="G1041492" s="15"/>
      <c r="H1041492" s="15"/>
    </row>
    <row r="1041493" s="13" customFormat="1" spans="3:8">
      <c r="C1041493" s="15"/>
      <c r="D1041493" s="15"/>
      <c r="G1041493" s="15"/>
      <c r="H1041493" s="15"/>
    </row>
    <row r="1041494" s="13" customFormat="1" spans="3:8">
      <c r="C1041494" s="15"/>
      <c r="D1041494" s="15"/>
      <c r="G1041494" s="15"/>
      <c r="H1041494" s="15"/>
    </row>
    <row r="1041495" s="13" customFormat="1" spans="3:8">
      <c r="C1041495" s="15"/>
      <c r="D1041495" s="15"/>
      <c r="G1041495" s="15"/>
      <c r="H1041495" s="15"/>
    </row>
    <row r="1041496" s="13" customFormat="1" spans="3:8">
      <c r="C1041496" s="15"/>
      <c r="D1041496" s="15"/>
      <c r="G1041496" s="15"/>
      <c r="H1041496" s="15"/>
    </row>
    <row r="1041497" s="13" customFormat="1" spans="3:8">
      <c r="C1041497" s="15"/>
      <c r="D1041497" s="15"/>
      <c r="G1041497" s="15"/>
      <c r="H1041497" s="15"/>
    </row>
    <row r="1041498" s="13" customFormat="1" spans="3:8">
      <c r="C1041498" s="15"/>
      <c r="D1041498" s="15"/>
      <c r="G1041498" s="15"/>
      <c r="H1041498" s="15"/>
    </row>
    <row r="1041499" s="13" customFormat="1" spans="3:8">
      <c r="C1041499" s="15"/>
      <c r="D1041499" s="15"/>
      <c r="G1041499" s="15"/>
      <c r="H1041499" s="15"/>
    </row>
    <row r="1041500" s="13" customFormat="1" spans="3:8">
      <c r="C1041500" s="15"/>
      <c r="D1041500" s="15"/>
      <c r="G1041500" s="15"/>
      <c r="H1041500" s="15"/>
    </row>
    <row r="1041501" s="13" customFormat="1" spans="3:8">
      <c r="C1041501" s="15"/>
      <c r="D1041501" s="15"/>
      <c r="G1041501" s="15"/>
      <c r="H1041501" s="15"/>
    </row>
    <row r="1041502" s="13" customFormat="1" spans="3:8">
      <c r="C1041502" s="15"/>
      <c r="D1041502" s="15"/>
      <c r="G1041502" s="15"/>
      <c r="H1041502" s="15"/>
    </row>
    <row r="1041503" s="13" customFormat="1" spans="3:8">
      <c r="C1041503" s="15"/>
      <c r="D1041503" s="15"/>
      <c r="G1041503" s="15"/>
      <c r="H1041503" s="15"/>
    </row>
    <row r="1041504" s="13" customFormat="1" spans="3:8">
      <c r="C1041504" s="15"/>
      <c r="D1041504" s="15"/>
      <c r="G1041504" s="15"/>
      <c r="H1041504" s="15"/>
    </row>
    <row r="1041505" s="13" customFormat="1" spans="3:8">
      <c r="C1041505" s="15"/>
      <c r="D1041505" s="15"/>
      <c r="G1041505" s="15"/>
      <c r="H1041505" s="15"/>
    </row>
    <row r="1041506" s="13" customFormat="1" spans="3:8">
      <c r="C1041506" s="15"/>
      <c r="D1041506" s="15"/>
      <c r="G1041506" s="15"/>
      <c r="H1041506" s="15"/>
    </row>
    <row r="1041507" s="13" customFormat="1" spans="3:8">
      <c r="C1041507" s="15"/>
      <c r="D1041507" s="15"/>
      <c r="G1041507" s="15"/>
      <c r="H1041507" s="15"/>
    </row>
    <row r="1041508" s="13" customFormat="1" spans="3:8">
      <c r="C1041508" s="15"/>
      <c r="D1041508" s="15"/>
      <c r="G1041508" s="15"/>
      <c r="H1041508" s="15"/>
    </row>
    <row r="1041509" s="13" customFormat="1" spans="3:8">
      <c r="C1041509" s="15"/>
      <c r="D1041509" s="15"/>
      <c r="G1041509" s="15"/>
      <c r="H1041509" s="15"/>
    </row>
    <row r="1041510" s="13" customFormat="1" spans="3:8">
      <c r="C1041510" s="15"/>
      <c r="D1041510" s="15"/>
      <c r="G1041510" s="15"/>
      <c r="H1041510" s="15"/>
    </row>
    <row r="1041511" s="13" customFormat="1" spans="3:8">
      <c r="C1041511" s="15"/>
      <c r="D1041511" s="15"/>
      <c r="G1041511" s="15"/>
      <c r="H1041511" s="15"/>
    </row>
    <row r="1041512" s="13" customFormat="1" spans="3:8">
      <c r="C1041512" s="15"/>
      <c r="D1041512" s="15"/>
      <c r="G1041512" s="15"/>
      <c r="H1041512" s="15"/>
    </row>
    <row r="1041513" s="13" customFormat="1" spans="3:8">
      <c r="C1041513" s="15"/>
      <c r="D1041513" s="15"/>
      <c r="G1041513" s="15"/>
      <c r="H1041513" s="15"/>
    </row>
    <row r="1041514" s="13" customFormat="1" spans="3:8">
      <c r="C1041514" s="15"/>
      <c r="D1041514" s="15"/>
      <c r="G1041514" s="15"/>
      <c r="H1041514" s="15"/>
    </row>
    <row r="1041515" s="13" customFormat="1" spans="3:8">
      <c r="C1041515" s="15"/>
      <c r="D1041515" s="15"/>
      <c r="G1041515" s="15"/>
      <c r="H1041515" s="15"/>
    </row>
    <row r="1041516" s="13" customFormat="1" spans="3:8">
      <c r="C1041516" s="15"/>
      <c r="D1041516" s="15"/>
      <c r="G1041516" s="15"/>
      <c r="H1041516" s="15"/>
    </row>
    <row r="1041517" s="13" customFormat="1" spans="3:8">
      <c r="C1041517" s="15"/>
      <c r="D1041517" s="15"/>
      <c r="G1041517" s="15"/>
      <c r="H1041517" s="15"/>
    </row>
    <row r="1041518" s="13" customFormat="1" spans="3:8">
      <c r="C1041518" s="15"/>
      <c r="D1041518" s="15"/>
      <c r="G1041518" s="15"/>
      <c r="H1041518" s="15"/>
    </row>
    <row r="1041519" s="13" customFormat="1" spans="3:8">
      <c r="C1041519" s="15"/>
      <c r="D1041519" s="15"/>
      <c r="G1041519" s="15"/>
      <c r="H1041519" s="15"/>
    </row>
    <row r="1041520" s="13" customFormat="1" spans="3:8">
      <c r="C1041520" s="15"/>
      <c r="D1041520" s="15"/>
      <c r="G1041520" s="15"/>
      <c r="H1041520" s="15"/>
    </row>
    <row r="1041521" s="13" customFormat="1" spans="3:8">
      <c r="C1041521" s="15"/>
      <c r="D1041521" s="15"/>
      <c r="G1041521" s="15"/>
      <c r="H1041521" s="15"/>
    </row>
    <row r="1041522" s="13" customFormat="1" spans="3:8">
      <c r="C1041522" s="15"/>
      <c r="D1041522" s="15"/>
      <c r="G1041522" s="15"/>
      <c r="H1041522" s="15"/>
    </row>
    <row r="1041523" s="13" customFormat="1" spans="3:8">
      <c r="C1041523" s="15"/>
      <c r="D1041523" s="15"/>
      <c r="G1041523" s="15"/>
      <c r="H1041523" s="15"/>
    </row>
    <row r="1041524" s="13" customFormat="1" spans="3:8">
      <c r="C1041524" s="15"/>
      <c r="D1041524" s="15"/>
      <c r="G1041524" s="15"/>
      <c r="H1041524" s="15"/>
    </row>
    <row r="1041525" s="13" customFormat="1" spans="3:8">
      <c r="C1041525" s="15"/>
      <c r="D1041525" s="15"/>
      <c r="G1041525" s="15"/>
      <c r="H1041525" s="15"/>
    </row>
    <row r="1041526" s="13" customFormat="1" spans="3:8">
      <c r="C1041526" s="15"/>
      <c r="D1041526" s="15"/>
      <c r="G1041526" s="15"/>
      <c r="H1041526" s="15"/>
    </row>
    <row r="1041527" s="13" customFormat="1" spans="3:8">
      <c r="C1041527" s="15"/>
      <c r="D1041527" s="15"/>
      <c r="G1041527" s="15"/>
      <c r="H1041527" s="15"/>
    </row>
    <row r="1041528" s="13" customFormat="1" spans="3:8">
      <c r="C1041528" s="15"/>
      <c r="D1041528" s="15"/>
      <c r="G1041528" s="15"/>
      <c r="H1041528" s="15"/>
    </row>
    <row r="1041529" s="13" customFormat="1" spans="3:8">
      <c r="C1041529" s="15"/>
      <c r="D1041529" s="15"/>
      <c r="G1041529" s="15"/>
      <c r="H1041529" s="15"/>
    </row>
    <row r="1041530" s="13" customFormat="1" spans="3:8">
      <c r="C1041530" s="15"/>
      <c r="D1041530" s="15"/>
      <c r="G1041530" s="15"/>
      <c r="H1041530" s="15"/>
    </row>
    <row r="1041531" s="13" customFormat="1" spans="3:8">
      <c r="C1041531" s="15"/>
      <c r="D1041531" s="15"/>
      <c r="G1041531" s="15"/>
      <c r="H1041531" s="15"/>
    </row>
    <row r="1041532" s="13" customFormat="1" spans="3:8">
      <c r="C1041532" s="15"/>
      <c r="D1041532" s="15"/>
      <c r="G1041532" s="15"/>
      <c r="H1041532" s="15"/>
    </row>
    <row r="1041533" s="13" customFormat="1" spans="3:8">
      <c r="C1041533" s="15"/>
      <c r="D1041533" s="15"/>
      <c r="G1041533" s="15"/>
      <c r="H1041533" s="15"/>
    </row>
    <row r="1041534" s="13" customFormat="1" spans="3:8">
      <c r="C1041534" s="15"/>
      <c r="D1041534" s="15"/>
      <c r="G1041534" s="15"/>
      <c r="H1041534" s="15"/>
    </row>
    <row r="1041535" s="13" customFormat="1" spans="3:8">
      <c r="C1041535" s="15"/>
      <c r="D1041535" s="15"/>
      <c r="G1041535" s="15"/>
      <c r="H1041535" s="15"/>
    </row>
    <row r="1041536" s="13" customFormat="1" spans="3:8">
      <c r="C1041536" s="15"/>
      <c r="D1041536" s="15"/>
      <c r="G1041536" s="15"/>
      <c r="H1041536" s="15"/>
    </row>
    <row r="1041537" s="13" customFormat="1" spans="3:8">
      <c r="C1041537" s="15"/>
      <c r="D1041537" s="15"/>
      <c r="G1041537" s="15"/>
      <c r="H1041537" s="15"/>
    </row>
    <row r="1041538" s="13" customFormat="1" spans="3:8">
      <c r="C1041538" s="15"/>
      <c r="D1041538" s="15"/>
      <c r="G1041538" s="15"/>
      <c r="H1041538" s="15"/>
    </row>
    <row r="1041539" s="13" customFormat="1" spans="3:8">
      <c r="C1041539" s="15"/>
      <c r="D1041539" s="15"/>
      <c r="G1041539" s="15"/>
      <c r="H1041539" s="15"/>
    </row>
    <row r="1041540" s="13" customFormat="1" spans="3:8">
      <c r="C1041540" s="15"/>
      <c r="D1041540" s="15"/>
      <c r="G1041540" s="15"/>
      <c r="H1041540" s="15"/>
    </row>
    <row r="1041541" s="13" customFormat="1" spans="3:8">
      <c r="C1041541" s="15"/>
      <c r="D1041541" s="15"/>
      <c r="G1041541" s="15"/>
      <c r="H1041541" s="15"/>
    </row>
    <row r="1041542" s="13" customFormat="1" spans="3:8">
      <c r="C1041542" s="15"/>
      <c r="D1041542" s="15"/>
      <c r="G1041542" s="15"/>
      <c r="H1041542" s="15"/>
    </row>
    <row r="1041543" s="13" customFormat="1" spans="3:8">
      <c r="C1041543" s="15"/>
      <c r="D1041543" s="15"/>
      <c r="G1041543" s="15"/>
      <c r="H1041543" s="15"/>
    </row>
    <row r="1041544" s="13" customFormat="1" spans="3:8">
      <c r="C1041544" s="15"/>
      <c r="D1041544" s="15"/>
      <c r="G1041544" s="15"/>
      <c r="H1041544" s="15"/>
    </row>
    <row r="1041545" s="13" customFormat="1" spans="3:8">
      <c r="C1041545" s="15"/>
      <c r="D1041545" s="15"/>
      <c r="G1041545" s="15"/>
      <c r="H1041545" s="15"/>
    </row>
    <row r="1041546" s="13" customFormat="1" spans="3:8">
      <c r="C1041546" s="15"/>
      <c r="D1041546" s="15"/>
      <c r="G1041546" s="15"/>
      <c r="H1041546" s="15"/>
    </row>
    <row r="1041547" s="13" customFormat="1" spans="3:8">
      <c r="C1041547" s="15"/>
      <c r="D1041547" s="15"/>
      <c r="G1041547" s="15"/>
      <c r="H1041547" s="15"/>
    </row>
    <row r="1041548" s="13" customFormat="1" spans="3:8">
      <c r="C1041548" s="15"/>
      <c r="D1041548" s="15"/>
      <c r="G1041548" s="15"/>
      <c r="H1041548" s="15"/>
    </row>
    <row r="1041549" s="13" customFormat="1" spans="3:8">
      <c r="C1041549" s="15"/>
      <c r="D1041549" s="15"/>
      <c r="G1041549" s="15"/>
      <c r="H1041549" s="15"/>
    </row>
    <row r="1041550" s="13" customFormat="1" spans="3:8">
      <c r="C1041550" s="15"/>
      <c r="D1041550" s="15"/>
      <c r="G1041550" s="15"/>
      <c r="H1041550" s="15"/>
    </row>
    <row r="1041551" s="13" customFormat="1" spans="3:8">
      <c r="C1041551" s="15"/>
      <c r="D1041551" s="15"/>
      <c r="G1041551" s="15"/>
      <c r="H1041551" s="15"/>
    </row>
    <row r="1041552" s="13" customFormat="1" spans="3:8">
      <c r="C1041552" s="15"/>
      <c r="D1041552" s="15"/>
      <c r="G1041552" s="15"/>
      <c r="H1041552" s="15"/>
    </row>
    <row r="1041553" s="13" customFormat="1" spans="3:8">
      <c r="C1041553" s="15"/>
      <c r="D1041553" s="15"/>
      <c r="G1041553" s="15"/>
      <c r="H1041553" s="15"/>
    </row>
    <row r="1041554" s="13" customFormat="1" spans="3:8">
      <c r="C1041554" s="15"/>
      <c r="D1041554" s="15"/>
      <c r="G1041554" s="15"/>
      <c r="H1041554" s="15"/>
    </row>
    <row r="1041555" s="13" customFormat="1" spans="3:8">
      <c r="C1041555" s="15"/>
      <c r="D1041555" s="15"/>
      <c r="G1041555" s="15"/>
      <c r="H1041555" s="15"/>
    </row>
    <row r="1041556" s="13" customFormat="1" spans="3:8">
      <c r="C1041556" s="15"/>
      <c r="D1041556" s="15"/>
      <c r="G1041556" s="15"/>
      <c r="H1041556" s="15"/>
    </row>
    <row r="1041557" s="13" customFormat="1" spans="3:8">
      <c r="C1041557" s="15"/>
      <c r="D1041557" s="15"/>
      <c r="G1041557" s="15"/>
      <c r="H1041557" s="15"/>
    </row>
    <row r="1041558" s="13" customFormat="1" spans="3:8">
      <c r="C1041558" s="15"/>
      <c r="D1041558" s="15"/>
      <c r="G1041558" s="15"/>
      <c r="H1041558" s="15"/>
    </row>
    <row r="1041559" s="13" customFormat="1" spans="3:8">
      <c r="C1041559" s="15"/>
      <c r="D1041559" s="15"/>
      <c r="G1041559" s="15"/>
      <c r="H1041559" s="15"/>
    </row>
    <row r="1041560" s="13" customFormat="1" spans="3:8">
      <c r="C1041560" s="15"/>
      <c r="D1041560" s="15"/>
      <c r="G1041560" s="15"/>
      <c r="H1041560" s="15"/>
    </row>
    <row r="1041561" s="13" customFormat="1" spans="3:8">
      <c r="C1041561" s="15"/>
      <c r="D1041561" s="15"/>
      <c r="G1041561" s="15"/>
      <c r="H1041561" s="15"/>
    </row>
    <row r="1041562" s="13" customFormat="1" spans="3:8">
      <c r="C1041562" s="15"/>
      <c r="D1041562" s="15"/>
      <c r="G1041562" s="15"/>
      <c r="H1041562" s="15"/>
    </row>
    <row r="1041563" s="13" customFormat="1" spans="3:8">
      <c r="C1041563" s="15"/>
      <c r="D1041563" s="15"/>
      <c r="G1041563" s="15"/>
      <c r="H1041563" s="15"/>
    </row>
    <row r="1041564" s="13" customFormat="1" spans="3:8">
      <c r="C1041564" s="15"/>
      <c r="D1041564" s="15"/>
      <c r="G1041564" s="15"/>
      <c r="H1041564" s="15"/>
    </row>
    <row r="1041565" s="13" customFormat="1" spans="3:8">
      <c r="C1041565" s="15"/>
      <c r="D1041565" s="15"/>
      <c r="G1041565" s="15"/>
      <c r="H1041565" s="15"/>
    </row>
    <row r="1041566" s="13" customFormat="1" spans="3:8">
      <c r="C1041566" s="15"/>
      <c r="D1041566" s="15"/>
      <c r="G1041566" s="15"/>
      <c r="H1041566" s="15"/>
    </row>
    <row r="1041567" s="13" customFormat="1" spans="3:8">
      <c r="C1041567" s="15"/>
      <c r="D1041567" s="15"/>
      <c r="G1041567" s="15"/>
      <c r="H1041567" s="15"/>
    </row>
    <row r="1041568" s="13" customFormat="1" spans="3:8">
      <c r="C1041568" s="15"/>
      <c r="D1041568" s="15"/>
      <c r="G1041568" s="15"/>
      <c r="H1041568" s="15"/>
    </row>
    <row r="1041569" s="13" customFormat="1" spans="3:8">
      <c r="C1041569" s="15"/>
      <c r="D1041569" s="15"/>
      <c r="G1041569" s="15"/>
      <c r="H1041569" s="15"/>
    </row>
    <row r="1041570" s="13" customFormat="1" spans="3:8">
      <c r="C1041570" s="15"/>
      <c r="D1041570" s="15"/>
      <c r="G1041570" s="15"/>
      <c r="H1041570" s="15"/>
    </row>
    <row r="1041571" s="13" customFormat="1" spans="3:8">
      <c r="C1041571" s="15"/>
      <c r="D1041571" s="15"/>
      <c r="G1041571" s="15"/>
      <c r="H1041571" s="15"/>
    </row>
    <row r="1041572" s="13" customFormat="1" spans="3:8">
      <c r="C1041572" s="15"/>
      <c r="D1041572" s="15"/>
      <c r="G1041572" s="15"/>
      <c r="H1041572" s="15"/>
    </row>
    <row r="1041573" s="13" customFormat="1" spans="3:8">
      <c r="C1041573" s="15"/>
      <c r="D1041573" s="15"/>
      <c r="G1041573" s="15"/>
      <c r="H1041573" s="15"/>
    </row>
    <row r="1041574" s="13" customFormat="1" spans="3:8">
      <c r="C1041574" s="15"/>
      <c r="D1041574" s="15"/>
      <c r="G1041574" s="15"/>
      <c r="H1041574" s="15"/>
    </row>
    <row r="1041575" s="13" customFormat="1" spans="3:8">
      <c r="C1041575" s="15"/>
      <c r="D1041575" s="15"/>
      <c r="G1041575" s="15"/>
      <c r="H1041575" s="15"/>
    </row>
    <row r="1041576" s="13" customFormat="1" spans="3:8">
      <c r="C1041576" s="15"/>
      <c r="D1041576" s="15"/>
      <c r="G1041576" s="15"/>
      <c r="H1041576" s="15"/>
    </row>
    <row r="1041577" s="13" customFormat="1" spans="3:8">
      <c r="C1041577" s="15"/>
      <c r="D1041577" s="15"/>
      <c r="G1041577" s="15"/>
      <c r="H1041577" s="15"/>
    </row>
    <row r="1041578" s="13" customFormat="1" spans="3:8">
      <c r="C1041578" s="15"/>
      <c r="D1041578" s="15"/>
      <c r="G1041578" s="15"/>
      <c r="H1041578" s="15"/>
    </row>
    <row r="1041579" s="13" customFormat="1" spans="3:8">
      <c r="C1041579" s="15"/>
      <c r="D1041579" s="15"/>
      <c r="G1041579" s="15"/>
      <c r="H1041579" s="15"/>
    </row>
    <row r="1041580" s="13" customFormat="1" spans="3:8">
      <c r="C1041580" s="15"/>
      <c r="D1041580" s="15"/>
      <c r="G1041580" s="15"/>
      <c r="H1041580" s="15"/>
    </row>
    <row r="1041581" s="13" customFormat="1" spans="3:8">
      <c r="C1041581" s="15"/>
      <c r="D1041581" s="15"/>
      <c r="G1041581" s="15"/>
      <c r="H1041581" s="15"/>
    </row>
    <row r="1041582" s="13" customFormat="1" spans="3:8">
      <c r="C1041582" s="15"/>
      <c r="D1041582" s="15"/>
      <c r="G1041582" s="15"/>
      <c r="H1041582" s="15"/>
    </row>
    <row r="1041583" s="13" customFormat="1" spans="3:8">
      <c r="C1041583" s="15"/>
      <c r="D1041583" s="15"/>
      <c r="G1041583" s="15"/>
      <c r="H1041583" s="15"/>
    </row>
    <row r="1041584" s="13" customFormat="1" spans="3:8">
      <c r="C1041584" s="15"/>
      <c r="D1041584" s="15"/>
      <c r="G1041584" s="15"/>
      <c r="H1041584" s="15"/>
    </row>
    <row r="1041585" s="13" customFormat="1" spans="3:8">
      <c r="C1041585" s="15"/>
      <c r="D1041585" s="15"/>
      <c r="G1041585" s="15"/>
      <c r="H1041585" s="15"/>
    </row>
    <row r="1041586" s="13" customFormat="1" spans="3:8">
      <c r="C1041586" s="15"/>
      <c r="D1041586" s="15"/>
      <c r="G1041586" s="15"/>
      <c r="H1041586" s="15"/>
    </row>
    <row r="1041587" s="13" customFormat="1" spans="3:8">
      <c r="C1041587" s="15"/>
      <c r="D1041587" s="15"/>
      <c r="G1041587" s="15"/>
      <c r="H1041587" s="15"/>
    </row>
    <row r="1041588" s="13" customFormat="1" spans="3:8">
      <c r="C1041588" s="15"/>
      <c r="D1041588" s="15"/>
      <c r="G1041588" s="15"/>
      <c r="H1041588" s="15"/>
    </row>
    <row r="1041589" s="13" customFormat="1" spans="3:8">
      <c r="C1041589" s="15"/>
      <c r="D1041589" s="15"/>
      <c r="G1041589" s="15"/>
      <c r="H1041589" s="15"/>
    </row>
    <row r="1041590" s="13" customFormat="1" spans="3:8">
      <c r="C1041590" s="15"/>
      <c r="D1041590" s="15"/>
      <c r="G1041590" s="15"/>
      <c r="H1041590" s="15"/>
    </row>
    <row r="1041591" s="13" customFormat="1" spans="3:8">
      <c r="C1041591" s="15"/>
      <c r="D1041591" s="15"/>
      <c r="G1041591" s="15"/>
      <c r="H1041591" s="15"/>
    </row>
    <row r="1041592" s="13" customFormat="1" spans="3:8">
      <c r="C1041592" s="15"/>
      <c r="D1041592" s="15"/>
      <c r="G1041592" s="15"/>
      <c r="H1041592" s="15"/>
    </row>
    <row r="1041593" s="13" customFormat="1" spans="3:8">
      <c r="C1041593" s="15"/>
      <c r="D1041593" s="15"/>
      <c r="G1041593" s="15"/>
      <c r="H1041593" s="15"/>
    </row>
    <row r="1041594" s="13" customFormat="1" spans="3:8">
      <c r="C1041594" s="15"/>
      <c r="D1041594" s="15"/>
      <c r="G1041594" s="15"/>
      <c r="H1041594" s="15"/>
    </row>
    <row r="1041595" s="13" customFormat="1" spans="3:8">
      <c r="C1041595" s="15"/>
      <c r="D1041595" s="15"/>
      <c r="G1041595" s="15"/>
      <c r="H1041595" s="15"/>
    </row>
    <row r="1041596" s="13" customFormat="1" spans="3:8">
      <c r="C1041596" s="15"/>
      <c r="D1041596" s="15"/>
      <c r="G1041596" s="15"/>
      <c r="H1041596" s="15"/>
    </row>
    <row r="1041597" s="13" customFormat="1" spans="3:8">
      <c r="C1041597" s="15"/>
      <c r="D1041597" s="15"/>
      <c r="G1041597" s="15"/>
      <c r="H1041597" s="15"/>
    </row>
    <row r="1041598" s="13" customFormat="1" spans="3:8">
      <c r="C1041598" s="15"/>
      <c r="D1041598" s="15"/>
      <c r="G1041598" s="15"/>
      <c r="H1041598" s="15"/>
    </row>
    <row r="1041599" s="13" customFormat="1" spans="3:8">
      <c r="C1041599" s="15"/>
      <c r="D1041599" s="15"/>
      <c r="G1041599" s="15"/>
      <c r="H1041599" s="15"/>
    </row>
    <row r="1041600" s="13" customFormat="1" spans="3:8">
      <c r="C1041600" s="15"/>
      <c r="D1041600" s="15"/>
      <c r="G1041600" s="15"/>
      <c r="H1041600" s="15"/>
    </row>
    <row r="1041601" s="13" customFormat="1" spans="3:8">
      <c r="C1041601" s="15"/>
      <c r="D1041601" s="15"/>
      <c r="G1041601" s="15"/>
      <c r="H1041601" s="15"/>
    </row>
    <row r="1041602" s="13" customFormat="1" spans="3:8">
      <c r="C1041602" s="15"/>
      <c r="D1041602" s="15"/>
      <c r="G1041602" s="15"/>
      <c r="H1041602" s="15"/>
    </row>
    <row r="1041603" s="13" customFormat="1" spans="3:8">
      <c r="C1041603" s="15"/>
      <c r="D1041603" s="15"/>
      <c r="G1041603" s="15"/>
      <c r="H1041603" s="15"/>
    </row>
    <row r="1041604" s="13" customFormat="1" spans="3:8">
      <c r="C1041604" s="15"/>
      <c r="D1041604" s="15"/>
      <c r="G1041604" s="15"/>
      <c r="H1041604" s="15"/>
    </row>
    <row r="1041605" s="13" customFormat="1" spans="3:8">
      <c r="C1041605" s="15"/>
      <c r="D1041605" s="15"/>
      <c r="G1041605" s="15"/>
      <c r="H1041605" s="15"/>
    </row>
    <row r="1041606" s="13" customFormat="1" spans="3:8">
      <c r="C1041606" s="15"/>
      <c r="D1041606" s="15"/>
      <c r="G1041606" s="15"/>
      <c r="H1041606" s="15"/>
    </row>
    <row r="1041607" s="13" customFormat="1" spans="3:8">
      <c r="C1041607" s="15"/>
      <c r="D1041607" s="15"/>
      <c r="G1041607" s="15"/>
      <c r="H1041607" s="15"/>
    </row>
    <row r="1041608" s="13" customFormat="1" spans="3:8">
      <c r="C1041608" s="15"/>
      <c r="D1041608" s="15"/>
      <c r="G1041608" s="15"/>
      <c r="H1041608" s="15"/>
    </row>
    <row r="1041609" s="13" customFormat="1" spans="3:8">
      <c r="C1041609" s="15"/>
      <c r="D1041609" s="15"/>
      <c r="G1041609" s="15"/>
      <c r="H1041609" s="15"/>
    </row>
    <row r="1041610" s="13" customFormat="1" spans="3:8">
      <c r="C1041610" s="15"/>
      <c r="D1041610" s="15"/>
      <c r="G1041610" s="15"/>
      <c r="H1041610" s="15"/>
    </row>
    <row r="1041611" s="13" customFormat="1" spans="3:8">
      <c r="C1041611" s="15"/>
      <c r="D1041611" s="15"/>
      <c r="G1041611" s="15"/>
      <c r="H1041611" s="15"/>
    </row>
    <row r="1041612" s="13" customFormat="1" spans="3:8">
      <c r="C1041612" s="15"/>
      <c r="D1041612" s="15"/>
      <c r="G1041612" s="15"/>
      <c r="H1041612" s="15"/>
    </row>
    <row r="1041613" s="13" customFormat="1" spans="3:8">
      <c r="C1041613" s="15"/>
      <c r="D1041613" s="15"/>
      <c r="G1041613" s="15"/>
      <c r="H1041613" s="15"/>
    </row>
    <row r="1041614" s="13" customFormat="1" spans="3:8">
      <c r="C1041614" s="15"/>
      <c r="D1041614" s="15"/>
      <c r="G1041614" s="15"/>
      <c r="H1041614" s="15"/>
    </row>
    <row r="1041615" s="13" customFormat="1" spans="3:8">
      <c r="C1041615" s="15"/>
      <c r="D1041615" s="15"/>
      <c r="G1041615" s="15"/>
      <c r="H1041615" s="15"/>
    </row>
    <row r="1041616" s="13" customFormat="1" spans="3:8">
      <c r="C1041616" s="15"/>
      <c r="D1041616" s="15"/>
      <c r="G1041616" s="15"/>
      <c r="H1041616" s="15"/>
    </row>
    <row r="1041617" s="13" customFormat="1" spans="3:8">
      <c r="C1041617" s="15"/>
      <c r="D1041617" s="15"/>
      <c r="G1041617" s="15"/>
      <c r="H1041617" s="15"/>
    </row>
    <row r="1041618" s="13" customFormat="1" spans="3:8">
      <c r="C1041618" s="15"/>
      <c r="D1041618" s="15"/>
      <c r="G1041618" s="15"/>
      <c r="H1041618" s="15"/>
    </row>
    <row r="1041619" s="13" customFormat="1" spans="3:8">
      <c r="C1041619" s="15"/>
      <c r="D1041619" s="15"/>
      <c r="G1041619" s="15"/>
      <c r="H1041619" s="15"/>
    </row>
    <row r="1041620" s="13" customFormat="1" spans="3:8">
      <c r="C1041620" s="15"/>
      <c r="D1041620" s="15"/>
      <c r="G1041620" s="15"/>
      <c r="H1041620" s="15"/>
    </row>
    <row r="1041621" s="13" customFormat="1" spans="3:8">
      <c r="C1041621" s="15"/>
      <c r="D1041621" s="15"/>
      <c r="G1041621" s="15"/>
      <c r="H1041621" s="15"/>
    </row>
    <row r="1041622" s="13" customFormat="1" spans="3:8">
      <c r="C1041622" s="15"/>
      <c r="D1041622" s="15"/>
      <c r="G1041622" s="15"/>
      <c r="H1041622" s="15"/>
    </row>
    <row r="1041623" s="13" customFormat="1" spans="3:8">
      <c r="C1041623" s="15"/>
      <c r="D1041623" s="15"/>
      <c r="G1041623" s="15"/>
      <c r="H1041623" s="15"/>
    </row>
    <row r="1041624" s="13" customFormat="1" spans="3:8">
      <c r="C1041624" s="15"/>
      <c r="D1041624" s="15"/>
      <c r="G1041624" s="15"/>
      <c r="H1041624" s="15"/>
    </row>
    <row r="1041625" s="13" customFormat="1" spans="3:8">
      <c r="C1041625" s="15"/>
      <c r="D1041625" s="15"/>
      <c r="G1041625" s="15"/>
      <c r="H1041625" s="15"/>
    </row>
    <row r="1041626" s="13" customFormat="1" spans="3:8">
      <c r="C1041626" s="15"/>
      <c r="D1041626" s="15"/>
      <c r="G1041626" s="15"/>
      <c r="H1041626" s="15"/>
    </row>
    <row r="1041627" s="13" customFormat="1" spans="3:8">
      <c r="C1041627" s="15"/>
      <c r="D1041627" s="15"/>
      <c r="G1041627" s="15"/>
      <c r="H1041627" s="15"/>
    </row>
    <row r="1041628" s="13" customFormat="1" spans="3:8">
      <c r="C1041628" s="15"/>
      <c r="D1041628" s="15"/>
      <c r="G1041628" s="15"/>
      <c r="H1041628" s="15"/>
    </row>
    <row r="1041629" s="13" customFormat="1" spans="3:8">
      <c r="C1041629" s="15"/>
      <c r="D1041629" s="15"/>
      <c r="G1041629" s="15"/>
      <c r="H1041629" s="15"/>
    </row>
    <row r="1041630" s="13" customFormat="1" spans="3:8">
      <c r="C1041630" s="15"/>
      <c r="D1041630" s="15"/>
      <c r="G1041630" s="15"/>
      <c r="H1041630" s="15"/>
    </row>
    <row r="1041631" s="13" customFormat="1" spans="3:8">
      <c r="C1041631" s="15"/>
      <c r="D1041631" s="15"/>
      <c r="G1041631" s="15"/>
      <c r="H1041631" s="15"/>
    </row>
    <row r="1041632" s="13" customFormat="1" spans="3:8">
      <c r="C1041632" s="15"/>
      <c r="D1041632" s="15"/>
      <c r="G1041632" s="15"/>
      <c r="H1041632" s="15"/>
    </row>
    <row r="1041633" s="13" customFormat="1" spans="3:8">
      <c r="C1041633" s="15"/>
      <c r="D1041633" s="15"/>
      <c r="G1041633" s="15"/>
      <c r="H1041633" s="15"/>
    </row>
    <row r="1041634" s="13" customFormat="1" spans="3:8">
      <c r="C1041634" s="15"/>
      <c r="D1041634" s="15"/>
      <c r="G1041634" s="15"/>
      <c r="H1041634" s="15"/>
    </row>
    <row r="1041635" s="13" customFormat="1" spans="3:8">
      <c r="C1041635" s="15"/>
      <c r="D1041635" s="15"/>
      <c r="G1041635" s="15"/>
      <c r="H1041635" s="15"/>
    </row>
    <row r="1041636" s="13" customFormat="1" spans="3:8">
      <c r="C1041636" s="15"/>
      <c r="D1041636" s="15"/>
      <c r="G1041636" s="15"/>
      <c r="H1041636" s="15"/>
    </row>
    <row r="1041637" s="13" customFormat="1" spans="3:8">
      <c r="C1041637" s="15"/>
      <c r="D1041637" s="15"/>
      <c r="G1041637" s="15"/>
      <c r="H1041637" s="15"/>
    </row>
    <row r="1041638" s="13" customFormat="1" spans="3:8">
      <c r="C1041638" s="15"/>
      <c r="D1041638" s="15"/>
      <c r="G1041638" s="15"/>
      <c r="H1041638" s="15"/>
    </row>
    <row r="1041639" s="13" customFormat="1" spans="3:8">
      <c r="C1041639" s="15"/>
      <c r="D1041639" s="15"/>
      <c r="G1041639" s="15"/>
      <c r="H1041639" s="15"/>
    </row>
    <row r="1041640" s="13" customFormat="1" spans="3:8">
      <c r="C1041640" s="15"/>
      <c r="D1041640" s="15"/>
      <c r="G1041640" s="15"/>
      <c r="H1041640" s="15"/>
    </row>
    <row r="1041641" s="13" customFormat="1" spans="3:8">
      <c r="C1041641" s="15"/>
      <c r="D1041641" s="15"/>
      <c r="G1041641" s="15"/>
      <c r="H1041641" s="15"/>
    </row>
    <row r="1041642" s="13" customFormat="1" spans="3:8">
      <c r="C1041642" s="15"/>
      <c r="D1041642" s="15"/>
      <c r="G1041642" s="15"/>
      <c r="H1041642" s="15"/>
    </row>
    <row r="1041643" s="13" customFormat="1" spans="3:8">
      <c r="C1041643" s="15"/>
      <c r="D1041643" s="15"/>
      <c r="G1041643" s="15"/>
      <c r="H1041643" s="15"/>
    </row>
    <row r="1041644" s="13" customFormat="1" spans="3:8">
      <c r="C1041644" s="15"/>
      <c r="D1041644" s="15"/>
      <c r="G1041644" s="15"/>
      <c r="H1041644" s="15"/>
    </row>
    <row r="1041645" s="13" customFormat="1" spans="3:8">
      <c r="C1041645" s="15"/>
      <c r="D1041645" s="15"/>
      <c r="G1041645" s="15"/>
      <c r="H1041645" s="15"/>
    </row>
    <row r="1041646" s="13" customFormat="1" spans="3:8">
      <c r="C1041646" s="15"/>
      <c r="D1041646" s="15"/>
      <c r="G1041646" s="15"/>
      <c r="H1041646" s="15"/>
    </row>
    <row r="1041647" s="13" customFormat="1" spans="3:8">
      <c r="C1041647" s="15"/>
      <c r="D1041647" s="15"/>
      <c r="G1041647" s="15"/>
      <c r="H1041647" s="15"/>
    </row>
    <row r="1041648" s="13" customFormat="1" spans="3:8">
      <c r="C1041648" s="15"/>
      <c r="D1041648" s="15"/>
      <c r="G1041648" s="15"/>
      <c r="H1041648" s="15"/>
    </row>
    <row r="1041649" s="13" customFormat="1" spans="3:8">
      <c r="C1041649" s="15"/>
      <c r="D1041649" s="15"/>
      <c r="G1041649" s="15"/>
      <c r="H1041649" s="15"/>
    </row>
    <row r="1041650" s="13" customFormat="1" spans="3:8">
      <c r="C1041650" s="15"/>
      <c r="D1041650" s="15"/>
      <c r="G1041650" s="15"/>
      <c r="H1041650" s="15"/>
    </row>
    <row r="1041651" s="13" customFormat="1" spans="3:8">
      <c r="C1041651" s="15"/>
      <c r="D1041651" s="15"/>
      <c r="G1041651" s="15"/>
      <c r="H1041651" s="15"/>
    </row>
    <row r="1041652" s="13" customFormat="1" spans="3:8">
      <c r="C1041652" s="15"/>
      <c r="D1041652" s="15"/>
      <c r="G1041652" s="15"/>
      <c r="H1041652" s="15"/>
    </row>
    <row r="1041653" s="13" customFormat="1" spans="3:8">
      <c r="C1041653" s="15"/>
      <c r="D1041653" s="15"/>
      <c r="G1041653" s="15"/>
      <c r="H1041653" s="15"/>
    </row>
    <row r="1041654" s="13" customFormat="1" spans="3:8">
      <c r="C1041654" s="15"/>
      <c r="D1041654" s="15"/>
      <c r="G1041654" s="15"/>
      <c r="H1041654" s="15"/>
    </row>
    <row r="1041655" s="13" customFormat="1" spans="3:8">
      <c r="C1041655" s="15"/>
      <c r="D1041655" s="15"/>
      <c r="G1041655" s="15"/>
      <c r="H1041655" s="15"/>
    </row>
    <row r="1041656" s="13" customFormat="1" spans="3:8">
      <c r="C1041656" s="15"/>
      <c r="D1041656" s="15"/>
      <c r="G1041656" s="15"/>
      <c r="H1041656" s="15"/>
    </row>
    <row r="1041657" s="13" customFormat="1" spans="3:8">
      <c r="C1041657" s="15"/>
      <c r="D1041657" s="15"/>
      <c r="G1041657" s="15"/>
      <c r="H1041657" s="15"/>
    </row>
    <row r="1041658" s="13" customFormat="1" spans="3:8">
      <c r="C1041658" s="15"/>
      <c r="D1041658" s="15"/>
      <c r="G1041658" s="15"/>
      <c r="H1041658" s="15"/>
    </row>
    <row r="1041659" s="13" customFormat="1" spans="3:8">
      <c r="C1041659" s="15"/>
      <c r="D1041659" s="15"/>
      <c r="G1041659" s="15"/>
      <c r="H1041659" s="15"/>
    </row>
    <row r="1041660" s="13" customFormat="1" spans="3:8">
      <c r="C1041660" s="15"/>
      <c r="D1041660" s="15"/>
      <c r="G1041660" s="15"/>
      <c r="H1041660" s="15"/>
    </row>
    <row r="1041661" s="13" customFormat="1" spans="3:8">
      <c r="C1041661" s="15"/>
      <c r="D1041661" s="15"/>
      <c r="G1041661" s="15"/>
      <c r="H1041661" s="15"/>
    </row>
    <row r="1041662" s="13" customFormat="1" spans="3:8">
      <c r="C1041662" s="15"/>
      <c r="D1041662" s="15"/>
      <c r="G1041662" s="15"/>
      <c r="H1041662" s="15"/>
    </row>
    <row r="1041663" s="13" customFormat="1" spans="3:8">
      <c r="C1041663" s="15"/>
      <c r="D1041663" s="15"/>
      <c r="G1041663" s="15"/>
      <c r="H1041663" s="15"/>
    </row>
    <row r="1041664" s="13" customFormat="1" spans="3:8">
      <c r="C1041664" s="15"/>
      <c r="D1041664" s="15"/>
      <c r="G1041664" s="15"/>
      <c r="H1041664" s="15"/>
    </row>
    <row r="1041665" s="13" customFormat="1" spans="3:8">
      <c r="C1041665" s="15"/>
      <c r="D1041665" s="15"/>
      <c r="G1041665" s="15"/>
      <c r="H1041665" s="15"/>
    </row>
    <row r="1041666" s="13" customFormat="1" spans="3:8">
      <c r="C1041666" s="15"/>
      <c r="D1041666" s="15"/>
      <c r="G1041666" s="15"/>
      <c r="H1041666" s="15"/>
    </row>
    <row r="1041667" s="13" customFormat="1" spans="3:8">
      <c r="C1041667" s="15"/>
      <c r="D1041667" s="15"/>
      <c r="G1041667" s="15"/>
      <c r="H1041667" s="15"/>
    </row>
    <row r="1041668" s="13" customFormat="1" spans="3:8">
      <c r="C1041668" s="15"/>
      <c r="D1041668" s="15"/>
      <c r="G1041668" s="15"/>
      <c r="H1041668" s="15"/>
    </row>
    <row r="1041669" s="13" customFormat="1" spans="3:8">
      <c r="C1041669" s="15"/>
      <c r="D1041669" s="15"/>
      <c r="G1041669" s="15"/>
      <c r="H1041669" s="15"/>
    </row>
    <row r="1041670" s="13" customFormat="1" spans="3:8">
      <c r="C1041670" s="15"/>
      <c r="D1041670" s="15"/>
      <c r="G1041670" s="15"/>
      <c r="H1041670" s="15"/>
    </row>
    <row r="1041671" s="13" customFormat="1" spans="3:8">
      <c r="C1041671" s="15"/>
      <c r="D1041671" s="15"/>
      <c r="G1041671" s="15"/>
      <c r="H1041671" s="15"/>
    </row>
    <row r="1041672" s="13" customFormat="1" spans="3:8">
      <c r="C1041672" s="15"/>
      <c r="D1041672" s="15"/>
      <c r="G1041672" s="15"/>
      <c r="H1041672" s="15"/>
    </row>
    <row r="1041673" s="13" customFormat="1" spans="3:8">
      <c r="C1041673" s="15"/>
      <c r="D1041673" s="15"/>
      <c r="G1041673" s="15"/>
      <c r="H1041673" s="15"/>
    </row>
    <row r="1041674" s="13" customFormat="1" spans="3:8">
      <c r="C1041674" s="15"/>
      <c r="D1041674" s="15"/>
      <c r="G1041674" s="15"/>
      <c r="H1041674" s="15"/>
    </row>
    <row r="1041675" s="13" customFormat="1" spans="3:8">
      <c r="C1041675" s="15"/>
      <c r="D1041675" s="15"/>
      <c r="G1041675" s="15"/>
      <c r="H1041675" s="15"/>
    </row>
    <row r="1041676" s="13" customFormat="1" spans="3:8">
      <c r="C1041676" s="15"/>
      <c r="D1041676" s="15"/>
      <c r="G1041676" s="15"/>
      <c r="H1041676" s="15"/>
    </row>
    <row r="1041677" s="13" customFormat="1" spans="3:8">
      <c r="C1041677" s="15"/>
      <c r="D1041677" s="15"/>
      <c r="G1041677" s="15"/>
      <c r="H1041677" s="15"/>
    </row>
    <row r="1041678" s="13" customFormat="1" spans="3:8">
      <c r="C1041678" s="15"/>
      <c r="D1041678" s="15"/>
      <c r="G1041678" s="15"/>
      <c r="H1041678" s="15"/>
    </row>
    <row r="1041679" s="13" customFormat="1" spans="3:8">
      <c r="C1041679" s="15"/>
      <c r="D1041679" s="15"/>
      <c r="G1041679" s="15"/>
      <c r="H1041679" s="15"/>
    </row>
    <row r="1041680" s="13" customFormat="1" spans="3:8">
      <c r="C1041680" s="15"/>
      <c r="D1041680" s="15"/>
      <c r="G1041680" s="15"/>
      <c r="H1041680" s="15"/>
    </row>
    <row r="1041681" s="13" customFormat="1" spans="3:8">
      <c r="C1041681" s="15"/>
      <c r="D1041681" s="15"/>
      <c r="G1041681" s="15"/>
      <c r="H1041681" s="15"/>
    </row>
    <row r="1041682" s="13" customFormat="1" spans="3:8">
      <c r="C1041682" s="15"/>
      <c r="D1041682" s="15"/>
      <c r="G1041682" s="15"/>
      <c r="H1041682" s="15"/>
    </row>
    <row r="1041683" s="13" customFormat="1" spans="3:8">
      <c r="C1041683" s="15"/>
      <c r="D1041683" s="15"/>
      <c r="G1041683" s="15"/>
      <c r="H1041683" s="15"/>
    </row>
    <row r="1041684" s="13" customFormat="1" spans="3:8">
      <c r="C1041684" s="15"/>
      <c r="D1041684" s="15"/>
      <c r="G1041684" s="15"/>
      <c r="H1041684" s="15"/>
    </row>
    <row r="1041685" s="13" customFormat="1" spans="3:8">
      <c r="C1041685" s="15"/>
      <c r="D1041685" s="15"/>
      <c r="G1041685" s="15"/>
      <c r="H1041685" s="15"/>
    </row>
    <row r="1041686" s="13" customFormat="1" spans="3:8">
      <c r="C1041686" s="15"/>
      <c r="D1041686" s="15"/>
      <c r="G1041686" s="15"/>
      <c r="H1041686" s="15"/>
    </row>
    <row r="1041687" s="13" customFormat="1" spans="3:8">
      <c r="C1041687" s="15"/>
      <c r="D1041687" s="15"/>
      <c r="G1041687" s="15"/>
      <c r="H1041687" s="15"/>
    </row>
    <row r="1041688" s="13" customFormat="1" spans="3:8">
      <c r="C1041688" s="15"/>
      <c r="D1041688" s="15"/>
      <c r="G1041688" s="15"/>
      <c r="H1041688" s="15"/>
    </row>
    <row r="1041689" s="13" customFormat="1" spans="3:8">
      <c r="C1041689" s="15"/>
      <c r="D1041689" s="15"/>
      <c r="G1041689" s="15"/>
      <c r="H1041689" s="15"/>
    </row>
    <row r="1041690" s="13" customFormat="1" spans="3:8">
      <c r="C1041690" s="15"/>
      <c r="D1041690" s="15"/>
      <c r="G1041690" s="15"/>
      <c r="H1041690" s="15"/>
    </row>
    <row r="1041691" s="13" customFormat="1" spans="3:8">
      <c r="C1041691" s="15"/>
      <c r="D1041691" s="15"/>
      <c r="G1041691" s="15"/>
      <c r="H1041691" s="15"/>
    </row>
    <row r="1041692" s="13" customFormat="1" spans="3:8">
      <c r="C1041692" s="15"/>
      <c r="D1041692" s="15"/>
      <c r="G1041692" s="15"/>
      <c r="H1041692" s="15"/>
    </row>
    <row r="1041693" s="13" customFormat="1" spans="3:8">
      <c r="C1041693" s="15"/>
      <c r="D1041693" s="15"/>
      <c r="G1041693" s="15"/>
      <c r="H1041693" s="15"/>
    </row>
    <row r="1041694" s="13" customFormat="1" spans="3:8">
      <c r="C1041694" s="15"/>
      <c r="D1041694" s="15"/>
      <c r="G1041694" s="15"/>
      <c r="H1041694" s="15"/>
    </row>
    <row r="1041695" s="13" customFormat="1" spans="3:8">
      <c r="C1041695" s="15"/>
      <c r="D1041695" s="15"/>
      <c r="G1041695" s="15"/>
      <c r="H1041695" s="15"/>
    </row>
    <row r="1041696" s="13" customFormat="1" spans="3:8">
      <c r="C1041696" s="15"/>
      <c r="D1041696" s="15"/>
      <c r="G1041696" s="15"/>
      <c r="H1041696" s="15"/>
    </row>
    <row r="1041697" s="13" customFormat="1" spans="3:8">
      <c r="C1041697" s="15"/>
      <c r="D1041697" s="15"/>
      <c r="G1041697" s="15"/>
      <c r="H1041697" s="15"/>
    </row>
    <row r="1041698" s="13" customFormat="1" spans="3:8">
      <c r="C1041698" s="15"/>
      <c r="D1041698" s="15"/>
      <c r="G1041698" s="15"/>
      <c r="H1041698" s="15"/>
    </row>
    <row r="1041699" s="13" customFormat="1" spans="3:8">
      <c r="C1041699" s="15"/>
      <c r="D1041699" s="15"/>
      <c r="G1041699" s="15"/>
      <c r="H1041699" s="15"/>
    </row>
    <row r="1041700" s="13" customFormat="1" spans="3:8">
      <c r="C1041700" s="15"/>
      <c r="D1041700" s="15"/>
      <c r="G1041700" s="15"/>
      <c r="H1041700" s="15"/>
    </row>
    <row r="1041701" s="13" customFormat="1" spans="3:8">
      <c r="C1041701" s="15"/>
      <c r="D1041701" s="15"/>
      <c r="G1041701" s="15"/>
      <c r="H1041701" s="15"/>
    </row>
    <row r="1041702" s="13" customFormat="1" spans="3:8">
      <c r="C1041702" s="15"/>
      <c r="D1041702" s="15"/>
      <c r="G1041702" s="15"/>
      <c r="H1041702" s="15"/>
    </row>
    <row r="1041703" s="13" customFormat="1" spans="3:8">
      <c r="C1041703" s="15"/>
      <c r="D1041703" s="15"/>
      <c r="G1041703" s="15"/>
      <c r="H1041703" s="15"/>
    </row>
    <row r="1041704" s="13" customFormat="1" spans="3:8">
      <c r="C1041704" s="15"/>
      <c r="D1041704" s="15"/>
      <c r="G1041704" s="15"/>
      <c r="H1041704" s="15"/>
    </row>
    <row r="1041705" s="13" customFormat="1" spans="3:8">
      <c r="C1041705" s="15"/>
      <c r="D1041705" s="15"/>
      <c r="G1041705" s="15"/>
      <c r="H1041705" s="15"/>
    </row>
    <row r="1041706" s="13" customFormat="1" spans="3:8">
      <c r="C1041706" s="15"/>
      <c r="D1041706" s="15"/>
      <c r="G1041706" s="15"/>
      <c r="H1041706" s="15"/>
    </row>
    <row r="1041707" s="13" customFormat="1" spans="3:8">
      <c r="C1041707" s="15"/>
      <c r="D1041707" s="15"/>
      <c r="G1041707" s="15"/>
      <c r="H1041707" s="15"/>
    </row>
    <row r="1041708" s="13" customFormat="1" spans="3:8">
      <c r="C1041708" s="15"/>
      <c r="D1041708" s="15"/>
      <c r="G1041708" s="15"/>
      <c r="H1041708" s="15"/>
    </row>
    <row r="1041709" s="13" customFormat="1" spans="3:8">
      <c r="C1041709" s="15"/>
      <c r="D1041709" s="15"/>
      <c r="G1041709" s="15"/>
      <c r="H1041709" s="15"/>
    </row>
    <row r="1041710" s="13" customFormat="1" spans="3:8">
      <c r="C1041710" s="15"/>
      <c r="D1041710" s="15"/>
      <c r="G1041710" s="15"/>
      <c r="H1041710" s="15"/>
    </row>
    <row r="1041711" s="13" customFormat="1" spans="3:8">
      <c r="C1041711" s="15"/>
      <c r="D1041711" s="15"/>
      <c r="G1041711" s="15"/>
      <c r="H1041711" s="15"/>
    </row>
    <row r="1041712" s="13" customFormat="1" spans="3:8">
      <c r="C1041712" s="15"/>
      <c r="D1041712" s="15"/>
      <c r="G1041712" s="15"/>
      <c r="H1041712" s="15"/>
    </row>
    <row r="1041713" s="13" customFormat="1" spans="3:8">
      <c r="C1041713" s="15"/>
      <c r="D1041713" s="15"/>
      <c r="G1041713" s="15"/>
      <c r="H1041713" s="15"/>
    </row>
    <row r="1041714" s="13" customFormat="1" spans="3:8">
      <c r="C1041714" s="15"/>
      <c r="D1041714" s="15"/>
      <c r="G1041714" s="15"/>
      <c r="H1041714" s="15"/>
    </row>
    <row r="1041715" s="13" customFormat="1" spans="3:8">
      <c r="C1041715" s="15"/>
      <c r="D1041715" s="15"/>
      <c r="G1041715" s="15"/>
      <c r="H1041715" s="15"/>
    </row>
    <row r="1041716" s="13" customFormat="1" spans="3:8">
      <c r="C1041716" s="15"/>
      <c r="D1041716" s="15"/>
      <c r="G1041716" s="15"/>
      <c r="H1041716" s="15"/>
    </row>
    <row r="1041717" s="13" customFormat="1" spans="3:8">
      <c r="C1041717" s="15"/>
      <c r="D1041717" s="15"/>
      <c r="G1041717" s="15"/>
      <c r="H1041717" s="15"/>
    </row>
    <row r="1041718" s="13" customFormat="1" spans="3:8">
      <c r="C1041718" s="15"/>
      <c r="D1041718" s="15"/>
      <c r="G1041718" s="15"/>
      <c r="H1041718" s="15"/>
    </row>
    <row r="1041719" s="13" customFormat="1" spans="3:8">
      <c r="C1041719" s="15"/>
      <c r="D1041719" s="15"/>
      <c r="G1041719" s="15"/>
      <c r="H1041719" s="15"/>
    </row>
    <row r="1041720" s="13" customFormat="1" spans="3:8">
      <c r="C1041720" s="15"/>
      <c r="D1041720" s="15"/>
      <c r="G1041720" s="15"/>
      <c r="H1041720" s="15"/>
    </row>
    <row r="1041721" s="13" customFormat="1" spans="3:8">
      <c r="C1041721" s="15"/>
      <c r="D1041721" s="15"/>
      <c r="G1041721" s="15"/>
      <c r="H1041721" s="15"/>
    </row>
    <row r="1041722" s="13" customFormat="1" spans="3:8">
      <c r="C1041722" s="15"/>
      <c r="D1041722" s="15"/>
      <c r="G1041722" s="15"/>
      <c r="H1041722" s="15"/>
    </row>
    <row r="1041723" s="13" customFormat="1" spans="3:8">
      <c r="C1041723" s="15"/>
      <c r="D1041723" s="15"/>
      <c r="G1041723" s="15"/>
      <c r="H1041723" s="15"/>
    </row>
    <row r="1041724" s="13" customFormat="1" spans="3:8">
      <c r="C1041724" s="15"/>
      <c r="D1041724" s="15"/>
      <c r="G1041724" s="15"/>
      <c r="H1041724" s="15"/>
    </row>
    <row r="1041725" s="13" customFormat="1" spans="3:8">
      <c r="C1041725" s="15"/>
      <c r="D1041725" s="15"/>
      <c r="G1041725" s="15"/>
      <c r="H1041725" s="15"/>
    </row>
    <row r="1041726" s="13" customFormat="1" spans="3:8">
      <c r="C1041726" s="15"/>
      <c r="D1041726" s="15"/>
      <c r="G1041726" s="15"/>
      <c r="H1041726" s="15"/>
    </row>
    <row r="1041727" s="13" customFormat="1" spans="3:8">
      <c r="C1041727" s="15"/>
      <c r="D1041727" s="15"/>
      <c r="G1041727" s="15"/>
      <c r="H1041727" s="15"/>
    </row>
    <row r="1041728" s="13" customFormat="1" spans="3:8">
      <c r="C1041728" s="15"/>
      <c r="D1041728" s="15"/>
      <c r="G1041728" s="15"/>
      <c r="H1041728" s="15"/>
    </row>
    <row r="1041729" s="13" customFormat="1" spans="3:8">
      <c r="C1041729" s="15"/>
      <c r="D1041729" s="15"/>
      <c r="G1041729" s="15"/>
      <c r="H1041729" s="15"/>
    </row>
    <row r="1041730" s="13" customFormat="1" spans="3:8">
      <c r="C1041730" s="15"/>
      <c r="D1041730" s="15"/>
      <c r="G1041730" s="15"/>
      <c r="H1041730" s="15"/>
    </row>
    <row r="1041731" s="13" customFormat="1" spans="3:8">
      <c r="C1041731" s="15"/>
      <c r="D1041731" s="15"/>
      <c r="G1041731" s="15"/>
      <c r="H1041731" s="15"/>
    </row>
    <row r="1041732" s="13" customFormat="1" spans="3:8">
      <c r="C1041732" s="15"/>
      <c r="D1041732" s="15"/>
      <c r="G1041732" s="15"/>
      <c r="H1041732" s="15"/>
    </row>
    <row r="1041733" s="13" customFormat="1" spans="3:8">
      <c r="C1041733" s="15"/>
      <c r="D1041733" s="15"/>
      <c r="G1041733" s="15"/>
      <c r="H1041733" s="15"/>
    </row>
    <row r="1041734" s="13" customFormat="1" spans="3:8">
      <c r="C1041734" s="15"/>
      <c r="D1041734" s="15"/>
      <c r="G1041734" s="15"/>
      <c r="H1041734" s="15"/>
    </row>
    <row r="1041735" s="13" customFormat="1" spans="3:8">
      <c r="C1041735" s="15"/>
      <c r="D1041735" s="15"/>
      <c r="G1041735" s="15"/>
      <c r="H1041735" s="15"/>
    </row>
    <row r="1041736" s="13" customFormat="1" spans="3:8">
      <c r="C1041736" s="15"/>
      <c r="D1041736" s="15"/>
      <c r="G1041736" s="15"/>
      <c r="H1041736" s="15"/>
    </row>
    <row r="1041737" s="13" customFormat="1" spans="3:8">
      <c r="C1041737" s="15"/>
      <c r="D1041737" s="15"/>
      <c r="G1041737" s="15"/>
      <c r="H1041737" s="15"/>
    </row>
    <row r="1041738" s="13" customFormat="1" spans="3:8">
      <c r="C1041738" s="15"/>
      <c r="D1041738" s="15"/>
      <c r="G1041738" s="15"/>
      <c r="H1041738" s="15"/>
    </row>
    <row r="1041739" s="13" customFormat="1" spans="3:8">
      <c r="C1041739" s="15"/>
      <c r="D1041739" s="15"/>
      <c r="G1041739" s="15"/>
      <c r="H1041739" s="15"/>
    </row>
    <row r="1041740" s="13" customFormat="1" spans="3:8">
      <c r="C1041740" s="15"/>
      <c r="D1041740" s="15"/>
      <c r="G1041740" s="15"/>
      <c r="H1041740" s="15"/>
    </row>
    <row r="1041741" s="13" customFormat="1" spans="3:8">
      <c r="C1041741" s="15"/>
      <c r="D1041741" s="15"/>
      <c r="G1041741" s="15"/>
      <c r="H1041741" s="15"/>
    </row>
    <row r="1041742" s="13" customFormat="1" spans="3:8">
      <c r="C1041742" s="15"/>
      <c r="D1041742" s="15"/>
      <c r="G1041742" s="15"/>
      <c r="H1041742" s="15"/>
    </row>
    <row r="1041743" s="13" customFormat="1" spans="3:8">
      <c r="C1041743" s="15"/>
      <c r="D1041743" s="15"/>
      <c r="G1041743" s="15"/>
      <c r="H1041743" s="15"/>
    </row>
    <row r="1041744" s="13" customFormat="1" spans="3:8">
      <c r="C1041744" s="15"/>
      <c r="D1041744" s="15"/>
      <c r="G1041744" s="15"/>
      <c r="H1041744" s="15"/>
    </row>
    <row r="1041745" s="13" customFormat="1" spans="3:8">
      <c r="C1041745" s="15"/>
      <c r="D1041745" s="15"/>
      <c r="G1041745" s="15"/>
      <c r="H1041745" s="15"/>
    </row>
    <row r="1041746" s="13" customFormat="1" spans="3:8">
      <c r="C1041746" s="15"/>
      <c r="D1041746" s="15"/>
      <c r="G1041746" s="15"/>
      <c r="H1041746" s="15"/>
    </row>
    <row r="1041747" s="13" customFormat="1" spans="3:8">
      <c r="C1041747" s="15"/>
      <c r="D1041747" s="15"/>
      <c r="G1041747" s="15"/>
      <c r="H1041747" s="15"/>
    </row>
    <row r="1041748" s="13" customFormat="1" spans="3:8">
      <c r="C1041748" s="15"/>
      <c r="D1041748" s="15"/>
      <c r="G1041748" s="15"/>
      <c r="H1041748" s="15"/>
    </row>
    <row r="1041749" s="13" customFormat="1" spans="3:8">
      <c r="C1041749" s="15"/>
      <c r="D1041749" s="15"/>
      <c r="G1041749" s="15"/>
      <c r="H1041749" s="15"/>
    </row>
    <row r="1041750" s="13" customFormat="1" spans="3:8">
      <c r="C1041750" s="15"/>
      <c r="D1041750" s="15"/>
      <c r="G1041750" s="15"/>
      <c r="H1041750" s="15"/>
    </row>
    <row r="1041751" s="13" customFormat="1" spans="3:8">
      <c r="C1041751" s="15"/>
      <c r="D1041751" s="15"/>
      <c r="G1041751" s="15"/>
      <c r="H1041751" s="15"/>
    </row>
    <row r="1041752" s="13" customFormat="1" spans="3:8">
      <c r="C1041752" s="15"/>
      <c r="D1041752" s="15"/>
      <c r="G1041752" s="15"/>
      <c r="H1041752" s="15"/>
    </row>
    <row r="1041753" s="13" customFormat="1" spans="3:8">
      <c r="C1041753" s="15"/>
      <c r="D1041753" s="15"/>
      <c r="G1041753" s="15"/>
      <c r="H1041753" s="15"/>
    </row>
    <row r="1041754" s="13" customFormat="1" spans="3:8">
      <c r="C1041754" s="15"/>
      <c r="D1041754" s="15"/>
      <c r="G1041754" s="15"/>
      <c r="H1041754" s="15"/>
    </row>
    <row r="1041755" s="13" customFormat="1" spans="3:8">
      <c r="C1041755" s="15"/>
      <c r="D1041755" s="15"/>
      <c r="G1041755" s="15"/>
      <c r="H1041755" s="15"/>
    </row>
    <row r="1041756" s="13" customFormat="1" spans="3:8">
      <c r="C1041756" s="15"/>
      <c r="D1041756" s="15"/>
      <c r="G1041756" s="15"/>
      <c r="H1041756" s="15"/>
    </row>
    <row r="1041757" s="13" customFormat="1" spans="3:8">
      <c r="C1041757" s="15"/>
      <c r="D1041757" s="15"/>
      <c r="G1041757" s="15"/>
      <c r="H1041757" s="15"/>
    </row>
    <row r="1041758" s="13" customFormat="1" spans="3:8">
      <c r="C1041758" s="15"/>
      <c r="D1041758" s="15"/>
      <c r="G1041758" s="15"/>
      <c r="H1041758" s="15"/>
    </row>
    <row r="1041759" s="13" customFormat="1" spans="3:8">
      <c r="C1041759" s="15"/>
      <c r="D1041759" s="15"/>
      <c r="G1041759" s="15"/>
      <c r="H1041759" s="15"/>
    </row>
    <row r="1041760" s="13" customFormat="1" spans="3:8">
      <c r="C1041760" s="15"/>
      <c r="D1041760" s="15"/>
      <c r="G1041760" s="15"/>
      <c r="H1041760" s="15"/>
    </row>
    <row r="1041761" s="13" customFormat="1" spans="3:8">
      <c r="C1041761" s="15"/>
      <c r="D1041761" s="15"/>
      <c r="G1041761" s="15"/>
      <c r="H1041761" s="15"/>
    </row>
    <row r="1041762" s="13" customFormat="1" spans="3:8">
      <c r="C1041762" s="15"/>
      <c r="D1041762" s="15"/>
      <c r="G1041762" s="15"/>
      <c r="H1041762" s="15"/>
    </row>
    <row r="1041763" s="13" customFormat="1" spans="3:8">
      <c r="C1041763" s="15"/>
      <c r="D1041763" s="15"/>
      <c r="G1041763" s="15"/>
      <c r="H1041763" s="15"/>
    </row>
    <row r="1041764" s="13" customFormat="1" spans="3:8">
      <c r="C1041764" s="15"/>
      <c r="D1041764" s="15"/>
      <c r="G1041764" s="15"/>
      <c r="H1041764" s="15"/>
    </row>
    <row r="1041765" s="13" customFormat="1" spans="3:8">
      <c r="C1041765" s="15"/>
      <c r="D1041765" s="15"/>
      <c r="G1041765" s="15"/>
      <c r="H1041765" s="15"/>
    </row>
    <row r="1041766" s="13" customFormat="1" spans="3:8">
      <c r="C1041766" s="15"/>
      <c r="D1041766" s="15"/>
      <c r="G1041766" s="15"/>
      <c r="H1041766" s="15"/>
    </row>
    <row r="1041767" s="13" customFormat="1" spans="3:8">
      <c r="C1041767" s="15"/>
      <c r="D1041767" s="15"/>
      <c r="G1041767" s="15"/>
      <c r="H1041767" s="15"/>
    </row>
    <row r="1041768" s="13" customFormat="1" spans="3:8">
      <c r="C1041768" s="15"/>
      <c r="D1041768" s="15"/>
      <c r="G1041768" s="15"/>
      <c r="H1041768" s="15"/>
    </row>
    <row r="1041769" s="13" customFormat="1" spans="3:8">
      <c r="C1041769" s="15"/>
      <c r="D1041769" s="15"/>
      <c r="G1041769" s="15"/>
      <c r="H1041769" s="15"/>
    </row>
    <row r="1041770" s="13" customFormat="1" spans="3:8">
      <c r="C1041770" s="15"/>
      <c r="D1041770" s="15"/>
      <c r="G1041770" s="15"/>
      <c r="H1041770" s="15"/>
    </row>
    <row r="1041771" s="13" customFormat="1" spans="3:8">
      <c r="C1041771" s="15"/>
      <c r="D1041771" s="15"/>
      <c r="G1041771" s="15"/>
      <c r="H1041771" s="15"/>
    </row>
    <row r="1041772" s="13" customFormat="1" spans="3:8">
      <c r="C1041772" s="15"/>
      <c r="D1041772" s="15"/>
      <c r="G1041772" s="15"/>
      <c r="H1041772" s="15"/>
    </row>
    <row r="1041773" s="13" customFormat="1" spans="3:8">
      <c r="C1041773" s="15"/>
      <c r="D1041773" s="15"/>
      <c r="G1041773" s="15"/>
      <c r="H1041773" s="15"/>
    </row>
    <row r="1041774" s="13" customFormat="1" spans="3:8">
      <c r="C1041774" s="15"/>
      <c r="D1041774" s="15"/>
      <c r="G1041774" s="15"/>
      <c r="H1041774" s="15"/>
    </row>
    <row r="1041775" s="13" customFormat="1" spans="3:8">
      <c r="C1041775" s="15"/>
      <c r="D1041775" s="15"/>
      <c r="G1041775" s="15"/>
      <c r="H1041775" s="15"/>
    </row>
    <row r="1041776" s="13" customFormat="1" spans="3:8">
      <c r="C1041776" s="15"/>
      <c r="D1041776" s="15"/>
      <c r="G1041776" s="15"/>
      <c r="H1041776" s="15"/>
    </row>
    <row r="1041777" s="13" customFormat="1" spans="3:8">
      <c r="C1041777" s="15"/>
      <c r="D1041777" s="15"/>
      <c r="G1041777" s="15"/>
      <c r="H1041777" s="15"/>
    </row>
    <row r="1041778" s="13" customFormat="1" spans="3:8">
      <c r="C1041778" s="15"/>
      <c r="D1041778" s="15"/>
      <c r="G1041778" s="15"/>
      <c r="H1041778" s="15"/>
    </row>
    <row r="1041779" s="13" customFormat="1" spans="3:8">
      <c r="C1041779" s="15"/>
      <c r="D1041779" s="15"/>
      <c r="G1041779" s="15"/>
      <c r="H1041779" s="15"/>
    </row>
    <row r="1041780" s="13" customFormat="1" spans="3:8">
      <c r="C1041780" s="15"/>
      <c r="D1041780" s="15"/>
      <c r="G1041780" s="15"/>
      <c r="H1041780" s="15"/>
    </row>
    <row r="1041781" s="13" customFormat="1" spans="3:8">
      <c r="C1041781" s="15"/>
      <c r="D1041781" s="15"/>
      <c r="G1041781" s="15"/>
      <c r="H1041781" s="15"/>
    </row>
    <row r="1041782" s="13" customFormat="1" spans="3:8">
      <c r="C1041782" s="15"/>
      <c r="D1041782" s="15"/>
      <c r="G1041782" s="15"/>
      <c r="H1041782" s="15"/>
    </row>
    <row r="1041783" s="13" customFormat="1" spans="3:8">
      <c r="C1041783" s="15"/>
      <c r="D1041783" s="15"/>
      <c r="G1041783" s="15"/>
      <c r="H1041783" s="15"/>
    </row>
    <row r="1041784" s="13" customFormat="1" spans="3:8">
      <c r="C1041784" s="15"/>
      <c r="D1041784" s="15"/>
      <c r="G1041784" s="15"/>
      <c r="H1041784" s="15"/>
    </row>
    <row r="1041785" s="13" customFormat="1" spans="3:8">
      <c r="C1041785" s="15"/>
      <c r="D1041785" s="15"/>
      <c r="G1041785" s="15"/>
      <c r="H1041785" s="15"/>
    </row>
    <row r="1041786" s="13" customFormat="1" spans="3:8">
      <c r="C1041786" s="15"/>
      <c r="D1041786" s="15"/>
      <c r="G1041786" s="15"/>
      <c r="H1041786" s="15"/>
    </row>
    <row r="1041787" s="13" customFormat="1" spans="3:8">
      <c r="C1041787" s="15"/>
      <c r="D1041787" s="15"/>
      <c r="G1041787" s="15"/>
      <c r="H1041787" s="15"/>
    </row>
    <row r="1041788" s="13" customFormat="1" spans="3:8">
      <c r="C1041788" s="15"/>
      <c r="D1041788" s="15"/>
      <c r="G1041788" s="15"/>
      <c r="H1041788" s="15"/>
    </row>
    <row r="1041789" s="13" customFormat="1" spans="3:8">
      <c r="C1041789" s="15"/>
      <c r="D1041789" s="15"/>
      <c r="G1041789" s="15"/>
      <c r="H1041789" s="15"/>
    </row>
    <row r="1041790" s="13" customFormat="1" spans="3:8">
      <c r="C1041790" s="15"/>
      <c r="D1041790" s="15"/>
      <c r="G1041790" s="15"/>
      <c r="H1041790" s="15"/>
    </row>
    <row r="1041791" s="13" customFormat="1" spans="3:8">
      <c r="C1041791" s="15"/>
      <c r="D1041791" s="15"/>
      <c r="G1041791" s="15"/>
      <c r="H1041791" s="15"/>
    </row>
    <row r="1041792" s="13" customFormat="1" spans="3:8">
      <c r="C1041792" s="15"/>
      <c r="D1041792" s="15"/>
      <c r="G1041792" s="15"/>
      <c r="H1041792" s="15"/>
    </row>
    <row r="1041793" s="13" customFormat="1" spans="3:8">
      <c r="C1041793" s="15"/>
      <c r="D1041793" s="15"/>
      <c r="G1041793" s="15"/>
      <c r="H1041793" s="15"/>
    </row>
    <row r="1041794" s="13" customFormat="1" spans="3:8">
      <c r="C1041794" s="15"/>
      <c r="D1041794" s="15"/>
      <c r="G1041794" s="15"/>
      <c r="H1041794" s="15"/>
    </row>
    <row r="1041795" s="13" customFormat="1" spans="3:8">
      <c r="C1041795" s="15"/>
      <c r="D1041795" s="15"/>
      <c r="G1041795" s="15"/>
      <c r="H1041795" s="15"/>
    </row>
    <row r="1041796" s="13" customFormat="1" spans="3:8">
      <c r="C1041796" s="15"/>
      <c r="D1041796" s="15"/>
      <c r="G1041796" s="15"/>
      <c r="H1041796" s="15"/>
    </row>
    <row r="1041797" s="13" customFormat="1" spans="3:8">
      <c r="C1041797" s="15"/>
      <c r="D1041797" s="15"/>
      <c r="G1041797" s="15"/>
      <c r="H1041797" s="15"/>
    </row>
    <row r="1041798" s="13" customFormat="1" spans="3:8">
      <c r="C1041798" s="15"/>
      <c r="D1041798" s="15"/>
      <c r="G1041798" s="15"/>
      <c r="H1041798" s="15"/>
    </row>
    <row r="1041799" s="13" customFormat="1" spans="3:8">
      <c r="C1041799" s="15"/>
      <c r="D1041799" s="15"/>
      <c r="G1041799" s="15"/>
      <c r="H1041799" s="15"/>
    </row>
    <row r="1041800" s="13" customFormat="1" spans="3:8">
      <c r="C1041800" s="15"/>
      <c r="D1041800" s="15"/>
      <c r="G1041800" s="15"/>
      <c r="H1041800" s="15"/>
    </row>
    <row r="1041801" s="13" customFormat="1" spans="3:8">
      <c r="C1041801" s="15"/>
      <c r="D1041801" s="15"/>
      <c r="G1041801" s="15"/>
      <c r="H1041801" s="15"/>
    </row>
    <row r="1041802" s="13" customFormat="1" spans="3:8">
      <c r="C1041802" s="15"/>
      <c r="D1041802" s="15"/>
      <c r="G1041802" s="15"/>
      <c r="H1041802" s="15"/>
    </row>
    <row r="1041803" s="13" customFormat="1" spans="3:8">
      <c r="C1041803" s="15"/>
      <c r="D1041803" s="15"/>
      <c r="G1041803" s="15"/>
      <c r="H1041803" s="15"/>
    </row>
    <row r="1041804" s="13" customFormat="1" spans="3:8">
      <c r="C1041804" s="15"/>
      <c r="D1041804" s="15"/>
      <c r="G1041804" s="15"/>
      <c r="H1041804" s="15"/>
    </row>
    <row r="1041805" s="13" customFormat="1" spans="3:8">
      <c r="C1041805" s="15"/>
      <c r="D1041805" s="15"/>
      <c r="G1041805" s="15"/>
      <c r="H1041805" s="15"/>
    </row>
    <row r="1041806" s="13" customFormat="1" spans="3:8">
      <c r="C1041806" s="15"/>
      <c r="D1041806" s="15"/>
      <c r="G1041806" s="15"/>
      <c r="H1041806" s="15"/>
    </row>
    <row r="1041807" s="13" customFormat="1" spans="3:8">
      <c r="C1041807" s="15"/>
      <c r="D1041807" s="15"/>
      <c r="G1041807" s="15"/>
      <c r="H1041807" s="15"/>
    </row>
    <row r="1041808" s="13" customFormat="1" spans="3:8">
      <c r="C1041808" s="15"/>
      <c r="D1041808" s="15"/>
      <c r="G1041808" s="15"/>
      <c r="H1041808" s="15"/>
    </row>
    <row r="1041809" s="13" customFormat="1" spans="3:8">
      <c r="C1041809" s="15"/>
      <c r="D1041809" s="15"/>
      <c r="G1041809" s="15"/>
      <c r="H1041809" s="15"/>
    </row>
    <row r="1041810" s="13" customFormat="1" spans="3:8">
      <c r="C1041810" s="15"/>
      <c r="D1041810" s="15"/>
      <c r="G1041810" s="15"/>
      <c r="H1041810" s="15"/>
    </row>
    <row r="1041811" s="13" customFormat="1" spans="3:8">
      <c r="C1041811" s="15"/>
      <c r="D1041811" s="15"/>
      <c r="G1041811" s="15"/>
      <c r="H1041811" s="15"/>
    </row>
    <row r="1041812" s="13" customFormat="1" spans="3:8">
      <c r="C1041812" s="15"/>
      <c r="D1041812" s="15"/>
      <c r="G1041812" s="15"/>
      <c r="H1041812" s="15"/>
    </row>
    <row r="1041813" s="13" customFormat="1" spans="3:8">
      <c r="C1041813" s="15"/>
      <c r="D1041813" s="15"/>
      <c r="G1041813" s="15"/>
      <c r="H1041813" s="15"/>
    </row>
    <row r="1041814" s="13" customFormat="1" spans="3:8">
      <c r="C1041814" s="15"/>
      <c r="D1041814" s="15"/>
      <c r="G1041814" s="15"/>
      <c r="H1041814" s="15"/>
    </row>
    <row r="1041815" s="13" customFormat="1" spans="3:8">
      <c r="C1041815" s="15"/>
      <c r="D1041815" s="15"/>
      <c r="G1041815" s="15"/>
      <c r="H1041815" s="15"/>
    </row>
    <row r="1041816" s="13" customFormat="1" spans="3:8">
      <c r="C1041816" s="15"/>
      <c r="D1041816" s="15"/>
      <c r="G1041816" s="15"/>
      <c r="H1041816" s="15"/>
    </row>
    <row r="1041817" s="13" customFormat="1" spans="3:8">
      <c r="C1041817" s="15"/>
      <c r="D1041817" s="15"/>
      <c r="G1041817" s="15"/>
      <c r="H1041817" s="15"/>
    </row>
    <row r="1041818" s="13" customFormat="1" spans="3:8">
      <c r="C1041818" s="15"/>
      <c r="D1041818" s="15"/>
      <c r="G1041818" s="15"/>
      <c r="H1041818" s="15"/>
    </row>
    <row r="1041819" s="13" customFormat="1" spans="3:8">
      <c r="C1041819" s="15"/>
      <c r="D1041819" s="15"/>
      <c r="G1041819" s="15"/>
      <c r="H1041819" s="15"/>
    </row>
    <row r="1041820" s="13" customFormat="1" spans="3:8">
      <c r="C1041820" s="15"/>
      <c r="D1041820" s="15"/>
      <c r="G1041820" s="15"/>
      <c r="H1041820" s="15"/>
    </row>
    <row r="1041821" s="13" customFormat="1" spans="3:8">
      <c r="C1041821" s="15"/>
      <c r="D1041821" s="15"/>
      <c r="G1041821" s="15"/>
      <c r="H1041821" s="15"/>
    </row>
    <row r="1041822" s="13" customFormat="1" spans="3:8">
      <c r="C1041822" s="15"/>
      <c r="D1041822" s="15"/>
      <c r="G1041822" s="15"/>
      <c r="H1041822" s="15"/>
    </row>
    <row r="1041823" s="13" customFormat="1" spans="3:8">
      <c r="C1041823" s="15"/>
      <c r="D1041823" s="15"/>
      <c r="G1041823" s="15"/>
      <c r="H1041823" s="15"/>
    </row>
    <row r="1041824" s="13" customFormat="1" spans="3:8">
      <c r="C1041824" s="15"/>
      <c r="D1041824" s="15"/>
      <c r="G1041824" s="15"/>
      <c r="H1041824" s="15"/>
    </row>
    <row r="1041825" s="13" customFormat="1" spans="3:8">
      <c r="C1041825" s="15"/>
      <c r="D1041825" s="15"/>
      <c r="G1041825" s="15"/>
      <c r="H1041825" s="15"/>
    </row>
    <row r="1041826" s="13" customFormat="1" spans="3:8">
      <c r="C1041826" s="15"/>
      <c r="D1041826" s="15"/>
      <c r="G1041826" s="15"/>
      <c r="H1041826" s="15"/>
    </row>
    <row r="1041827" s="13" customFormat="1" spans="3:8">
      <c r="C1041827" s="15"/>
      <c r="D1041827" s="15"/>
      <c r="G1041827" s="15"/>
      <c r="H1041827" s="15"/>
    </row>
    <row r="1041828" s="13" customFormat="1" spans="3:8">
      <c r="C1041828" s="15"/>
      <c r="D1041828" s="15"/>
      <c r="G1041828" s="15"/>
      <c r="H1041828" s="15"/>
    </row>
    <row r="1041829" s="13" customFormat="1" spans="3:8">
      <c r="C1041829" s="15"/>
      <c r="D1041829" s="15"/>
      <c r="G1041829" s="15"/>
      <c r="H1041829" s="15"/>
    </row>
    <row r="1041830" s="13" customFormat="1" spans="3:8">
      <c r="C1041830" s="15"/>
      <c r="D1041830" s="15"/>
      <c r="G1041830" s="15"/>
      <c r="H1041830" s="15"/>
    </row>
    <row r="1041831" s="13" customFormat="1" spans="3:8">
      <c r="C1041831" s="15"/>
      <c r="D1041831" s="15"/>
      <c r="G1041831" s="15"/>
      <c r="H1041831" s="15"/>
    </row>
    <row r="1041832" s="13" customFormat="1" spans="3:8">
      <c r="C1041832" s="15"/>
      <c r="D1041832" s="15"/>
      <c r="G1041832" s="15"/>
      <c r="H1041832" s="15"/>
    </row>
    <row r="1041833" s="13" customFormat="1" spans="3:8">
      <c r="C1041833" s="15"/>
      <c r="D1041833" s="15"/>
      <c r="G1041833" s="15"/>
      <c r="H1041833" s="15"/>
    </row>
    <row r="1041834" s="13" customFormat="1" spans="3:8">
      <c r="C1041834" s="15"/>
      <c r="D1041834" s="15"/>
      <c r="G1041834" s="15"/>
      <c r="H1041834" s="15"/>
    </row>
    <row r="1041835" s="13" customFormat="1" spans="3:8">
      <c r="C1041835" s="15"/>
      <c r="D1041835" s="15"/>
      <c r="G1041835" s="15"/>
      <c r="H1041835" s="15"/>
    </row>
    <row r="1041836" s="13" customFormat="1" spans="3:8">
      <c r="C1041836" s="15"/>
      <c r="D1041836" s="15"/>
      <c r="G1041836" s="15"/>
      <c r="H1041836" s="15"/>
    </row>
    <row r="1041837" s="13" customFormat="1" spans="3:8">
      <c r="C1041837" s="15"/>
      <c r="D1041837" s="15"/>
      <c r="G1041837" s="15"/>
      <c r="H1041837" s="15"/>
    </row>
    <row r="1041838" s="13" customFormat="1" spans="3:8">
      <c r="C1041838" s="15"/>
      <c r="D1041838" s="15"/>
      <c r="G1041838" s="15"/>
      <c r="H1041838" s="15"/>
    </row>
    <row r="1041839" s="13" customFormat="1" spans="3:8">
      <c r="C1041839" s="15"/>
      <c r="D1041839" s="15"/>
      <c r="G1041839" s="15"/>
      <c r="H1041839" s="15"/>
    </row>
    <row r="1041840" s="13" customFormat="1" spans="3:8">
      <c r="C1041840" s="15"/>
      <c r="D1041840" s="15"/>
      <c r="G1041840" s="15"/>
      <c r="H1041840" s="15"/>
    </row>
    <row r="1041841" s="13" customFormat="1" spans="3:8">
      <c r="C1041841" s="15"/>
      <c r="D1041841" s="15"/>
      <c r="G1041841" s="15"/>
      <c r="H1041841" s="15"/>
    </row>
    <row r="1041842" s="13" customFormat="1" spans="3:8">
      <c r="C1041842" s="15"/>
      <c r="D1041842" s="15"/>
      <c r="G1041842" s="15"/>
      <c r="H1041842" s="15"/>
    </row>
    <row r="1041843" s="13" customFormat="1" spans="3:8">
      <c r="C1041843" s="15"/>
      <c r="D1041843" s="15"/>
      <c r="G1041843" s="15"/>
      <c r="H1041843" s="15"/>
    </row>
    <row r="1041844" s="13" customFormat="1" spans="3:8">
      <c r="C1041844" s="15"/>
      <c r="D1041844" s="15"/>
      <c r="G1041844" s="15"/>
      <c r="H1041844" s="15"/>
    </row>
    <row r="1041845" s="13" customFormat="1" spans="3:8">
      <c r="C1041845" s="15"/>
      <c r="D1041845" s="15"/>
      <c r="G1041845" s="15"/>
      <c r="H1041845" s="15"/>
    </row>
    <row r="1041846" s="13" customFormat="1" spans="3:8">
      <c r="C1041846" s="15"/>
      <c r="D1041846" s="15"/>
      <c r="G1041846" s="15"/>
      <c r="H1041846" s="15"/>
    </row>
    <row r="1041847" s="13" customFormat="1" spans="3:8">
      <c r="C1041847" s="15"/>
      <c r="D1041847" s="15"/>
      <c r="G1041847" s="15"/>
      <c r="H1041847" s="15"/>
    </row>
    <row r="1041848" s="13" customFormat="1" spans="3:8">
      <c r="C1041848" s="15"/>
      <c r="D1041848" s="15"/>
      <c r="G1041848" s="15"/>
      <c r="H1041848" s="15"/>
    </row>
    <row r="1041849" s="13" customFormat="1" spans="3:8">
      <c r="C1041849" s="15"/>
      <c r="D1041849" s="15"/>
      <c r="G1041849" s="15"/>
      <c r="H1041849" s="15"/>
    </row>
    <row r="1041850" s="13" customFormat="1" spans="3:8">
      <c r="C1041850" s="15"/>
      <c r="D1041850" s="15"/>
      <c r="G1041850" s="15"/>
      <c r="H1041850" s="15"/>
    </row>
    <row r="1041851" s="13" customFormat="1" spans="3:8">
      <c r="C1041851" s="15"/>
      <c r="D1041851" s="15"/>
      <c r="G1041851" s="15"/>
      <c r="H1041851" s="15"/>
    </row>
    <row r="1041852" s="13" customFormat="1" spans="3:8">
      <c r="C1041852" s="15"/>
      <c r="D1041852" s="15"/>
      <c r="G1041852" s="15"/>
      <c r="H1041852" s="15"/>
    </row>
    <row r="1041853" s="13" customFormat="1" spans="3:8">
      <c r="C1041853" s="15"/>
      <c r="D1041853" s="15"/>
      <c r="G1041853" s="15"/>
      <c r="H1041853" s="15"/>
    </row>
    <row r="1041854" s="13" customFormat="1" spans="3:8">
      <c r="C1041854" s="15"/>
      <c r="D1041854" s="15"/>
      <c r="G1041854" s="15"/>
      <c r="H1041854" s="15"/>
    </row>
    <row r="1041855" s="13" customFormat="1" spans="3:8">
      <c r="C1041855" s="15"/>
      <c r="D1041855" s="15"/>
      <c r="G1041855" s="15"/>
      <c r="H1041855" s="15"/>
    </row>
    <row r="1041856" s="13" customFormat="1" spans="3:8">
      <c r="C1041856" s="15"/>
      <c r="D1041856" s="15"/>
      <c r="G1041856" s="15"/>
      <c r="H1041856" s="15"/>
    </row>
    <row r="1041857" s="13" customFormat="1" spans="3:8">
      <c r="C1041857" s="15"/>
      <c r="D1041857" s="15"/>
      <c r="G1041857" s="15"/>
      <c r="H1041857" s="15"/>
    </row>
    <row r="1041858" s="13" customFormat="1" spans="3:8">
      <c r="C1041858" s="15"/>
      <c r="D1041858" s="15"/>
      <c r="G1041858" s="15"/>
      <c r="H1041858" s="15"/>
    </row>
    <row r="1041859" s="13" customFormat="1" spans="3:8">
      <c r="C1041859" s="15"/>
      <c r="D1041859" s="15"/>
      <c r="G1041859" s="15"/>
      <c r="H1041859" s="15"/>
    </row>
    <row r="1041860" s="13" customFormat="1" spans="3:8">
      <c r="C1041860" s="15"/>
      <c r="D1041860" s="15"/>
      <c r="G1041860" s="15"/>
      <c r="H1041860" s="15"/>
    </row>
    <row r="1041861" s="13" customFormat="1" spans="3:8">
      <c r="C1041861" s="15"/>
      <c r="D1041861" s="15"/>
      <c r="G1041861" s="15"/>
      <c r="H1041861" s="15"/>
    </row>
    <row r="1041862" s="13" customFormat="1" spans="3:8">
      <c r="C1041862" s="15"/>
      <c r="D1041862" s="15"/>
      <c r="G1041862" s="15"/>
      <c r="H1041862" s="15"/>
    </row>
    <row r="1041863" s="13" customFormat="1" spans="3:8">
      <c r="C1041863" s="15"/>
      <c r="D1041863" s="15"/>
      <c r="G1041863" s="15"/>
      <c r="H1041863" s="15"/>
    </row>
    <row r="1041864" s="13" customFormat="1" spans="3:8">
      <c r="C1041864" s="15"/>
      <c r="D1041864" s="15"/>
      <c r="G1041864" s="15"/>
      <c r="H1041864" s="15"/>
    </row>
    <row r="1041865" s="13" customFormat="1" spans="3:8">
      <c r="C1041865" s="15"/>
      <c r="D1041865" s="15"/>
      <c r="G1041865" s="15"/>
      <c r="H1041865" s="15"/>
    </row>
    <row r="1041866" s="13" customFormat="1" spans="3:8">
      <c r="C1041866" s="15"/>
      <c r="D1041866" s="15"/>
      <c r="G1041866" s="15"/>
      <c r="H1041866" s="15"/>
    </row>
    <row r="1041867" s="13" customFormat="1" spans="3:8">
      <c r="C1041867" s="15"/>
      <c r="D1041867" s="15"/>
      <c r="G1041867" s="15"/>
      <c r="H1041867" s="15"/>
    </row>
    <row r="1041868" s="13" customFormat="1" spans="3:8">
      <c r="C1041868" s="15"/>
      <c r="D1041868" s="15"/>
      <c r="G1041868" s="15"/>
      <c r="H1041868" s="15"/>
    </row>
    <row r="1041869" s="13" customFormat="1" spans="3:8">
      <c r="C1041869" s="15"/>
      <c r="D1041869" s="15"/>
      <c r="G1041869" s="15"/>
      <c r="H1041869" s="15"/>
    </row>
    <row r="1041870" s="13" customFormat="1" spans="3:8">
      <c r="C1041870" s="15"/>
      <c r="D1041870" s="15"/>
      <c r="G1041870" s="15"/>
      <c r="H1041870" s="15"/>
    </row>
    <row r="1041871" s="13" customFormat="1" spans="3:8">
      <c r="C1041871" s="15"/>
      <c r="D1041871" s="15"/>
      <c r="G1041871" s="15"/>
      <c r="H1041871" s="15"/>
    </row>
    <row r="1041872" s="13" customFormat="1" spans="3:8">
      <c r="C1041872" s="15"/>
      <c r="D1041872" s="15"/>
      <c r="G1041872" s="15"/>
      <c r="H1041872" s="15"/>
    </row>
    <row r="1041873" s="13" customFormat="1" spans="3:8">
      <c r="C1041873" s="15"/>
      <c r="D1041873" s="15"/>
      <c r="G1041873" s="15"/>
      <c r="H1041873" s="15"/>
    </row>
    <row r="1041874" s="13" customFormat="1" spans="3:8">
      <c r="C1041874" s="15"/>
      <c r="D1041874" s="15"/>
      <c r="G1041874" s="15"/>
      <c r="H1041874" s="15"/>
    </row>
    <row r="1041875" s="13" customFormat="1" spans="3:8">
      <c r="C1041875" s="15"/>
      <c r="D1041875" s="15"/>
      <c r="G1041875" s="15"/>
      <c r="H1041875" s="15"/>
    </row>
    <row r="1041876" s="13" customFormat="1" spans="3:8">
      <c r="C1041876" s="15"/>
      <c r="D1041876" s="15"/>
      <c r="G1041876" s="15"/>
      <c r="H1041876" s="15"/>
    </row>
    <row r="1041877" s="13" customFormat="1" spans="3:8">
      <c r="C1041877" s="15"/>
      <c r="D1041877" s="15"/>
      <c r="G1041877" s="15"/>
      <c r="H1041877" s="15"/>
    </row>
    <row r="1041878" s="13" customFormat="1" spans="3:8">
      <c r="C1041878" s="15"/>
      <c r="D1041878" s="15"/>
      <c r="G1041878" s="15"/>
      <c r="H1041878" s="15"/>
    </row>
    <row r="1041879" s="13" customFormat="1" spans="3:8">
      <c r="C1041879" s="15"/>
      <c r="D1041879" s="15"/>
      <c r="G1041879" s="15"/>
      <c r="H1041879" s="15"/>
    </row>
    <row r="1041880" s="13" customFormat="1" spans="3:8">
      <c r="C1041880" s="15"/>
      <c r="D1041880" s="15"/>
      <c r="G1041880" s="15"/>
      <c r="H1041880" s="15"/>
    </row>
    <row r="1041881" s="13" customFormat="1" spans="3:8">
      <c r="C1041881" s="15"/>
      <c r="D1041881" s="15"/>
      <c r="G1041881" s="15"/>
      <c r="H1041881" s="15"/>
    </row>
    <row r="1041882" s="13" customFormat="1" spans="3:8">
      <c r="C1041882" s="15"/>
      <c r="D1041882" s="15"/>
      <c r="G1041882" s="15"/>
      <c r="H1041882" s="15"/>
    </row>
    <row r="1041883" s="13" customFormat="1" spans="3:8">
      <c r="C1041883" s="15"/>
      <c r="D1041883" s="15"/>
      <c r="G1041883" s="15"/>
      <c r="H1041883" s="15"/>
    </row>
    <row r="1041884" s="13" customFormat="1" spans="3:8">
      <c r="C1041884" s="15"/>
      <c r="D1041884" s="15"/>
      <c r="G1041884" s="15"/>
      <c r="H1041884" s="15"/>
    </row>
    <row r="1041885" s="13" customFormat="1" spans="3:8">
      <c r="C1041885" s="15"/>
      <c r="D1041885" s="15"/>
      <c r="G1041885" s="15"/>
      <c r="H1041885" s="15"/>
    </row>
    <row r="1041886" s="13" customFormat="1" spans="3:8">
      <c r="C1041886" s="15"/>
      <c r="D1041886" s="15"/>
      <c r="G1041886" s="15"/>
      <c r="H1041886" s="15"/>
    </row>
    <row r="1041887" s="13" customFormat="1" spans="3:8">
      <c r="C1041887" s="15"/>
      <c r="D1041887" s="15"/>
      <c r="G1041887" s="15"/>
      <c r="H1041887" s="15"/>
    </row>
    <row r="1041888" s="13" customFormat="1" spans="3:8">
      <c r="C1041888" s="15"/>
      <c r="D1041888" s="15"/>
      <c r="G1041888" s="15"/>
      <c r="H1041888" s="15"/>
    </row>
    <row r="1041889" s="13" customFormat="1" spans="3:8">
      <c r="C1041889" s="15"/>
      <c r="D1041889" s="15"/>
      <c r="G1041889" s="15"/>
      <c r="H1041889" s="15"/>
    </row>
    <row r="1041890" s="13" customFormat="1" spans="3:8">
      <c r="C1041890" s="15"/>
      <c r="D1041890" s="15"/>
      <c r="G1041890" s="15"/>
      <c r="H1041890" s="15"/>
    </row>
    <row r="1041891" s="13" customFormat="1" spans="3:8">
      <c r="C1041891" s="15"/>
      <c r="D1041891" s="15"/>
      <c r="G1041891" s="15"/>
      <c r="H1041891" s="15"/>
    </row>
    <row r="1041892" s="13" customFormat="1" spans="3:8">
      <c r="C1041892" s="15"/>
      <c r="D1041892" s="15"/>
      <c r="G1041892" s="15"/>
      <c r="H1041892" s="15"/>
    </row>
    <row r="1041893" s="13" customFormat="1" spans="3:8">
      <c r="C1041893" s="15"/>
      <c r="D1041893" s="15"/>
      <c r="G1041893" s="15"/>
      <c r="H1041893" s="15"/>
    </row>
    <row r="1041894" s="13" customFormat="1" spans="3:8">
      <c r="C1041894" s="15"/>
      <c r="D1041894" s="15"/>
      <c r="G1041894" s="15"/>
      <c r="H1041894" s="15"/>
    </row>
    <row r="1041895" s="13" customFormat="1" spans="3:8">
      <c r="C1041895" s="15"/>
      <c r="D1041895" s="15"/>
      <c r="G1041895" s="15"/>
      <c r="H1041895" s="15"/>
    </row>
    <row r="1041896" s="13" customFormat="1" spans="3:8">
      <c r="C1041896" s="15"/>
      <c r="D1041896" s="15"/>
      <c r="G1041896" s="15"/>
      <c r="H1041896" s="15"/>
    </row>
    <row r="1041897" s="13" customFormat="1" spans="3:8">
      <c r="C1041897" s="15"/>
      <c r="D1041897" s="15"/>
      <c r="G1041897" s="15"/>
      <c r="H1041897" s="15"/>
    </row>
    <row r="1041898" s="13" customFormat="1" spans="3:8">
      <c r="C1041898" s="15"/>
      <c r="D1041898" s="15"/>
      <c r="G1041898" s="15"/>
      <c r="H1041898" s="15"/>
    </row>
    <row r="1041899" s="13" customFormat="1" spans="3:8">
      <c r="C1041899" s="15"/>
      <c r="D1041899" s="15"/>
      <c r="G1041899" s="15"/>
      <c r="H1041899" s="15"/>
    </row>
    <row r="1041900" s="13" customFormat="1" spans="3:8">
      <c r="C1041900" s="15"/>
      <c r="D1041900" s="15"/>
      <c r="G1041900" s="15"/>
      <c r="H1041900" s="15"/>
    </row>
    <row r="1041901" s="13" customFormat="1" spans="3:8">
      <c r="C1041901" s="15"/>
      <c r="D1041901" s="15"/>
      <c r="G1041901" s="15"/>
      <c r="H1041901" s="15"/>
    </row>
    <row r="1041902" s="13" customFormat="1" spans="3:8">
      <c r="C1041902" s="15"/>
      <c r="D1041902" s="15"/>
      <c r="G1041902" s="15"/>
      <c r="H1041902" s="15"/>
    </row>
    <row r="1041903" s="13" customFormat="1" spans="3:8">
      <c r="C1041903" s="15"/>
      <c r="D1041903" s="15"/>
      <c r="G1041903" s="15"/>
      <c r="H1041903" s="15"/>
    </row>
    <row r="1041904" s="13" customFormat="1" spans="3:8">
      <c r="C1041904" s="15"/>
      <c r="D1041904" s="15"/>
      <c r="G1041904" s="15"/>
      <c r="H1041904" s="15"/>
    </row>
    <row r="1041905" s="13" customFormat="1" spans="3:8">
      <c r="C1041905" s="15"/>
      <c r="D1041905" s="15"/>
      <c r="G1041905" s="15"/>
      <c r="H1041905" s="15"/>
    </row>
    <row r="1041906" s="13" customFormat="1" spans="3:8">
      <c r="C1041906" s="15"/>
      <c r="D1041906" s="15"/>
      <c r="G1041906" s="15"/>
      <c r="H1041906" s="15"/>
    </row>
    <row r="1041907" s="13" customFormat="1" spans="3:8">
      <c r="C1041907" s="15"/>
      <c r="D1041907" s="15"/>
      <c r="G1041907" s="15"/>
      <c r="H1041907" s="15"/>
    </row>
    <row r="1041908" s="13" customFormat="1" spans="3:8">
      <c r="C1041908" s="15"/>
      <c r="D1041908" s="15"/>
      <c r="G1041908" s="15"/>
      <c r="H1041908" s="15"/>
    </row>
    <row r="1041909" s="13" customFormat="1" spans="3:8">
      <c r="C1041909" s="15"/>
      <c r="D1041909" s="15"/>
      <c r="G1041909" s="15"/>
      <c r="H1041909" s="15"/>
    </row>
    <row r="1041910" s="13" customFormat="1" spans="3:8">
      <c r="C1041910" s="15"/>
      <c r="D1041910" s="15"/>
      <c r="G1041910" s="15"/>
      <c r="H1041910" s="15"/>
    </row>
    <row r="1041911" s="13" customFormat="1" spans="3:8">
      <c r="C1041911" s="15"/>
      <c r="D1041911" s="15"/>
      <c r="G1041911" s="15"/>
      <c r="H1041911" s="15"/>
    </row>
    <row r="1041912" s="13" customFormat="1" spans="3:8">
      <c r="C1041912" s="15"/>
      <c r="D1041912" s="15"/>
      <c r="G1041912" s="15"/>
      <c r="H1041912" s="15"/>
    </row>
    <row r="1041913" s="13" customFormat="1" spans="3:8">
      <c r="C1041913" s="15"/>
      <c r="D1041913" s="15"/>
      <c r="G1041913" s="15"/>
      <c r="H1041913" s="15"/>
    </row>
    <row r="1041914" s="13" customFormat="1" spans="3:8">
      <c r="C1041914" s="15"/>
      <c r="D1041914" s="15"/>
      <c r="G1041914" s="15"/>
      <c r="H1041914" s="15"/>
    </row>
    <row r="1041915" s="13" customFormat="1" spans="3:8">
      <c r="C1041915" s="15"/>
      <c r="D1041915" s="15"/>
      <c r="G1041915" s="15"/>
      <c r="H1041915" s="15"/>
    </row>
    <row r="1041916" s="13" customFormat="1" spans="3:8">
      <c r="C1041916" s="15"/>
      <c r="D1041916" s="15"/>
      <c r="G1041916" s="15"/>
      <c r="H1041916" s="15"/>
    </row>
    <row r="1041917" s="13" customFormat="1" spans="3:8">
      <c r="C1041917" s="15"/>
      <c r="D1041917" s="15"/>
      <c r="G1041917" s="15"/>
      <c r="H1041917" s="15"/>
    </row>
    <row r="1041918" s="13" customFormat="1" spans="3:8">
      <c r="C1041918" s="15"/>
      <c r="D1041918" s="15"/>
      <c r="G1041918" s="15"/>
      <c r="H1041918" s="15"/>
    </row>
    <row r="1041919" s="13" customFormat="1" spans="3:8">
      <c r="C1041919" s="15"/>
      <c r="D1041919" s="15"/>
      <c r="G1041919" s="15"/>
      <c r="H1041919" s="15"/>
    </row>
    <row r="1041920" s="13" customFormat="1" spans="3:8">
      <c r="C1041920" s="15"/>
      <c r="D1041920" s="15"/>
      <c r="G1041920" s="15"/>
      <c r="H1041920" s="15"/>
    </row>
    <row r="1041921" s="13" customFormat="1" spans="3:8">
      <c r="C1041921" s="15"/>
      <c r="D1041921" s="15"/>
      <c r="G1041921" s="15"/>
      <c r="H1041921" s="15"/>
    </row>
    <row r="1041922" s="13" customFormat="1" spans="3:8">
      <c r="C1041922" s="15"/>
      <c r="D1041922" s="15"/>
      <c r="G1041922" s="15"/>
      <c r="H1041922" s="15"/>
    </row>
    <row r="1041923" s="13" customFormat="1" spans="3:8">
      <c r="C1041923" s="15"/>
      <c r="D1041923" s="15"/>
      <c r="G1041923" s="15"/>
      <c r="H1041923" s="15"/>
    </row>
    <row r="1041924" s="13" customFormat="1" spans="3:8">
      <c r="C1041924" s="15"/>
      <c r="D1041924" s="15"/>
      <c r="G1041924" s="15"/>
      <c r="H1041924" s="15"/>
    </row>
    <row r="1041925" s="13" customFormat="1" spans="3:8">
      <c r="C1041925" s="15"/>
      <c r="D1041925" s="15"/>
      <c r="G1041925" s="15"/>
      <c r="H1041925" s="15"/>
    </row>
    <row r="1041926" s="13" customFormat="1" spans="3:8">
      <c r="C1041926" s="15"/>
      <c r="D1041926" s="15"/>
      <c r="G1041926" s="15"/>
      <c r="H1041926" s="15"/>
    </row>
    <row r="1041927" s="13" customFormat="1" spans="3:8">
      <c r="C1041927" s="15"/>
      <c r="D1041927" s="15"/>
      <c r="G1041927" s="15"/>
      <c r="H1041927" s="15"/>
    </row>
    <row r="1041928" s="13" customFormat="1" spans="3:8">
      <c r="C1041928" s="15"/>
      <c r="D1041928" s="15"/>
      <c r="G1041928" s="15"/>
      <c r="H1041928" s="15"/>
    </row>
    <row r="1041929" s="13" customFormat="1" spans="3:8">
      <c r="C1041929" s="15"/>
      <c r="D1041929" s="15"/>
      <c r="G1041929" s="15"/>
      <c r="H1041929" s="15"/>
    </row>
    <row r="1041930" s="13" customFormat="1" spans="3:8">
      <c r="C1041930" s="15"/>
      <c r="D1041930" s="15"/>
      <c r="G1041930" s="15"/>
      <c r="H1041930" s="15"/>
    </row>
    <row r="1041931" s="13" customFormat="1" spans="3:8">
      <c r="C1041931" s="15"/>
      <c r="D1041931" s="15"/>
      <c r="G1041931" s="15"/>
      <c r="H1041931" s="15"/>
    </row>
    <row r="1041932" s="13" customFormat="1" spans="3:8">
      <c r="C1041932" s="15"/>
      <c r="D1041932" s="15"/>
      <c r="G1041932" s="15"/>
      <c r="H1041932" s="15"/>
    </row>
    <row r="1041933" s="13" customFormat="1" spans="3:8">
      <c r="C1041933" s="15"/>
      <c r="D1041933" s="15"/>
      <c r="G1041933" s="15"/>
      <c r="H1041933" s="15"/>
    </row>
    <row r="1041934" s="13" customFormat="1" spans="3:8">
      <c r="C1041934" s="15"/>
      <c r="D1041934" s="15"/>
      <c r="G1041934" s="15"/>
      <c r="H1041934" s="15"/>
    </row>
    <row r="1041935" s="13" customFormat="1" spans="3:8">
      <c r="C1041935" s="15"/>
      <c r="D1041935" s="15"/>
      <c r="G1041935" s="15"/>
      <c r="H1041935" s="15"/>
    </row>
    <row r="1041936" s="13" customFormat="1" spans="3:8">
      <c r="C1041936" s="15"/>
      <c r="D1041936" s="15"/>
      <c r="G1041936" s="15"/>
      <c r="H1041936" s="15"/>
    </row>
    <row r="1041937" s="13" customFormat="1" spans="3:8">
      <c r="C1041937" s="15"/>
      <c r="D1041937" s="15"/>
      <c r="G1041937" s="15"/>
      <c r="H1041937" s="15"/>
    </row>
    <row r="1041938" s="13" customFormat="1" spans="3:8">
      <c r="C1041938" s="15"/>
      <c r="D1041938" s="15"/>
      <c r="G1041938" s="15"/>
      <c r="H1041938" s="15"/>
    </row>
    <row r="1041939" s="13" customFormat="1" spans="3:8">
      <c r="C1041939" s="15"/>
      <c r="D1041939" s="15"/>
      <c r="G1041939" s="15"/>
      <c r="H1041939" s="15"/>
    </row>
    <row r="1041940" s="13" customFormat="1" spans="3:8">
      <c r="C1041940" s="15"/>
      <c r="D1041940" s="15"/>
      <c r="G1041940" s="15"/>
      <c r="H1041940" s="15"/>
    </row>
    <row r="1041941" s="13" customFormat="1" spans="3:8">
      <c r="C1041941" s="15"/>
      <c r="D1041941" s="15"/>
      <c r="G1041941" s="15"/>
      <c r="H1041941" s="15"/>
    </row>
    <row r="1041942" s="13" customFormat="1" spans="3:8">
      <c r="C1041942" s="15"/>
      <c r="D1041942" s="15"/>
      <c r="G1041942" s="15"/>
      <c r="H1041942" s="15"/>
    </row>
    <row r="1041943" s="13" customFormat="1" spans="3:8">
      <c r="C1041943" s="15"/>
      <c r="D1041943" s="15"/>
      <c r="G1041943" s="15"/>
      <c r="H1041943" s="15"/>
    </row>
    <row r="1041944" s="13" customFormat="1" spans="3:8">
      <c r="C1041944" s="15"/>
      <c r="D1041944" s="15"/>
      <c r="G1041944" s="15"/>
      <c r="H1041944" s="15"/>
    </row>
    <row r="1041945" s="13" customFormat="1" spans="3:8">
      <c r="C1041945" s="15"/>
      <c r="D1041945" s="15"/>
      <c r="G1041945" s="15"/>
      <c r="H1041945" s="15"/>
    </row>
    <row r="1041946" s="13" customFormat="1" spans="3:8">
      <c r="C1041946" s="15"/>
      <c r="D1041946" s="15"/>
      <c r="G1041946" s="15"/>
      <c r="H1041946" s="15"/>
    </row>
    <row r="1041947" s="13" customFormat="1" spans="3:8">
      <c r="C1041947" s="15"/>
      <c r="D1041947" s="15"/>
      <c r="G1041947" s="15"/>
      <c r="H1041947" s="15"/>
    </row>
    <row r="1041948" s="13" customFormat="1" spans="3:8">
      <c r="C1041948" s="15"/>
      <c r="D1041948" s="15"/>
      <c r="G1041948" s="15"/>
      <c r="H1041948" s="15"/>
    </row>
    <row r="1041949" s="13" customFormat="1" spans="3:8">
      <c r="C1041949" s="15"/>
      <c r="D1041949" s="15"/>
      <c r="G1041949" s="15"/>
      <c r="H1041949" s="15"/>
    </row>
    <row r="1041950" s="13" customFormat="1" spans="3:8">
      <c r="C1041950" s="15"/>
      <c r="D1041950" s="15"/>
      <c r="G1041950" s="15"/>
      <c r="H1041950" s="15"/>
    </row>
    <row r="1041951" s="13" customFormat="1" spans="3:8">
      <c r="C1041951" s="15"/>
      <c r="D1041951" s="15"/>
      <c r="G1041951" s="15"/>
      <c r="H1041951" s="15"/>
    </row>
    <row r="1041952" s="13" customFormat="1" spans="3:8">
      <c r="C1041952" s="15"/>
      <c r="D1041952" s="15"/>
      <c r="G1041952" s="15"/>
      <c r="H1041952" s="15"/>
    </row>
    <row r="1041953" s="13" customFormat="1" spans="3:8">
      <c r="C1041953" s="15"/>
      <c r="D1041953" s="15"/>
      <c r="G1041953" s="15"/>
      <c r="H1041953" s="15"/>
    </row>
    <row r="1041954" s="13" customFormat="1" spans="3:8">
      <c r="C1041954" s="15"/>
      <c r="D1041954" s="15"/>
      <c r="G1041954" s="15"/>
      <c r="H1041954" s="15"/>
    </row>
    <row r="1041955" s="13" customFormat="1" spans="3:8">
      <c r="C1041955" s="15"/>
      <c r="D1041955" s="15"/>
      <c r="G1041955" s="15"/>
      <c r="H1041955" s="15"/>
    </row>
    <row r="1041956" s="13" customFormat="1" spans="3:8">
      <c r="C1041956" s="15"/>
      <c r="D1041956" s="15"/>
      <c r="G1041956" s="15"/>
      <c r="H1041956" s="15"/>
    </row>
    <row r="1041957" s="13" customFormat="1" spans="3:8">
      <c r="C1041957" s="15"/>
      <c r="D1041957" s="15"/>
      <c r="G1041957" s="15"/>
      <c r="H1041957" s="15"/>
    </row>
    <row r="1041958" s="13" customFormat="1" spans="3:8">
      <c r="C1041958" s="15"/>
      <c r="D1041958" s="15"/>
      <c r="G1041958" s="15"/>
      <c r="H1041958" s="15"/>
    </row>
    <row r="1041959" s="13" customFormat="1" spans="3:8">
      <c r="C1041959" s="15"/>
      <c r="D1041959" s="15"/>
      <c r="G1041959" s="15"/>
      <c r="H1041959" s="15"/>
    </row>
    <row r="1041960" s="13" customFormat="1" spans="3:8">
      <c r="C1041960" s="15"/>
      <c r="D1041960" s="15"/>
      <c r="G1041960" s="15"/>
      <c r="H1041960" s="15"/>
    </row>
    <row r="1041961" s="13" customFormat="1" spans="3:8">
      <c r="C1041961" s="15"/>
      <c r="D1041961" s="15"/>
      <c r="G1041961" s="15"/>
      <c r="H1041961" s="15"/>
    </row>
    <row r="1041962" s="13" customFormat="1" spans="3:8">
      <c r="C1041962" s="15"/>
      <c r="D1041962" s="15"/>
      <c r="G1041962" s="15"/>
      <c r="H1041962" s="15"/>
    </row>
    <row r="1041963" s="13" customFormat="1" spans="3:8">
      <c r="C1041963" s="15"/>
      <c r="D1041963" s="15"/>
      <c r="G1041963" s="15"/>
      <c r="H1041963" s="15"/>
    </row>
    <row r="1041964" s="13" customFormat="1" spans="3:8">
      <c r="C1041964" s="15"/>
      <c r="D1041964" s="15"/>
      <c r="G1041964" s="15"/>
      <c r="H1041964" s="15"/>
    </row>
    <row r="1041965" s="13" customFormat="1" spans="3:8">
      <c r="C1041965" s="15"/>
      <c r="D1041965" s="15"/>
      <c r="G1041965" s="15"/>
      <c r="H1041965" s="15"/>
    </row>
    <row r="1041966" s="13" customFormat="1" spans="3:8">
      <c r="C1041966" s="15"/>
      <c r="D1041966" s="15"/>
      <c r="G1041966" s="15"/>
      <c r="H1041966" s="15"/>
    </row>
    <row r="1041967" s="13" customFormat="1" spans="3:8">
      <c r="C1041967" s="15"/>
      <c r="D1041967" s="15"/>
      <c r="G1041967" s="15"/>
      <c r="H1041967" s="15"/>
    </row>
    <row r="1041968" s="13" customFormat="1" spans="3:8">
      <c r="C1041968" s="15"/>
      <c r="D1041968" s="15"/>
      <c r="G1041968" s="15"/>
      <c r="H1041968" s="15"/>
    </row>
    <row r="1041969" s="13" customFormat="1" spans="3:8">
      <c r="C1041969" s="15"/>
      <c r="D1041969" s="15"/>
      <c r="G1041969" s="15"/>
      <c r="H1041969" s="15"/>
    </row>
    <row r="1041970" s="13" customFormat="1" spans="3:8">
      <c r="C1041970" s="15"/>
      <c r="D1041970" s="15"/>
      <c r="G1041970" s="15"/>
      <c r="H1041970" s="15"/>
    </row>
    <row r="1041971" s="13" customFormat="1" spans="3:8">
      <c r="C1041971" s="15"/>
      <c r="D1041971" s="15"/>
      <c r="G1041971" s="15"/>
      <c r="H1041971" s="15"/>
    </row>
    <row r="1041972" s="13" customFormat="1" spans="3:8">
      <c r="C1041972" s="15"/>
      <c r="D1041972" s="15"/>
      <c r="G1041972" s="15"/>
      <c r="H1041972" s="15"/>
    </row>
    <row r="1041973" s="13" customFormat="1" spans="3:8">
      <c r="C1041973" s="15"/>
      <c r="D1041973" s="15"/>
      <c r="G1041973" s="15"/>
      <c r="H1041973" s="15"/>
    </row>
    <row r="1041974" s="13" customFormat="1" spans="3:8">
      <c r="C1041974" s="15"/>
      <c r="D1041974" s="15"/>
      <c r="G1041974" s="15"/>
      <c r="H1041974" s="15"/>
    </row>
    <row r="1041975" s="13" customFormat="1" spans="3:8">
      <c r="C1041975" s="15"/>
      <c r="D1041975" s="15"/>
      <c r="G1041975" s="15"/>
      <c r="H1041975" s="15"/>
    </row>
    <row r="1041976" s="13" customFormat="1" spans="3:8">
      <c r="C1041976" s="15"/>
      <c r="D1041976" s="15"/>
      <c r="G1041976" s="15"/>
      <c r="H1041976" s="15"/>
    </row>
    <row r="1041977" s="13" customFormat="1" spans="3:8">
      <c r="C1041977" s="15"/>
      <c r="D1041977" s="15"/>
      <c r="G1041977" s="15"/>
      <c r="H1041977" s="15"/>
    </row>
    <row r="1041978" s="13" customFormat="1" spans="3:8">
      <c r="C1041978" s="15"/>
      <c r="D1041978" s="15"/>
      <c r="G1041978" s="15"/>
      <c r="H1041978" s="15"/>
    </row>
    <row r="1041979" s="13" customFormat="1" spans="3:8">
      <c r="C1041979" s="15"/>
      <c r="D1041979" s="15"/>
      <c r="G1041979" s="15"/>
      <c r="H1041979" s="15"/>
    </row>
    <row r="1041980" s="13" customFormat="1" spans="3:8">
      <c r="C1041980" s="15"/>
      <c r="D1041980" s="15"/>
      <c r="G1041980" s="15"/>
      <c r="H1041980" s="15"/>
    </row>
    <row r="1041981" s="13" customFormat="1" spans="3:8">
      <c r="C1041981" s="15"/>
      <c r="D1041981" s="15"/>
      <c r="G1041981" s="15"/>
      <c r="H1041981" s="15"/>
    </row>
    <row r="1041982" s="13" customFormat="1" spans="3:8">
      <c r="C1041982" s="15"/>
      <c r="D1041982" s="15"/>
      <c r="G1041982" s="15"/>
      <c r="H1041982" s="15"/>
    </row>
    <row r="1041983" s="13" customFormat="1" spans="3:8">
      <c r="C1041983" s="15"/>
      <c r="D1041983" s="15"/>
      <c r="G1041983" s="15"/>
      <c r="H1041983" s="15"/>
    </row>
    <row r="1041984" s="13" customFormat="1" spans="3:8">
      <c r="C1041984" s="15"/>
      <c r="D1041984" s="15"/>
      <c r="G1041984" s="15"/>
      <c r="H1041984" s="15"/>
    </row>
    <row r="1041985" s="13" customFormat="1" spans="3:8">
      <c r="C1041985" s="15"/>
      <c r="D1041985" s="15"/>
      <c r="G1041985" s="15"/>
      <c r="H1041985" s="15"/>
    </row>
    <row r="1041986" s="13" customFormat="1" spans="3:8">
      <c r="C1041986" s="15"/>
      <c r="D1041986" s="15"/>
      <c r="G1041986" s="15"/>
      <c r="H1041986" s="15"/>
    </row>
    <row r="1041987" s="13" customFormat="1" spans="3:8">
      <c r="C1041987" s="15"/>
      <c r="D1041987" s="15"/>
      <c r="G1041987" s="15"/>
      <c r="H1041987" s="15"/>
    </row>
    <row r="1041988" s="13" customFormat="1" spans="3:8">
      <c r="C1041988" s="15"/>
      <c r="D1041988" s="15"/>
      <c r="G1041988" s="15"/>
      <c r="H1041988" s="15"/>
    </row>
    <row r="1041989" s="13" customFormat="1" spans="3:8">
      <c r="C1041989" s="15"/>
      <c r="D1041989" s="15"/>
      <c r="G1041989" s="15"/>
      <c r="H1041989" s="15"/>
    </row>
    <row r="1041990" s="13" customFormat="1" spans="3:8">
      <c r="C1041990" s="15"/>
      <c r="D1041990" s="15"/>
      <c r="G1041990" s="15"/>
      <c r="H1041990" s="15"/>
    </row>
    <row r="1041991" s="13" customFormat="1" spans="3:8">
      <c r="C1041991" s="15"/>
      <c r="D1041991" s="15"/>
      <c r="G1041991" s="15"/>
      <c r="H1041991" s="15"/>
    </row>
    <row r="1041992" s="13" customFormat="1" spans="3:8">
      <c r="C1041992" s="15"/>
      <c r="D1041992" s="15"/>
      <c r="G1041992" s="15"/>
      <c r="H1041992" s="15"/>
    </row>
    <row r="1041993" s="13" customFormat="1" spans="3:8">
      <c r="C1041993" s="15"/>
      <c r="D1041993" s="15"/>
      <c r="G1041993" s="15"/>
      <c r="H1041993" s="15"/>
    </row>
    <row r="1041994" s="13" customFormat="1" spans="3:8">
      <c r="C1041994" s="15"/>
      <c r="D1041994" s="15"/>
      <c r="G1041994" s="15"/>
      <c r="H1041994" s="15"/>
    </row>
    <row r="1041995" s="13" customFormat="1" spans="3:8">
      <c r="C1041995" s="15"/>
      <c r="D1041995" s="15"/>
      <c r="G1041995" s="15"/>
      <c r="H1041995" s="15"/>
    </row>
    <row r="1041996" s="13" customFormat="1" spans="3:8">
      <c r="C1041996" s="15"/>
      <c r="D1041996" s="15"/>
      <c r="G1041996" s="15"/>
      <c r="H1041996" s="15"/>
    </row>
    <row r="1041997" s="13" customFormat="1" spans="3:8">
      <c r="C1041997" s="15"/>
      <c r="D1041997" s="15"/>
      <c r="G1041997" s="15"/>
      <c r="H1041997" s="15"/>
    </row>
    <row r="1041998" s="13" customFormat="1" spans="3:8">
      <c r="C1041998" s="15"/>
      <c r="D1041998" s="15"/>
      <c r="G1041998" s="15"/>
      <c r="H1041998" s="15"/>
    </row>
    <row r="1041999" s="13" customFormat="1" spans="3:8">
      <c r="C1041999" s="15"/>
      <c r="D1041999" s="15"/>
      <c r="G1041999" s="15"/>
      <c r="H1041999" s="15"/>
    </row>
    <row r="1042000" s="13" customFormat="1" spans="3:8">
      <c r="C1042000" s="15"/>
      <c r="D1042000" s="15"/>
      <c r="G1042000" s="15"/>
      <c r="H1042000" s="15"/>
    </row>
    <row r="1042001" s="13" customFormat="1" spans="3:8">
      <c r="C1042001" s="15"/>
      <c r="D1042001" s="15"/>
      <c r="G1042001" s="15"/>
      <c r="H1042001" s="15"/>
    </row>
    <row r="1042002" s="13" customFormat="1" spans="3:8">
      <c r="C1042002" s="15"/>
      <c r="D1042002" s="15"/>
      <c r="G1042002" s="15"/>
      <c r="H1042002" s="15"/>
    </row>
    <row r="1042003" s="13" customFormat="1" spans="3:8">
      <c r="C1042003" s="15"/>
      <c r="D1042003" s="15"/>
      <c r="G1042003" s="15"/>
      <c r="H1042003" s="15"/>
    </row>
    <row r="1042004" s="13" customFormat="1" spans="3:8">
      <c r="C1042004" s="15"/>
      <c r="D1042004" s="15"/>
      <c r="G1042004" s="15"/>
      <c r="H1042004" s="15"/>
    </row>
    <row r="1042005" s="13" customFormat="1" spans="3:8">
      <c r="C1042005" s="15"/>
      <c r="D1042005" s="15"/>
      <c r="G1042005" s="15"/>
      <c r="H1042005" s="15"/>
    </row>
    <row r="1042006" s="13" customFormat="1" spans="3:8">
      <c r="C1042006" s="15"/>
      <c r="D1042006" s="15"/>
      <c r="G1042006" s="15"/>
      <c r="H1042006" s="15"/>
    </row>
    <row r="1042007" s="13" customFormat="1" spans="3:8">
      <c r="C1042007" s="15"/>
      <c r="D1042007" s="15"/>
      <c r="G1042007" s="15"/>
      <c r="H1042007" s="15"/>
    </row>
    <row r="1042008" s="13" customFormat="1" spans="3:8">
      <c r="C1042008" s="15"/>
      <c r="D1042008" s="15"/>
      <c r="G1042008" s="15"/>
      <c r="H1042008" s="15"/>
    </row>
    <row r="1042009" s="13" customFormat="1" spans="3:8">
      <c r="C1042009" s="15"/>
      <c r="D1042009" s="15"/>
      <c r="G1042009" s="15"/>
      <c r="H1042009" s="15"/>
    </row>
    <row r="1042010" s="13" customFormat="1" spans="3:8">
      <c r="C1042010" s="15"/>
      <c r="D1042010" s="15"/>
      <c r="G1042010" s="15"/>
      <c r="H1042010" s="15"/>
    </row>
    <row r="1042011" s="13" customFormat="1" spans="3:8">
      <c r="C1042011" s="15"/>
      <c r="D1042011" s="15"/>
      <c r="G1042011" s="15"/>
      <c r="H1042011" s="15"/>
    </row>
    <row r="1042012" s="13" customFormat="1" spans="3:8">
      <c r="C1042012" s="15"/>
      <c r="D1042012" s="15"/>
      <c r="G1042012" s="15"/>
      <c r="H1042012" s="15"/>
    </row>
    <row r="1042013" s="13" customFormat="1" spans="3:8">
      <c r="C1042013" s="15"/>
      <c r="D1042013" s="15"/>
      <c r="G1042013" s="15"/>
      <c r="H1042013" s="15"/>
    </row>
    <row r="1042014" s="13" customFormat="1" spans="3:8">
      <c r="C1042014" s="15"/>
      <c r="D1042014" s="15"/>
      <c r="G1042014" s="15"/>
      <c r="H1042014" s="15"/>
    </row>
    <row r="1042015" s="13" customFormat="1" spans="3:8">
      <c r="C1042015" s="15"/>
      <c r="D1042015" s="15"/>
      <c r="G1042015" s="15"/>
      <c r="H1042015" s="15"/>
    </row>
    <row r="1042016" s="13" customFormat="1" spans="3:8">
      <c r="C1042016" s="15"/>
      <c r="D1042016" s="15"/>
      <c r="G1042016" s="15"/>
      <c r="H1042016" s="15"/>
    </row>
    <row r="1042017" s="13" customFormat="1" spans="3:8">
      <c r="C1042017" s="15"/>
      <c r="D1042017" s="15"/>
      <c r="G1042017" s="15"/>
      <c r="H1042017" s="15"/>
    </row>
    <row r="1042018" s="13" customFormat="1" spans="3:8">
      <c r="C1042018" s="15"/>
      <c r="D1042018" s="15"/>
      <c r="G1042018" s="15"/>
      <c r="H1042018" s="15"/>
    </row>
    <row r="1042019" s="13" customFormat="1" spans="3:8">
      <c r="C1042019" s="15"/>
      <c r="D1042019" s="15"/>
      <c r="G1042019" s="15"/>
      <c r="H1042019" s="15"/>
    </row>
    <row r="1042020" s="13" customFormat="1" spans="3:8">
      <c r="C1042020" s="15"/>
      <c r="D1042020" s="15"/>
      <c r="G1042020" s="15"/>
      <c r="H1042020" s="15"/>
    </row>
    <row r="1042021" s="13" customFormat="1" spans="3:8">
      <c r="C1042021" s="15"/>
      <c r="D1042021" s="15"/>
      <c r="G1042021" s="15"/>
      <c r="H1042021" s="15"/>
    </row>
    <row r="1042022" s="13" customFormat="1" spans="3:8">
      <c r="C1042022" s="15"/>
      <c r="D1042022" s="15"/>
      <c r="G1042022" s="15"/>
      <c r="H1042022" s="15"/>
    </row>
    <row r="1042023" s="13" customFormat="1" spans="3:8">
      <c r="C1042023" s="15"/>
      <c r="D1042023" s="15"/>
      <c r="G1042023" s="15"/>
      <c r="H1042023" s="15"/>
    </row>
    <row r="1042024" s="13" customFormat="1" spans="3:8">
      <c r="C1042024" s="15"/>
      <c r="D1042024" s="15"/>
      <c r="G1042024" s="15"/>
      <c r="H1042024" s="15"/>
    </row>
    <row r="1042025" s="13" customFormat="1" spans="3:8">
      <c r="C1042025" s="15"/>
      <c r="D1042025" s="15"/>
      <c r="G1042025" s="15"/>
      <c r="H1042025" s="15"/>
    </row>
    <row r="1042026" s="13" customFormat="1" spans="3:8">
      <c r="C1042026" s="15"/>
      <c r="D1042026" s="15"/>
      <c r="G1042026" s="15"/>
      <c r="H1042026" s="15"/>
    </row>
    <row r="1042027" s="13" customFormat="1" spans="3:8">
      <c r="C1042027" s="15"/>
      <c r="D1042027" s="15"/>
      <c r="G1042027" s="15"/>
      <c r="H1042027" s="15"/>
    </row>
    <row r="1042028" s="13" customFormat="1" spans="3:8">
      <c r="C1042028" s="15"/>
      <c r="D1042028" s="15"/>
      <c r="G1042028" s="15"/>
      <c r="H1042028" s="15"/>
    </row>
    <row r="1042029" s="13" customFormat="1" spans="3:8">
      <c r="C1042029" s="15"/>
      <c r="D1042029" s="15"/>
      <c r="G1042029" s="15"/>
      <c r="H1042029" s="15"/>
    </row>
    <row r="1042030" s="13" customFormat="1" spans="3:8">
      <c r="C1042030" s="15"/>
      <c r="D1042030" s="15"/>
      <c r="G1042030" s="15"/>
      <c r="H1042030" s="15"/>
    </row>
    <row r="1042031" s="13" customFormat="1" spans="3:8">
      <c r="C1042031" s="15"/>
      <c r="D1042031" s="15"/>
      <c r="G1042031" s="15"/>
      <c r="H1042031" s="15"/>
    </row>
    <row r="1042032" s="13" customFormat="1" spans="3:8">
      <c r="C1042032" s="15"/>
      <c r="D1042032" s="15"/>
      <c r="G1042032" s="15"/>
      <c r="H1042032" s="15"/>
    </row>
    <row r="1042033" s="13" customFormat="1" spans="3:8">
      <c r="C1042033" s="15"/>
      <c r="D1042033" s="15"/>
      <c r="G1042033" s="15"/>
      <c r="H1042033" s="15"/>
    </row>
    <row r="1042034" s="13" customFormat="1" spans="3:8">
      <c r="C1042034" s="15"/>
      <c r="D1042034" s="15"/>
      <c r="G1042034" s="15"/>
      <c r="H1042034" s="15"/>
    </row>
    <row r="1042035" s="13" customFormat="1" spans="3:8">
      <c r="C1042035" s="15"/>
      <c r="D1042035" s="15"/>
      <c r="G1042035" s="15"/>
      <c r="H1042035" s="15"/>
    </row>
    <row r="1042036" s="13" customFormat="1" spans="3:8">
      <c r="C1042036" s="15"/>
      <c r="D1042036" s="15"/>
      <c r="G1042036" s="15"/>
      <c r="H1042036" s="15"/>
    </row>
    <row r="1042037" s="13" customFormat="1" spans="3:8">
      <c r="C1042037" s="15"/>
      <c r="D1042037" s="15"/>
      <c r="G1042037" s="15"/>
      <c r="H1042037" s="15"/>
    </row>
    <row r="1042038" s="13" customFormat="1" spans="3:8">
      <c r="C1042038" s="15"/>
      <c r="D1042038" s="15"/>
      <c r="G1042038" s="15"/>
      <c r="H1042038" s="15"/>
    </row>
    <row r="1042039" s="13" customFormat="1" spans="3:8">
      <c r="C1042039" s="15"/>
      <c r="D1042039" s="15"/>
      <c r="G1042039" s="15"/>
      <c r="H1042039" s="15"/>
    </row>
    <row r="1042040" s="13" customFormat="1" spans="3:8">
      <c r="C1042040" s="15"/>
      <c r="D1042040" s="15"/>
      <c r="G1042040" s="15"/>
      <c r="H1042040" s="15"/>
    </row>
    <row r="1042041" s="13" customFormat="1" spans="3:8">
      <c r="C1042041" s="15"/>
      <c r="D1042041" s="15"/>
      <c r="G1042041" s="15"/>
      <c r="H1042041" s="15"/>
    </row>
    <row r="1042042" s="13" customFormat="1" spans="3:8">
      <c r="C1042042" s="15"/>
      <c r="D1042042" s="15"/>
      <c r="G1042042" s="15"/>
      <c r="H1042042" s="15"/>
    </row>
    <row r="1042043" s="13" customFormat="1" spans="3:8">
      <c r="C1042043" s="15"/>
      <c r="D1042043" s="15"/>
      <c r="G1042043" s="15"/>
      <c r="H1042043" s="15"/>
    </row>
    <row r="1042044" s="13" customFormat="1" spans="3:8">
      <c r="C1042044" s="15"/>
      <c r="D1042044" s="15"/>
      <c r="G1042044" s="15"/>
      <c r="H1042044" s="15"/>
    </row>
    <row r="1042045" s="13" customFormat="1" spans="3:8">
      <c r="C1042045" s="15"/>
      <c r="D1042045" s="15"/>
      <c r="G1042045" s="15"/>
      <c r="H1042045" s="15"/>
    </row>
    <row r="1042046" s="13" customFormat="1" spans="3:8">
      <c r="C1042046" s="15"/>
      <c r="D1042046" s="15"/>
      <c r="G1042046" s="15"/>
      <c r="H1042046" s="15"/>
    </row>
    <row r="1042047" s="13" customFormat="1" spans="3:8">
      <c r="C1042047" s="15"/>
      <c r="D1042047" s="15"/>
      <c r="G1042047" s="15"/>
      <c r="H1042047" s="15"/>
    </row>
    <row r="1042048" s="13" customFormat="1" spans="3:8">
      <c r="C1042048" s="15"/>
      <c r="D1042048" s="15"/>
      <c r="G1042048" s="15"/>
      <c r="H1042048" s="15"/>
    </row>
    <row r="1042049" s="13" customFormat="1" spans="3:8">
      <c r="C1042049" s="15"/>
      <c r="D1042049" s="15"/>
      <c r="G1042049" s="15"/>
      <c r="H1042049" s="15"/>
    </row>
    <row r="1042050" s="13" customFormat="1" spans="3:8">
      <c r="C1042050" s="15"/>
      <c r="D1042050" s="15"/>
      <c r="G1042050" s="15"/>
      <c r="H1042050" s="15"/>
    </row>
    <row r="1042051" s="13" customFormat="1" spans="3:8">
      <c r="C1042051" s="15"/>
      <c r="D1042051" s="15"/>
      <c r="G1042051" s="15"/>
      <c r="H1042051" s="15"/>
    </row>
    <row r="1042052" s="13" customFormat="1" spans="3:8">
      <c r="C1042052" s="15"/>
      <c r="D1042052" s="15"/>
      <c r="G1042052" s="15"/>
      <c r="H1042052" s="15"/>
    </row>
    <row r="1042053" s="13" customFormat="1" spans="3:8">
      <c r="C1042053" s="15"/>
      <c r="D1042053" s="15"/>
      <c r="G1042053" s="15"/>
      <c r="H1042053" s="15"/>
    </row>
    <row r="1042054" s="13" customFormat="1" spans="3:8">
      <c r="C1042054" s="15"/>
      <c r="D1042054" s="15"/>
      <c r="G1042054" s="15"/>
      <c r="H1042054" s="15"/>
    </row>
    <row r="1042055" s="13" customFormat="1" spans="3:8">
      <c r="C1042055" s="15"/>
      <c r="D1042055" s="15"/>
      <c r="G1042055" s="15"/>
      <c r="H1042055" s="15"/>
    </row>
    <row r="1042056" s="13" customFormat="1" spans="3:8">
      <c r="C1042056" s="15"/>
      <c r="D1042056" s="15"/>
      <c r="G1042056" s="15"/>
      <c r="H1042056" s="15"/>
    </row>
    <row r="1042057" s="13" customFormat="1" spans="3:8">
      <c r="C1042057" s="15"/>
      <c r="D1042057" s="15"/>
      <c r="G1042057" s="15"/>
      <c r="H1042057" s="15"/>
    </row>
    <row r="1042058" s="13" customFormat="1" spans="3:8">
      <c r="C1042058" s="15"/>
      <c r="D1042058" s="15"/>
      <c r="G1042058" s="15"/>
      <c r="H1042058" s="15"/>
    </row>
    <row r="1042059" s="13" customFormat="1" spans="3:8">
      <c r="C1042059" s="15"/>
      <c r="D1042059" s="15"/>
      <c r="G1042059" s="15"/>
      <c r="H1042059" s="15"/>
    </row>
    <row r="1042060" s="13" customFormat="1" spans="3:8">
      <c r="C1042060" s="15"/>
      <c r="D1042060" s="15"/>
      <c r="G1042060" s="15"/>
      <c r="H1042060" s="15"/>
    </row>
    <row r="1042061" s="13" customFormat="1" spans="3:8">
      <c r="C1042061" s="15"/>
      <c r="D1042061" s="15"/>
      <c r="G1042061" s="15"/>
      <c r="H1042061" s="15"/>
    </row>
    <row r="1042062" s="13" customFormat="1" spans="3:8">
      <c r="C1042062" s="15"/>
      <c r="D1042062" s="15"/>
      <c r="G1042062" s="15"/>
      <c r="H1042062" s="15"/>
    </row>
    <row r="1042063" s="13" customFormat="1" spans="3:8">
      <c r="C1042063" s="15"/>
      <c r="D1042063" s="15"/>
      <c r="G1042063" s="15"/>
      <c r="H1042063" s="15"/>
    </row>
    <row r="1042064" s="13" customFormat="1" spans="3:8">
      <c r="C1042064" s="15"/>
      <c r="D1042064" s="15"/>
      <c r="G1042064" s="15"/>
      <c r="H1042064" s="15"/>
    </row>
    <row r="1042065" s="13" customFormat="1" spans="3:8">
      <c r="C1042065" s="15"/>
      <c r="D1042065" s="15"/>
      <c r="G1042065" s="15"/>
      <c r="H1042065" s="15"/>
    </row>
    <row r="1042066" s="13" customFormat="1" spans="3:8">
      <c r="C1042066" s="15"/>
      <c r="D1042066" s="15"/>
      <c r="G1042066" s="15"/>
      <c r="H1042066" s="15"/>
    </row>
    <row r="1042067" s="13" customFormat="1" spans="3:8">
      <c r="C1042067" s="15"/>
      <c r="D1042067" s="15"/>
      <c r="G1042067" s="15"/>
      <c r="H1042067" s="15"/>
    </row>
    <row r="1042068" s="13" customFormat="1" spans="3:8">
      <c r="C1042068" s="15"/>
      <c r="D1042068" s="15"/>
      <c r="G1042068" s="15"/>
      <c r="H1042068" s="15"/>
    </row>
    <row r="1042069" s="13" customFormat="1" spans="3:8">
      <c r="C1042069" s="15"/>
      <c r="D1042069" s="15"/>
      <c r="G1042069" s="15"/>
      <c r="H1042069" s="15"/>
    </row>
    <row r="1042070" s="13" customFormat="1" spans="3:8">
      <c r="C1042070" s="15"/>
      <c r="D1042070" s="15"/>
      <c r="G1042070" s="15"/>
      <c r="H1042070" s="15"/>
    </row>
    <row r="1042071" s="13" customFormat="1" spans="3:8">
      <c r="C1042071" s="15"/>
      <c r="D1042071" s="15"/>
      <c r="G1042071" s="15"/>
      <c r="H1042071" s="15"/>
    </row>
    <row r="1042072" s="13" customFormat="1" spans="3:8">
      <c r="C1042072" s="15"/>
      <c r="D1042072" s="15"/>
      <c r="G1042072" s="15"/>
      <c r="H1042072" s="15"/>
    </row>
    <row r="1042073" s="13" customFormat="1" spans="3:8">
      <c r="C1042073" s="15"/>
      <c r="D1042073" s="15"/>
      <c r="G1042073" s="15"/>
      <c r="H1042073" s="15"/>
    </row>
    <row r="1042074" s="13" customFormat="1" spans="3:8">
      <c r="C1042074" s="15"/>
      <c r="D1042074" s="15"/>
      <c r="G1042074" s="15"/>
      <c r="H1042074" s="15"/>
    </row>
    <row r="1042075" s="13" customFormat="1" spans="3:8">
      <c r="C1042075" s="15"/>
      <c r="D1042075" s="15"/>
      <c r="G1042075" s="15"/>
      <c r="H1042075" s="15"/>
    </row>
    <row r="1042076" s="13" customFormat="1" spans="3:8">
      <c r="C1042076" s="15"/>
      <c r="D1042076" s="15"/>
      <c r="G1042076" s="15"/>
      <c r="H1042076" s="15"/>
    </row>
    <row r="1042077" s="13" customFormat="1" spans="3:8">
      <c r="C1042077" s="15"/>
      <c r="D1042077" s="15"/>
      <c r="G1042077" s="15"/>
      <c r="H1042077" s="15"/>
    </row>
    <row r="1042078" s="13" customFormat="1" spans="3:8">
      <c r="C1042078" s="15"/>
      <c r="D1042078" s="15"/>
      <c r="G1042078" s="15"/>
      <c r="H1042078" s="15"/>
    </row>
    <row r="1042079" s="13" customFormat="1" spans="3:8">
      <c r="C1042079" s="15"/>
      <c r="D1042079" s="15"/>
      <c r="G1042079" s="15"/>
      <c r="H1042079" s="15"/>
    </row>
    <row r="1042080" s="13" customFormat="1" spans="3:8">
      <c r="C1042080" s="15"/>
      <c r="D1042080" s="15"/>
      <c r="G1042080" s="15"/>
      <c r="H1042080" s="15"/>
    </row>
    <row r="1042081" s="13" customFormat="1" spans="3:8">
      <c r="C1042081" s="15"/>
      <c r="D1042081" s="15"/>
      <c r="G1042081" s="15"/>
      <c r="H1042081" s="15"/>
    </row>
    <row r="1042082" s="13" customFormat="1" spans="3:8">
      <c r="C1042082" s="15"/>
      <c r="D1042082" s="15"/>
      <c r="G1042082" s="15"/>
      <c r="H1042082" s="15"/>
    </row>
    <row r="1042083" s="13" customFormat="1" spans="3:8">
      <c r="C1042083" s="15"/>
      <c r="D1042083" s="15"/>
      <c r="G1042083" s="15"/>
      <c r="H1042083" s="15"/>
    </row>
    <row r="1042084" s="13" customFormat="1" spans="3:8">
      <c r="C1042084" s="15"/>
      <c r="D1042084" s="15"/>
      <c r="G1042084" s="15"/>
      <c r="H1042084" s="15"/>
    </row>
    <row r="1042085" s="13" customFormat="1" spans="3:8">
      <c r="C1042085" s="15"/>
      <c r="D1042085" s="15"/>
      <c r="G1042085" s="15"/>
      <c r="H1042085" s="15"/>
    </row>
    <row r="1042086" s="13" customFormat="1" spans="3:8">
      <c r="C1042086" s="15"/>
      <c r="D1042086" s="15"/>
      <c r="G1042086" s="15"/>
      <c r="H1042086" s="15"/>
    </row>
    <row r="1042087" s="13" customFormat="1" spans="3:8">
      <c r="C1042087" s="15"/>
      <c r="D1042087" s="15"/>
      <c r="G1042087" s="15"/>
      <c r="H1042087" s="15"/>
    </row>
    <row r="1042088" s="13" customFormat="1" spans="3:8">
      <c r="C1042088" s="15"/>
      <c r="D1042088" s="15"/>
      <c r="G1042088" s="15"/>
      <c r="H1042088" s="15"/>
    </row>
    <row r="1042089" s="13" customFormat="1" spans="3:8">
      <c r="C1042089" s="15"/>
      <c r="D1042089" s="15"/>
      <c r="G1042089" s="15"/>
      <c r="H1042089" s="15"/>
    </row>
    <row r="1042090" s="13" customFormat="1" spans="3:8">
      <c r="C1042090" s="15"/>
      <c r="D1042090" s="15"/>
      <c r="G1042090" s="15"/>
      <c r="H1042090" s="15"/>
    </row>
    <row r="1042091" s="13" customFormat="1" spans="3:8">
      <c r="C1042091" s="15"/>
      <c r="D1042091" s="15"/>
      <c r="G1042091" s="15"/>
      <c r="H1042091" s="15"/>
    </row>
    <row r="1042092" s="13" customFormat="1" spans="3:8">
      <c r="C1042092" s="15"/>
      <c r="D1042092" s="15"/>
      <c r="G1042092" s="15"/>
      <c r="H1042092" s="15"/>
    </row>
    <row r="1042093" s="13" customFormat="1" spans="3:8">
      <c r="C1042093" s="15"/>
      <c r="D1042093" s="15"/>
      <c r="G1042093" s="15"/>
      <c r="H1042093" s="15"/>
    </row>
    <row r="1042094" s="13" customFormat="1" spans="3:8">
      <c r="C1042094" s="15"/>
      <c r="D1042094" s="15"/>
      <c r="G1042094" s="15"/>
      <c r="H1042094" s="15"/>
    </row>
    <row r="1042095" s="13" customFormat="1" spans="3:8">
      <c r="C1042095" s="15"/>
      <c r="D1042095" s="15"/>
      <c r="G1042095" s="15"/>
      <c r="H1042095" s="15"/>
    </row>
    <row r="1042096" s="13" customFormat="1" spans="3:8">
      <c r="C1042096" s="15"/>
      <c r="D1042096" s="15"/>
      <c r="G1042096" s="15"/>
      <c r="H1042096" s="15"/>
    </row>
    <row r="1042097" s="13" customFormat="1" spans="3:8">
      <c r="C1042097" s="15"/>
      <c r="D1042097" s="15"/>
      <c r="G1042097" s="15"/>
      <c r="H1042097" s="15"/>
    </row>
    <row r="1042098" s="13" customFormat="1" spans="3:8">
      <c r="C1042098" s="15"/>
      <c r="D1042098" s="15"/>
      <c r="G1042098" s="15"/>
      <c r="H1042098" s="15"/>
    </row>
    <row r="1042099" s="13" customFormat="1" spans="3:8">
      <c r="C1042099" s="15"/>
      <c r="D1042099" s="15"/>
      <c r="G1042099" s="15"/>
      <c r="H1042099" s="15"/>
    </row>
    <row r="1042100" s="13" customFormat="1" spans="3:8">
      <c r="C1042100" s="15"/>
      <c r="D1042100" s="15"/>
      <c r="G1042100" s="15"/>
      <c r="H1042100" s="15"/>
    </row>
    <row r="1042101" s="13" customFormat="1" spans="3:8">
      <c r="C1042101" s="15"/>
      <c r="D1042101" s="15"/>
      <c r="G1042101" s="15"/>
      <c r="H1042101" s="15"/>
    </row>
    <row r="1042102" s="13" customFormat="1" spans="3:8">
      <c r="C1042102" s="15"/>
      <c r="D1042102" s="15"/>
      <c r="G1042102" s="15"/>
      <c r="H1042102" s="15"/>
    </row>
    <row r="1042103" s="13" customFormat="1" spans="3:8">
      <c r="C1042103" s="15"/>
      <c r="D1042103" s="15"/>
      <c r="G1042103" s="15"/>
      <c r="H1042103" s="15"/>
    </row>
    <row r="1042104" s="13" customFormat="1" spans="3:8">
      <c r="C1042104" s="15"/>
      <c r="D1042104" s="15"/>
      <c r="G1042104" s="15"/>
      <c r="H1042104" s="15"/>
    </row>
    <row r="1042105" s="13" customFormat="1" spans="3:8">
      <c r="C1042105" s="15"/>
      <c r="D1042105" s="15"/>
      <c r="G1042105" s="15"/>
      <c r="H1042105" s="15"/>
    </row>
    <row r="1042106" s="13" customFormat="1" spans="3:8">
      <c r="C1042106" s="15"/>
      <c r="D1042106" s="15"/>
      <c r="G1042106" s="15"/>
      <c r="H1042106" s="15"/>
    </row>
    <row r="1042107" s="13" customFormat="1" spans="3:8">
      <c r="C1042107" s="15"/>
      <c r="D1042107" s="15"/>
      <c r="G1042107" s="15"/>
      <c r="H1042107" s="15"/>
    </row>
    <row r="1042108" s="13" customFormat="1" spans="3:8">
      <c r="C1042108" s="15"/>
      <c r="D1042108" s="15"/>
      <c r="G1042108" s="15"/>
      <c r="H1042108" s="15"/>
    </row>
    <row r="1042109" s="13" customFormat="1" spans="3:8">
      <c r="C1042109" s="15"/>
      <c r="D1042109" s="15"/>
      <c r="G1042109" s="15"/>
      <c r="H1042109" s="15"/>
    </row>
    <row r="1042110" s="13" customFormat="1" spans="3:8">
      <c r="C1042110" s="15"/>
      <c r="D1042110" s="15"/>
      <c r="G1042110" s="15"/>
      <c r="H1042110" s="15"/>
    </row>
    <row r="1042111" s="13" customFormat="1" spans="3:8">
      <c r="C1042111" s="15"/>
      <c r="D1042111" s="15"/>
      <c r="G1042111" s="15"/>
      <c r="H1042111" s="15"/>
    </row>
    <row r="1042112" s="13" customFormat="1" spans="3:8">
      <c r="C1042112" s="15"/>
      <c r="D1042112" s="15"/>
      <c r="G1042112" s="15"/>
      <c r="H1042112" s="15"/>
    </row>
    <row r="1042113" s="13" customFormat="1" spans="3:8">
      <c r="C1042113" s="15"/>
      <c r="D1042113" s="15"/>
      <c r="G1042113" s="15"/>
      <c r="H1042113" s="15"/>
    </row>
    <row r="1042114" s="13" customFormat="1" spans="3:8">
      <c r="C1042114" s="15"/>
      <c r="D1042114" s="15"/>
      <c r="G1042114" s="15"/>
      <c r="H1042114" s="15"/>
    </row>
    <row r="1042115" s="13" customFormat="1" spans="3:8">
      <c r="C1042115" s="15"/>
      <c r="D1042115" s="15"/>
      <c r="G1042115" s="15"/>
      <c r="H1042115" s="15"/>
    </row>
    <row r="1042116" s="13" customFormat="1" spans="3:8">
      <c r="C1042116" s="15"/>
      <c r="D1042116" s="15"/>
      <c r="G1042116" s="15"/>
      <c r="H1042116" s="15"/>
    </row>
    <row r="1042117" s="13" customFormat="1" spans="3:8">
      <c r="C1042117" s="15"/>
      <c r="D1042117" s="15"/>
      <c r="G1042117" s="15"/>
      <c r="H1042117" s="15"/>
    </row>
    <row r="1042118" s="13" customFormat="1" spans="3:8">
      <c r="C1042118" s="15"/>
      <c r="D1042118" s="15"/>
      <c r="G1042118" s="15"/>
      <c r="H1042118" s="15"/>
    </row>
    <row r="1042119" s="13" customFormat="1" spans="3:8">
      <c r="C1042119" s="15"/>
      <c r="D1042119" s="15"/>
      <c r="G1042119" s="15"/>
      <c r="H1042119" s="15"/>
    </row>
    <row r="1042120" s="13" customFormat="1" spans="3:8">
      <c r="C1042120" s="15"/>
      <c r="D1042120" s="15"/>
      <c r="G1042120" s="15"/>
      <c r="H1042120" s="15"/>
    </row>
    <row r="1042121" s="13" customFormat="1" spans="3:8">
      <c r="C1042121" s="15"/>
      <c r="D1042121" s="15"/>
      <c r="G1042121" s="15"/>
      <c r="H1042121" s="15"/>
    </row>
    <row r="1042122" s="13" customFormat="1" spans="3:8">
      <c r="C1042122" s="15"/>
      <c r="D1042122" s="15"/>
      <c r="G1042122" s="15"/>
      <c r="H1042122" s="15"/>
    </row>
    <row r="1042123" s="13" customFormat="1" spans="3:8">
      <c r="C1042123" s="15"/>
      <c r="D1042123" s="15"/>
      <c r="G1042123" s="15"/>
      <c r="H1042123" s="15"/>
    </row>
    <row r="1042124" s="13" customFormat="1" spans="3:8">
      <c r="C1042124" s="15"/>
      <c r="D1042124" s="15"/>
      <c r="G1042124" s="15"/>
      <c r="H1042124" s="15"/>
    </row>
    <row r="1042125" s="13" customFormat="1" spans="3:8">
      <c r="C1042125" s="15"/>
      <c r="D1042125" s="15"/>
      <c r="G1042125" s="15"/>
      <c r="H1042125" s="15"/>
    </row>
    <row r="1042126" s="13" customFormat="1" spans="3:8">
      <c r="C1042126" s="15"/>
      <c r="D1042126" s="15"/>
      <c r="G1042126" s="15"/>
      <c r="H1042126" s="15"/>
    </row>
    <row r="1042127" s="13" customFormat="1" spans="3:8">
      <c r="C1042127" s="15"/>
      <c r="D1042127" s="15"/>
      <c r="G1042127" s="15"/>
      <c r="H1042127" s="15"/>
    </row>
    <row r="1042128" s="13" customFormat="1" spans="3:8">
      <c r="C1042128" s="15"/>
      <c r="D1042128" s="15"/>
      <c r="G1042128" s="15"/>
      <c r="H1042128" s="15"/>
    </row>
    <row r="1042129" s="13" customFormat="1" spans="3:8">
      <c r="C1042129" s="15"/>
      <c r="D1042129" s="15"/>
      <c r="G1042129" s="15"/>
      <c r="H1042129" s="15"/>
    </row>
    <row r="1042130" s="13" customFormat="1" spans="3:8">
      <c r="C1042130" s="15"/>
      <c r="D1042130" s="15"/>
      <c r="G1042130" s="15"/>
      <c r="H1042130" s="15"/>
    </row>
    <row r="1042131" s="13" customFormat="1" spans="3:8">
      <c r="C1042131" s="15"/>
      <c r="D1042131" s="15"/>
      <c r="G1042131" s="15"/>
      <c r="H1042131" s="15"/>
    </row>
    <row r="1042132" s="13" customFormat="1" spans="3:8">
      <c r="C1042132" s="15"/>
      <c r="D1042132" s="15"/>
      <c r="G1042132" s="15"/>
      <c r="H1042132" s="15"/>
    </row>
    <row r="1042133" s="13" customFormat="1" spans="3:8">
      <c r="C1042133" s="15"/>
      <c r="D1042133" s="15"/>
      <c r="G1042133" s="15"/>
      <c r="H1042133" s="15"/>
    </row>
    <row r="1042134" s="13" customFormat="1" spans="3:8">
      <c r="C1042134" s="15"/>
      <c r="D1042134" s="15"/>
      <c r="G1042134" s="15"/>
      <c r="H1042134" s="15"/>
    </row>
    <row r="1042135" s="13" customFormat="1" spans="3:8">
      <c r="C1042135" s="15"/>
      <c r="D1042135" s="15"/>
      <c r="G1042135" s="15"/>
      <c r="H1042135" s="15"/>
    </row>
    <row r="1042136" s="13" customFormat="1" spans="3:8">
      <c r="C1042136" s="15"/>
      <c r="D1042136" s="15"/>
      <c r="G1042136" s="15"/>
      <c r="H1042136" s="15"/>
    </row>
    <row r="1042137" s="13" customFormat="1" spans="3:8">
      <c r="C1042137" s="15"/>
      <c r="D1042137" s="15"/>
      <c r="G1042137" s="15"/>
      <c r="H1042137" s="15"/>
    </row>
    <row r="1042138" s="13" customFormat="1" spans="3:8">
      <c r="C1042138" s="15"/>
      <c r="D1042138" s="15"/>
      <c r="G1042138" s="15"/>
      <c r="H1042138" s="15"/>
    </row>
    <row r="1042139" s="13" customFormat="1" spans="3:8">
      <c r="C1042139" s="15"/>
      <c r="D1042139" s="15"/>
      <c r="G1042139" s="15"/>
      <c r="H1042139" s="15"/>
    </row>
    <row r="1042140" s="13" customFormat="1" spans="3:8">
      <c r="C1042140" s="15"/>
      <c r="D1042140" s="15"/>
      <c r="G1042140" s="15"/>
      <c r="H1042140" s="15"/>
    </row>
    <row r="1042141" s="13" customFormat="1" spans="3:8">
      <c r="C1042141" s="15"/>
      <c r="D1042141" s="15"/>
      <c r="G1042141" s="15"/>
      <c r="H1042141" s="15"/>
    </row>
    <row r="1042142" s="13" customFormat="1" spans="3:8">
      <c r="C1042142" s="15"/>
      <c r="D1042142" s="15"/>
      <c r="G1042142" s="15"/>
      <c r="H1042142" s="15"/>
    </row>
    <row r="1042143" s="13" customFormat="1" spans="3:8">
      <c r="C1042143" s="15"/>
      <c r="D1042143" s="15"/>
      <c r="G1042143" s="15"/>
      <c r="H1042143" s="15"/>
    </row>
    <row r="1042144" s="13" customFormat="1" spans="3:8">
      <c r="C1042144" s="15"/>
      <c r="D1042144" s="15"/>
      <c r="G1042144" s="15"/>
      <c r="H1042144" s="15"/>
    </row>
    <row r="1042145" s="13" customFormat="1" spans="3:8">
      <c r="C1042145" s="15"/>
      <c r="D1042145" s="15"/>
      <c r="G1042145" s="15"/>
      <c r="H1042145" s="15"/>
    </row>
    <row r="1042146" s="13" customFormat="1" spans="3:8">
      <c r="C1042146" s="15"/>
      <c r="D1042146" s="15"/>
      <c r="G1042146" s="15"/>
      <c r="H1042146" s="15"/>
    </row>
    <row r="1042147" s="13" customFormat="1" spans="3:8">
      <c r="C1042147" s="15"/>
      <c r="D1042147" s="15"/>
      <c r="G1042147" s="15"/>
      <c r="H1042147" s="15"/>
    </row>
    <row r="1042148" s="13" customFormat="1" spans="3:8">
      <c r="C1042148" s="15"/>
      <c r="D1042148" s="15"/>
      <c r="G1042148" s="15"/>
      <c r="H1042148" s="15"/>
    </row>
    <row r="1042149" s="13" customFormat="1" spans="3:8">
      <c r="C1042149" s="15"/>
      <c r="D1042149" s="15"/>
      <c r="G1042149" s="15"/>
      <c r="H1042149" s="15"/>
    </row>
    <row r="1042150" s="13" customFormat="1" spans="3:8">
      <c r="C1042150" s="15"/>
      <c r="D1042150" s="15"/>
      <c r="G1042150" s="15"/>
      <c r="H1042150" s="15"/>
    </row>
    <row r="1042151" s="13" customFormat="1" spans="3:8">
      <c r="C1042151" s="15"/>
      <c r="D1042151" s="15"/>
      <c r="G1042151" s="15"/>
      <c r="H1042151" s="15"/>
    </row>
    <row r="1042152" s="13" customFormat="1" spans="3:8">
      <c r="C1042152" s="15"/>
      <c r="D1042152" s="15"/>
      <c r="G1042152" s="15"/>
      <c r="H1042152" s="15"/>
    </row>
    <row r="1042153" s="13" customFormat="1" spans="3:8">
      <c r="C1042153" s="15"/>
      <c r="D1042153" s="15"/>
      <c r="G1042153" s="15"/>
      <c r="H1042153" s="15"/>
    </row>
    <row r="1042154" s="13" customFormat="1" spans="3:8">
      <c r="C1042154" s="15"/>
      <c r="D1042154" s="15"/>
      <c r="G1042154" s="15"/>
      <c r="H1042154" s="15"/>
    </row>
    <row r="1042155" s="13" customFormat="1" spans="3:8">
      <c r="C1042155" s="15"/>
      <c r="D1042155" s="15"/>
      <c r="G1042155" s="15"/>
      <c r="H1042155" s="15"/>
    </row>
    <row r="1042156" s="13" customFormat="1" spans="3:8">
      <c r="C1042156" s="15"/>
      <c r="D1042156" s="15"/>
      <c r="G1042156" s="15"/>
      <c r="H1042156" s="15"/>
    </row>
    <row r="1042157" s="13" customFormat="1" spans="3:8">
      <c r="C1042157" s="15"/>
      <c r="D1042157" s="15"/>
      <c r="G1042157" s="15"/>
      <c r="H1042157" s="15"/>
    </row>
    <row r="1042158" s="13" customFormat="1" spans="3:8">
      <c r="C1042158" s="15"/>
      <c r="D1042158" s="15"/>
      <c r="G1042158" s="15"/>
      <c r="H1042158" s="15"/>
    </row>
    <row r="1042159" s="13" customFormat="1" spans="3:8">
      <c r="C1042159" s="15"/>
      <c r="D1042159" s="15"/>
      <c r="G1042159" s="15"/>
      <c r="H1042159" s="15"/>
    </row>
    <row r="1042160" s="13" customFormat="1" spans="3:8">
      <c r="C1042160" s="15"/>
      <c r="D1042160" s="15"/>
      <c r="G1042160" s="15"/>
      <c r="H1042160" s="15"/>
    </row>
    <row r="1042161" s="13" customFormat="1" spans="3:8">
      <c r="C1042161" s="15"/>
      <c r="D1042161" s="15"/>
      <c r="G1042161" s="15"/>
      <c r="H1042161" s="15"/>
    </row>
    <row r="1042162" s="13" customFormat="1" spans="3:8">
      <c r="C1042162" s="15"/>
      <c r="D1042162" s="15"/>
      <c r="G1042162" s="15"/>
      <c r="H1042162" s="15"/>
    </row>
    <row r="1042163" s="13" customFormat="1" spans="3:8">
      <c r="C1042163" s="15"/>
      <c r="D1042163" s="15"/>
      <c r="G1042163" s="15"/>
      <c r="H1042163" s="15"/>
    </row>
    <row r="1042164" s="13" customFormat="1" spans="3:8">
      <c r="C1042164" s="15"/>
      <c r="D1042164" s="15"/>
      <c r="G1042164" s="15"/>
      <c r="H1042164" s="15"/>
    </row>
    <row r="1042165" s="13" customFormat="1" spans="3:8">
      <c r="C1042165" s="15"/>
      <c r="D1042165" s="15"/>
      <c r="G1042165" s="15"/>
      <c r="H1042165" s="15"/>
    </row>
    <row r="1042166" s="13" customFormat="1" spans="3:8">
      <c r="C1042166" s="15"/>
      <c r="D1042166" s="15"/>
      <c r="G1042166" s="15"/>
      <c r="H1042166" s="15"/>
    </row>
    <row r="1042167" s="13" customFormat="1" spans="3:8">
      <c r="C1042167" s="15"/>
      <c r="D1042167" s="15"/>
      <c r="G1042167" s="15"/>
      <c r="H1042167" s="15"/>
    </row>
    <row r="1042168" s="13" customFormat="1" spans="3:8">
      <c r="C1042168" s="15"/>
      <c r="D1042168" s="15"/>
      <c r="G1042168" s="15"/>
      <c r="H1042168" s="15"/>
    </row>
    <row r="1042169" s="13" customFormat="1" spans="3:8">
      <c r="C1042169" s="15"/>
      <c r="D1042169" s="15"/>
      <c r="G1042169" s="15"/>
      <c r="H1042169" s="15"/>
    </row>
    <row r="1042170" s="13" customFormat="1" spans="3:8">
      <c r="C1042170" s="15"/>
      <c r="D1042170" s="15"/>
      <c r="G1042170" s="15"/>
      <c r="H1042170" s="15"/>
    </row>
    <row r="1042171" s="13" customFormat="1" spans="3:8">
      <c r="C1042171" s="15"/>
      <c r="D1042171" s="15"/>
      <c r="G1042171" s="15"/>
      <c r="H1042171" s="15"/>
    </row>
    <row r="1042172" s="13" customFormat="1" spans="3:8">
      <c r="C1042172" s="15"/>
      <c r="D1042172" s="15"/>
      <c r="G1042172" s="15"/>
      <c r="H1042172" s="15"/>
    </row>
    <row r="1042173" s="13" customFormat="1" spans="3:8">
      <c r="C1042173" s="15"/>
      <c r="D1042173" s="15"/>
      <c r="G1042173" s="15"/>
      <c r="H1042173" s="15"/>
    </row>
    <row r="1042174" s="13" customFormat="1" spans="3:8">
      <c r="C1042174" s="15"/>
      <c r="D1042174" s="15"/>
      <c r="G1042174" s="15"/>
      <c r="H1042174" s="15"/>
    </row>
    <row r="1042175" s="13" customFormat="1" spans="3:8">
      <c r="C1042175" s="15"/>
      <c r="D1042175" s="15"/>
      <c r="G1042175" s="15"/>
      <c r="H1042175" s="15"/>
    </row>
    <row r="1042176" s="13" customFormat="1" spans="3:8">
      <c r="C1042176" s="15"/>
      <c r="D1042176" s="15"/>
      <c r="G1042176" s="15"/>
      <c r="H1042176" s="15"/>
    </row>
    <row r="1042177" s="13" customFormat="1" spans="3:8">
      <c r="C1042177" s="15"/>
      <c r="D1042177" s="15"/>
      <c r="G1042177" s="15"/>
      <c r="H1042177" s="15"/>
    </row>
    <row r="1042178" s="13" customFormat="1" spans="3:8">
      <c r="C1042178" s="15"/>
      <c r="D1042178" s="15"/>
      <c r="G1042178" s="15"/>
      <c r="H1042178" s="15"/>
    </row>
    <row r="1042179" s="13" customFormat="1" spans="3:8">
      <c r="C1042179" s="15"/>
      <c r="D1042179" s="15"/>
      <c r="G1042179" s="15"/>
      <c r="H1042179" s="15"/>
    </row>
    <row r="1042180" s="13" customFormat="1" spans="3:8">
      <c r="C1042180" s="15"/>
      <c r="D1042180" s="15"/>
      <c r="G1042180" s="15"/>
      <c r="H1042180" s="15"/>
    </row>
    <row r="1042181" s="13" customFormat="1" spans="3:8">
      <c r="C1042181" s="15"/>
      <c r="D1042181" s="15"/>
      <c r="G1042181" s="15"/>
      <c r="H1042181" s="15"/>
    </row>
    <row r="1042182" s="13" customFormat="1" spans="3:8">
      <c r="C1042182" s="15"/>
      <c r="D1042182" s="15"/>
      <c r="G1042182" s="15"/>
      <c r="H1042182" s="15"/>
    </row>
    <row r="1042183" s="13" customFormat="1" spans="3:8">
      <c r="C1042183" s="15"/>
      <c r="D1042183" s="15"/>
      <c r="G1042183" s="15"/>
      <c r="H1042183" s="15"/>
    </row>
    <row r="1042184" s="13" customFormat="1" spans="3:8">
      <c r="C1042184" s="15"/>
      <c r="D1042184" s="15"/>
      <c r="G1042184" s="15"/>
      <c r="H1042184" s="15"/>
    </row>
    <row r="1042185" s="13" customFormat="1" spans="3:8">
      <c r="C1042185" s="15"/>
      <c r="D1042185" s="15"/>
      <c r="G1042185" s="15"/>
      <c r="H1042185" s="15"/>
    </row>
    <row r="1042186" s="13" customFormat="1" spans="3:8">
      <c r="C1042186" s="15"/>
      <c r="D1042186" s="15"/>
      <c r="G1042186" s="15"/>
      <c r="H1042186" s="15"/>
    </row>
    <row r="1042187" s="13" customFormat="1" spans="3:8">
      <c r="C1042187" s="15"/>
      <c r="D1042187" s="15"/>
      <c r="G1042187" s="15"/>
      <c r="H1042187" s="15"/>
    </row>
    <row r="1042188" s="13" customFormat="1" spans="3:8">
      <c r="C1042188" s="15"/>
      <c r="D1042188" s="15"/>
      <c r="G1042188" s="15"/>
      <c r="H1042188" s="15"/>
    </row>
    <row r="1042189" s="13" customFormat="1" spans="3:8">
      <c r="C1042189" s="15"/>
      <c r="D1042189" s="15"/>
      <c r="G1042189" s="15"/>
      <c r="H1042189" s="15"/>
    </row>
    <row r="1042190" s="13" customFormat="1" spans="3:8">
      <c r="C1042190" s="15"/>
      <c r="D1042190" s="15"/>
      <c r="G1042190" s="15"/>
      <c r="H1042190" s="15"/>
    </row>
    <row r="1042191" s="13" customFormat="1" spans="3:8">
      <c r="C1042191" s="15"/>
      <c r="D1042191" s="15"/>
      <c r="G1042191" s="15"/>
      <c r="H1042191" s="15"/>
    </row>
    <row r="1042192" s="13" customFormat="1" spans="3:8">
      <c r="C1042192" s="15"/>
      <c r="D1042192" s="15"/>
      <c r="G1042192" s="15"/>
      <c r="H1042192" s="15"/>
    </row>
    <row r="1042193" s="13" customFormat="1" spans="3:8">
      <c r="C1042193" s="15"/>
      <c r="D1042193" s="15"/>
      <c r="G1042193" s="15"/>
      <c r="H1042193" s="15"/>
    </row>
    <row r="1042194" s="13" customFormat="1" spans="3:8">
      <c r="C1042194" s="15"/>
      <c r="D1042194" s="15"/>
      <c r="G1042194" s="15"/>
      <c r="H1042194" s="15"/>
    </row>
    <row r="1042195" s="13" customFormat="1" spans="3:8">
      <c r="C1042195" s="15"/>
      <c r="D1042195" s="15"/>
      <c r="G1042195" s="15"/>
      <c r="H1042195" s="15"/>
    </row>
    <row r="1042196" s="13" customFormat="1" spans="3:8">
      <c r="C1042196" s="15"/>
      <c r="D1042196" s="15"/>
      <c r="G1042196" s="15"/>
      <c r="H1042196" s="15"/>
    </row>
    <row r="1042197" s="13" customFormat="1" spans="3:8">
      <c r="C1042197" s="15"/>
      <c r="D1042197" s="15"/>
      <c r="G1042197" s="15"/>
      <c r="H1042197" s="15"/>
    </row>
    <row r="1042198" s="13" customFormat="1" spans="3:8">
      <c r="C1042198" s="15"/>
      <c r="D1042198" s="15"/>
      <c r="G1042198" s="15"/>
      <c r="H1042198" s="15"/>
    </row>
    <row r="1042199" s="13" customFormat="1" spans="3:8">
      <c r="C1042199" s="15"/>
      <c r="D1042199" s="15"/>
      <c r="G1042199" s="15"/>
      <c r="H1042199" s="15"/>
    </row>
    <row r="1042200" s="13" customFormat="1" spans="3:8">
      <c r="C1042200" s="15"/>
      <c r="D1042200" s="15"/>
      <c r="G1042200" s="15"/>
      <c r="H1042200" s="15"/>
    </row>
    <row r="1042201" s="13" customFormat="1" spans="3:8">
      <c r="C1042201" s="15"/>
      <c r="D1042201" s="15"/>
      <c r="G1042201" s="15"/>
      <c r="H1042201" s="15"/>
    </row>
    <row r="1042202" s="13" customFormat="1" spans="3:8">
      <c r="C1042202" s="15"/>
      <c r="D1042202" s="15"/>
      <c r="G1042202" s="15"/>
      <c r="H1042202" s="15"/>
    </row>
    <row r="1042203" s="13" customFormat="1" spans="3:8">
      <c r="C1042203" s="15"/>
      <c r="D1042203" s="15"/>
      <c r="G1042203" s="15"/>
      <c r="H1042203" s="15"/>
    </row>
    <row r="1042204" s="13" customFormat="1" spans="3:8">
      <c r="C1042204" s="15"/>
      <c r="D1042204" s="15"/>
      <c r="G1042204" s="15"/>
      <c r="H1042204" s="15"/>
    </row>
    <row r="1042205" s="13" customFormat="1" spans="3:8">
      <c r="C1042205" s="15"/>
      <c r="D1042205" s="15"/>
      <c r="G1042205" s="15"/>
      <c r="H1042205" s="15"/>
    </row>
    <row r="1042206" s="13" customFormat="1" spans="3:8">
      <c r="C1042206" s="15"/>
      <c r="D1042206" s="15"/>
      <c r="G1042206" s="15"/>
      <c r="H1042206" s="15"/>
    </row>
    <row r="1042207" s="13" customFormat="1" spans="3:8">
      <c r="C1042207" s="15"/>
      <c r="D1042207" s="15"/>
      <c r="G1042207" s="15"/>
      <c r="H1042207" s="15"/>
    </row>
    <row r="1042208" s="13" customFormat="1" spans="3:8">
      <c r="C1042208" s="15"/>
      <c r="D1042208" s="15"/>
      <c r="G1042208" s="15"/>
      <c r="H1042208" s="15"/>
    </row>
    <row r="1042209" s="13" customFormat="1" spans="3:8">
      <c r="C1042209" s="15"/>
      <c r="D1042209" s="15"/>
      <c r="G1042209" s="15"/>
      <c r="H1042209" s="15"/>
    </row>
    <row r="1042210" s="13" customFormat="1" spans="3:8">
      <c r="C1042210" s="15"/>
      <c r="D1042210" s="15"/>
      <c r="G1042210" s="15"/>
      <c r="H1042210" s="15"/>
    </row>
    <row r="1042211" s="13" customFormat="1" spans="3:8">
      <c r="C1042211" s="15"/>
      <c r="D1042211" s="15"/>
      <c r="G1042211" s="15"/>
      <c r="H1042211" s="15"/>
    </row>
    <row r="1042212" s="13" customFormat="1" spans="3:8">
      <c r="C1042212" s="15"/>
      <c r="D1042212" s="15"/>
      <c r="G1042212" s="15"/>
      <c r="H1042212" s="15"/>
    </row>
    <row r="1042213" s="13" customFormat="1" spans="3:8">
      <c r="C1042213" s="15"/>
      <c r="D1042213" s="15"/>
      <c r="G1042213" s="15"/>
      <c r="H1042213" s="15"/>
    </row>
    <row r="1042214" s="13" customFormat="1" spans="3:8">
      <c r="C1042214" s="15"/>
      <c r="D1042214" s="15"/>
      <c r="G1042214" s="15"/>
      <c r="H1042214" s="15"/>
    </row>
    <row r="1042215" s="13" customFormat="1" spans="3:8">
      <c r="C1042215" s="15"/>
      <c r="D1042215" s="15"/>
      <c r="G1042215" s="15"/>
      <c r="H1042215" s="15"/>
    </row>
    <row r="1042216" s="13" customFormat="1" spans="3:8">
      <c r="C1042216" s="15"/>
      <c r="D1042216" s="15"/>
      <c r="G1042216" s="15"/>
      <c r="H1042216" s="15"/>
    </row>
    <row r="1042217" s="13" customFormat="1" spans="3:8">
      <c r="C1042217" s="15"/>
      <c r="D1042217" s="15"/>
      <c r="G1042217" s="15"/>
      <c r="H1042217" s="15"/>
    </row>
    <row r="1042218" s="13" customFormat="1" spans="3:8">
      <c r="C1042218" s="15"/>
      <c r="D1042218" s="15"/>
      <c r="G1042218" s="15"/>
      <c r="H1042218" s="15"/>
    </row>
    <row r="1042219" s="13" customFormat="1" spans="3:8">
      <c r="C1042219" s="15"/>
      <c r="D1042219" s="15"/>
      <c r="G1042219" s="15"/>
      <c r="H1042219" s="15"/>
    </row>
    <row r="1042220" s="13" customFormat="1" spans="3:8">
      <c r="C1042220" s="15"/>
      <c r="D1042220" s="15"/>
      <c r="G1042220" s="15"/>
      <c r="H1042220" s="15"/>
    </row>
    <row r="1042221" s="13" customFormat="1" spans="3:8">
      <c r="C1042221" s="15"/>
      <c r="D1042221" s="15"/>
      <c r="G1042221" s="15"/>
      <c r="H1042221" s="15"/>
    </row>
    <row r="1042222" s="13" customFormat="1" spans="3:8">
      <c r="C1042222" s="15"/>
      <c r="D1042222" s="15"/>
      <c r="G1042222" s="15"/>
      <c r="H1042222" s="15"/>
    </row>
    <row r="1042223" s="13" customFormat="1" spans="3:8">
      <c r="C1042223" s="15"/>
      <c r="D1042223" s="15"/>
      <c r="G1042223" s="15"/>
      <c r="H1042223" s="15"/>
    </row>
    <row r="1042224" s="13" customFormat="1" spans="3:8">
      <c r="C1042224" s="15"/>
      <c r="D1042224" s="15"/>
      <c r="G1042224" s="15"/>
      <c r="H1042224" s="15"/>
    </row>
    <row r="1042225" s="13" customFormat="1" spans="3:8">
      <c r="C1042225" s="15"/>
      <c r="D1042225" s="15"/>
      <c r="G1042225" s="15"/>
      <c r="H1042225" s="15"/>
    </row>
    <row r="1042226" s="13" customFormat="1" spans="3:8">
      <c r="C1042226" s="15"/>
      <c r="D1042226" s="15"/>
      <c r="G1042226" s="15"/>
      <c r="H1042226" s="15"/>
    </row>
    <row r="1042227" s="13" customFormat="1" spans="3:8">
      <c r="C1042227" s="15"/>
      <c r="D1042227" s="15"/>
      <c r="G1042227" s="15"/>
      <c r="H1042227" s="15"/>
    </row>
    <row r="1042228" s="13" customFormat="1" spans="3:8">
      <c r="C1042228" s="15"/>
      <c r="D1042228" s="15"/>
      <c r="G1042228" s="15"/>
      <c r="H1042228" s="15"/>
    </row>
    <row r="1042229" s="13" customFormat="1" spans="3:8">
      <c r="C1042229" s="15"/>
      <c r="D1042229" s="15"/>
      <c r="G1042229" s="15"/>
      <c r="H1042229" s="15"/>
    </row>
    <row r="1042230" s="13" customFormat="1" spans="3:8">
      <c r="C1042230" s="15"/>
      <c r="D1042230" s="15"/>
      <c r="G1042230" s="15"/>
      <c r="H1042230" s="15"/>
    </row>
    <row r="1042231" s="13" customFormat="1" spans="3:8">
      <c r="C1042231" s="15"/>
      <c r="D1042231" s="15"/>
      <c r="G1042231" s="15"/>
      <c r="H1042231" s="15"/>
    </row>
    <row r="1042232" s="13" customFormat="1" spans="3:8">
      <c r="C1042232" s="15"/>
      <c r="D1042232" s="15"/>
      <c r="G1042232" s="15"/>
      <c r="H1042232" s="15"/>
    </row>
    <row r="1042233" s="13" customFormat="1" spans="3:8">
      <c r="C1042233" s="15"/>
      <c r="D1042233" s="15"/>
      <c r="G1042233" s="15"/>
      <c r="H1042233" s="15"/>
    </row>
    <row r="1042234" s="13" customFormat="1" spans="3:8">
      <c r="C1042234" s="15"/>
      <c r="D1042234" s="15"/>
      <c r="G1042234" s="15"/>
      <c r="H1042234" s="15"/>
    </row>
    <row r="1042235" s="13" customFormat="1" spans="3:8">
      <c r="C1042235" s="15"/>
      <c r="D1042235" s="15"/>
      <c r="G1042235" s="15"/>
      <c r="H1042235" s="15"/>
    </row>
    <row r="1042236" s="13" customFormat="1" spans="3:8">
      <c r="C1042236" s="15"/>
      <c r="D1042236" s="15"/>
      <c r="G1042236" s="15"/>
      <c r="H1042236" s="15"/>
    </row>
    <row r="1042237" s="13" customFormat="1" spans="3:8">
      <c r="C1042237" s="15"/>
      <c r="D1042237" s="15"/>
      <c r="G1042237" s="15"/>
      <c r="H1042237" s="15"/>
    </row>
    <row r="1042238" s="13" customFormat="1" spans="3:8">
      <c r="C1042238" s="15"/>
      <c r="D1042238" s="15"/>
      <c r="G1042238" s="15"/>
      <c r="H1042238" s="15"/>
    </row>
    <row r="1042239" s="13" customFormat="1" spans="3:8">
      <c r="C1042239" s="15"/>
      <c r="D1042239" s="15"/>
      <c r="G1042239" s="15"/>
      <c r="H1042239" s="15"/>
    </row>
    <row r="1042240" s="13" customFormat="1" spans="3:8">
      <c r="C1042240" s="15"/>
      <c r="D1042240" s="15"/>
      <c r="G1042240" s="15"/>
      <c r="H1042240" s="15"/>
    </row>
    <row r="1042241" s="13" customFormat="1" spans="3:8">
      <c r="C1042241" s="15"/>
      <c r="D1042241" s="15"/>
      <c r="G1042241" s="15"/>
      <c r="H1042241" s="15"/>
    </row>
    <row r="1042242" s="13" customFormat="1" spans="3:8">
      <c r="C1042242" s="15"/>
      <c r="D1042242" s="15"/>
      <c r="G1042242" s="15"/>
      <c r="H1042242" s="15"/>
    </row>
    <row r="1042243" s="13" customFormat="1" spans="3:8">
      <c r="C1042243" s="15"/>
      <c r="D1042243" s="15"/>
      <c r="G1042243" s="15"/>
      <c r="H1042243" s="15"/>
    </row>
    <row r="1042244" s="13" customFormat="1" spans="3:8">
      <c r="C1042244" s="15"/>
      <c r="D1042244" s="15"/>
      <c r="G1042244" s="15"/>
      <c r="H1042244" s="15"/>
    </row>
    <row r="1042245" s="13" customFormat="1" spans="3:8">
      <c r="C1042245" s="15"/>
      <c r="D1042245" s="15"/>
      <c r="G1042245" s="15"/>
      <c r="H1042245" s="15"/>
    </row>
    <row r="1042246" s="13" customFormat="1" spans="3:8">
      <c r="C1042246" s="15"/>
      <c r="D1042246" s="15"/>
      <c r="G1042246" s="15"/>
      <c r="H1042246" s="15"/>
    </row>
    <row r="1042247" s="13" customFormat="1" spans="3:8">
      <c r="C1042247" s="15"/>
      <c r="D1042247" s="15"/>
      <c r="G1042247" s="15"/>
      <c r="H1042247" s="15"/>
    </row>
    <row r="1042248" s="13" customFormat="1" spans="3:8">
      <c r="C1042248" s="15"/>
      <c r="D1042248" s="15"/>
      <c r="G1042248" s="15"/>
      <c r="H1042248" s="15"/>
    </row>
    <row r="1042249" s="13" customFormat="1" spans="3:8">
      <c r="C1042249" s="15"/>
      <c r="D1042249" s="15"/>
      <c r="G1042249" s="15"/>
      <c r="H1042249" s="15"/>
    </row>
    <row r="1042250" s="13" customFormat="1" spans="3:8">
      <c r="C1042250" s="15"/>
      <c r="D1042250" s="15"/>
      <c r="G1042250" s="15"/>
      <c r="H1042250" s="15"/>
    </row>
    <row r="1042251" s="13" customFormat="1" spans="3:8">
      <c r="C1042251" s="15"/>
      <c r="D1042251" s="15"/>
      <c r="G1042251" s="15"/>
      <c r="H1042251" s="15"/>
    </row>
    <row r="1042252" s="13" customFormat="1" spans="3:8">
      <c r="C1042252" s="15"/>
      <c r="D1042252" s="15"/>
      <c r="G1042252" s="15"/>
      <c r="H1042252" s="15"/>
    </row>
    <row r="1042253" s="13" customFormat="1" spans="3:8">
      <c r="C1042253" s="15"/>
      <c r="D1042253" s="15"/>
      <c r="G1042253" s="15"/>
      <c r="H1042253" s="15"/>
    </row>
    <row r="1042254" s="13" customFormat="1" spans="3:8">
      <c r="C1042254" s="15"/>
      <c r="D1042254" s="15"/>
      <c r="G1042254" s="15"/>
      <c r="H1042254" s="15"/>
    </row>
    <row r="1042255" s="13" customFormat="1" spans="3:8">
      <c r="C1042255" s="15"/>
      <c r="D1042255" s="15"/>
      <c r="G1042255" s="15"/>
      <c r="H1042255" s="15"/>
    </row>
    <row r="1042256" s="13" customFormat="1" spans="3:8">
      <c r="C1042256" s="15"/>
      <c r="D1042256" s="15"/>
      <c r="G1042256" s="15"/>
      <c r="H1042256" s="15"/>
    </row>
    <row r="1042257" s="13" customFormat="1" spans="3:8">
      <c r="C1042257" s="15"/>
      <c r="D1042257" s="15"/>
      <c r="G1042257" s="15"/>
      <c r="H1042257" s="15"/>
    </row>
    <row r="1042258" s="13" customFormat="1" spans="3:8">
      <c r="C1042258" s="15"/>
      <c r="D1042258" s="15"/>
      <c r="G1042258" s="15"/>
      <c r="H1042258" s="15"/>
    </row>
    <row r="1042259" s="13" customFormat="1" spans="3:8">
      <c r="C1042259" s="15"/>
      <c r="D1042259" s="15"/>
      <c r="G1042259" s="15"/>
      <c r="H1042259" s="15"/>
    </row>
    <row r="1042260" s="13" customFormat="1" spans="3:8">
      <c r="C1042260" s="15"/>
      <c r="D1042260" s="15"/>
      <c r="G1042260" s="15"/>
      <c r="H1042260" s="15"/>
    </row>
    <row r="1042261" s="13" customFormat="1" spans="3:8">
      <c r="C1042261" s="15"/>
      <c r="D1042261" s="15"/>
      <c r="G1042261" s="15"/>
      <c r="H1042261" s="15"/>
    </row>
    <row r="1042262" s="13" customFormat="1" spans="3:8">
      <c r="C1042262" s="15"/>
      <c r="D1042262" s="15"/>
      <c r="G1042262" s="15"/>
      <c r="H1042262" s="15"/>
    </row>
    <row r="1042263" s="13" customFormat="1" spans="3:8">
      <c r="C1042263" s="15"/>
      <c r="D1042263" s="15"/>
      <c r="G1042263" s="15"/>
      <c r="H1042263" s="15"/>
    </row>
    <row r="1042264" s="13" customFormat="1" spans="3:8">
      <c r="C1042264" s="15"/>
      <c r="D1042264" s="15"/>
      <c r="G1042264" s="15"/>
      <c r="H1042264" s="15"/>
    </row>
    <row r="1042265" s="13" customFormat="1" spans="3:8">
      <c r="C1042265" s="15"/>
      <c r="D1042265" s="15"/>
      <c r="G1042265" s="15"/>
      <c r="H1042265" s="15"/>
    </row>
    <row r="1042266" s="13" customFormat="1" spans="3:8">
      <c r="C1042266" s="15"/>
      <c r="D1042266" s="15"/>
      <c r="G1042266" s="15"/>
      <c r="H1042266" s="15"/>
    </row>
    <row r="1042267" s="13" customFormat="1" spans="3:8">
      <c r="C1042267" s="15"/>
      <c r="D1042267" s="15"/>
      <c r="G1042267" s="15"/>
      <c r="H1042267" s="15"/>
    </row>
    <row r="1042268" s="13" customFormat="1" spans="3:8">
      <c r="C1042268" s="15"/>
      <c r="D1042268" s="15"/>
      <c r="G1042268" s="15"/>
      <c r="H1042268" s="15"/>
    </row>
    <row r="1042269" s="13" customFormat="1" spans="3:8">
      <c r="C1042269" s="15"/>
      <c r="D1042269" s="15"/>
      <c r="G1042269" s="15"/>
      <c r="H1042269" s="15"/>
    </row>
    <row r="1042270" s="13" customFormat="1" spans="3:8">
      <c r="C1042270" s="15"/>
      <c r="D1042270" s="15"/>
      <c r="G1042270" s="15"/>
      <c r="H1042270" s="15"/>
    </row>
    <row r="1042271" s="13" customFormat="1" spans="3:8">
      <c r="C1042271" s="15"/>
      <c r="D1042271" s="15"/>
      <c r="G1042271" s="15"/>
      <c r="H1042271" s="15"/>
    </row>
    <row r="1042272" s="13" customFormat="1" spans="3:8">
      <c r="C1042272" s="15"/>
      <c r="D1042272" s="15"/>
      <c r="G1042272" s="15"/>
      <c r="H1042272" s="15"/>
    </row>
    <row r="1042273" s="13" customFormat="1" spans="3:8">
      <c r="C1042273" s="15"/>
      <c r="D1042273" s="15"/>
      <c r="G1042273" s="15"/>
      <c r="H1042273" s="15"/>
    </row>
    <row r="1042274" s="13" customFormat="1" spans="3:8">
      <c r="C1042274" s="15"/>
      <c r="D1042274" s="15"/>
      <c r="G1042274" s="15"/>
      <c r="H1042274" s="15"/>
    </row>
    <row r="1042275" s="13" customFormat="1" spans="3:8">
      <c r="C1042275" s="15"/>
      <c r="D1042275" s="15"/>
      <c r="G1042275" s="15"/>
      <c r="H1042275" s="15"/>
    </row>
    <row r="1042276" s="13" customFormat="1" spans="3:8">
      <c r="C1042276" s="15"/>
      <c r="D1042276" s="15"/>
      <c r="G1042276" s="15"/>
      <c r="H1042276" s="15"/>
    </row>
    <row r="1042277" s="13" customFormat="1" spans="3:8">
      <c r="C1042277" s="15"/>
      <c r="D1042277" s="15"/>
      <c r="G1042277" s="15"/>
      <c r="H1042277" s="15"/>
    </row>
    <row r="1042278" s="13" customFormat="1" spans="3:8">
      <c r="C1042278" s="15"/>
      <c r="D1042278" s="15"/>
      <c r="G1042278" s="15"/>
      <c r="H1042278" s="15"/>
    </row>
    <row r="1042279" s="13" customFormat="1" spans="3:8">
      <c r="C1042279" s="15"/>
      <c r="D1042279" s="15"/>
      <c r="G1042279" s="15"/>
      <c r="H1042279" s="15"/>
    </row>
    <row r="1042280" s="13" customFormat="1" spans="3:8">
      <c r="C1042280" s="15"/>
      <c r="D1042280" s="15"/>
      <c r="G1042280" s="15"/>
      <c r="H1042280" s="15"/>
    </row>
    <row r="1042281" s="13" customFormat="1" spans="3:8">
      <c r="C1042281" s="15"/>
      <c r="D1042281" s="15"/>
      <c r="G1042281" s="15"/>
      <c r="H1042281" s="15"/>
    </row>
    <row r="1042282" s="13" customFormat="1" spans="3:8">
      <c r="C1042282" s="15"/>
      <c r="D1042282" s="15"/>
      <c r="G1042282" s="15"/>
      <c r="H1042282" s="15"/>
    </row>
    <row r="1042283" s="13" customFormat="1" spans="3:8">
      <c r="C1042283" s="15"/>
      <c r="D1042283" s="15"/>
      <c r="G1042283" s="15"/>
      <c r="H1042283" s="15"/>
    </row>
    <row r="1042284" s="13" customFormat="1" spans="3:8">
      <c r="C1042284" s="15"/>
      <c r="D1042284" s="15"/>
      <c r="G1042284" s="15"/>
      <c r="H1042284" s="15"/>
    </row>
    <row r="1042285" s="13" customFormat="1" spans="3:8">
      <c r="C1042285" s="15"/>
      <c r="D1042285" s="15"/>
      <c r="G1042285" s="15"/>
      <c r="H1042285" s="15"/>
    </row>
    <row r="1042286" s="13" customFormat="1" spans="3:8">
      <c r="C1042286" s="15"/>
      <c r="D1042286" s="15"/>
      <c r="G1042286" s="15"/>
      <c r="H1042286" s="15"/>
    </row>
    <row r="1042287" s="13" customFormat="1" spans="3:8">
      <c r="C1042287" s="15"/>
      <c r="D1042287" s="15"/>
      <c r="G1042287" s="15"/>
      <c r="H1042287" s="15"/>
    </row>
    <row r="1042288" s="13" customFormat="1" spans="3:8">
      <c r="C1042288" s="15"/>
      <c r="D1042288" s="15"/>
      <c r="G1042288" s="15"/>
      <c r="H1042288" s="15"/>
    </row>
    <row r="1042289" s="13" customFormat="1" spans="3:8">
      <c r="C1042289" s="15"/>
      <c r="D1042289" s="15"/>
      <c r="G1042289" s="15"/>
      <c r="H1042289" s="15"/>
    </row>
    <row r="1042290" s="13" customFormat="1" spans="3:8">
      <c r="C1042290" s="15"/>
      <c r="D1042290" s="15"/>
      <c r="G1042290" s="15"/>
      <c r="H1042290" s="15"/>
    </row>
    <row r="1042291" s="13" customFormat="1" spans="3:8">
      <c r="C1042291" s="15"/>
      <c r="D1042291" s="15"/>
      <c r="G1042291" s="15"/>
      <c r="H1042291" s="15"/>
    </row>
    <row r="1042292" s="13" customFormat="1" spans="3:8">
      <c r="C1042292" s="15"/>
      <c r="D1042292" s="15"/>
      <c r="G1042292" s="15"/>
      <c r="H1042292" s="15"/>
    </row>
    <row r="1042293" s="13" customFormat="1" spans="3:8">
      <c r="C1042293" s="15"/>
      <c r="D1042293" s="15"/>
      <c r="G1042293" s="15"/>
      <c r="H1042293" s="15"/>
    </row>
    <row r="1042294" s="13" customFormat="1" spans="3:8">
      <c r="C1042294" s="15"/>
      <c r="D1042294" s="15"/>
      <c r="G1042294" s="15"/>
      <c r="H1042294" s="15"/>
    </row>
    <row r="1042295" s="13" customFormat="1" spans="3:8">
      <c r="C1042295" s="15"/>
      <c r="D1042295" s="15"/>
      <c r="G1042295" s="15"/>
      <c r="H1042295" s="15"/>
    </row>
    <row r="1042296" s="13" customFormat="1" spans="3:8">
      <c r="C1042296" s="15"/>
      <c r="D1042296" s="15"/>
      <c r="G1042296" s="15"/>
      <c r="H1042296" s="15"/>
    </row>
    <row r="1042297" s="13" customFormat="1" spans="3:8">
      <c r="C1042297" s="15"/>
      <c r="D1042297" s="15"/>
      <c r="G1042297" s="15"/>
      <c r="H1042297" s="15"/>
    </row>
    <row r="1042298" s="13" customFormat="1" spans="3:8">
      <c r="C1042298" s="15"/>
      <c r="D1042298" s="15"/>
      <c r="G1042298" s="15"/>
      <c r="H1042298" s="15"/>
    </row>
    <row r="1042299" s="13" customFormat="1" spans="3:8">
      <c r="C1042299" s="15"/>
      <c r="D1042299" s="15"/>
      <c r="G1042299" s="15"/>
      <c r="H1042299" s="15"/>
    </row>
    <row r="1042300" s="13" customFormat="1" spans="3:8">
      <c r="C1042300" s="15"/>
      <c r="D1042300" s="15"/>
      <c r="G1042300" s="15"/>
      <c r="H1042300" s="15"/>
    </row>
    <row r="1042301" s="13" customFormat="1" spans="3:8">
      <c r="C1042301" s="15"/>
      <c r="D1042301" s="15"/>
      <c r="G1042301" s="15"/>
      <c r="H1042301" s="15"/>
    </row>
    <row r="1042302" s="13" customFormat="1" spans="3:8">
      <c r="C1042302" s="15"/>
      <c r="D1042302" s="15"/>
      <c r="G1042302" s="15"/>
      <c r="H1042302" s="15"/>
    </row>
    <row r="1042303" s="13" customFormat="1" spans="3:8">
      <c r="C1042303" s="15"/>
      <c r="D1042303" s="15"/>
      <c r="G1042303" s="15"/>
      <c r="H1042303" s="15"/>
    </row>
    <row r="1042304" s="13" customFormat="1" spans="3:8">
      <c r="C1042304" s="15"/>
      <c r="D1042304" s="15"/>
      <c r="G1042304" s="15"/>
      <c r="H1042304" s="15"/>
    </row>
    <row r="1042305" s="13" customFormat="1" spans="3:8">
      <c r="C1042305" s="15"/>
      <c r="D1042305" s="15"/>
      <c r="G1042305" s="15"/>
      <c r="H1042305" s="15"/>
    </row>
    <row r="1042306" s="13" customFormat="1" spans="3:8">
      <c r="C1042306" s="15"/>
      <c r="D1042306" s="15"/>
      <c r="G1042306" s="15"/>
      <c r="H1042306" s="15"/>
    </row>
    <row r="1042307" s="13" customFormat="1" spans="3:8">
      <c r="C1042307" s="15"/>
      <c r="D1042307" s="15"/>
      <c r="G1042307" s="15"/>
      <c r="H1042307" s="15"/>
    </row>
    <row r="1042308" s="13" customFormat="1" spans="3:8">
      <c r="C1042308" s="15"/>
      <c r="D1042308" s="15"/>
      <c r="G1042308" s="15"/>
      <c r="H1042308" s="15"/>
    </row>
    <row r="1042309" s="13" customFormat="1" spans="3:8">
      <c r="C1042309" s="15"/>
      <c r="D1042309" s="15"/>
      <c r="G1042309" s="15"/>
      <c r="H1042309" s="15"/>
    </row>
    <row r="1042310" s="13" customFormat="1" spans="3:8">
      <c r="C1042310" s="15"/>
      <c r="D1042310" s="15"/>
      <c r="G1042310" s="15"/>
      <c r="H1042310" s="15"/>
    </row>
    <row r="1042311" s="13" customFormat="1" spans="3:8">
      <c r="C1042311" s="15"/>
      <c r="D1042311" s="15"/>
      <c r="G1042311" s="15"/>
      <c r="H1042311" s="15"/>
    </row>
    <row r="1042312" s="13" customFormat="1" spans="3:8">
      <c r="C1042312" s="15"/>
      <c r="D1042312" s="15"/>
      <c r="G1042312" s="15"/>
      <c r="H1042312" s="15"/>
    </row>
    <row r="1042313" s="13" customFormat="1" spans="3:8">
      <c r="C1042313" s="15"/>
      <c r="D1042313" s="15"/>
      <c r="G1042313" s="15"/>
      <c r="H1042313" s="15"/>
    </row>
    <row r="1042314" s="13" customFormat="1" spans="3:8">
      <c r="C1042314" s="15"/>
      <c r="D1042314" s="15"/>
      <c r="G1042314" s="15"/>
      <c r="H1042314" s="15"/>
    </row>
    <row r="1042315" s="13" customFormat="1" spans="3:8">
      <c r="C1042315" s="15"/>
      <c r="D1042315" s="15"/>
      <c r="G1042315" s="15"/>
      <c r="H1042315" s="15"/>
    </row>
    <row r="1042316" s="13" customFormat="1" spans="3:8">
      <c r="C1042316" s="15"/>
      <c r="D1042316" s="15"/>
      <c r="G1042316" s="15"/>
      <c r="H1042316" s="15"/>
    </row>
    <row r="1042317" s="13" customFormat="1" spans="3:8">
      <c r="C1042317" s="15"/>
      <c r="D1042317" s="15"/>
      <c r="G1042317" s="15"/>
      <c r="H1042317" s="15"/>
    </row>
    <row r="1042318" s="13" customFormat="1" spans="3:8">
      <c r="C1042318" s="15"/>
      <c r="D1042318" s="15"/>
      <c r="G1042318" s="15"/>
      <c r="H1042318" s="15"/>
    </row>
    <row r="1042319" s="13" customFormat="1" spans="3:8">
      <c r="C1042319" s="15"/>
      <c r="D1042319" s="15"/>
      <c r="G1042319" s="15"/>
      <c r="H1042319" s="15"/>
    </row>
    <row r="1042320" s="13" customFormat="1" spans="3:8">
      <c r="C1042320" s="15"/>
      <c r="D1042320" s="15"/>
      <c r="G1042320" s="15"/>
      <c r="H1042320" s="15"/>
    </row>
    <row r="1042321" s="13" customFormat="1" spans="3:8">
      <c r="C1042321" s="15"/>
      <c r="D1042321" s="15"/>
      <c r="G1042321" s="15"/>
      <c r="H1042321" s="15"/>
    </row>
    <row r="1042322" s="13" customFormat="1" spans="3:8">
      <c r="C1042322" s="15"/>
      <c r="D1042322" s="15"/>
      <c r="G1042322" s="15"/>
      <c r="H1042322" s="15"/>
    </row>
    <row r="1042323" s="13" customFormat="1" spans="3:8">
      <c r="C1042323" s="15"/>
      <c r="D1042323" s="15"/>
      <c r="G1042323" s="15"/>
      <c r="H1042323" s="15"/>
    </row>
    <row r="1042324" s="13" customFormat="1" spans="3:8">
      <c r="C1042324" s="15"/>
      <c r="D1042324" s="15"/>
      <c r="G1042324" s="15"/>
      <c r="H1042324" s="15"/>
    </row>
    <row r="1042325" s="13" customFormat="1" spans="3:8">
      <c r="C1042325" s="15"/>
      <c r="D1042325" s="15"/>
      <c r="G1042325" s="15"/>
      <c r="H1042325" s="15"/>
    </row>
    <row r="1042326" s="13" customFormat="1" spans="3:8">
      <c r="C1042326" s="15"/>
      <c r="D1042326" s="15"/>
      <c r="G1042326" s="15"/>
      <c r="H1042326" s="15"/>
    </row>
    <row r="1042327" s="13" customFormat="1" spans="3:8">
      <c r="C1042327" s="15"/>
      <c r="D1042327" s="15"/>
      <c r="G1042327" s="15"/>
      <c r="H1042327" s="15"/>
    </row>
    <row r="1042328" s="13" customFormat="1" spans="3:8">
      <c r="C1042328" s="15"/>
      <c r="D1042328" s="15"/>
      <c r="G1042328" s="15"/>
      <c r="H1042328" s="15"/>
    </row>
    <row r="1042329" s="13" customFormat="1" spans="3:8">
      <c r="C1042329" s="15"/>
      <c r="D1042329" s="15"/>
      <c r="G1042329" s="15"/>
      <c r="H1042329" s="15"/>
    </row>
    <row r="1042330" s="13" customFormat="1" spans="3:8">
      <c r="C1042330" s="15"/>
      <c r="D1042330" s="15"/>
      <c r="G1042330" s="15"/>
      <c r="H1042330" s="15"/>
    </row>
    <row r="1042331" s="13" customFormat="1" spans="3:8">
      <c r="C1042331" s="15"/>
      <c r="D1042331" s="15"/>
      <c r="G1042331" s="15"/>
      <c r="H1042331" s="15"/>
    </row>
    <row r="1042332" s="13" customFormat="1" spans="3:8">
      <c r="C1042332" s="15"/>
      <c r="D1042332" s="15"/>
      <c r="G1042332" s="15"/>
      <c r="H1042332" s="15"/>
    </row>
    <row r="1042333" s="13" customFormat="1" spans="3:8">
      <c r="C1042333" s="15"/>
      <c r="D1042333" s="15"/>
      <c r="G1042333" s="15"/>
      <c r="H1042333" s="15"/>
    </row>
    <row r="1042334" s="13" customFormat="1" spans="3:8">
      <c r="C1042334" s="15"/>
      <c r="D1042334" s="15"/>
      <c r="G1042334" s="15"/>
      <c r="H1042334" s="15"/>
    </row>
    <row r="1042335" s="13" customFormat="1" spans="3:8">
      <c r="C1042335" s="15"/>
      <c r="D1042335" s="15"/>
      <c r="G1042335" s="15"/>
      <c r="H1042335" s="15"/>
    </row>
    <row r="1042336" s="13" customFormat="1" spans="3:8">
      <c r="C1042336" s="15"/>
      <c r="D1042336" s="15"/>
      <c r="G1042336" s="15"/>
      <c r="H1042336" s="15"/>
    </row>
    <row r="1042337" s="13" customFormat="1" spans="3:8">
      <c r="C1042337" s="15"/>
      <c r="D1042337" s="15"/>
      <c r="G1042337" s="15"/>
      <c r="H1042337" s="15"/>
    </row>
    <row r="1042338" s="13" customFormat="1" spans="3:8">
      <c r="C1042338" s="15"/>
      <c r="D1042338" s="15"/>
      <c r="G1042338" s="15"/>
      <c r="H1042338" s="15"/>
    </row>
    <row r="1042339" s="13" customFormat="1" spans="3:8">
      <c r="C1042339" s="15"/>
      <c r="D1042339" s="15"/>
      <c r="G1042339" s="15"/>
      <c r="H1042339" s="15"/>
    </row>
    <row r="1042340" s="13" customFormat="1" spans="3:8">
      <c r="C1042340" s="15"/>
      <c r="D1042340" s="15"/>
      <c r="G1042340" s="15"/>
      <c r="H1042340" s="15"/>
    </row>
    <row r="1042341" s="13" customFormat="1" spans="3:8">
      <c r="C1042341" s="15"/>
      <c r="D1042341" s="15"/>
      <c r="G1042341" s="15"/>
      <c r="H1042341" s="15"/>
    </row>
    <row r="1042342" s="13" customFormat="1" spans="3:8">
      <c r="C1042342" s="15"/>
      <c r="D1042342" s="15"/>
      <c r="G1042342" s="15"/>
      <c r="H1042342" s="15"/>
    </row>
    <row r="1042343" s="13" customFormat="1" spans="3:8">
      <c r="C1042343" s="15"/>
      <c r="D1042343" s="15"/>
      <c r="G1042343" s="15"/>
      <c r="H1042343" s="15"/>
    </row>
    <row r="1042344" s="13" customFormat="1" spans="3:8">
      <c r="C1042344" s="15"/>
      <c r="D1042344" s="15"/>
      <c r="G1042344" s="15"/>
      <c r="H1042344" s="15"/>
    </row>
    <row r="1042345" s="13" customFormat="1" spans="3:8">
      <c r="C1042345" s="15"/>
      <c r="D1042345" s="15"/>
      <c r="G1042345" s="15"/>
      <c r="H1042345" s="15"/>
    </row>
    <row r="1042346" s="13" customFormat="1" spans="3:8">
      <c r="C1042346" s="15"/>
      <c r="D1042346" s="15"/>
      <c r="G1042346" s="15"/>
      <c r="H1042346" s="15"/>
    </row>
    <row r="1042347" s="13" customFormat="1" spans="3:8">
      <c r="C1042347" s="15"/>
      <c r="D1042347" s="15"/>
      <c r="G1042347" s="15"/>
      <c r="H1042347" s="15"/>
    </row>
    <row r="1042348" s="13" customFormat="1" spans="3:8">
      <c r="C1042348" s="15"/>
      <c r="D1042348" s="15"/>
      <c r="G1042348" s="15"/>
      <c r="H1042348" s="15"/>
    </row>
    <row r="1042349" s="13" customFormat="1" spans="3:8">
      <c r="C1042349" s="15"/>
      <c r="D1042349" s="15"/>
      <c r="G1042349" s="15"/>
      <c r="H1042349" s="15"/>
    </row>
    <row r="1042350" s="13" customFormat="1" spans="3:8">
      <c r="C1042350" s="15"/>
      <c r="D1042350" s="15"/>
      <c r="G1042350" s="15"/>
      <c r="H1042350" s="15"/>
    </row>
    <row r="1042351" s="13" customFormat="1" spans="3:8">
      <c r="C1042351" s="15"/>
      <c r="D1042351" s="15"/>
      <c r="G1042351" s="15"/>
      <c r="H1042351" s="15"/>
    </row>
    <row r="1042352" s="13" customFormat="1" spans="3:8">
      <c r="C1042352" s="15"/>
      <c r="D1042352" s="15"/>
      <c r="G1042352" s="15"/>
      <c r="H1042352" s="15"/>
    </row>
    <row r="1042353" s="13" customFormat="1" spans="3:8">
      <c r="C1042353" s="15"/>
      <c r="D1042353" s="15"/>
      <c r="G1042353" s="15"/>
      <c r="H1042353" s="15"/>
    </row>
    <row r="1042354" s="13" customFormat="1" spans="3:8">
      <c r="C1042354" s="15"/>
      <c r="D1042354" s="15"/>
      <c r="G1042354" s="15"/>
      <c r="H1042354" s="15"/>
    </row>
    <row r="1042355" s="13" customFormat="1" spans="3:8">
      <c r="C1042355" s="15"/>
      <c r="D1042355" s="15"/>
      <c r="G1042355" s="15"/>
      <c r="H1042355" s="15"/>
    </row>
    <row r="1042356" s="13" customFormat="1" spans="3:8">
      <c r="C1042356" s="15"/>
      <c r="D1042356" s="15"/>
      <c r="G1042356" s="15"/>
      <c r="H1042356" s="15"/>
    </row>
    <row r="1042357" s="13" customFormat="1" spans="3:8">
      <c r="C1042357" s="15"/>
      <c r="D1042357" s="15"/>
      <c r="G1042357" s="15"/>
      <c r="H1042357" s="15"/>
    </row>
    <row r="1042358" s="13" customFormat="1" spans="3:8">
      <c r="C1042358" s="15"/>
      <c r="D1042358" s="15"/>
      <c r="G1042358" s="15"/>
      <c r="H1042358" s="15"/>
    </row>
    <row r="1042359" s="13" customFormat="1" spans="3:8">
      <c r="C1042359" s="15"/>
      <c r="D1042359" s="15"/>
      <c r="G1042359" s="15"/>
      <c r="H1042359" s="15"/>
    </row>
    <row r="1042360" s="13" customFormat="1" spans="3:8">
      <c r="C1042360" s="15"/>
      <c r="D1042360" s="15"/>
      <c r="G1042360" s="15"/>
      <c r="H1042360" s="15"/>
    </row>
    <row r="1042361" s="13" customFormat="1" spans="3:8">
      <c r="C1042361" s="15"/>
      <c r="D1042361" s="15"/>
      <c r="G1042361" s="15"/>
      <c r="H1042361" s="15"/>
    </row>
    <row r="1042362" s="13" customFormat="1" spans="3:8">
      <c r="C1042362" s="15"/>
      <c r="D1042362" s="15"/>
      <c r="G1042362" s="15"/>
      <c r="H1042362" s="15"/>
    </row>
    <row r="1042363" s="13" customFormat="1" spans="3:8">
      <c r="C1042363" s="15"/>
      <c r="D1042363" s="15"/>
      <c r="G1042363" s="15"/>
      <c r="H1042363" s="15"/>
    </row>
    <row r="1042364" s="13" customFormat="1" spans="3:8">
      <c r="C1042364" s="15"/>
      <c r="D1042364" s="15"/>
      <c r="G1042364" s="15"/>
      <c r="H1042364" s="15"/>
    </row>
    <row r="1042365" s="13" customFormat="1" spans="3:8">
      <c r="C1042365" s="15"/>
      <c r="D1042365" s="15"/>
      <c r="G1042365" s="15"/>
      <c r="H1042365" s="15"/>
    </row>
    <row r="1042366" s="13" customFormat="1" spans="3:8">
      <c r="C1042366" s="15"/>
      <c r="D1042366" s="15"/>
      <c r="G1042366" s="15"/>
      <c r="H1042366" s="15"/>
    </row>
    <row r="1042367" s="13" customFormat="1" spans="3:8">
      <c r="C1042367" s="15"/>
      <c r="D1042367" s="15"/>
      <c r="G1042367" s="15"/>
      <c r="H1042367" s="15"/>
    </row>
    <row r="1042368" s="13" customFormat="1" spans="3:8">
      <c r="C1042368" s="15"/>
      <c r="D1042368" s="15"/>
      <c r="G1042368" s="15"/>
      <c r="H1042368" s="15"/>
    </row>
    <row r="1042369" s="13" customFormat="1" spans="3:8">
      <c r="C1042369" s="15"/>
      <c r="D1042369" s="15"/>
      <c r="G1042369" s="15"/>
      <c r="H1042369" s="15"/>
    </row>
    <row r="1042370" s="13" customFormat="1" spans="3:8">
      <c r="C1042370" s="15"/>
      <c r="D1042370" s="15"/>
      <c r="G1042370" s="15"/>
      <c r="H1042370" s="15"/>
    </row>
    <row r="1042371" s="13" customFormat="1" spans="3:8">
      <c r="C1042371" s="15"/>
      <c r="D1042371" s="15"/>
      <c r="G1042371" s="15"/>
      <c r="H1042371" s="15"/>
    </row>
    <row r="1042372" s="13" customFormat="1" spans="3:8">
      <c r="C1042372" s="15"/>
      <c r="D1042372" s="15"/>
      <c r="G1042372" s="15"/>
      <c r="H1042372" s="15"/>
    </row>
    <row r="1042373" s="13" customFormat="1" spans="3:8">
      <c r="C1042373" s="15"/>
      <c r="D1042373" s="15"/>
      <c r="G1042373" s="15"/>
      <c r="H1042373" s="15"/>
    </row>
    <row r="1042374" s="13" customFormat="1" spans="3:8">
      <c r="C1042374" s="15"/>
      <c r="D1042374" s="15"/>
      <c r="G1042374" s="15"/>
      <c r="H1042374" s="15"/>
    </row>
    <row r="1042375" s="13" customFormat="1" spans="3:8">
      <c r="C1042375" s="15"/>
      <c r="D1042375" s="15"/>
      <c r="G1042375" s="15"/>
      <c r="H1042375" s="15"/>
    </row>
    <row r="1042376" s="13" customFormat="1" spans="3:8">
      <c r="C1042376" s="15"/>
      <c r="D1042376" s="15"/>
      <c r="G1042376" s="15"/>
      <c r="H1042376" s="15"/>
    </row>
    <row r="1042377" s="13" customFormat="1" spans="3:8">
      <c r="C1042377" s="15"/>
      <c r="D1042377" s="15"/>
      <c r="G1042377" s="15"/>
      <c r="H1042377" s="15"/>
    </row>
    <row r="1042378" s="13" customFormat="1" spans="3:8">
      <c r="C1042378" s="15"/>
      <c r="D1042378" s="15"/>
      <c r="G1042378" s="15"/>
      <c r="H1042378" s="15"/>
    </row>
    <row r="1042379" s="13" customFormat="1" spans="3:8">
      <c r="C1042379" s="15"/>
      <c r="D1042379" s="15"/>
      <c r="G1042379" s="15"/>
      <c r="H1042379" s="15"/>
    </row>
    <row r="1042380" s="13" customFormat="1" spans="3:8">
      <c r="C1042380" s="15"/>
      <c r="D1042380" s="15"/>
      <c r="G1042380" s="15"/>
      <c r="H1042380" s="15"/>
    </row>
    <row r="1042381" s="13" customFormat="1" spans="3:8">
      <c r="C1042381" s="15"/>
      <c r="D1042381" s="15"/>
      <c r="G1042381" s="15"/>
      <c r="H1042381" s="15"/>
    </row>
    <row r="1042382" s="13" customFormat="1" spans="3:8">
      <c r="C1042382" s="15"/>
      <c r="D1042382" s="15"/>
      <c r="G1042382" s="15"/>
      <c r="H1042382" s="15"/>
    </row>
    <row r="1042383" s="13" customFormat="1" spans="3:8">
      <c r="C1042383" s="15"/>
      <c r="D1042383" s="15"/>
      <c r="G1042383" s="15"/>
      <c r="H1042383" s="15"/>
    </row>
    <row r="1042384" s="13" customFormat="1" spans="3:8">
      <c r="C1042384" s="15"/>
      <c r="D1042384" s="15"/>
      <c r="G1042384" s="15"/>
      <c r="H1042384" s="15"/>
    </row>
    <row r="1042385" s="13" customFormat="1" spans="3:8">
      <c r="C1042385" s="15"/>
      <c r="D1042385" s="15"/>
      <c r="G1042385" s="15"/>
      <c r="H1042385" s="15"/>
    </row>
    <row r="1042386" s="13" customFormat="1" spans="3:8">
      <c r="C1042386" s="15"/>
      <c r="D1042386" s="15"/>
      <c r="G1042386" s="15"/>
      <c r="H1042386" s="15"/>
    </row>
    <row r="1042387" s="13" customFormat="1" spans="3:8">
      <c r="C1042387" s="15"/>
      <c r="D1042387" s="15"/>
      <c r="G1042387" s="15"/>
      <c r="H1042387" s="15"/>
    </row>
    <row r="1042388" s="13" customFormat="1" spans="3:8">
      <c r="C1042388" s="15"/>
      <c r="D1042388" s="15"/>
      <c r="G1042388" s="15"/>
      <c r="H1042388" s="15"/>
    </row>
    <row r="1042389" s="13" customFormat="1" spans="3:8">
      <c r="C1042389" s="15"/>
      <c r="D1042389" s="15"/>
      <c r="G1042389" s="15"/>
      <c r="H1042389" s="15"/>
    </row>
    <row r="1042390" s="13" customFormat="1" spans="3:8">
      <c r="C1042390" s="15"/>
      <c r="D1042390" s="15"/>
      <c r="G1042390" s="15"/>
      <c r="H1042390" s="15"/>
    </row>
    <row r="1042391" s="13" customFormat="1" spans="3:8">
      <c r="C1042391" s="15"/>
      <c r="D1042391" s="15"/>
      <c r="G1042391" s="15"/>
      <c r="H1042391" s="15"/>
    </row>
    <row r="1042392" s="13" customFormat="1" spans="3:8">
      <c r="C1042392" s="15"/>
      <c r="D1042392" s="15"/>
      <c r="G1042392" s="15"/>
      <c r="H1042392" s="15"/>
    </row>
    <row r="1042393" s="13" customFormat="1" spans="3:8">
      <c r="C1042393" s="15"/>
      <c r="D1042393" s="15"/>
      <c r="G1042393" s="15"/>
      <c r="H1042393" s="15"/>
    </row>
    <row r="1042394" s="13" customFormat="1" spans="3:8">
      <c r="C1042394" s="15"/>
      <c r="D1042394" s="15"/>
      <c r="G1042394" s="15"/>
      <c r="H1042394" s="15"/>
    </row>
    <row r="1042395" s="13" customFormat="1" spans="3:8">
      <c r="C1042395" s="15"/>
      <c r="D1042395" s="15"/>
      <c r="G1042395" s="15"/>
      <c r="H1042395" s="15"/>
    </row>
    <row r="1042396" s="13" customFormat="1" spans="3:8">
      <c r="C1042396" s="15"/>
      <c r="D1042396" s="15"/>
      <c r="G1042396" s="15"/>
      <c r="H1042396" s="15"/>
    </row>
    <row r="1042397" s="13" customFormat="1" spans="3:8">
      <c r="C1042397" s="15"/>
      <c r="D1042397" s="15"/>
      <c r="G1042397" s="15"/>
      <c r="H1042397" s="15"/>
    </row>
    <row r="1042398" s="13" customFormat="1" spans="3:8">
      <c r="C1042398" s="15"/>
      <c r="D1042398" s="15"/>
      <c r="G1042398" s="15"/>
      <c r="H1042398" s="15"/>
    </row>
    <row r="1042399" s="13" customFormat="1" spans="3:8">
      <c r="C1042399" s="15"/>
      <c r="D1042399" s="15"/>
      <c r="G1042399" s="15"/>
      <c r="H1042399" s="15"/>
    </row>
    <row r="1042400" s="13" customFormat="1" spans="3:8">
      <c r="C1042400" s="15"/>
      <c r="D1042400" s="15"/>
      <c r="G1042400" s="15"/>
      <c r="H1042400" s="15"/>
    </row>
    <row r="1042401" s="13" customFormat="1" spans="3:8">
      <c r="C1042401" s="15"/>
      <c r="D1042401" s="15"/>
      <c r="G1042401" s="15"/>
      <c r="H1042401" s="15"/>
    </row>
    <row r="1042402" s="13" customFormat="1" spans="3:8">
      <c r="C1042402" s="15"/>
      <c r="D1042402" s="15"/>
      <c r="G1042402" s="15"/>
      <c r="H1042402" s="15"/>
    </row>
    <row r="1042403" s="13" customFormat="1" spans="3:8">
      <c r="C1042403" s="15"/>
      <c r="D1042403" s="15"/>
      <c r="G1042403" s="15"/>
      <c r="H1042403" s="15"/>
    </row>
    <row r="1042404" s="13" customFormat="1" spans="3:8">
      <c r="C1042404" s="15"/>
      <c r="D1042404" s="15"/>
      <c r="G1042404" s="15"/>
      <c r="H1042404" s="15"/>
    </row>
    <row r="1042405" s="13" customFormat="1" spans="3:8">
      <c r="C1042405" s="15"/>
      <c r="D1042405" s="15"/>
      <c r="G1042405" s="15"/>
      <c r="H1042405" s="15"/>
    </row>
    <row r="1042406" s="13" customFormat="1" spans="3:8">
      <c r="C1042406" s="15"/>
      <c r="D1042406" s="15"/>
      <c r="G1042406" s="15"/>
      <c r="H1042406" s="15"/>
    </row>
    <row r="1042407" s="13" customFormat="1" spans="3:8">
      <c r="C1042407" s="15"/>
      <c r="D1042407" s="15"/>
      <c r="G1042407" s="15"/>
      <c r="H1042407" s="15"/>
    </row>
    <row r="1042408" s="13" customFormat="1" spans="3:8">
      <c r="C1042408" s="15"/>
      <c r="D1042408" s="15"/>
      <c r="G1042408" s="15"/>
      <c r="H1042408" s="15"/>
    </row>
    <row r="1042409" s="13" customFormat="1" spans="3:8">
      <c r="C1042409" s="15"/>
      <c r="D1042409" s="15"/>
      <c r="G1042409" s="15"/>
      <c r="H1042409" s="15"/>
    </row>
    <row r="1042410" s="13" customFormat="1" spans="3:8">
      <c r="C1042410" s="15"/>
      <c r="D1042410" s="15"/>
      <c r="G1042410" s="15"/>
      <c r="H1042410" s="15"/>
    </row>
    <row r="1042411" s="13" customFormat="1" spans="3:8">
      <c r="C1042411" s="15"/>
      <c r="D1042411" s="15"/>
      <c r="G1042411" s="15"/>
      <c r="H1042411" s="15"/>
    </row>
    <row r="1042412" s="13" customFormat="1" spans="3:8">
      <c r="C1042412" s="15"/>
      <c r="D1042412" s="15"/>
      <c r="G1042412" s="15"/>
      <c r="H1042412" s="15"/>
    </row>
    <row r="1042413" s="13" customFormat="1" spans="3:8">
      <c r="C1042413" s="15"/>
      <c r="D1042413" s="15"/>
      <c r="G1042413" s="15"/>
      <c r="H1042413" s="15"/>
    </row>
    <row r="1042414" s="13" customFormat="1" spans="3:8">
      <c r="C1042414" s="15"/>
      <c r="D1042414" s="15"/>
      <c r="G1042414" s="15"/>
      <c r="H1042414" s="15"/>
    </row>
    <row r="1042415" s="13" customFormat="1" spans="3:8">
      <c r="C1042415" s="15"/>
      <c r="D1042415" s="15"/>
      <c r="G1042415" s="15"/>
      <c r="H1042415" s="15"/>
    </row>
    <row r="1042416" s="13" customFormat="1" spans="3:8">
      <c r="C1042416" s="15"/>
      <c r="D1042416" s="15"/>
      <c r="G1042416" s="15"/>
      <c r="H1042416" s="15"/>
    </row>
    <row r="1042417" s="13" customFormat="1" spans="3:8">
      <c r="C1042417" s="15"/>
      <c r="D1042417" s="15"/>
      <c r="G1042417" s="15"/>
      <c r="H1042417" s="15"/>
    </row>
    <row r="1042418" s="13" customFormat="1" spans="3:8">
      <c r="C1042418" s="15"/>
      <c r="D1042418" s="15"/>
      <c r="G1042418" s="15"/>
      <c r="H1042418" s="15"/>
    </row>
    <row r="1042419" s="13" customFormat="1" spans="3:8">
      <c r="C1042419" s="15"/>
      <c r="D1042419" s="15"/>
      <c r="G1042419" s="15"/>
      <c r="H1042419" s="15"/>
    </row>
    <row r="1042420" s="13" customFormat="1" spans="3:8">
      <c r="C1042420" s="15"/>
      <c r="D1042420" s="15"/>
      <c r="G1042420" s="15"/>
      <c r="H1042420" s="15"/>
    </row>
    <row r="1042421" s="13" customFormat="1" spans="3:8">
      <c r="C1042421" s="15"/>
      <c r="D1042421" s="15"/>
      <c r="G1042421" s="15"/>
      <c r="H1042421" s="15"/>
    </row>
    <row r="1042422" s="13" customFormat="1" spans="3:8">
      <c r="C1042422" s="15"/>
      <c r="D1042422" s="15"/>
      <c r="G1042422" s="15"/>
      <c r="H1042422" s="15"/>
    </row>
    <row r="1042423" s="13" customFormat="1" spans="3:8">
      <c r="C1042423" s="15"/>
      <c r="D1042423" s="15"/>
      <c r="G1042423" s="15"/>
      <c r="H1042423" s="15"/>
    </row>
    <row r="1042424" s="13" customFormat="1" spans="3:8">
      <c r="C1042424" s="15"/>
      <c r="D1042424" s="15"/>
      <c r="G1042424" s="15"/>
      <c r="H1042424" s="15"/>
    </row>
    <row r="1042425" s="13" customFormat="1" spans="3:8">
      <c r="C1042425" s="15"/>
      <c r="D1042425" s="15"/>
      <c r="G1042425" s="15"/>
      <c r="H1042425" s="15"/>
    </row>
    <row r="1042426" s="13" customFormat="1" spans="3:8">
      <c r="C1042426" s="15"/>
      <c r="D1042426" s="15"/>
      <c r="G1042426" s="15"/>
      <c r="H1042426" s="15"/>
    </row>
    <row r="1042427" s="13" customFormat="1" spans="3:8">
      <c r="C1042427" s="15"/>
      <c r="D1042427" s="15"/>
      <c r="G1042427" s="15"/>
      <c r="H1042427" s="15"/>
    </row>
    <row r="1042428" s="13" customFormat="1" spans="3:8">
      <c r="C1042428" s="15"/>
      <c r="D1042428" s="15"/>
      <c r="G1042428" s="15"/>
      <c r="H1042428" s="15"/>
    </row>
    <row r="1042429" s="13" customFormat="1" spans="3:8">
      <c r="C1042429" s="15"/>
      <c r="D1042429" s="15"/>
      <c r="G1042429" s="15"/>
      <c r="H1042429" s="15"/>
    </row>
    <row r="1042430" s="13" customFormat="1" spans="3:8">
      <c r="C1042430" s="15"/>
      <c r="D1042430" s="15"/>
      <c r="G1042430" s="15"/>
      <c r="H1042430" s="15"/>
    </row>
    <row r="1042431" s="13" customFormat="1" spans="3:8">
      <c r="C1042431" s="15"/>
      <c r="D1042431" s="15"/>
      <c r="G1042431" s="15"/>
      <c r="H1042431" s="15"/>
    </row>
    <row r="1042432" s="13" customFormat="1" spans="3:8">
      <c r="C1042432" s="15"/>
      <c r="D1042432" s="15"/>
      <c r="G1042432" s="15"/>
      <c r="H1042432" s="15"/>
    </row>
    <row r="1042433" s="13" customFormat="1" spans="3:8">
      <c r="C1042433" s="15"/>
      <c r="D1042433" s="15"/>
      <c r="G1042433" s="15"/>
      <c r="H1042433" s="15"/>
    </row>
    <row r="1042434" s="13" customFormat="1" spans="3:8">
      <c r="C1042434" s="15"/>
      <c r="D1042434" s="15"/>
      <c r="G1042434" s="15"/>
      <c r="H1042434" s="15"/>
    </row>
    <row r="1042435" s="13" customFormat="1" spans="3:8">
      <c r="C1042435" s="15"/>
      <c r="D1042435" s="15"/>
      <c r="G1042435" s="15"/>
      <c r="H1042435" s="15"/>
    </row>
    <row r="1042436" s="13" customFormat="1" spans="3:8">
      <c r="C1042436" s="15"/>
      <c r="D1042436" s="15"/>
      <c r="G1042436" s="15"/>
      <c r="H1042436" s="15"/>
    </row>
    <row r="1042437" s="13" customFormat="1" spans="3:8">
      <c r="C1042437" s="15"/>
      <c r="D1042437" s="15"/>
      <c r="G1042437" s="15"/>
      <c r="H1042437" s="15"/>
    </row>
    <row r="1042438" s="13" customFormat="1" spans="3:8">
      <c r="C1042438" s="15"/>
      <c r="D1042438" s="15"/>
      <c r="G1042438" s="15"/>
      <c r="H1042438" s="15"/>
    </row>
    <row r="1042439" s="13" customFormat="1" spans="3:8">
      <c r="C1042439" s="15"/>
      <c r="D1042439" s="15"/>
      <c r="G1042439" s="15"/>
      <c r="H1042439" s="15"/>
    </row>
    <row r="1042440" s="13" customFormat="1" spans="3:8">
      <c r="C1042440" s="15"/>
      <c r="D1042440" s="15"/>
      <c r="G1042440" s="15"/>
      <c r="H1042440" s="15"/>
    </row>
    <row r="1042441" s="13" customFormat="1" spans="3:8">
      <c r="C1042441" s="15"/>
      <c r="D1042441" s="15"/>
      <c r="G1042441" s="15"/>
      <c r="H1042441" s="15"/>
    </row>
    <row r="1042442" s="13" customFormat="1" spans="3:8">
      <c r="C1042442" s="15"/>
      <c r="D1042442" s="15"/>
      <c r="G1042442" s="15"/>
      <c r="H1042442" s="15"/>
    </row>
    <row r="1042443" s="13" customFormat="1" spans="3:8">
      <c r="C1042443" s="15"/>
      <c r="D1042443" s="15"/>
      <c r="G1042443" s="15"/>
      <c r="H1042443" s="15"/>
    </row>
    <row r="1042444" s="13" customFormat="1" spans="3:8">
      <c r="C1042444" s="15"/>
      <c r="D1042444" s="15"/>
      <c r="G1042444" s="15"/>
      <c r="H1042444" s="15"/>
    </row>
    <row r="1042445" s="13" customFormat="1" spans="3:8">
      <c r="C1042445" s="15"/>
      <c r="D1042445" s="15"/>
      <c r="G1042445" s="15"/>
      <c r="H1042445" s="15"/>
    </row>
    <row r="1042446" s="13" customFormat="1" spans="3:8">
      <c r="C1042446" s="15"/>
      <c r="D1042446" s="15"/>
      <c r="G1042446" s="15"/>
      <c r="H1042446" s="15"/>
    </row>
    <row r="1042447" s="13" customFormat="1" spans="3:8">
      <c r="C1042447" s="15"/>
      <c r="D1042447" s="15"/>
      <c r="G1042447" s="15"/>
      <c r="H1042447" s="15"/>
    </row>
    <row r="1042448" s="13" customFormat="1" spans="3:8">
      <c r="C1042448" s="15"/>
      <c r="D1042448" s="15"/>
      <c r="G1042448" s="15"/>
      <c r="H1042448" s="15"/>
    </row>
    <row r="1042449" s="13" customFormat="1" spans="3:8">
      <c r="C1042449" s="15"/>
      <c r="D1042449" s="15"/>
      <c r="G1042449" s="15"/>
      <c r="H1042449" s="15"/>
    </row>
    <row r="1042450" s="13" customFormat="1" spans="3:8">
      <c r="C1042450" s="15"/>
      <c r="D1042450" s="15"/>
      <c r="G1042450" s="15"/>
      <c r="H1042450" s="15"/>
    </row>
    <row r="1042451" s="13" customFormat="1" spans="3:8">
      <c r="C1042451" s="15"/>
      <c r="D1042451" s="15"/>
      <c r="G1042451" s="15"/>
      <c r="H1042451" s="15"/>
    </row>
    <row r="1042452" s="13" customFormat="1" spans="3:8">
      <c r="C1042452" s="15"/>
      <c r="D1042452" s="15"/>
      <c r="G1042452" s="15"/>
      <c r="H1042452" s="15"/>
    </row>
    <row r="1042453" s="13" customFormat="1" spans="3:8">
      <c r="C1042453" s="15"/>
      <c r="D1042453" s="15"/>
      <c r="G1042453" s="15"/>
      <c r="H1042453" s="15"/>
    </row>
    <row r="1042454" s="13" customFormat="1" spans="3:8">
      <c r="C1042454" s="15"/>
      <c r="D1042454" s="15"/>
      <c r="G1042454" s="15"/>
      <c r="H1042454" s="15"/>
    </row>
    <row r="1042455" s="13" customFormat="1" spans="3:8">
      <c r="C1042455" s="15"/>
      <c r="D1042455" s="15"/>
      <c r="G1042455" s="15"/>
      <c r="H1042455" s="15"/>
    </row>
    <row r="1042456" s="13" customFormat="1" spans="3:8">
      <c r="C1042456" s="15"/>
      <c r="D1042456" s="15"/>
      <c r="G1042456" s="15"/>
      <c r="H1042456" s="15"/>
    </row>
    <row r="1042457" s="13" customFormat="1" spans="3:8">
      <c r="C1042457" s="15"/>
      <c r="D1042457" s="15"/>
      <c r="G1042457" s="15"/>
      <c r="H1042457" s="15"/>
    </row>
    <row r="1042458" s="13" customFormat="1" spans="3:8">
      <c r="C1042458" s="15"/>
      <c r="D1042458" s="15"/>
      <c r="G1042458" s="15"/>
      <c r="H1042458" s="15"/>
    </row>
    <row r="1042459" s="13" customFormat="1" spans="3:8">
      <c r="C1042459" s="15"/>
      <c r="D1042459" s="15"/>
      <c r="G1042459" s="15"/>
      <c r="H1042459" s="15"/>
    </row>
    <row r="1042460" s="13" customFormat="1" spans="3:8">
      <c r="C1042460" s="15"/>
      <c r="D1042460" s="15"/>
      <c r="G1042460" s="15"/>
      <c r="H1042460" s="15"/>
    </row>
    <row r="1042461" s="13" customFormat="1" spans="3:8">
      <c r="C1042461" s="15"/>
      <c r="D1042461" s="15"/>
      <c r="G1042461" s="15"/>
      <c r="H1042461" s="15"/>
    </row>
    <row r="1042462" s="13" customFormat="1" spans="3:8">
      <c r="C1042462" s="15"/>
      <c r="D1042462" s="15"/>
      <c r="G1042462" s="15"/>
      <c r="H1042462" s="15"/>
    </row>
    <row r="1042463" s="13" customFormat="1" spans="3:8">
      <c r="C1042463" s="15"/>
      <c r="D1042463" s="15"/>
      <c r="G1042463" s="15"/>
      <c r="H1042463" s="15"/>
    </row>
    <row r="1042464" s="13" customFormat="1" spans="3:8">
      <c r="C1042464" s="15"/>
      <c r="D1042464" s="15"/>
      <c r="G1042464" s="15"/>
      <c r="H1042464" s="15"/>
    </row>
    <row r="1042465" s="13" customFormat="1" spans="3:8">
      <c r="C1042465" s="15"/>
      <c r="D1042465" s="15"/>
      <c r="G1042465" s="15"/>
      <c r="H1042465" s="15"/>
    </row>
    <row r="1042466" s="13" customFormat="1" spans="3:8">
      <c r="C1042466" s="15"/>
      <c r="D1042466" s="15"/>
      <c r="G1042466" s="15"/>
      <c r="H1042466" s="15"/>
    </row>
    <row r="1042467" s="13" customFormat="1" spans="3:8">
      <c r="C1042467" s="15"/>
      <c r="D1042467" s="15"/>
      <c r="G1042467" s="15"/>
      <c r="H1042467" s="15"/>
    </row>
    <row r="1042468" s="13" customFormat="1" spans="3:8">
      <c r="C1042468" s="15"/>
      <c r="D1042468" s="15"/>
      <c r="G1042468" s="15"/>
      <c r="H1042468" s="15"/>
    </row>
    <row r="1042469" s="13" customFormat="1" spans="3:8">
      <c r="C1042469" s="15"/>
      <c r="D1042469" s="15"/>
      <c r="G1042469" s="15"/>
      <c r="H1042469" s="15"/>
    </row>
    <row r="1042470" s="13" customFormat="1" spans="3:8">
      <c r="C1042470" s="15"/>
      <c r="D1042470" s="15"/>
      <c r="G1042470" s="15"/>
      <c r="H1042470" s="15"/>
    </row>
    <row r="1042471" s="13" customFormat="1" spans="3:8">
      <c r="C1042471" s="15"/>
      <c r="D1042471" s="15"/>
      <c r="G1042471" s="15"/>
      <c r="H1042471" s="15"/>
    </row>
    <row r="1042472" s="13" customFormat="1" spans="3:8">
      <c r="C1042472" s="15"/>
      <c r="D1042472" s="15"/>
      <c r="G1042472" s="15"/>
      <c r="H1042472" s="15"/>
    </row>
    <row r="1042473" s="13" customFormat="1" spans="3:8">
      <c r="C1042473" s="15"/>
      <c r="D1042473" s="15"/>
      <c r="G1042473" s="15"/>
      <c r="H1042473" s="15"/>
    </row>
    <row r="1042474" s="13" customFormat="1" spans="3:8">
      <c r="C1042474" s="15"/>
      <c r="D1042474" s="15"/>
      <c r="G1042474" s="15"/>
      <c r="H1042474" s="15"/>
    </row>
    <row r="1042475" s="13" customFormat="1" spans="3:8">
      <c r="C1042475" s="15"/>
      <c r="D1042475" s="15"/>
      <c r="G1042475" s="15"/>
      <c r="H1042475" s="15"/>
    </row>
    <row r="1042476" s="13" customFormat="1" spans="3:8">
      <c r="C1042476" s="15"/>
      <c r="D1042476" s="15"/>
      <c r="G1042476" s="15"/>
      <c r="H1042476" s="15"/>
    </row>
    <row r="1042477" s="13" customFormat="1" spans="3:8">
      <c r="C1042477" s="15"/>
      <c r="D1042477" s="15"/>
      <c r="G1042477" s="15"/>
      <c r="H1042477" s="15"/>
    </row>
    <row r="1042478" s="13" customFormat="1" spans="3:8">
      <c r="C1042478" s="15"/>
      <c r="D1042478" s="15"/>
      <c r="G1042478" s="15"/>
      <c r="H1042478" s="15"/>
    </row>
    <row r="1042479" s="13" customFormat="1" spans="3:8">
      <c r="C1042479" s="15"/>
      <c r="D1042479" s="15"/>
      <c r="G1042479" s="15"/>
      <c r="H1042479" s="15"/>
    </row>
    <row r="1042480" s="13" customFormat="1" spans="3:8">
      <c r="C1042480" s="15"/>
      <c r="D1042480" s="15"/>
      <c r="G1042480" s="15"/>
      <c r="H1042480" s="15"/>
    </row>
    <row r="1042481" s="13" customFormat="1" spans="3:8">
      <c r="C1042481" s="15"/>
      <c r="D1042481" s="15"/>
      <c r="G1042481" s="15"/>
      <c r="H1042481" s="15"/>
    </row>
    <row r="1042482" s="13" customFormat="1" spans="3:8">
      <c r="C1042482" s="15"/>
      <c r="D1042482" s="15"/>
      <c r="G1042482" s="15"/>
      <c r="H1042482" s="15"/>
    </row>
    <row r="1042483" s="13" customFormat="1" spans="3:8">
      <c r="C1042483" s="15"/>
      <c r="D1042483" s="15"/>
      <c r="G1042483" s="15"/>
      <c r="H1042483" s="15"/>
    </row>
    <row r="1042484" s="13" customFormat="1" spans="3:8">
      <c r="C1042484" s="15"/>
      <c r="D1042484" s="15"/>
      <c r="G1042484" s="15"/>
      <c r="H1042484" s="15"/>
    </row>
    <row r="1042485" s="13" customFormat="1" spans="3:8">
      <c r="C1042485" s="15"/>
      <c r="D1042485" s="15"/>
      <c r="G1042485" s="15"/>
      <c r="H1042485" s="15"/>
    </row>
    <row r="1042486" s="13" customFormat="1" spans="3:8">
      <c r="C1042486" s="15"/>
      <c r="D1042486" s="15"/>
      <c r="G1042486" s="15"/>
      <c r="H1042486" s="15"/>
    </row>
    <row r="1042487" s="13" customFormat="1" spans="3:8">
      <c r="C1042487" s="15"/>
      <c r="D1042487" s="15"/>
      <c r="G1042487" s="15"/>
      <c r="H1042487" s="15"/>
    </row>
    <row r="1042488" s="13" customFormat="1" spans="3:8">
      <c r="C1042488" s="15"/>
      <c r="D1042488" s="15"/>
      <c r="G1042488" s="15"/>
      <c r="H1042488" s="15"/>
    </row>
    <row r="1042489" s="13" customFormat="1" spans="3:8">
      <c r="C1042489" s="15"/>
      <c r="D1042489" s="15"/>
      <c r="G1042489" s="15"/>
      <c r="H1042489" s="15"/>
    </row>
    <row r="1042490" s="13" customFormat="1" spans="3:8">
      <c r="C1042490" s="15"/>
      <c r="D1042490" s="15"/>
      <c r="G1042490" s="15"/>
      <c r="H1042490" s="15"/>
    </row>
    <row r="1042491" s="13" customFormat="1" spans="3:8">
      <c r="C1042491" s="15"/>
      <c r="D1042491" s="15"/>
      <c r="G1042491" s="15"/>
      <c r="H1042491" s="15"/>
    </row>
    <row r="1042492" s="13" customFormat="1" spans="3:8">
      <c r="C1042492" s="15"/>
      <c r="D1042492" s="15"/>
      <c r="G1042492" s="15"/>
      <c r="H1042492" s="15"/>
    </row>
    <row r="1042493" s="13" customFormat="1" spans="3:8">
      <c r="C1042493" s="15"/>
      <c r="D1042493" s="15"/>
      <c r="G1042493" s="15"/>
      <c r="H1042493" s="15"/>
    </row>
    <row r="1042494" s="13" customFormat="1" spans="3:8">
      <c r="C1042494" s="15"/>
      <c r="D1042494" s="15"/>
      <c r="G1042494" s="15"/>
      <c r="H1042494" s="15"/>
    </row>
    <row r="1042495" s="13" customFormat="1" spans="3:8">
      <c r="C1042495" s="15"/>
      <c r="D1042495" s="15"/>
      <c r="G1042495" s="15"/>
      <c r="H1042495" s="15"/>
    </row>
    <row r="1042496" s="13" customFormat="1" spans="3:8">
      <c r="C1042496" s="15"/>
      <c r="D1042496" s="15"/>
      <c r="G1042496" s="15"/>
      <c r="H1042496" s="15"/>
    </row>
    <row r="1042497" s="13" customFormat="1" spans="3:8">
      <c r="C1042497" s="15"/>
      <c r="D1042497" s="15"/>
      <c r="G1042497" s="15"/>
      <c r="H1042497" s="15"/>
    </row>
    <row r="1042498" s="13" customFormat="1" spans="3:8">
      <c r="C1042498" s="15"/>
      <c r="D1042498" s="15"/>
      <c r="G1042498" s="15"/>
      <c r="H1042498" s="15"/>
    </row>
    <row r="1042499" s="13" customFormat="1" spans="3:8">
      <c r="C1042499" s="15"/>
      <c r="D1042499" s="15"/>
      <c r="G1042499" s="15"/>
      <c r="H1042499" s="15"/>
    </row>
    <row r="1042500" s="13" customFormat="1" spans="3:8">
      <c r="C1042500" s="15"/>
      <c r="D1042500" s="15"/>
      <c r="G1042500" s="15"/>
      <c r="H1042500" s="15"/>
    </row>
    <row r="1042501" s="13" customFormat="1" spans="3:8">
      <c r="C1042501" s="15"/>
      <c r="D1042501" s="15"/>
      <c r="G1042501" s="15"/>
      <c r="H1042501" s="15"/>
    </row>
    <row r="1042502" s="13" customFormat="1" spans="3:8">
      <c r="C1042502" s="15"/>
      <c r="D1042502" s="15"/>
      <c r="G1042502" s="15"/>
      <c r="H1042502" s="15"/>
    </row>
    <row r="1042503" s="13" customFormat="1" spans="3:8">
      <c r="C1042503" s="15"/>
      <c r="D1042503" s="15"/>
      <c r="G1042503" s="15"/>
      <c r="H1042503" s="15"/>
    </row>
    <row r="1042504" s="13" customFormat="1" spans="3:8">
      <c r="C1042504" s="15"/>
      <c r="D1042504" s="15"/>
      <c r="G1042504" s="15"/>
      <c r="H1042504" s="15"/>
    </row>
    <row r="1042505" s="13" customFormat="1" spans="3:8">
      <c r="C1042505" s="15"/>
      <c r="D1042505" s="15"/>
      <c r="G1042505" s="15"/>
      <c r="H1042505" s="15"/>
    </row>
    <row r="1042506" s="13" customFormat="1" spans="3:8">
      <c r="C1042506" s="15"/>
      <c r="D1042506" s="15"/>
      <c r="G1042506" s="15"/>
      <c r="H1042506" s="15"/>
    </row>
    <row r="1042507" s="13" customFormat="1" spans="3:8">
      <c r="C1042507" s="15"/>
      <c r="D1042507" s="15"/>
      <c r="G1042507" s="15"/>
      <c r="H1042507" s="15"/>
    </row>
    <row r="1042508" s="13" customFormat="1" spans="3:8">
      <c r="C1042508" s="15"/>
      <c r="D1042508" s="15"/>
      <c r="G1042508" s="15"/>
      <c r="H1042508" s="15"/>
    </row>
    <row r="1042509" s="13" customFormat="1" spans="3:8">
      <c r="C1042509" s="15"/>
      <c r="D1042509" s="15"/>
      <c r="G1042509" s="15"/>
      <c r="H1042509" s="15"/>
    </row>
    <row r="1042510" s="13" customFormat="1" spans="3:8">
      <c r="C1042510" s="15"/>
      <c r="D1042510" s="15"/>
      <c r="G1042510" s="15"/>
      <c r="H1042510" s="15"/>
    </row>
    <row r="1042511" s="13" customFormat="1" spans="3:8">
      <c r="C1042511" s="15"/>
      <c r="D1042511" s="15"/>
      <c r="G1042511" s="15"/>
      <c r="H1042511" s="15"/>
    </row>
    <row r="1042512" s="13" customFormat="1" spans="3:8">
      <c r="C1042512" s="15"/>
      <c r="D1042512" s="15"/>
      <c r="G1042512" s="15"/>
      <c r="H1042512" s="15"/>
    </row>
    <row r="1042513" s="13" customFormat="1" spans="3:8">
      <c r="C1042513" s="15"/>
      <c r="D1042513" s="15"/>
      <c r="G1042513" s="15"/>
      <c r="H1042513" s="15"/>
    </row>
    <row r="1042514" s="13" customFormat="1" spans="3:8">
      <c r="C1042514" s="15"/>
      <c r="D1042514" s="15"/>
      <c r="G1042514" s="15"/>
      <c r="H1042514" s="15"/>
    </row>
    <row r="1042515" s="13" customFormat="1" spans="3:8">
      <c r="C1042515" s="15"/>
      <c r="D1042515" s="15"/>
      <c r="G1042515" s="15"/>
      <c r="H1042515" s="15"/>
    </row>
    <row r="1042516" s="13" customFormat="1" spans="3:8">
      <c r="C1042516" s="15"/>
      <c r="D1042516" s="15"/>
      <c r="G1042516" s="15"/>
      <c r="H1042516" s="15"/>
    </row>
    <row r="1042517" s="13" customFormat="1" spans="3:8">
      <c r="C1042517" s="15"/>
      <c r="D1042517" s="15"/>
      <c r="G1042517" s="15"/>
      <c r="H1042517" s="15"/>
    </row>
    <row r="1042518" s="13" customFormat="1" spans="3:8">
      <c r="C1042518" s="15"/>
      <c r="D1042518" s="15"/>
      <c r="G1042518" s="15"/>
      <c r="H1042518" s="15"/>
    </row>
    <row r="1042519" s="13" customFormat="1" spans="3:8">
      <c r="C1042519" s="15"/>
      <c r="D1042519" s="15"/>
      <c r="G1042519" s="15"/>
      <c r="H1042519" s="15"/>
    </row>
    <row r="1042520" s="13" customFormat="1" spans="3:8">
      <c r="C1042520" s="15"/>
      <c r="D1042520" s="15"/>
      <c r="G1042520" s="15"/>
      <c r="H1042520" s="15"/>
    </row>
    <row r="1042521" s="13" customFormat="1" spans="3:8">
      <c r="C1042521" s="15"/>
      <c r="D1042521" s="15"/>
      <c r="G1042521" s="15"/>
      <c r="H1042521" s="15"/>
    </row>
    <row r="1042522" s="13" customFormat="1" spans="3:8">
      <c r="C1042522" s="15"/>
      <c r="D1042522" s="15"/>
      <c r="G1042522" s="15"/>
      <c r="H1042522" s="15"/>
    </row>
    <row r="1042523" s="13" customFormat="1" spans="3:8">
      <c r="C1042523" s="15"/>
      <c r="D1042523" s="15"/>
      <c r="G1042523" s="15"/>
      <c r="H1042523" s="15"/>
    </row>
    <row r="1042524" s="13" customFormat="1" spans="3:8">
      <c r="C1042524" s="15"/>
      <c r="D1042524" s="15"/>
      <c r="G1042524" s="15"/>
      <c r="H1042524" s="15"/>
    </row>
    <row r="1042525" s="13" customFormat="1" spans="3:8">
      <c r="C1042525" s="15"/>
      <c r="D1042525" s="15"/>
      <c r="G1042525" s="15"/>
      <c r="H1042525" s="15"/>
    </row>
    <row r="1042526" s="13" customFormat="1" spans="3:8">
      <c r="C1042526" s="15"/>
      <c r="D1042526" s="15"/>
      <c r="G1042526" s="15"/>
      <c r="H1042526" s="15"/>
    </row>
    <row r="1042527" s="13" customFormat="1" spans="3:8">
      <c r="C1042527" s="15"/>
      <c r="D1042527" s="15"/>
      <c r="G1042527" s="15"/>
      <c r="H1042527" s="15"/>
    </row>
    <row r="1042528" s="13" customFormat="1" spans="3:8">
      <c r="C1042528" s="15"/>
      <c r="D1042528" s="15"/>
      <c r="G1042528" s="15"/>
      <c r="H1042528" s="15"/>
    </row>
    <row r="1042529" s="13" customFormat="1" spans="3:8">
      <c r="C1042529" s="15"/>
      <c r="D1042529" s="15"/>
      <c r="G1042529" s="15"/>
      <c r="H1042529" s="15"/>
    </row>
    <row r="1042530" s="13" customFormat="1" spans="3:8">
      <c r="C1042530" s="15"/>
      <c r="D1042530" s="15"/>
      <c r="G1042530" s="15"/>
      <c r="H1042530" s="15"/>
    </row>
    <row r="1042531" s="13" customFormat="1" spans="3:8">
      <c r="C1042531" s="15"/>
      <c r="D1042531" s="15"/>
      <c r="G1042531" s="15"/>
      <c r="H1042531" s="15"/>
    </row>
    <row r="1042532" s="13" customFormat="1" spans="3:8">
      <c r="C1042532" s="15"/>
      <c r="D1042532" s="15"/>
      <c r="G1042532" s="15"/>
      <c r="H1042532" s="15"/>
    </row>
    <row r="1042533" s="13" customFormat="1" spans="3:8">
      <c r="C1042533" s="15"/>
      <c r="D1042533" s="15"/>
      <c r="G1042533" s="15"/>
      <c r="H1042533" s="15"/>
    </row>
    <row r="1042534" s="13" customFormat="1" spans="3:8">
      <c r="C1042534" s="15"/>
      <c r="D1042534" s="15"/>
      <c r="G1042534" s="15"/>
      <c r="H1042534" s="15"/>
    </row>
    <row r="1042535" s="13" customFormat="1" spans="3:8">
      <c r="C1042535" s="15"/>
      <c r="D1042535" s="15"/>
      <c r="G1042535" s="15"/>
      <c r="H1042535" s="15"/>
    </row>
    <row r="1042536" s="13" customFormat="1" spans="3:8">
      <c r="C1042536" s="15"/>
      <c r="D1042536" s="15"/>
      <c r="G1042536" s="15"/>
      <c r="H1042536" s="15"/>
    </row>
    <row r="1042537" s="13" customFormat="1" spans="3:8">
      <c r="C1042537" s="15"/>
      <c r="D1042537" s="15"/>
      <c r="G1042537" s="15"/>
      <c r="H1042537" s="15"/>
    </row>
    <row r="1042538" s="13" customFormat="1" spans="3:8">
      <c r="C1042538" s="15"/>
      <c r="D1042538" s="15"/>
      <c r="G1042538" s="15"/>
      <c r="H1042538" s="15"/>
    </row>
    <row r="1042539" s="13" customFormat="1" spans="3:8">
      <c r="C1042539" s="15"/>
      <c r="D1042539" s="15"/>
      <c r="G1042539" s="15"/>
      <c r="H1042539" s="15"/>
    </row>
    <row r="1042540" s="13" customFormat="1" spans="3:8">
      <c r="C1042540" s="15"/>
      <c r="D1042540" s="15"/>
      <c r="G1042540" s="15"/>
      <c r="H1042540" s="15"/>
    </row>
    <row r="1042541" s="13" customFormat="1" spans="3:8">
      <c r="C1042541" s="15"/>
      <c r="D1042541" s="15"/>
      <c r="G1042541" s="15"/>
      <c r="H1042541" s="15"/>
    </row>
    <row r="1042542" s="13" customFormat="1" spans="3:8">
      <c r="C1042542" s="15"/>
      <c r="D1042542" s="15"/>
      <c r="G1042542" s="15"/>
      <c r="H1042542" s="15"/>
    </row>
    <row r="1042543" s="13" customFormat="1" spans="3:8">
      <c r="C1042543" s="15"/>
      <c r="D1042543" s="15"/>
      <c r="G1042543" s="15"/>
      <c r="H1042543" s="15"/>
    </row>
    <row r="1042544" s="13" customFormat="1" spans="3:8">
      <c r="C1042544" s="15"/>
      <c r="D1042544" s="15"/>
      <c r="G1042544" s="15"/>
      <c r="H1042544" s="15"/>
    </row>
    <row r="1042545" s="13" customFormat="1" spans="3:8">
      <c r="C1042545" s="15"/>
      <c r="D1042545" s="15"/>
      <c r="G1042545" s="15"/>
      <c r="H1042545" s="15"/>
    </row>
    <row r="1042546" s="13" customFormat="1" spans="3:8">
      <c r="C1042546" s="15"/>
      <c r="D1042546" s="15"/>
      <c r="G1042546" s="15"/>
      <c r="H1042546" s="15"/>
    </row>
    <row r="1042547" s="13" customFormat="1" spans="3:8">
      <c r="C1042547" s="15"/>
      <c r="D1042547" s="15"/>
      <c r="G1042547" s="15"/>
      <c r="H1042547" s="15"/>
    </row>
    <row r="1042548" s="13" customFormat="1" spans="3:8">
      <c r="C1042548" s="15"/>
      <c r="D1042548" s="15"/>
      <c r="G1042548" s="15"/>
      <c r="H1042548" s="15"/>
    </row>
    <row r="1042549" s="13" customFormat="1" spans="3:8">
      <c r="C1042549" s="15"/>
      <c r="D1042549" s="15"/>
      <c r="G1042549" s="15"/>
      <c r="H1042549" s="15"/>
    </row>
    <row r="1042550" s="13" customFormat="1" spans="3:8">
      <c r="C1042550" s="15"/>
      <c r="D1042550" s="15"/>
      <c r="G1042550" s="15"/>
      <c r="H1042550" s="15"/>
    </row>
    <row r="1042551" s="13" customFormat="1" spans="3:8">
      <c r="C1042551" s="15"/>
      <c r="D1042551" s="15"/>
      <c r="G1042551" s="15"/>
      <c r="H1042551" s="15"/>
    </row>
    <row r="1042552" s="13" customFormat="1" spans="3:8">
      <c r="C1042552" s="15"/>
      <c r="D1042552" s="15"/>
      <c r="G1042552" s="15"/>
      <c r="H1042552" s="15"/>
    </row>
    <row r="1042553" s="13" customFormat="1" spans="3:8">
      <c r="C1042553" s="15"/>
      <c r="D1042553" s="15"/>
      <c r="G1042553" s="15"/>
      <c r="H1042553" s="15"/>
    </row>
    <row r="1042554" s="13" customFormat="1" spans="3:8">
      <c r="C1042554" s="15"/>
      <c r="D1042554" s="15"/>
      <c r="G1042554" s="15"/>
      <c r="H1042554" s="15"/>
    </row>
    <row r="1042555" s="13" customFormat="1" spans="3:8">
      <c r="C1042555" s="15"/>
      <c r="D1042555" s="15"/>
      <c r="G1042555" s="15"/>
      <c r="H1042555" s="15"/>
    </row>
    <row r="1042556" s="13" customFormat="1" spans="3:8">
      <c r="C1042556" s="15"/>
      <c r="D1042556" s="15"/>
      <c r="G1042556" s="15"/>
      <c r="H1042556" s="15"/>
    </row>
    <row r="1042557" s="13" customFormat="1" spans="3:8">
      <c r="C1042557" s="15"/>
      <c r="D1042557" s="15"/>
      <c r="G1042557" s="15"/>
      <c r="H1042557" s="15"/>
    </row>
    <row r="1042558" s="13" customFormat="1" spans="3:8">
      <c r="C1042558" s="15"/>
      <c r="D1042558" s="15"/>
      <c r="G1042558" s="15"/>
      <c r="H1042558" s="15"/>
    </row>
    <row r="1042559" s="13" customFormat="1" spans="3:8">
      <c r="C1042559" s="15"/>
      <c r="D1042559" s="15"/>
      <c r="G1042559" s="15"/>
      <c r="H1042559" s="15"/>
    </row>
    <row r="1042560" s="13" customFormat="1" spans="3:8">
      <c r="C1042560" s="15"/>
      <c r="D1042560" s="15"/>
      <c r="G1042560" s="15"/>
      <c r="H1042560" s="15"/>
    </row>
    <row r="1042561" s="13" customFormat="1" spans="3:8">
      <c r="C1042561" s="15"/>
      <c r="D1042561" s="15"/>
      <c r="G1042561" s="15"/>
      <c r="H1042561" s="15"/>
    </row>
    <row r="1042562" s="13" customFormat="1" spans="3:8">
      <c r="C1042562" s="15"/>
      <c r="D1042562" s="15"/>
      <c r="G1042562" s="15"/>
      <c r="H1042562" s="15"/>
    </row>
    <row r="1042563" s="13" customFormat="1" spans="3:8">
      <c r="C1042563" s="15"/>
      <c r="D1042563" s="15"/>
      <c r="G1042563" s="15"/>
      <c r="H1042563" s="15"/>
    </row>
    <row r="1042564" s="13" customFormat="1" spans="3:8">
      <c r="C1042564" s="15"/>
      <c r="D1042564" s="15"/>
      <c r="G1042564" s="15"/>
      <c r="H1042564" s="15"/>
    </row>
    <row r="1042565" s="13" customFormat="1" spans="3:8">
      <c r="C1042565" s="15"/>
      <c r="D1042565" s="15"/>
      <c r="G1042565" s="15"/>
      <c r="H1042565" s="15"/>
    </row>
    <row r="1042566" s="13" customFormat="1" spans="3:8">
      <c r="C1042566" s="15"/>
      <c r="D1042566" s="15"/>
      <c r="G1042566" s="15"/>
      <c r="H1042566" s="15"/>
    </row>
    <row r="1042567" s="13" customFormat="1" spans="3:8">
      <c r="C1042567" s="15"/>
      <c r="D1042567" s="15"/>
      <c r="G1042567" s="15"/>
      <c r="H1042567" s="15"/>
    </row>
    <row r="1042568" s="13" customFormat="1" spans="3:8">
      <c r="C1042568" s="15"/>
      <c r="D1042568" s="15"/>
      <c r="G1042568" s="15"/>
      <c r="H1042568" s="15"/>
    </row>
    <row r="1042569" s="13" customFormat="1" spans="3:8">
      <c r="C1042569" s="15"/>
      <c r="D1042569" s="15"/>
      <c r="G1042569" s="15"/>
      <c r="H1042569" s="15"/>
    </row>
    <row r="1042570" s="13" customFormat="1" spans="3:8">
      <c r="C1042570" s="15"/>
      <c r="D1042570" s="15"/>
      <c r="G1042570" s="15"/>
      <c r="H1042570" s="15"/>
    </row>
    <row r="1042571" s="13" customFormat="1" spans="3:8">
      <c r="C1042571" s="15"/>
      <c r="D1042571" s="15"/>
      <c r="G1042571" s="15"/>
      <c r="H1042571" s="15"/>
    </row>
    <row r="1042572" s="13" customFormat="1" spans="3:8">
      <c r="C1042572" s="15"/>
      <c r="D1042572" s="15"/>
      <c r="G1042572" s="15"/>
      <c r="H1042572" s="15"/>
    </row>
    <row r="1042573" s="13" customFormat="1" spans="3:8">
      <c r="C1042573" s="15"/>
      <c r="D1042573" s="15"/>
      <c r="G1042573" s="15"/>
      <c r="H1042573" s="15"/>
    </row>
    <row r="1042574" s="13" customFormat="1" spans="3:8">
      <c r="C1042574" s="15"/>
      <c r="D1042574" s="15"/>
      <c r="G1042574" s="15"/>
      <c r="H1042574" s="15"/>
    </row>
    <row r="1042575" s="13" customFormat="1" spans="3:8">
      <c r="C1042575" s="15"/>
      <c r="D1042575" s="15"/>
      <c r="G1042575" s="15"/>
      <c r="H1042575" s="15"/>
    </row>
    <row r="1042576" s="13" customFormat="1" spans="3:8">
      <c r="C1042576" s="15"/>
      <c r="D1042576" s="15"/>
      <c r="G1042576" s="15"/>
      <c r="H1042576" s="15"/>
    </row>
    <row r="1042577" s="13" customFormat="1" spans="3:8">
      <c r="C1042577" s="15"/>
      <c r="D1042577" s="15"/>
      <c r="G1042577" s="15"/>
      <c r="H1042577" s="15"/>
    </row>
    <row r="1042578" s="13" customFormat="1" spans="3:8">
      <c r="C1042578" s="15"/>
      <c r="D1042578" s="15"/>
      <c r="G1042578" s="15"/>
      <c r="H1042578" s="15"/>
    </row>
    <row r="1042579" s="13" customFormat="1" spans="3:8">
      <c r="C1042579" s="15"/>
      <c r="D1042579" s="15"/>
      <c r="G1042579" s="15"/>
      <c r="H1042579" s="15"/>
    </row>
    <row r="1042580" s="13" customFormat="1" spans="3:8">
      <c r="C1042580" s="15"/>
      <c r="D1042580" s="15"/>
      <c r="G1042580" s="15"/>
      <c r="H1042580" s="15"/>
    </row>
    <row r="1042581" s="13" customFormat="1" spans="3:8">
      <c r="C1042581" s="15"/>
      <c r="D1042581" s="15"/>
      <c r="G1042581" s="15"/>
      <c r="H1042581" s="15"/>
    </row>
    <row r="1042582" s="13" customFormat="1" spans="3:8">
      <c r="C1042582" s="15"/>
      <c r="D1042582" s="15"/>
      <c r="G1042582" s="15"/>
      <c r="H1042582" s="15"/>
    </row>
    <row r="1042583" s="13" customFormat="1" spans="3:8">
      <c r="C1042583" s="15"/>
      <c r="D1042583" s="15"/>
      <c r="G1042583" s="15"/>
      <c r="H1042583" s="15"/>
    </row>
    <row r="1042584" s="13" customFormat="1" spans="3:8">
      <c r="C1042584" s="15"/>
      <c r="D1042584" s="15"/>
      <c r="G1042584" s="15"/>
      <c r="H1042584" s="15"/>
    </row>
    <row r="1042585" s="13" customFormat="1" spans="3:8">
      <c r="C1042585" s="15"/>
      <c r="D1042585" s="15"/>
      <c r="G1042585" s="15"/>
      <c r="H1042585" s="15"/>
    </row>
    <row r="1042586" s="13" customFormat="1" spans="3:8">
      <c r="C1042586" s="15"/>
      <c r="D1042586" s="15"/>
      <c r="G1042586" s="15"/>
      <c r="H1042586" s="15"/>
    </row>
    <row r="1042587" s="13" customFormat="1" spans="3:8">
      <c r="C1042587" s="15"/>
      <c r="D1042587" s="15"/>
      <c r="G1042587" s="15"/>
      <c r="H1042587" s="15"/>
    </row>
    <row r="1042588" s="13" customFormat="1" spans="3:8">
      <c r="C1042588" s="15"/>
      <c r="D1042588" s="15"/>
      <c r="G1042588" s="15"/>
      <c r="H1042588" s="15"/>
    </row>
    <row r="1042589" s="13" customFormat="1" spans="3:8">
      <c r="C1042589" s="15"/>
      <c r="D1042589" s="15"/>
      <c r="G1042589" s="15"/>
      <c r="H1042589" s="15"/>
    </row>
    <row r="1042590" s="13" customFormat="1" spans="3:8">
      <c r="C1042590" s="15"/>
      <c r="D1042590" s="15"/>
      <c r="G1042590" s="15"/>
      <c r="H1042590" s="15"/>
    </row>
    <row r="1042591" s="13" customFormat="1" spans="3:8">
      <c r="C1042591" s="15"/>
      <c r="D1042591" s="15"/>
      <c r="G1042591" s="15"/>
      <c r="H1042591" s="15"/>
    </row>
    <row r="1042592" s="13" customFormat="1" spans="3:8">
      <c r="C1042592" s="15"/>
      <c r="D1042592" s="15"/>
      <c r="G1042592" s="15"/>
      <c r="H1042592" s="15"/>
    </row>
    <row r="1042593" s="13" customFormat="1" spans="3:8">
      <c r="C1042593" s="15"/>
      <c r="D1042593" s="15"/>
      <c r="G1042593" s="15"/>
      <c r="H1042593" s="15"/>
    </row>
    <row r="1042594" s="13" customFormat="1" spans="3:8">
      <c r="C1042594" s="15"/>
      <c r="D1042594" s="15"/>
      <c r="G1042594" s="15"/>
      <c r="H1042594" s="15"/>
    </row>
    <row r="1042595" s="13" customFormat="1" spans="3:8">
      <c r="C1042595" s="15"/>
      <c r="D1042595" s="15"/>
      <c r="G1042595" s="15"/>
      <c r="H1042595" s="15"/>
    </row>
    <row r="1042596" s="13" customFormat="1" spans="3:8">
      <c r="C1042596" s="15"/>
      <c r="D1042596" s="15"/>
      <c r="G1042596" s="15"/>
      <c r="H1042596" s="15"/>
    </row>
    <row r="1042597" s="13" customFormat="1" spans="3:8">
      <c r="C1042597" s="15"/>
      <c r="D1042597" s="15"/>
      <c r="G1042597" s="15"/>
      <c r="H1042597" s="15"/>
    </row>
    <row r="1042598" s="13" customFormat="1" spans="3:8">
      <c r="C1042598" s="15"/>
      <c r="D1042598" s="15"/>
      <c r="G1042598" s="15"/>
      <c r="H1042598" s="15"/>
    </row>
    <row r="1042599" s="13" customFormat="1" spans="3:8">
      <c r="C1042599" s="15"/>
      <c r="D1042599" s="15"/>
      <c r="G1042599" s="15"/>
      <c r="H1042599" s="15"/>
    </row>
    <row r="1042600" s="13" customFormat="1" spans="3:8">
      <c r="C1042600" s="15"/>
      <c r="D1042600" s="15"/>
      <c r="G1042600" s="15"/>
      <c r="H1042600" s="15"/>
    </row>
    <row r="1042601" s="13" customFormat="1" spans="3:8">
      <c r="C1042601" s="15"/>
      <c r="D1042601" s="15"/>
      <c r="G1042601" s="15"/>
      <c r="H1042601" s="15"/>
    </row>
    <row r="1042602" s="13" customFormat="1" spans="3:8">
      <c r="C1042602" s="15"/>
      <c r="D1042602" s="15"/>
      <c r="G1042602" s="15"/>
      <c r="H1042602" s="15"/>
    </row>
    <row r="1042603" s="13" customFormat="1" spans="3:8">
      <c r="C1042603" s="15"/>
      <c r="D1042603" s="15"/>
      <c r="G1042603" s="15"/>
      <c r="H1042603" s="15"/>
    </row>
    <row r="1042604" s="13" customFormat="1" spans="3:8">
      <c r="C1042604" s="15"/>
      <c r="D1042604" s="15"/>
      <c r="G1042604" s="15"/>
      <c r="H1042604" s="15"/>
    </row>
    <row r="1042605" s="13" customFormat="1" spans="3:8">
      <c r="C1042605" s="15"/>
      <c r="D1042605" s="15"/>
      <c r="G1042605" s="15"/>
      <c r="H1042605" s="15"/>
    </row>
    <row r="1042606" s="13" customFormat="1" spans="3:8">
      <c r="C1042606" s="15"/>
      <c r="D1042606" s="15"/>
      <c r="G1042606" s="15"/>
      <c r="H1042606" s="15"/>
    </row>
    <row r="1042607" s="13" customFormat="1" spans="3:8">
      <c r="C1042607" s="15"/>
      <c r="D1042607" s="15"/>
      <c r="G1042607" s="15"/>
      <c r="H1042607" s="15"/>
    </row>
    <row r="1042608" s="13" customFormat="1" spans="3:8">
      <c r="C1042608" s="15"/>
      <c r="D1042608" s="15"/>
      <c r="G1042608" s="15"/>
      <c r="H1042608" s="15"/>
    </row>
    <row r="1042609" s="13" customFormat="1" spans="3:8">
      <c r="C1042609" s="15"/>
      <c r="D1042609" s="15"/>
      <c r="G1042609" s="15"/>
      <c r="H1042609" s="15"/>
    </row>
    <row r="1042610" s="13" customFormat="1" spans="3:8">
      <c r="C1042610" s="15"/>
      <c r="D1042610" s="15"/>
      <c r="G1042610" s="15"/>
      <c r="H1042610" s="15"/>
    </row>
    <row r="1042611" s="13" customFormat="1" spans="3:8">
      <c r="C1042611" s="15"/>
      <c r="D1042611" s="15"/>
      <c r="G1042611" s="15"/>
      <c r="H1042611" s="15"/>
    </row>
    <row r="1042612" s="13" customFormat="1" spans="3:8">
      <c r="C1042612" s="15"/>
      <c r="D1042612" s="15"/>
      <c r="G1042612" s="15"/>
      <c r="H1042612" s="15"/>
    </row>
    <row r="1042613" s="13" customFormat="1" spans="3:8">
      <c r="C1042613" s="15"/>
      <c r="D1042613" s="15"/>
      <c r="G1042613" s="15"/>
      <c r="H1042613" s="15"/>
    </row>
    <row r="1042614" s="13" customFormat="1" spans="3:8">
      <c r="C1042614" s="15"/>
      <c r="D1042614" s="15"/>
      <c r="G1042614" s="15"/>
      <c r="H1042614" s="15"/>
    </row>
    <row r="1042615" s="13" customFormat="1" spans="3:8">
      <c r="C1042615" s="15"/>
      <c r="D1042615" s="15"/>
      <c r="G1042615" s="15"/>
      <c r="H1042615" s="15"/>
    </row>
    <row r="1042616" s="13" customFormat="1" spans="3:8">
      <c r="C1042616" s="15"/>
      <c r="D1042616" s="15"/>
      <c r="G1042616" s="15"/>
      <c r="H1042616" s="15"/>
    </row>
    <row r="1042617" s="13" customFormat="1" spans="3:8">
      <c r="C1042617" s="15"/>
      <c r="D1042617" s="15"/>
      <c r="G1042617" s="15"/>
      <c r="H1042617" s="15"/>
    </row>
    <row r="1042618" s="13" customFormat="1" spans="3:8">
      <c r="C1042618" s="15"/>
      <c r="D1042618" s="15"/>
      <c r="G1042618" s="15"/>
      <c r="H1042618" s="15"/>
    </row>
    <row r="1042619" s="13" customFormat="1" spans="3:8">
      <c r="C1042619" s="15"/>
      <c r="D1042619" s="15"/>
      <c r="G1042619" s="15"/>
      <c r="H1042619" s="15"/>
    </row>
    <row r="1042620" s="13" customFormat="1" spans="3:8">
      <c r="C1042620" s="15"/>
      <c r="D1042620" s="15"/>
      <c r="G1042620" s="15"/>
      <c r="H1042620" s="15"/>
    </row>
    <row r="1042621" s="13" customFormat="1" spans="3:8">
      <c r="C1042621" s="15"/>
      <c r="D1042621" s="15"/>
      <c r="G1042621" s="15"/>
      <c r="H1042621" s="15"/>
    </row>
    <row r="1042622" s="13" customFormat="1" spans="3:8">
      <c r="C1042622" s="15"/>
      <c r="D1042622" s="15"/>
      <c r="G1042622" s="15"/>
      <c r="H1042622" s="15"/>
    </row>
    <row r="1042623" s="13" customFormat="1" spans="3:8">
      <c r="C1042623" s="15"/>
      <c r="D1042623" s="15"/>
      <c r="G1042623" s="15"/>
      <c r="H1042623" s="15"/>
    </row>
    <row r="1042624" s="13" customFormat="1" spans="3:8">
      <c r="C1042624" s="15"/>
      <c r="D1042624" s="15"/>
      <c r="G1042624" s="15"/>
      <c r="H1042624" s="15"/>
    </row>
    <row r="1042625" s="13" customFormat="1" spans="3:8">
      <c r="C1042625" s="15"/>
      <c r="D1042625" s="15"/>
      <c r="G1042625" s="15"/>
      <c r="H1042625" s="15"/>
    </row>
    <row r="1042626" s="13" customFormat="1" spans="3:8">
      <c r="C1042626" s="15"/>
      <c r="D1042626" s="15"/>
      <c r="G1042626" s="15"/>
      <c r="H1042626" s="15"/>
    </row>
    <row r="1042627" s="13" customFormat="1" spans="3:8">
      <c r="C1042627" s="15"/>
      <c r="D1042627" s="15"/>
      <c r="G1042627" s="15"/>
      <c r="H1042627" s="15"/>
    </row>
    <row r="1042628" s="13" customFormat="1" spans="3:8">
      <c r="C1042628" s="15"/>
      <c r="D1042628" s="15"/>
      <c r="G1042628" s="15"/>
      <c r="H1042628" s="15"/>
    </row>
    <row r="1042629" s="13" customFormat="1" spans="3:8">
      <c r="C1042629" s="15"/>
      <c r="D1042629" s="15"/>
      <c r="G1042629" s="15"/>
      <c r="H1042629" s="15"/>
    </row>
    <row r="1042630" s="13" customFormat="1" spans="3:8">
      <c r="C1042630" s="15"/>
      <c r="D1042630" s="15"/>
      <c r="G1042630" s="15"/>
      <c r="H1042630" s="15"/>
    </row>
    <row r="1042631" s="13" customFormat="1" spans="3:8">
      <c r="C1042631" s="15"/>
      <c r="D1042631" s="15"/>
      <c r="G1042631" s="15"/>
      <c r="H1042631" s="15"/>
    </row>
    <row r="1042632" s="13" customFormat="1" spans="3:8">
      <c r="C1042632" s="15"/>
      <c r="D1042632" s="15"/>
      <c r="G1042632" s="15"/>
      <c r="H1042632" s="15"/>
    </row>
    <row r="1042633" s="13" customFormat="1" spans="3:8">
      <c r="C1042633" s="15"/>
      <c r="D1042633" s="15"/>
      <c r="G1042633" s="15"/>
      <c r="H1042633" s="15"/>
    </row>
    <row r="1042634" s="13" customFormat="1" spans="3:8">
      <c r="C1042634" s="15"/>
      <c r="D1042634" s="15"/>
      <c r="G1042634" s="15"/>
      <c r="H1042634" s="15"/>
    </row>
    <row r="1042635" s="13" customFormat="1" spans="3:8">
      <c r="C1042635" s="15"/>
      <c r="D1042635" s="15"/>
      <c r="G1042635" s="15"/>
      <c r="H1042635" s="15"/>
    </row>
    <row r="1042636" s="13" customFormat="1" spans="3:8">
      <c r="C1042636" s="15"/>
      <c r="D1042636" s="15"/>
      <c r="G1042636" s="15"/>
      <c r="H1042636" s="15"/>
    </row>
    <row r="1042637" s="13" customFormat="1" spans="3:8">
      <c r="C1042637" s="15"/>
      <c r="D1042637" s="15"/>
      <c r="G1042637" s="15"/>
      <c r="H1042637" s="15"/>
    </row>
    <row r="1042638" s="13" customFormat="1" spans="3:8">
      <c r="C1042638" s="15"/>
      <c r="D1042638" s="15"/>
      <c r="G1042638" s="15"/>
      <c r="H1042638" s="15"/>
    </row>
    <row r="1042639" s="13" customFormat="1" spans="3:8">
      <c r="C1042639" s="15"/>
      <c r="D1042639" s="15"/>
      <c r="G1042639" s="15"/>
      <c r="H1042639" s="15"/>
    </row>
    <row r="1042640" s="13" customFormat="1" spans="3:8">
      <c r="C1042640" s="15"/>
      <c r="D1042640" s="15"/>
      <c r="G1042640" s="15"/>
      <c r="H1042640" s="15"/>
    </row>
    <row r="1042641" s="13" customFormat="1" spans="3:8">
      <c r="C1042641" s="15"/>
      <c r="D1042641" s="15"/>
      <c r="G1042641" s="15"/>
      <c r="H1042641" s="15"/>
    </row>
    <row r="1042642" s="13" customFormat="1" spans="3:8">
      <c r="C1042642" s="15"/>
      <c r="D1042642" s="15"/>
      <c r="G1042642" s="15"/>
      <c r="H1042642" s="15"/>
    </row>
    <row r="1042643" s="13" customFormat="1" spans="3:8">
      <c r="C1042643" s="15"/>
      <c r="D1042643" s="15"/>
      <c r="G1042643" s="15"/>
      <c r="H1042643" s="15"/>
    </row>
    <row r="1042644" s="13" customFormat="1" spans="3:8">
      <c r="C1042644" s="15"/>
      <c r="D1042644" s="15"/>
      <c r="G1042644" s="15"/>
      <c r="H1042644" s="15"/>
    </row>
    <row r="1042645" s="13" customFormat="1" spans="3:8">
      <c r="C1042645" s="15"/>
      <c r="D1042645" s="15"/>
      <c r="G1042645" s="15"/>
      <c r="H1042645" s="15"/>
    </row>
    <row r="1042646" s="13" customFormat="1" spans="3:8">
      <c r="C1042646" s="15"/>
      <c r="D1042646" s="15"/>
      <c r="G1042646" s="15"/>
      <c r="H1042646" s="15"/>
    </row>
    <row r="1042647" s="13" customFormat="1" spans="3:8">
      <c r="C1042647" s="15"/>
      <c r="D1042647" s="15"/>
      <c r="G1042647" s="15"/>
      <c r="H1042647" s="15"/>
    </row>
    <row r="1042648" s="13" customFormat="1" spans="3:8">
      <c r="C1042648" s="15"/>
      <c r="D1042648" s="15"/>
      <c r="G1042648" s="15"/>
      <c r="H1042648" s="15"/>
    </row>
    <row r="1042649" s="13" customFormat="1" spans="3:8">
      <c r="C1042649" s="15"/>
      <c r="D1042649" s="15"/>
      <c r="G1042649" s="15"/>
      <c r="H1042649" s="15"/>
    </row>
    <row r="1042650" s="13" customFormat="1" spans="3:8">
      <c r="C1042650" s="15"/>
      <c r="D1042650" s="15"/>
      <c r="G1042650" s="15"/>
      <c r="H1042650" s="15"/>
    </row>
    <row r="1042651" s="13" customFormat="1" spans="3:8">
      <c r="C1042651" s="15"/>
      <c r="D1042651" s="15"/>
      <c r="G1042651" s="15"/>
      <c r="H1042651" s="15"/>
    </row>
    <row r="1042652" s="13" customFormat="1" spans="3:8">
      <c r="C1042652" s="15"/>
      <c r="D1042652" s="15"/>
      <c r="G1042652" s="15"/>
      <c r="H1042652" s="15"/>
    </row>
    <row r="1042653" s="13" customFormat="1" spans="3:8">
      <c r="C1042653" s="15"/>
      <c r="D1042653" s="15"/>
      <c r="G1042653" s="15"/>
      <c r="H1042653" s="15"/>
    </row>
    <row r="1042654" s="13" customFormat="1" spans="3:8">
      <c r="C1042654" s="15"/>
      <c r="D1042654" s="15"/>
      <c r="G1042654" s="15"/>
      <c r="H1042654" s="15"/>
    </row>
    <row r="1042655" s="13" customFormat="1" spans="3:8">
      <c r="C1042655" s="15"/>
      <c r="D1042655" s="15"/>
      <c r="G1042655" s="15"/>
      <c r="H1042655" s="15"/>
    </row>
    <row r="1042656" s="13" customFormat="1" spans="3:8">
      <c r="C1042656" s="15"/>
      <c r="D1042656" s="15"/>
      <c r="G1042656" s="15"/>
      <c r="H1042656" s="15"/>
    </row>
    <row r="1042657" s="13" customFormat="1" spans="3:8">
      <c r="C1042657" s="15"/>
      <c r="D1042657" s="15"/>
      <c r="G1042657" s="15"/>
      <c r="H1042657" s="15"/>
    </row>
    <row r="1042658" s="13" customFormat="1" spans="3:8">
      <c r="C1042658" s="15"/>
      <c r="D1042658" s="15"/>
      <c r="G1042658" s="15"/>
      <c r="H1042658" s="15"/>
    </row>
    <row r="1042659" s="13" customFormat="1" spans="3:8">
      <c r="C1042659" s="15"/>
      <c r="D1042659" s="15"/>
      <c r="G1042659" s="15"/>
      <c r="H1042659" s="15"/>
    </row>
    <row r="1042660" s="13" customFormat="1" spans="3:8">
      <c r="C1042660" s="15"/>
      <c r="D1042660" s="15"/>
      <c r="G1042660" s="15"/>
      <c r="H1042660" s="15"/>
    </row>
    <row r="1042661" s="13" customFormat="1" spans="3:8">
      <c r="C1042661" s="15"/>
      <c r="D1042661" s="15"/>
      <c r="G1042661" s="15"/>
      <c r="H1042661" s="15"/>
    </row>
    <row r="1042662" s="13" customFormat="1" spans="3:8">
      <c r="C1042662" s="15"/>
      <c r="D1042662" s="15"/>
      <c r="G1042662" s="15"/>
      <c r="H1042662" s="15"/>
    </row>
    <row r="1042663" s="13" customFormat="1" spans="3:8">
      <c r="C1042663" s="15"/>
      <c r="D1042663" s="15"/>
      <c r="G1042663" s="15"/>
      <c r="H1042663" s="15"/>
    </row>
    <row r="1042664" s="13" customFormat="1" spans="3:8">
      <c r="C1042664" s="15"/>
      <c r="D1042664" s="15"/>
      <c r="G1042664" s="15"/>
      <c r="H1042664" s="15"/>
    </row>
    <row r="1042665" s="13" customFormat="1" spans="3:8">
      <c r="C1042665" s="15"/>
      <c r="D1042665" s="15"/>
      <c r="G1042665" s="15"/>
      <c r="H1042665" s="15"/>
    </row>
    <row r="1042666" s="13" customFormat="1" spans="3:8">
      <c r="C1042666" s="15"/>
      <c r="D1042666" s="15"/>
      <c r="G1042666" s="15"/>
      <c r="H1042666" s="15"/>
    </row>
    <row r="1042667" s="13" customFormat="1" spans="3:8">
      <c r="C1042667" s="15"/>
      <c r="D1042667" s="15"/>
      <c r="G1042667" s="15"/>
      <c r="H1042667" s="15"/>
    </row>
    <row r="1042668" s="13" customFormat="1" spans="3:8">
      <c r="C1042668" s="15"/>
      <c r="D1042668" s="15"/>
      <c r="G1042668" s="15"/>
      <c r="H1042668" s="15"/>
    </row>
    <row r="1042669" s="13" customFormat="1" spans="3:8">
      <c r="C1042669" s="15"/>
      <c r="D1042669" s="15"/>
      <c r="G1042669" s="15"/>
      <c r="H1042669" s="15"/>
    </row>
    <row r="1042670" s="13" customFormat="1" spans="3:8">
      <c r="C1042670" s="15"/>
      <c r="D1042670" s="15"/>
      <c r="G1042670" s="15"/>
      <c r="H1042670" s="15"/>
    </row>
    <row r="1042671" s="13" customFormat="1" spans="3:8">
      <c r="C1042671" s="15"/>
      <c r="D1042671" s="15"/>
      <c r="G1042671" s="15"/>
      <c r="H1042671" s="15"/>
    </row>
    <row r="1042672" s="13" customFormat="1" spans="3:8">
      <c r="C1042672" s="15"/>
      <c r="D1042672" s="15"/>
      <c r="G1042672" s="15"/>
      <c r="H1042672" s="15"/>
    </row>
    <row r="1042673" s="13" customFormat="1" spans="3:8">
      <c r="C1042673" s="15"/>
      <c r="D1042673" s="15"/>
      <c r="G1042673" s="15"/>
      <c r="H1042673" s="15"/>
    </row>
    <row r="1042674" s="13" customFormat="1" spans="3:8">
      <c r="C1042674" s="15"/>
      <c r="D1042674" s="15"/>
      <c r="G1042674" s="15"/>
      <c r="H1042674" s="15"/>
    </row>
    <row r="1042675" s="13" customFormat="1" spans="3:8">
      <c r="C1042675" s="15"/>
      <c r="D1042675" s="15"/>
      <c r="G1042675" s="15"/>
      <c r="H1042675" s="15"/>
    </row>
    <row r="1042676" s="13" customFormat="1" spans="3:8">
      <c r="C1042676" s="15"/>
      <c r="D1042676" s="15"/>
      <c r="G1042676" s="15"/>
      <c r="H1042676" s="15"/>
    </row>
    <row r="1042677" s="13" customFormat="1" spans="3:8">
      <c r="C1042677" s="15"/>
      <c r="D1042677" s="15"/>
      <c r="G1042677" s="15"/>
      <c r="H1042677" s="15"/>
    </row>
    <row r="1042678" s="13" customFormat="1" spans="3:8">
      <c r="C1042678" s="15"/>
      <c r="D1042678" s="15"/>
      <c r="G1042678" s="15"/>
      <c r="H1042678" s="15"/>
    </row>
    <row r="1042679" s="13" customFormat="1" spans="3:8">
      <c r="C1042679" s="15"/>
      <c r="D1042679" s="15"/>
      <c r="G1042679" s="15"/>
      <c r="H1042679" s="15"/>
    </row>
    <row r="1042680" s="13" customFormat="1" spans="3:8">
      <c r="C1042680" s="15"/>
      <c r="D1042680" s="15"/>
      <c r="G1042680" s="15"/>
      <c r="H1042680" s="15"/>
    </row>
    <row r="1042681" s="13" customFormat="1" spans="3:8">
      <c r="C1042681" s="15"/>
      <c r="D1042681" s="15"/>
      <c r="G1042681" s="15"/>
      <c r="H1042681" s="15"/>
    </row>
    <row r="1042682" s="13" customFormat="1" spans="3:8">
      <c r="C1042682" s="15"/>
      <c r="D1042682" s="15"/>
      <c r="G1042682" s="15"/>
      <c r="H1042682" s="15"/>
    </row>
    <row r="1042683" s="13" customFormat="1" spans="3:8">
      <c r="C1042683" s="15"/>
      <c r="D1042683" s="15"/>
      <c r="G1042683" s="15"/>
      <c r="H1042683" s="15"/>
    </row>
    <row r="1042684" s="13" customFormat="1" spans="3:8">
      <c r="C1042684" s="15"/>
      <c r="D1042684" s="15"/>
      <c r="G1042684" s="15"/>
      <c r="H1042684" s="15"/>
    </row>
    <row r="1042685" s="13" customFormat="1" spans="3:8">
      <c r="C1042685" s="15"/>
      <c r="D1042685" s="15"/>
      <c r="G1042685" s="15"/>
      <c r="H1042685" s="15"/>
    </row>
    <row r="1042686" s="13" customFormat="1" spans="3:8">
      <c r="C1042686" s="15"/>
      <c r="D1042686" s="15"/>
      <c r="G1042686" s="15"/>
      <c r="H1042686" s="15"/>
    </row>
    <row r="1042687" s="13" customFormat="1" spans="3:8">
      <c r="C1042687" s="15"/>
      <c r="D1042687" s="15"/>
      <c r="G1042687" s="15"/>
      <c r="H1042687" s="15"/>
    </row>
    <row r="1042688" s="13" customFormat="1" spans="3:8">
      <c r="C1042688" s="15"/>
      <c r="D1042688" s="15"/>
      <c r="G1042688" s="15"/>
      <c r="H1042688" s="15"/>
    </row>
    <row r="1042689" s="13" customFormat="1" spans="3:8">
      <c r="C1042689" s="15"/>
      <c r="D1042689" s="15"/>
      <c r="G1042689" s="15"/>
      <c r="H1042689" s="15"/>
    </row>
    <row r="1042690" s="13" customFormat="1" spans="3:8">
      <c r="C1042690" s="15"/>
      <c r="D1042690" s="15"/>
      <c r="G1042690" s="15"/>
      <c r="H1042690" s="15"/>
    </row>
    <row r="1042691" s="13" customFormat="1" spans="3:8">
      <c r="C1042691" s="15"/>
      <c r="D1042691" s="15"/>
      <c r="G1042691" s="15"/>
      <c r="H1042691" s="15"/>
    </row>
    <row r="1042692" s="13" customFormat="1" spans="3:8">
      <c r="C1042692" s="15"/>
      <c r="D1042692" s="15"/>
      <c r="G1042692" s="15"/>
      <c r="H1042692" s="15"/>
    </row>
    <row r="1042693" s="13" customFormat="1" spans="3:8">
      <c r="C1042693" s="15"/>
      <c r="D1042693" s="15"/>
      <c r="G1042693" s="15"/>
      <c r="H1042693" s="15"/>
    </row>
    <row r="1042694" s="13" customFormat="1" spans="3:8">
      <c r="C1042694" s="15"/>
      <c r="D1042694" s="15"/>
      <c r="G1042694" s="15"/>
      <c r="H1042694" s="15"/>
    </row>
    <row r="1042695" s="13" customFormat="1" spans="3:8">
      <c r="C1042695" s="15"/>
      <c r="D1042695" s="15"/>
      <c r="G1042695" s="15"/>
      <c r="H1042695" s="15"/>
    </row>
    <row r="1042696" s="13" customFormat="1" spans="3:8">
      <c r="C1042696" s="15"/>
      <c r="D1042696" s="15"/>
      <c r="G1042696" s="15"/>
      <c r="H1042696" s="15"/>
    </row>
    <row r="1042697" s="13" customFormat="1" spans="3:8">
      <c r="C1042697" s="15"/>
      <c r="D1042697" s="15"/>
      <c r="G1042697" s="15"/>
      <c r="H1042697" s="15"/>
    </row>
    <row r="1042698" s="13" customFormat="1" spans="3:8">
      <c r="C1042698" s="15"/>
      <c r="D1042698" s="15"/>
      <c r="G1042698" s="15"/>
      <c r="H1042698" s="15"/>
    </row>
    <row r="1042699" s="13" customFormat="1" spans="3:8">
      <c r="C1042699" s="15"/>
      <c r="D1042699" s="15"/>
      <c r="G1042699" s="15"/>
      <c r="H1042699" s="15"/>
    </row>
    <row r="1042700" s="13" customFormat="1" spans="3:8">
      <c r="C1042700" s="15"/>
      <c r="D1042700" s="15"/>
      <c r="G1042700" s="15"/>
      <c r="H1042700" s="15"/>
    </row>
    <row r="1042701" s="13" customFormat="1" spans="3:8">
      <c r="C1042701" s="15"/>
      <c r="D1042701" s="15"/>
      <c r="G1042701" s="15"/>
      <c r="H1042701" s="15"/>
    </row>
    <row r="1042702" s="13" customFormat="1" spans="3:8">
      <c r="C1042702" s="15"/>
      <c r="D1042702" s="15"/>
      <c r="G1042702" s="15"/>
      <c r="H1042702" s="15"/>
    </row>
    <row r="1042703" s="13" customFormat="1" spans="3:8">
      <c r="C1042703" s="15"/>
      <c r="D1042703" s="15"/>
      <c r="G1042703" s="15"/>
      <c r="H1042703" s="15"/>
    </row>
    <row r="1042704" s="13" customFormat="1" spans="3:8">
      <c r="C1042704" s="15"/>
      <c r="D1042704" s="15"/>
      <c r="G1042704" s="15"/>
      <c r="H1042704" s="15"/>
    </row>
    <row r="1042705" s="13" customFormat="1" spans="3:8">
      <c r="C1042705" s="15"/>
      <c r="D1042705" s="15"/>
      <c r="G1042705" s="15"/>
      <c r="H1042705" s="15"/>
    </row>
    <row r="1042706" s="13" customFormat="1" spans="3:8">
      <c r="C1042706" s="15"/>
      <c r="D1042706" s="15"/>
      <c r="G1042706" s="15"/>
      <c r="H1042706" s="15"/>
    </row>
    <row r="1042707" s="13" customFormat="1" spans="3:8">
      <c r="C1042707" s="15"/>
      <c r="D1042707" s="15"/>
      <c r="G1042707" s="15"/>
      <c r="H1042707" s="15"/>
    </row>
    <row r="1042708" s="13" customFormat="1" spans="3:8">
      <c r="C1042708" s="15"/>
      <c r="D1042708" s="15"/>
      <c r="G1042708" s="15"/>
      <c r="H1042708" s="15"/>
    </row>
    <row r="1042709" s="13" customFormat="1" spans="3:8">
      <c r="C1042709" s="15"/>
      <c r="D1042709" s="15"/>
      <c r="G1042709" s="15"/>
      <c r="H1042709" s="15"/>
    </row>
    <row r="1042710" s="13" customFormat="1" spans="3:8">
      <c r="C1042710" s="15"/>
      <c r="D1042710" s="15"/>
      <c r="G1042710" s="15"/>
      <c r="H1042710" s="15"/>
    </row>
    <row r="1042711" s="13" customFormat="1" spans="3:8">
      <c r="C1042711" s="15"/>
      <c r="D1042711" s="15"/>
      <c r="G1042711" s="15"/>
      <c r="H1042711" s="15"/>
    </row>
    <row r="1042712" s="13" customFormat="1" spans="3:8">
      <c r="C1042712" s="15"/>
      <c r="D1042712" s="15"/>
      <c r="G1042712" s="15"/>
      <c r="H1042712" s="15"/>
    </row>
    <row r="1042713" s="13" customFormat="1" spans="3:8">
      <c r="C1042713" s="15"/>
      <c r="D1042713" s="15"/>
      <c r="G1042713" s="15"/>
      <c r="H1042713" s="15"/>
    </row>
    <row r="1042714" s="13" customFormat="1" spans="3:8">
      <c r="C1042714" s="15"/>
      <c r="D1042714" s="15"/>
      <c r="G1042714" s="15"/>
      <c r="H1042714" s="15"/>
    </row>
    <row r="1042715" s="13" customFormat="1" spans="3:8">
      <c r="C1042715" s="15"/>
      <c r="D1042715" s="15"/>
      <c r="G1042715" s="15"/>
      <c r="H1042715" s="15"/>
    </row>
    <row r="1042716" s="13" customFormat="1" spans="3:8">
      <c r="C1042716" s="15"/>
      <c r="D1042716" s="15"/>
      <c r="G1042716" s="15"/>
      <c r="H1042716" s="15"/>
    </row>
    <row r="1042717" s="13" customFormat="1" spans="3:8">
      <c r="C1042717" s="15"/>
      <c r="D1042717" s="15"/>
      <c r="G1042717" s="15"/>
      <c r="H1042717" s="15"/>
    </row>
    <row r="1042718" s="13" customFormat="1" spans="3:8">
      <c r="C1042718" s="15"/>
      <c r="D1042718" s="15"/>
      <c r="G1042718" s="15"/>
      <c r="H1042718" s="15"/>
    </row>
    <row r="1042719" s="13" customFormat="1" spans="3:8">
      <c r="C1042719" s="15"/>
      <c r="D1042719" s="15"/>
      <c r="G1042719" s="15"/>
      <c r="H1042719" s="15"/>
    </row>
    <row r="1042720" s="13" customFormat="1" spans="3:8">
      <c r="C1042720" s="15"/>
      <c r="D1042720" s="15"/>
      <c r="G1042720" s="15"/>
      <c r="H1042720" s="15"/>
    </row>
    <row r="1042721" s="13" customFormat="1" spans="3:8">
      <c r="C1042721" s="15"/>
      <c r="D1042721" s="15"/>
      <c r="G1042721" s="15"/>
      <c r="H1042721" s="15"/>
    </row>
    <row r="1042722" s="13" customFormat="1" spans="3:8">
      <c r="C1042722" s="15"/>
      <c r="D1042722" s="15"/>
      <c r="G1042722" s="15"/>
      <c r="H1042722" s="15"/>
    </row>
    <row r="1042723" s="13" customFormat="1" spans="3:8">
      <c r="C1042723" s="15"/>
      <c r="D1042723" s="15"/>
      <c r="G1042723" s="15"/>
      <c r="H1042723" s="15"/>
    </row>
    <row r="1042724" s="13" customFormat="1" spans="3:8">
      <c r="C1042724" s="15"/>
      <c r="D1042724" s="15"/>
      <c r="G1042724" s="15"/>
      <c r="H1042724" s="15"/>
    </row>
    <row r="1042725" s="13" customFormat="1" spans="3:8">
      <c r="C1042725" s="15"/>
      <c r="D1042725" s="15"/>
      <c r="G1042725" s="15"/>
      <c r="H1042725" s="15"/>
    </row>
    <row r="1042726" s="13" customFormat="1" spans="3:8">
      <c r="C1042726" s="15"/>
      <c r="D1042726" s="15"/>
      <c r="G1042726" s="15"/>
      <c r="H1042726" s="15"/>
    </row>
    <row r="1042727" s="13" customFormat="1" spans="3:8">
      <c r="C1042727" s="15"/>
      <c r="D1042727" s="15"/>
      <c r="G1042727" s="15"/>
      <c r="H1042727" s="15"/>
    </row>
    <row r="1042728" s="13" customFormat="1" spans="3:8">
      <c r="C1042728" s="15"/>
      <c r="D1042728" s="15"/>
      <c r="G1042728" s="15"/>
      <c r="H1042728" s="15"/>
    </row>
    <row r="1042729" s="13" customFormat="1" spans="3:8">
      <c r="C1042729" s="15"/>
      <c r="D1042729" s="15"/>
      <c r="G1042729" s="15"/>
      <c r="H1042729" s="15"/>
    </row>
    <row r="1042730" s="13" customFormat="1" spans="3:8">
      <c r="C1042730" s="15"/>
      <c r="D1042730" s="15"/>
      <c r="G1042730" s="15"/>
      <c r="H1042730" s="15"/>
    </row>
    <row r="1042731" s="13" customFormat="1" spans="3:8">
      <c r="C1042731" s="15"/>
      <c r="D1042731" s="15"/>
      <c r="G1042731" s="15"/>
      <c r="H1042731" s="15"/>
    </row>
    <row r="1042732" s="13" customFormat="1" spans="3:8">
      <c r="C1042732" s="15"/>
      <c r="D1042732" s="15"/>
      <c r="G1042732" s="15"/>
      <c r="H1042732" s="15"/>
    </row>
    <row r="1042733" s="13" customFormat="1" spans="3:8">
      <c r="C1042733" s="15"/>
      <c r="D1042733" s="15"/>
      <c r="G1042733" s="15"/>
      <c r="H1042733" s="15"/>
    </row>
    <row r="1042734" s="13" customFormat="1" spans="3:8">
      <c r="C1042734" s="15"/>
      <c r="D1042734" s="15"/>
      <c r="G1042734" s="15"/>
      <c r="H1042734" s="15"/>
    </row>
    <row r="1042735" s="13" customFormat="1" spans="3:8">
      <c r="C1042735" s="15"/>
      <c r="D1042735" s="15"/>
      <c r="G1042735" s="15"/>
      <c r="H1042735" s="15"/>
    </row>
    <row r="1042736" s="13" customFormat="1" spans="3:8">
      <c r="C1042736" s="15"/>
      <c r="D1042736" s="15"/>
      <c r="G1042736" s="15"/>
      <c r="H1042736" s="15"/>
    </row>
    <row r="1042737" s="13" customFormat="1" spans="3:8">
      <c r="C1042737" s="15"/>
      <c r="D1042737" s="15"/>
      <c r="G1042737" s="15"/>
      <c r="H1042737" s="15"/>
    </row>
    <row r="1042738" s="13" customFormat="1" spans="3:8">
      <c r="C1042738" s="15"/>
      <c r="D1042738" s="15"/>
      <c r="G1042738" s="15"/>
      <c r="H1042738" s="15"/>
    </row>
    <row r="1042739" s="13" customFormat="1" spans="3:8">
      <c r="C1042739" s="15"/>
      <c r="D1042739" s="15"/>
      <c r="G1042739" s="15"/>
      <c r="H1042739" s="15"/>
    </row>
    <row r="1042740" s="13" customFormat="1" spans="3:8">
      <c r="C1042740" s="15"/>
      <c r="D1042740" s="15"/>
      <c r="G1042740" s="15"/>
      <c r="H1042740" s="15"/>
    </row>
    <row r="1042741" s="13" customFormat="1" spans="3:8">
      <c r="C1042741" s="15"/>
      <c r="D1042741" s="15"/>
      <c r="G1042741" s="15"/>
      <c r="H1042741" s="15"/>
    </row>
    <row r="1042742" s="13" customFormat="1" spans="3:8">
      <c r="C1042742" s="15"/>
      <c r="D1042742" s="15"/>
      <c r="G1042742" s="15"/>
      <c r="H1042742" s="15"/>
    </row>
    <row r="1042743" s="13" customFormat="1" spans="3:8">
      <c r="C1042743" s="15"/>
      <c r="D1042743" s="15"/>
      <c r="G1042743" s="15"/>
      <c r="H1042743" s="15"/>
    </row>
    <row r="1042744" s="13" customFormat="1" spans="3:8">
      <c r="C1042744" s="15"/>
      <c r="D1042744" s="15"/>
      <c r="G1042744" s="15"/>
      <c r="H1042744" s="15"/>
    </row>
    <row r="1042745" s="13" customFormat="1" spans="3:8">
      <c r="C1042745" s="15"/>
      <c r="D1042745" s="15"/>
      <c r="G1042745" s="15"/>
      <c r="H1042745" s="15"/>
    </row>
    <row r="1042746" s="13" customFormat="1" spans="3:8">
      <c r="C1042746" s="15"/>
      <c r="D1042746" s="15"/>
      <c r="G1042746" s="15"/>
      <c r="H1042746" s="15"/>
    </row>
    <row r="1042747" s="13" customFormat="1" spans="3:8">
      <c r="C1042747" s="15"/>
      <c r="D1042747" s="15"/>
      <c r="G1042747" s="15"/>
      <c r="H1042747" s="15"/>
    </row>
    <row r="1042748" s="13" customFormat="1" spans="3:8">
      <c r="C1042748" s="15"/>
      <c r="D1042748" s="15"/>
      <c r="G1042748" s="15"/>
      <c r="H1042748" s="15"/>
    </row>
    <row r="1042749" s="13" customFormat="1" spans="3:8">
      <c r="C1042749" s="15"/>
      <c r="D1042749" s="15"/>
      <c r="G1042749" s="15"/>
      <c r="H1042749" s="15"/>
    </row>
    <row r="1042750" s="13" customFormat="1" spans="3:8">
      <c r="C1042750" s="15"/>
      <c r="D1042750" s="15"/>
      <c r="G1042750" s="15"/>
      <c r="H1042750" s="15"/>
    </row>
    <row r="1042751" s="13" customFormat="1" spans="3:8">
      <c r="C1042751" s="15"/>
      <c r="D1042751" s="15"/>
      <c r="G1042751" s="15"/>
      <c r="H1042751" s="15"/>
    </row>
    <row r="1042752" s="13" customFormat="1" spans="3:8">
      <c r="C1042752" s="15"/>
      <c r="D1042752" s="15"/>
      <c r="G1042752" s="15"/>
      <c r="H1042752" s="15"/>
    </row>
    <row r="1042753" s="13" customFormat="1" spans="3:8">
      <c r="C1042753" s="15"/>
      <c r="D1042753" s="15"/>
      <c r="G1042753" s="15"/>
      <c r="H1042753" s="15"/>
    </row>
    <row r="1042754" s="13" customFormat="1" spans="3:8">
      <c r="C1042754" s="15"/>
      <c r="D1042754" s="15"/>
      <c r="G1042754" s="15"/>
      <c r="H1042754" s="15"/>
    </row>
    <row r="1042755" s="13" customFormat="1" spans="3:8">
      <c r="C1042755" s="15"/>
      <c r="D1042755" s="15"/>
      <c r="G1042755" s="15"/>
      <c r="H1042755" s="15"/>
    </row>
    <row r="1042756" s="13" customFormat="1" spans="3:8">
      <c r="C1042756" s="15"/>
      <c r="D1042756" s="15"/>
      <c r="G1042756" s="15"/>
      <c r="H1042756" s="15"/>
    </row>
    <row r="1042757" s="13" customFormat="1" spans="3:8">
      <c r="C1042757" s="15"/>
      <c r="D1042757" s="15"/>
      <c r="G1042757" s="15"/>
      <c r="H1042757" s="15"/>
    </row>
    <row r="1042758" s="13" customFormat="1" spans="3:8">
      <c r="C1042758" s="15"/>
      <c r="D1042758" s="15"/>
      <c r="G1042758" s="15"/>
      <c r="H1042758" s="15"/>
    </row>
    <row r="1042759" s="13" customFormat="1" spans="3:8">
      <c r="C1042759" s="15"/>
      <c r="D1042759" s="15"/>
      <c r="G1042759" s="15"/>
      <c r="H1042759" s="15"/>
    </row>
    <row r="1042760" s="13" customFormat="1" spans="3:8">
      <c r="C1042760" s="15"/>
      <c r="D1042760" s="15"/>
      <c r="G1042760" s="15"/>
      <c r="H1042760" s="15"/>
    </row>
    <row r="1042761" s="13" customFormat="1" spans="3:8">
      <c r="C1042761" s="15"/>
      <c r="D1042761" s="15"/>
      <c r="G1042761" s="15"/>
      <c r="H1042761" s="15"/>
    </row>
    <row r="1042762" s="13" customFormat="1" spans="3:8">
      <c r="C1042762" s="15"/>
      <c r="D1042762" s="15"/>
      <c r="G1042762" s="15"/>
      <c r="H1042762" s="15"/>
    </row>
    <row r="1042763" s="13" customFormat="1" spans="3:8">
      <c r="C1042763" s="15"/>
      <c r="D1042763" s="15"/>
      <c r="G1042763" s="15"/>
      <c r="H1042763" s="15"/>
    </row>
    <row r="1042764" s="13" customFormat="1" spans="3:8">
      <c r="C1042764" s="15"/>
      <c r="D1042764" s="15"/>
      <c r="G1042764" s="15"/>
      <c r="H1042764" s="15"/>
    </row>
    <row r="1042765" s="13" customFormat="1" spans="3:8">
      <c r="C1042765" s="15"/>
      <c r="D1042765" s="15"/>
      <c r="G1042765" s="15"/>
      <c r="H1042765" s="15"/>
    </row>
    <row r="1042766" s="13" customFormat="1" spans="3:8">
      <c r="C1042766" s="15"/>
      <c r="D1042766" s="15"/>
      <c r="G1042766" s="15"/>
      <c r="H1042766" s="15"/>
    </row>
    <row r="1042767" s="13" customFormat="1" spans="3:8">
      <c r="C1042767" s="15"/>
      <c r="D1042767" s="15"/>
      <c r="G1042767" s="15"/>
      <c r="H1042767" s="15"/>
    </row>
    <row r="1042768" s="13" customFormat="1" spans="3:8">
      <c r="C1042768" s="15"/>
      <c r="D1042768" s="15"/>
      <c r="G1042768" s="15"/>
      <c r="H1042768" s="15"/>
    </row>
    <row r="1042769" s="13" customFormat="1" spans="3:8">
      <c r="C1042769" s="15"/>
      <c r="D1042769" s="15"/>
      <c r="G1042769" s="15"/>
      <c r="H1042769" s="15"/>
    </row>
    <row r="1042770" s="13" customFormat="1" spans="3:8">
      <c r="C1042770" s="15"/>
      <c r="D1042770" s="15"/>
      <c r="G1042770" s="15"/>
      <c r="H1042770" s="15"/>
    </row>
    <row r="1042771" s="13" customFormat="1" spans="3:8">
      <c r="C1042771" s="15"/>
      <c r="D1042771" s="15"/>
      <c r="G1042771" s="15"/>
      <c r="H1042771" s="15"/>
    </row>
    <row r="1042772" s="13" customFormat="1" spans="3:8">
      <c r="C1042772" s="15"/>
      <c r="D1042772" s="15"/>
      <c r="G1042772" s="15"/>
      <c r="H1042772" s="15"/>
    </row>
    <row r="1042773" s="13" customFormat="1" spans="3:8">
      <c r="C1042773" s="15"/>
      <c r="D1042773" s="15"/>
      <c r="G1042773" s="15"/>
      <c r="H1042773" s="15"/>
    </row>
    <row r="1042774" s="13" customFormat="1" spans="3:8">
      <c r="C1042774" s="15"/>
      <c r="D1042774" s="15"/>
      <c r="G1042774" s="15"/>
      <c r="H1042774" s="15"/>
    </row>
    <row r="1042775" s="13" customFormat="1" spans="3:8">
      <c r="C1042775" s="15"/>
      <c r="D1042775" s="15"/>
      <c r="G1042775" s="15"/>
      <c r="H1042775" s="15"/>
    </row>
    <row r="1042776" s="13" customFormat="1" spans="3:8">
      <c r="C1042776" s="15"/>
      <c r="D1042776" s="15"/>
      <c r="G1042776" s="15"/>
      <c r="H1042776" s="15"/>
    </row>
    <row r="1042777" s="13" customFormat="1" spans="3:8">
      <c r="C1042777" s="15"/>
      <c r="D1042777" s="15"/>
      <c r="G1042777" s="15"/>
      <c r="H1042777" s="15"/>
    </row>
    <row r="1042778" s="13" customFormat="1" spans="3:8">
      <c r="C1042778" s="15"/>
      <c r="D1042778" s="15"/>
      <c r="G1042778" s="15"/>
      <c r="H1042778" s="15"/>
    </row>
    <row r="1042779" s="13" customFormat="1" spans="3:8">
      <c r="C1042779" s="15"/>
      <c r="D1042779" s="15"/>
      <c r="G1042779" s="15"/>
      <c r="H1042779" s="15"/>
    </row>
    <row r="1042780" s="13" customFormat="1" spans="3:8">
      <c r="C1042780" s="15"/>
      <c r="D1042780" s="15"/>
      <c r="G1042780" s="15"/>
      <c r="H1042780" s="15"/>
    </row>
    <row r="1042781" s="13" customFormat="1" spans="3:8">
      <c r="C1042781" s="15"/>
      <c r="D1042781" s="15"/>
      <c r="G1042781" s="15"/>
      <c r="H1042781" s="15"/>
    </row>
    <row r="1042782" s="13" customFormat="1" spans="3:8">
      <c r="C1042782" s="15"/>
      <c r="D1042782" s="15"/>
      <c r="G1042782" s="15"/>
      <c r="H1042782" s="15"/>
    </row>
    <row r="1042783" s="13" customFormat="1" spans="3:8">
      <c r="C1042783" s="15"/>
      <c r="D1042783" s="15"/>
      <c r="G1042783" s="15"/>
      <c r="H1042783" s="15"/>
    </row>
    <row r="1042784" s="13" customFormat="1" spans="3:8">
      <c r="C1042784" s="15"/>
      <c r="D1042784" s="15"/>
      <c r="G1042784" s="15"/>
      <c r="H1042784" s="15"/>
    </row>
    <row r="1042785" s="13" customFormat="1" spans="3:8">
      <c r="C1042785" s="15"/>
      <c r="D1042785" s="15"/>
      <c r="G1042785" s="15"/>
      <c r="H1042785" s="15"/>
    </row>
    <row r="1042786" s="13" customFormat="1" spans="3:8">
      <c r="C1042786" s="15"/>
      <c r="D1042786" s="15"/>
      <c r="G1042786" s="15"/>
      <c r="H1042786" s="15"/>
    </row>
    <row r="1042787" s="13" customFormat="1" spans="3:8">
      <c r="C1042787" s="15"/>
      <c r="D1042787" s="15"/>
      <c r="G1042787" s="15"/>
      <c r="H1042787" s="15"/>
    </row>
    <row r="1042788" s="13" customFormat="1" spans="3:8">
      <c r="C1042788" s="15"/>
      <c r="D1042788" s="15"/>
      <c r="G1042788" s="15"/>
      <c r="H1042788" s="15"/>
    </row>
    <row r="1042789" s="13" customFormat="1" spans="3:8">
      <c r="C1042789" s="15"/>
      <c r="D1042789" s="15"/>
      <c r="G1042789" s="15"/>
      <c r="H1042789" s="15"/>
    </row>
    <row r="1042790" s="13" customFormat="1" spans="3:8">
      <c r="C1042790" s="15"/>
      <c r="D1042790" s="15"/>
      <c r="G1042790" s="15"/>
      <c r="H1042790" s="15"/>
    </row>
    <row r="1042791" s="13" customFormat="1" spans="3:8">
      <c r="C1042791" s="15"/>
      <c r="D1042791" s="15"/>
      <c r="G1042791" s="15"/>
      <c r="H1042791" s="15"/>
    </row>
    <row r="1042792" s="13" customFormat="1" spans="3:8">
      <c r="C1042792" s="15"/>
      <c r="D1042792" s="15"/>
      <c r="G1042792" s="15"/>
      <c r="H1042792" s="15"/>
    </row>
    <row r="1042793" s="13" customFormat="1" spans="3:8">
      <c r="C1042793" s="15"/>
      <c r="D1042793" s="15"/>
      <c r="G1042793" s="15"/>
      <c r="H1042793" s="15"/>
    </row>
    <row r="1042794" s="13" customFormat="1" spans="3:8">
      <c r="C1042794" s="15"/>
      <c r="D1042794" s="15"/>
      <c r="G1042794" s="15"/>
      <c r="H1042794" s="15"/>
    </row>
    <row r="1042795" s="13" customFormat="1" spans="3:8">
      <c r="C1042795" s="15"/>
      <c r="D1042795" s="15"/>
      <c r="G1042795" s="15"/>
      <c r="H1042795" s="15"/>
    </row>
    <row r="1042796" s="13" customFormat="1" spans="3:8">
      <c r="C1042796" s="15"/>
      <c r="D1042796" s="15"/>
      <c r="G1042796" s="15"/>
      <c r="H1042796" s="15"/>
    </row>
    <row r="1042797" s="13" customFormat="1" spans="3:8">
      <c r="C1042797" s="15"/>
      <c r="D1042797" s="15"/>
      <c r="G1042797" s="15"/>
      <c r="H1042797" s="15"/>
    </row>
    <row r="1042798" s="13" customFormat="1" spans="3:8">
      <c r="C1042798" s="15"/>
      <c r="D1042798" s="15"/>
      <c r="G1042798" s="15"/>
      <c r="H1042798" s="15"/>
    </row>
    <row r="1042799" s="13" customFormat="1" spans="3:8">
      <c r="C1042799" s="15"/>
      <c r="D1042799" s="15"/>
      <c r="G1042799" s="15"/>
      <c r="H1042799" s="15"/>
    </row>
    <row r="1042800" s="13" customFormat="1" spans="3:8">
      <c r="C1042800" s="15"/>
      <c r="D1042800" s="15"/>
      <c r="G1042800" s="15"/>
      <c r="H1042800" s="15"/>
    </row>
    <row r="1042801" s="13" customFormat="1" spans="3:8">
      <c r="C1042801" s="15"/>
      <c r="D1042801" s="15"/>
      <c r="G1042801" s="15"/>
      <c r="H1042801" s="15"/>
    </row>
    <row r="1042802" s="13" customFormat="1" spans="3:8">
      <c r="C1042802" s="15"/>
      <c r="D1042802" s="15"/>
      <c r="G1042802" s="15"/>
      <c r="H1042802" s="15"/>
    </row>
    <row r="1042803" s="13" customFormat="1" spans="3:8">
      <c r="C1042803" s="15"/>
      <c r="D1042803" s="15"/>
      <c r="G1042803" s="15"/>
      <c r="H1042803" s="15"/>
    </row>
    <row r="1042804" s="13" customFormat="1" spans="3:8">
      <c r="C1042804" s="15"/>
      <c r="D1042804" s="15"/>
      <c r="G1042804" s="15"/>
      <c r="H1042804" s="15"/>
    </row>
    <row r="1042805" s="13" customFormat="1" spans="3:8">
      <c r="C1042805" s="15"/>
      <c r="D1042805" s="15"/>
      <c r="G1042805" s="15"/>
      <c r="H1042805" s="15"/>
    </row>
    <row r="1042806" s="13" customFormat="1" spans="3:8">
      <c r="C1042806" s="15"/>
      <c r="D1042806" s="15"/>
      <c r="G1042806" s="15"/>
      <c r="H1042806" s="15"/>
    </row>
    <row r="1042807" s="13" customFormat="1" spans="3:8">
      <c r="C1042807" s="15"/>
      <c r="D1042807" s="15"/>
      <c r="G1042807" s="15"/>
      <c r="H1042807" s="15"/>
    </row>
    <row r="1042808" s="13" customFormat="1" spans="3:8">
      <c r="C1042808" s="15"/>
      <c r="D1042808" s="15"/>
      <c r="G1042808" s="15"/>
      <c r="H1042808" s="15"/>
    </row>
    <row r="1042809" s="13" customFormat="1" spans="3:8">
      <c r="C1042809" s="15"/>
      <c r="D1042809" s="15"/>
      <c r="G1042809" s="15"/>
      <c r="H1042809" s="15"/>
    </row>
    <row r="1042810" s="13" customFormat="1" spans="3:8">
      <c r="C1042810" s="15"/>
      <c r="D1042810" s="15"/>
      <c r="G1042810" s="15"/>
      <c r="H1042810" s="15"/>
    </row>
    <row r="1042811" s="13" customFormat="1" spans="3:8">
      <c r="C1042811" s="15"/>
      <c r="D1042811" s="15"/>
      <c r="G1042811" s="15"/>
      <c r="H1042811" s="15"/>
    </row>
    <row r="1042812" s="13" customFormat="1" spans="3:8">
      <c r="C1042812" s="15"/>
      <c r="D1042812" s="15"/>
      <c r="G1042812" s="15"/>
      <c r="H1042812" s="15"/>
    </row>
    <row r="1042813" s="13" customFormat="1" spans="3:8">
      <c r="C1042813" s="15"/>
      <c r="D1042813" s="15"/>
      <c r="G1042813" s="15"/>
      <c r="H1042813" s="15"/>
    </row>
    <row r="1042814" s="13" customFormat="1" spans="3:8">
      <c r="C1042814" s="15"/>
      <c r="D1042814" s="15"/>
      <c r="G1042814" s="15"/>
      <c r="H1042814" s="15"/>
    </row>
    <row r="1042815" s="13" customFormat="1" spans="3:8">
      <c r="C1042815" s="15"/>
      <c r="D1042815" s="15"/>
      <c r="G1042815" s="15"/>
      <c r="H1042815" s="15"/>
    </row>
    <row r="1042816" s="13" customFormat="1" spans="3:8">
      <c r="C1042816" s="15"/>
      <c r="D1042816" s="15"/>
      <c r="G1042816" s="15"/>
      <c r="H1042816" s="15"/>
    </row>
    <row r="1042817" s="13" customFormat="1" spans="3:8">
      <c r="C1042817" s="15"/>
      <c r="D1042817" s="15"/>
      <c r="G1042817" s="15"/>
      <c r="H1042817" s="15"/>
    </row>
    <row r="1042818" s="13" customFormat="1" spans="3:8">
      <c r="C1042818" s="15"/>
      <c r="D1042818" s="15"/>
      <c r="G1042818" s="15"/>
      <c r="H1042818" s="15"/>
    </row>
    <row r="1042819" s="13" customFormat="1" spans="3:8">
      <c r="C1042819" s="15"/>
      <c r="D1042819" s="15"/>
      <c r="G1042819" s="15"/>
      <c r="H1042819" s="15"/>
    </row>
    <row r="1042820" s="13" customFormat="1" spans="3:8">
      <c r="C1042820" s="15"/>
      <c r="D1042820" s="15"/>
      <c r="G1042820" s="15"/>
      <c r="H1042820" s="15"/>
    </row>
    <row r="1042821" s="13" customFormat="1" spans="3:8">
      <c r="C1042821" s="15"/>
      <c r="D1042821" s="15"/>
      <c r="G1042821" s="15"/>
      <c r="H1042821" s="15"/>
    </row>
    <row r="1042822" s="13" customFormat="1" spans="3:8">
      <c r="C1042822" s="15"/>
      <c r="D1042822" s="15"/>
      <c r="G1042822" s="15"/>
      <c r="H1042822" s="15"/>
    </row>
    <row r="1042823" s="13" customFormat="1" spans="3:8">
      <c r="C1042823" s="15"/>
      <c r="D1042823" s="15"/>
      <c r="G1042823" s="15"/>
      <c r="H1042823" s="15"/>
    </row>
    <row r="1042824" s="13" customFormat="1" spans="3:8">
      <c r="C1042824" s="15"/>
      <c r="D1042824" s="15"/>
      <c r="G1042824" s="15"/>
      <c r="H1042824" s="15"/>
    </row>
    <row r="1042825" s="13" customFormat="1" spans="3:8">
      <c r="C1042825" s="15"/>
      <c r="D1042825" s="15"/>
      <c r="G1042825" s="15"/>
      <c r="H1042825" s="15"/>
    </row>
    <row r="1042826" s="13" customFormat="1" spans="3:8">
      <c r="C1042826" s="15"/>
      <c r="D1042826" s="15"/>
      <c r="G1042826" s="15"/>
      <c r="H1042826" s="15"/>
    </row>
    <row r="1042827" s="13" customFormat="1" spans="3:8">
      <c r="C1042827" s="15"/>
      <c r="D1042827" s="15"/>
      <c r="G1042827" s="15"/>
      <c r="H1042827" s="15"/>
    </row>
    <row r="1042828" s="13" customFormat="1" spans="3:8">
      <c r="C1042828" s="15"/>
      <c r="D1042828" s="15"/>
      <c r="G1042828" s="15"/>
      <c r="H1042828" s="15"/>
    </row>
    <row r="1042829" s="13" customFormat="1" spans="3:8">
      <c r="C1042829" s="15"/>
      <c r="D1042829" s="15"/>
      <c r="G1042829" s="15"/>
      <c r="H1042829" s="15"/>
    </row>
    <row r="1042830" s="13" customFormat="1" spans="3:8">
      <c r="C1042830" s="15"/>
      <c r="D1042830" s="15"/>
      <c r="G1042830" s="15"/>
      <c r="H1042830" s="15"/>
    </row>
    <row r="1042831" s="13" customFormat="1" spans="3:8">
      <c r="C1042831" s="15"/>
      <c r="D1042831" s="15"/>
      <c r="G1042831" s="15"/>
      <c r="H1042831" s="15"/>
    </row>
    <row r="1042832" s="13" customFormat="1" spans="3:8">
      <c r="C1042832" s="15"/>
      <c r="D1042832" s="15"/>
      <c r="G1042832" s="15"/>
      <c r="H1042832" s="15"/>
    </row>
    <row r="1042833" s="13" customFormat="1" spans="3:8">
      <c r="C1042833" s="15"/>
      <c r="D1042833" s="15"/>
      <c r="G1042833" s="15"/>
      <c r="H1042833" s="15"/>
    </row>
    <row r="1042834" s="13" customFormat="1" spans="3:8">
      <c r="C1042834" s="15"/>
      <c r="D1042834" s="15"/>
      <c r="G1042834" s="15"/>
      <c r="H1042834" s="15"/>
    </row>
    <row r="1042835" s="13" customFormat="1" spans="3:8">
      <c r="C1042835" s="15"/>
      <c r="D1042835" s="15"/>
      <c r="G1042835" s="15"/>
      <c r="H1042835" s="15"/>
    </row>
    <row r="1042836" s="13" customFormat="1" spans="3:8">
      <c r="C1042836" s="15"/>
      <c r="D1042836" s="15"/>
      <c r="G1042836" s="15"/>
      <c r="H1042836" s="15"/>
    </row>
    <row r="1042837" s="13" customFormat="1" spans="3:8">
      <c r="C1042837" s="15"/>
      <c r="D1042837" s="15"/>
      <c r="G1042837" s="15"/>
      <c r="H1042837" s="15"/>
    </row>
    <row r="1042838" s="13" customFormat="1" spans="3:8">
      <c r="C1042838" s="15"/>
      <c r="D1042838" s="15"/>
      <c r="G1042838" s="15"/>
      <c r="H1042838" s="15"/>
    </row>
    <row r="1042839" s="13" customFormat="1" spans="3:8">
      <c r="C1042839" s="15"/>
      <c r="D1042839" s="15"/>
      <c r="G1042839" s="15"/>
      <c r="H1042839" s="15"/>
    </row>
    <row r="1042840" s="13" customFormat="1" spans="3:8">
      <c r="C1042840" s="15"/>
      <c r="D1042840" s="15"/>
      <c r="G1042840" s="15"/>
      <c r="H1042840" s="15"/>
    </row>
    <row r="1042841" s="13" customFormat="1" spans="3:8">
      <c r="C1042841" s="15"/>
      <c r="D1042841" s="15"/>
      <c r="G1042841" s="15"/>
      <c r="H1042841" s="15"/>
    </row>
    <row r="1042842" s="13" customFormat="1" spans="3:8">
      <c r="C1042842" s="15"/>
      <c r="D1042842" s="15"/>
      <c r="G1042842" s="15"/>
      <c r="H1042842" s="15"/>
    </row>
    <row r="1042843" s="13" customFormat="1" spans="3:8">
      <c r="C1042843" s="15"/>
      <c r="D1042843" s="15"/>
      <c r="G1042843" s="15"/>
      <c r="H1042843" s="15"/>
    </row>
    <row r="1042844" s="13" customFormat="1" spans="3:8">
      <c r="C1042844" s="15"/>
      <c r="D1042844" s="15"/>
      <c r="G1042844" s="15"/>
      <c r="H1042844" s="15"/>
    </row>
    <row r="1042845" s="13" customFormat="1" spans="3:8">
      <c r="C1042845" s="15"/>
      <c r="D1042845" s="15"/>
      <c r="G1042845" s="15"/>
      <c r="H1042845" s="15"/>
    </row>
    <row r="1042846" s="13" customFormat="1" spans="3:8">
      <c r="C1042846" s="15"/>
      <c r="D1042846" s="15"/>
      <c r="G1042846" s="15"/>
      <c r="H1042846" s="15"/>
    </row>
    <row r="1042847" s="13" customFormat="1" spans="3:8">
      <c r="C1042847" s="15"/>
      <c r="D1042847" s="15"/>
      <c r="G1042847" s="15"/>
      <c r="H1042847" s="15"/>
    </row>
    <row r="1042848" s="13" customFormat="1" spans="3:8">
      <c r="C1042848" s="15"/>
      <c r="D1042848" s="15"/>
      <c r="G1042848" s="15"/>
      <c r="H1042848" s="15"/>
    </row>
    <row r="1042849" s="13" customFormat="1" spans="3:8">
      <c r="C1042849" s="15"/>
      <c r="D1042849" s="15"/>
      <c r="G1042849" s="15"/>
      <c r="H1042849" s="15"/>
    </row>
    <row r="1042850" s="13" customFormat="1" spans="3:8">
      <c r="C1042850" s="15"/>
      <c r="D1042850" s="15"/>
      <c r="G1042850" s="15"/>
      <c r="H1042850" s="15"/>
    </row>
    <row r="1042851" s="13" customFormat="1" spans="3:8">
      <c r="C1042851" s="15"/>
      <c r="D1042851" s="15"/>
      <c r="G1042851" s="15"/>
      <c r="H1042851" s="15"/>
    </row>
    <row r="1042852" s="13" customFormat="1" spans="3:8">
      <c r="C1042852" s="15"/>
      <c r="D1042852" s="15"/>
      <c r="G1042852" s="15"/>
      <c r="H1042852" s="15"/>
    </row>
    <row r="1042853" s="13" customFormat="1" spans="3:8">
      <c r="C1042853" s="15"/>
      <c r="D1042853" s="15"/>
      <c r="G1042853" s="15"/>
      <c r="H1042853" s="15"/>
    </row>
    <row r="1042854" s="13" customFormat="1" spans="3:8">
      <c r="C1042854" s="15"/>
      <c r="D1042854" s="15"/>
      <c r="G1042854" s="15"/>
      <c r="H1042854" s="15"/>
    </row>
    <row r="1042855" s="13" customFormat="1" spans="3:8">
      <c r="C1042855" s="15"/>
      <c r="D1042855" s="15"/>
      <c r="G1042855" s="15"/>
      <c r="H1042855" s="15"/>
    </row>
    <row r="1042856" s="13" customFormat="1" spans="3:8">
      <c r="C1042856" s="15"/>
      <c r="D1042856" s="15"/>
      <c r="G1042856" s="15"/>
      <c r="H1042856" s="15"/>
    </row>
    <row r="1042857" s="13" customFormat="1" spans="3:8">
      <c r="C1042857" s="15"/>
      <c r="D1042857" s="15"/>
      <c r="G1042857" s="15"/>
      <c r="H1042857" s="15"/>
    </row>
    <row r="1042858" s="13" customFormat="1" spans="3:8">
      <c r="C1042858" s="15"/>
      <c r="D1042858" s="15"/>
      <c r="G1042858" s="15"/>
      <c r="H1042858" s="15"/>
    </row>
    <row r="1042859" s="13" customFormat="1" spans="3:8">
      <c r="C1042859" s="15"/>
      <c r="D1042859" s="15"/>
      <c r="G1042859" s="15"/>
      <c r="H1042859" s="15"/>
    </row>
    <row r="1042860" s="13" customFormat="1" spans="3:8">
      <c r="C1042860" s="15"/>
      <c r="D1042860" s="15"/>
      <c r="G1042860" s="15"/>
      <c r="H1042860" s="15"/>
    </row>
    <row r="1042861" s="13" customFormat="1" spans="3:8">
      <c r="C1042861" s="15"/>
      <c r="D1042861" s="15"/>
      <c r="G1042861" s="15"/>
      <c r="H1042861" s="15"/>
    </row>
    <row r="1042862" s="13" customFormat="1" spans="3:8">
      <c r="C1042862" s="15"/>
      <c r="D1042862" s="15"/>
      <c r="G1042862" s="15"/>
      <c r="H1042862" s="15"/>
    </row>
    <row r="1042863" s="13" customFormat="1" spans="3:8">
      <c r="C1042863" s="15"/>
      <c r="D1042863" s="15"/>
      <c r="G1042863" s="15"/>
      <c r="H1042863" s="15"/>
    </row>
    <row r="1042864" s="13" customFormat="1" spans="3:8">
      <c r="C1042864" s="15"/>
      <c r="D1042864" s="15"/>
      <c r="G1042864" s="15"/>
      <c r="H1042864" s="15"/>
    </row>
    <row r="1042865" s="13" customFormat="1" spans="3:8">
      <c r="C1042865" s="15"/>
      <c r="D1042865" s="15"/>
      <c r="G1042865" s="15"/>
      <c r="H1042865" s="15"/>
    </row>
    <row r="1042866" s="13" customFormat="1" spans="3:8">
      <c r="C1042866" s="15"/>
      <c r="D1042866" s="15"/>
      <c r="G1042866" s="15"/>
      <c r="H1042866" s="15"/>
    </row>
    <row r="1042867" s="13" customFormat="1" spans="3:8">
      <c r="C1042867" s="15"/>
      <c r="D1042867" s="15"/>
      <c r="G1042867" s="15"/>
      <c r="H1042867" s="15"/>
    </row>
    <row r="1042868" s="13" customFormat="1" spans="3:8">
      <c r="C1042868" s="15"/>
      <c r="D1042868" s="15"/>
      <c r="G1042868" s="15"/>
      <c r="H1042868" s="15"/>
    </row>
    <row r="1042869" s="13" customFormat="1" spans="3:8">
      <c r="C1042869" s="15"/>
      <c r="D1042869" s="15"/>
      <c r="G1042869" s="15"/>
      <c r="H1042869" s="15"/>
    </row>
    <row r="1042870" s="13" customFormat="1" spans="3:8">
      <c r="C1042870" s="15"/>
      <c r="D1042870" s="15"/>
      <c r="G1042870" s="15"/>
      <c r="H1042870" s="15"/>
    </row>
    <row r="1042871" s="13" customFormat="1" spans="3:8">
      <c r="C1042871" s="15"/>
      <c r="D1042871" s="15"/>
      <c r="G1042871" s="15"/>
      <c r="H1042871" s="15"/>
    </row>
    <row r="1042872" s="13" customFormat="1" spans="3:8">
      <c r="C1042872" s="15"/>
      <c r="D1042872" s="15"/>
      <c r="G1042872" s="15"/>
      <c r="H1042872" s="15"/>
    </row>
    <row r="1042873" s="13" customFormat="1" spans="3:8">
      <c r="C1042873" s="15"/>
      <c r="D1042873" s="15"/>
      <c r="G1042873" s="15"/>
      <c r="H1042873" s="15"/>
    </row>
    <row r="1042874" s="13" customFormat="1" spans="3:8">
      <c r="C1042874" s="15"/>
      <c r="D1042874" s="15"/>
      <c r="G1042874" s="15"/>
      <c r="H1042874" s="15"/>
    </row>
    <row r="1042875" s="13" customFormat="1" spans="3:8">
      <c r="C1042875" s="15"/>
      <c r="D1042875" s="15"/>
      <c r="G1042875" s="15"/>
      <c r="H1042875" s="15"/>
    </row>
    <row r="1042876" s="13" customFormat="1" spans="3:8">
      <c r="C1042876" s="15"/>
      <c r="D1042876" s="15"/>
      <c r="G1042876" s="15"/>
      <c r="H1042876" s="15"/>
    </row>
    <row r="1042877" s="13" customFormat="1" spans="3:8">
      <c r="C1042877" s="15"/>
      <c r="D1042877" s="15"/>
      <c r="G1042877" s="15"/>
      <c r="H1042877" s="15"/>
    </row>
    <row r="1042878" s="13" customFormat="1" spans="3:8">
      <c r="C1042878" s="15"/>
      <c r="D1042878" s="15"/>
      <c r="G1042878" s="15"/>
      <c r="H1042878" s="15"/>
    </row>
    <row r="1042879" s="13" customFormat="1" spans="3:8">
      <c r="C1042879" s="15"/>
      <c r="D1042879" s="15"/>
      <c r="G1042879" s="15"/>
      <c r="H1042879" s="15"/>
    </row>
    <row r="1042880" s="13" customFormat="1" spans="3:8">
      <c r="C1042880" s="15"/>
      <c r="D1042880" s="15"/>
      <c r="G1042880" s="15"/>
      <c r="H1042880" s="15"/>
    </row>
    <row r="1042881" s="13" customFormat="1" spans="3:8">
      <c r="C1042881" s="15"/>
      <c r="D1042881" s="15"/>
      <c r="G1042881" s="15"/>
      <c r="H1042881" s="15"/>
    </row>
    <row r="1042882" s="13" customFormat="1" spans="3:8">
      <c r="C1042882" s="15"/>
      <c r="D1042882" s="15"/>
      <c r="G1042882" s="15"/>
      <c r="H1042882" s="15"/>
    </row>
    <row r="1042883" s="13" customFormat="1" spans="3:8">
      <c r="C1042883" s="15"/>
      <c r="D1042883" s="15"/>
      <c r="G1042883" s="15"/>
      <c r="H1042883" s="15"/>
    </row>
    <row r="1042884" s="13" customFormat="1" spans="3:8">
      <c r="C1042884" s="15"/>
      <c r="D1042884" s="15"/>
      <c r="G1042884" s="15"/>
      <c r="H1042884" s="15"/>
    </row>
    <row r="1042885" s="13" customFormat="1" spans="3:8">
      <c r="C1042885" s="15"/>
      <c r="D1042885" s="15"/>
      <c r="G1042885" s="15"/>
      <c r="H1042885" s="15"/>
    </row>
    <row r="1042886" s="13" customFormat="1" spans="3:8">
      <c r="C1042886" s="15"/>
      <c r="D1042886" s="15"/>
      <c r="G1042886" s="15"/>
      <c r="H1042886" s="15"/>
    </row>
    <row r="1042887" s="13" customFormat="1" spans="3:8">
      <c r="C1042887" s="15"/>
      <c r="D1042887" s="15"/>
      <c r="G1042887" s="15"/>
      <c r="H1042887" s="15"/>
    </row>
    <row r="1042888" s="13" customFormat="1" spans="3:8">
      <c r="C1042888" s="15"/>
      <c r="D1042888" s="15"/>
      <c r="G1042888" s="15"/>
      <c r="H1042888" s="15"/>
    </row>
    <row r="1042889" s="13" customFormat="1" spans="3:8">
      <c r="C1042889" s="15"/>
      <c r="D1042889" s="15"/>
      <c r="G1042889" s="15"/>
      <c r="H1042889" s="15"/>
    </row>
    <row r="1042890" s="13" customFormat="1" spans="3:8">
      <c r="C1042890" s="15"/>
      <c r="D1042890" s="15"/>
      <c r="G1042890" s="15"/>
      <c r="H1042890" s="15"/>
    </row>
    <row r="1042891" s="13" customFormat="1" spans="3:8">
      <c r="C1042891" s="15"/>
      <c r="D1042891" s="15"/>
      <c r="G1042891" s="15"/>
      <c r="H1042891" s="15"/>
    </row>
    <row r="1042892" s="13" customFormat="1" spans="3:8">
      <c r="C1042892" s="15"/>
      <c r="D1042892" s="15"/>
      <c r="G1042892" s="15"/>
      <c r="H1042892" s="15"/>
    </row>
    <row r="1042893" s="13" customFormat="1" spans="3:8">
      <c r="C1042893" s="15"/>
      <c r="D1042893" s="15"/>
      <c r="G1042893" s="15"/>
      <c r="H1042893" s="15"/>
    </row>
    <row r="1042894" s="13" customFormat="1" spans="3:8">
      <c r="C1042894" s="15"/>
      <c r="D1042894" s="15"/>
      <c r="G1042894" s="15"/>
      <c r="H1042894" s="15"/>
    </row>
    <row r="1042895" s="13" customFormat="1" spans="3:8">
      <c r="C1042895" s="15"/>
      <c r="D1042895" s="15"/>
      <c r="G1042895" s="15"/>
      <c r="H1042895" s="15"/>
    </row>
    <row r="1042896" s="13" customFormat="1" spans="3:8">
      <c r="C1042896" s="15"/>
      <c r="D1042896" s="15"/>
      <c r="G1042896" s="15"/>
      <c r="H1042896" s="15"/>
    </row>
    <row r="1042897" s="13" customFormat="1" spans="3:8">
      <c r="C1042897" s="15"/>
      <c r="D1042897" s="15"/>
      <c r="G1042897" s="15"/>
      <c r="H1042897" s="15"/>
    </row>
    <row r="1042898" s="13" customFormat="1" spans="3:8">
      <c r="C1042898" s="15"/>
      <c r="D1042898" s="15"/>
      <c r="G1042898" s="15"/>
      <c r="H1042898" s="15"/>
    </row>
    <row r="1042899" s="13" customFormat="1" spans="3:8">
      <c r="C1042899" s="15"/>
      <c r="D1042899" s="15"/>
      <c r="G1042899" s="15"/>
      <c r="H1042899" s="15"/>
    </row>
    <row r="1042900" s="13" customFormat="1" spans="3:8">
      <c r="C1042900" s="15"/>
      <c r="D1042900" s="15"/>
      <c r="G1042900" s="15"/>
      <c r="H1042900" s="15"/>
    </row>
    <row r="1042901" s="13" customFormat="1" spans="3:8">
      <c r="C1042901" s="15"/>
      <c r="D1042901" s="15"/>
      <c r="G1042901" s="15"/>
      <c r="H1042901" s="15"/>
    </row>
    <row r="1042902" s="13" customFormat="1" spans="3:8">
      <c r="C1042902" s="15"/>
      <c r="D1042902" s="15"/>
      <c r="G1042902" s="15"/>
      <c r="H1042902" s="15"/>
    </row>
    <row r="1042903" s="13" customFormat="1" spans="3:8">
      <c r="C1042903" s="15"/>
      <c r="D1042903" s="15"/>
      <c r="G1042903" s="15"/>
      <c r="H1042903" s="15"/>
    </row>
    <row r="1042904" s="13" customFormat="1" spans="3:8">
      <c r="C1042904" s="15"/>
      <c r="D1042904" s="15"/>
      <c r="G1042904" s="15"/>
      <c r="H1042904" s="15"/>
    </row>
    <row r="1042905" s="13" customFormat="1" spans="3:8">
      <c r="C1042905" s="15"/>
      <c r="D1042905" s="15"/>
      <c r="G1042905" s="15"/>
      <c r="H1042905" s="15"/>
    </row>
    <row r="1042906" s="13" customFormat="1" spans="3:8">
      <c r="C1042906" s="15"/>
      <c r="D1042906" s="15"/>
      <c r="G1042906" s="15"/>
      <c r="H1042906" s="15"/>
    </row>
    <row r="1042907" s="13" customFormat="1" spans="3:8">
      <c r="C1042907" s="15"/>
      <c r="D1042907" s="15"/>
      <c r="G1042907" s="15"/>
      <c r="H1042907" s="15"/>
    </row>
    <row r="1042908" s="13" customFormat="1" spans="3:8">
      <c r="C1042908" s="15"/>
      <c r="D1042908" s="15"/>
      <c r="G1042908" s="15"/>
      <c r="H1042908" s="15"/>
    </row>
    <row r="1042909" s="13" customFormat="1" spans="3:8">
      <c r="C1042909" s="15"/>
      <c r="D1042909" s="15"/>
      <c r="G1042909" s="15"/>
      <c r="H1042909" s="15"/>
    </row>
    <row r="1042910" s="13" customFormat="1" spans="3:8">
      <c r="C1042910" s="15"/>
      <c r="D1042910" s="15"/>
      <c r="G1042910" s="15"/>
      <c r="H1042910" s="15"/>
    </row>
    <row r="1042911" s="13" customFormat="1" spans="3:8">
      <c r="C1042911" s="15"/>
      <c r="D1042911" s="15"/>
      <c r="G1042911" s="15"/>
      <c r="H1042911" s="15"/>
    </row>
    <row r="1042912" s="13" customFormat="1" spans="3:8">
      <c r="C1042912" s="15"/>
      <c r="D1042912" s="15"/>
      <c r="G1042912" s="15"/>
      <c r="H1042912" s="15"/>
    </row>
    <row r="1042913" s="13" customFormat="1" spans="3:8">
      <c r="C1042913" s="15"/>
      <c r="D1042913" s="15"/>
      <c r="G1042913" s="15"/>
      <c r="H1042913" s="15"/>
    </row>
    <row r="1042914" s="13" customFormat="1" spans="3:8">
      <c r="C1042914" s="15"/>
      <c r="D1042914" s="15"/>
      <c r="G1042914" s="15"/>
      <c r="H1042914" s="15"/>
    </row>
    <row r="1042915" s="13" customFormat="1" spans="3:8">
      <c r="C1042915" s="15"/>
      <c r="D1042915" s="15"/>
      <c r="G1042915" s="15"/>
      <c r="H1042915" s="15"/>
    </row>
    <row r="1042916" s="13" customFormat="1" spans="3:8">
      <c r="C1042916" s="15"/>
      <c r="D1042916" s="15"/>
      <c r="G1042916" s="15"/>
      <c r="H1042916" s="15"/>
    </row>
    <row r="1042917" s="13" customFormat="1" spans="3:8">
      <c r="C1042917" s="15"/>
      <c r="D1042917" s="15"/>
      <c r="G1042917" s="15"/>
      <c r="H1042917" s="15"/>
    </row>
    <row r="1042918" s="13" customFormat="1" spans="3:8">
      <c r="C1042918" s="15"/>
      <c r="D1042918" s="15"/>
      <c r="G1042918" s="15"/>
      <c r="H1042918" s="15"/>
    </row>
    <row r="1042919" s="13" customFormat="1" spans="3:8">
      <c r="C1042919" s="15"/>
      <c r="D1042919" s="15"/>
      <c r="G1042919" s="15"/>
      <c r="H1042919" s="15"/>
    </row>
    <row r="1042920" s="13" customFormat="1" spans="3:8">
      <c r="C1042920" s="15"/>
      <c r="D1042920" s="15"/>
      <c r="G1042920" s="15"/>
      <c r="H1042920" s="15"/>
    </row>
    <row r="1042921" s="13" customFormat="1" spans="3:8">
      <c r="C1042921" s="15"/>
      <c r="D1042921" s="15"/>
      <c r="G1042921" s="15"/>
      <c r="H1042921" s="15"/>
    </row>
    <row r="1042922" s="13" customFormat="1" spans="3:8">
      <c r="C1042922" s="15"/>
      <c r="D1042922" s="15"/>
      <c r="G1042922" s="15"/>
      <c r="H1042922" s="15"/>
    </row>
    <row r="1042923" s="13" customFormat="1" spans="3:8">
      <c r="C1042923" s="15"/>
      <c r="D1042923" s="15"/>
      <c r="G1042923" s="15"/>
      <c r="H1042923" s="15"/>
    </row>
    <row r="1042924" s="13" customFormat="1" spans="3:8">
      <c r="C1042924" s="15"/>
      <c r="D1042924" s="15"/>
      <c r="G1042924" s="15"/>
      <c r="H1042924" s="15"/>
    </row>
    <row r="1042925" s="13" customFormat="1" spans="3:8">
      <c r="C1042925" s="15"/>
      <c r="D1042925" s="15"/>
      <c r="G1042925" s="15"/>
      <c r="H1042925" s="15"/>
    </row>
    <row r="1042926" s="13" customFormat="1" spans="3:8">
      <c r="C1042926" s="15"/>
      <c r="D1042926" s="15"/>
      <c r="G1042926" s="15"/>
      <c r="H1042926" s="15"/>
    </row>
    <row r="1042927" s="13" customFormat="1" spans="3:8">
      <c r="C1042927" s="15"/>
      <c r="D1042927" s="15"/>
      <c r="G1042927" s="15"/>
      <c r="H1042927" s="15"/>
    </row>
    <row r="1042928" s="13" customFormat="1" spans="3:8">
      <c r="C1042928" s="15"/>
      <c r="D1042928" s="15"/>
      <c r="G1042928" s="15"/>
      <c r="H1042928" s="15"/>
    </row>
    <row r="1042929" s="13" customFormat="1" spans="3:8">
      <c r="C1042929" s="15"/>
      <c r="D1042929" s="15"/>
      <c r="G1042929" s="15"/>
      <c r="H1042929" s="15"/>
    </row>
    <row r="1042930" s="13" customFormat="1" spans="3:8">
      <c r="C1042930" s="15"/>
      <c r="D1042930" s="15"/>
      <c r="G1042930" s="15"/>
      <c r="H1042930" s="15"/>
    </row>
    <row r="1042931" s="13" customFormat="1" spans="3:8">
      <c r="C1042931" s="15"/>
      <c r="D1042931" s="15"/>
      <c r="G1042931" s="15"/>
      <c r="H1042931" s="15"/>
    </row>
    <row r="1042932" s="13" customFormat="1" spans="3:8">
      <c r="C1042932" s="15"/>
      <c r="D1042932" s="15"/>
      <c r="G1042932" s="15"/>
      <c r="H1042932" s="15"/>
    </row>
    <row r="1042933" s="13" customFormat="1" spans="3:8">
      <c r="C1042933" s="15"/>
      <c r="D1042933" s="15"/>
      <c r="G1042933" s="15"/>
      <c r="H1042933" s="15"/>
    </row>
    <row r="1042934" s="13" customFormat="1" spans="3:8">
      <c r="C1042934" s="15"/>
      <c r="D1042934" s="15"/>
      <c r="G1042934" s="15"/>
      <c r="H1042934" s="15"/>
    </row>
    <row r="1042935" s="13" customFormat="1" spans="3:8">
      <c r="C1042935" s="15"/>
      <c r="D1042935" s="15"/>
      <c r="G1042935" s="15"/>
      <c r="H1042935" s="15"/>
    </row>
    <row r="1042936" s="13" customFormat="1" spans="3:8">
      <c r="C1042936" s="15"/>
      <c r="D1042936" s="15"/>
      <c r="G1042936" s="15"/>
      <c r="H1042936" s="15"/>
    </row>
    <row r="1042937" s="13" customFormat="1" spans="3:8">
      <c r="C1042937" s="15"/>
      <c r="D1042937" s="15"/>
      <c r="G1042937" s="15"/>
      <c r="H1042937" s="15"/>
    </row>
    <row r="1042938" s="13" customFormat="1" spans="3:8">
      <c r="C1042938" s="15"/>
      <c r="D1042938" s="15"/>
      <c r="G1042938" s="15"/>
      <c r="H1042938" s="15"/>
    </row>
    <row r="1042939" s="13" customFormat="1" spans="3:8">
      <c r="C1042939" s="15"/>
      <c r="D1042939" s="15"/>
      <c r="G1042939" s="15"/>
      <c r="H1042939" s="15"/>
    </row>
    <row r="1042940" s="13" customFormat="1" spans="3:8">
      <c r="C1042940" s="15"/>
      <c r="D1042940" s="15"/>
      <c r="G1042940" s="15"/>
      <c r="H1042940" s="15"/>
    </row>
    <row r="1042941" s="13" customFormat="1" spans="3:8">
      <c r="C1042941" s="15"/>
      <c r="D1042941" s="15"/>
      <c r="G1042941" s="15"/>
      <c r="H1042941" s="15"/>
    </row>
    <row r="1042942" s="13" customFormat="1" spans="3:8">
      <c r="C1042942" s="15"/>
      <c r="D1042942" s="15"/>
      <c r="G1042942" s="15"/>
      <c r="H1042942" s="15"/>
    </row>
    <row r="1042943" s="13" customFormat="1" spans="3:8">
      <c r="C1042943" s="15"/>
      <c r="D1042943" s="15"/>
      <c r="G1042943" s="15"/>
      <c r="H1042943" s="15"/>
    </row>
    <row r="1042944" s="13" customFormat="1" spans="3:8">
      <c r="C1042944" s="15"/>
      <c r="D1042944" s="15"/>
      <c r="G1042944" s="15"/>
      <c r="H1042944" s="15"/>
    </row>
    <row r="1042945" s="13" customFormat="1" spans="3:8">
      <c r="C1042945" s="15"/>
      <c r="D1042945" s="15"/>
      <c r="G1042945" s="15"/>
      <c r="H1042945" s="15"/>
    </row>
    <row r="1042946" s="13" customFormat="1" spans="3:8">
      <c r="C1042946" s="15"/>
      <c r="D1042946" s="15"/>
      <c r="G1042946" s="15"/>
      <c r="H1042946" s="15"/>
    </row>
    <row r="1042947" s="13" customFormat="1" spans="3:8">
      <c r="C1042947" s="15"/>
      <c r="D1042947" s="15"/>
      <c r="G1042947" s="15"/>
      <c r="H1042947" s="15"/>
    </row>
    <row r="1042948" s="13" customFormat="1" spans="3:8">
      <c r="C1042948" s="15"/>
      <c r="D1042948" s="15"/>
      <c r="G1042948" s="15"/>
      <c r="H1042948" s="15"/>
    </row>
    <row r="1042949" s="13" customFormat="1" spans="3:8">
      <c r="C1042949" s="15"/>
      <c r="D1042949" s="15"/>
      <c r="G1042949" s="15"/>
      <c r="H1042949" s="15"/>
    </row>
    <row r="1042950" s="13" customFormat="1" spans="3:8">
      <c r="C1042950" s="15"/>
      <c r="D1042950" s="15"/>
      <c r="G1042950" s="15"/>
      <c r="H1042950" s="15"/>
    </row>
    <row r="1042951" s="13" customFormat="1" spans="3:8">
      <c r="C1042951" s="15"/>
      <c r="D1042951" s="15"/>
      <c r="G1042951" s="15"/>
      <c r="H1042951" s="15"/>
    </row>
    <row r="1042952" s="13" customFormat="1" spans="3:8">
      <c r="C1042952" s="15"/>
      <c r="D1042952" s="15"/>
      <c r="G1042952" s="15"/>
      <c r="H1042952" s="15"/>
    </row>
    <row r="1042953" s="13" customFormat="1" spans="3:8">
      <c r="C1042953" s="15"/>
      <c r="D1042953" s="15"/>
      <c r="G1042953" s="15"/>
      <c r="H1042953" s="15"/>
    </row>
    <row r="1042954" s="13" customFormat="1" spans="3:8">
      <c r="C1042954" s="15"/>
      <c r="D1042954" s="15"/>
      <c r="G1042954" s="15"/>
      <c r="H1042954" s="15"/>
    </row>
    <row r="1042955" s="13" customFormat="1" spans="3:8">
      <c r="C1042955" s="15"/>
      <c r="D1042955" s="15"/>
      <c r="G1042955" s="15"/>
      <c r="H1042955" s="15"/>
    </row>
    <row r="1042956" s="13" customFormat="1" spans="3:8">
      <c r="C1042956" s="15"/>
      <c r="D1042956" s="15"/>
      <c r="G1042956" s="15"/>
      <c r="H1042956" s="15"/>
    </row>
    <row r="1042957" s="13" customFormat="1" spans="3:8">
      <c r="C1042957" s="15"/>
      <c r="D1042957" s="15"/>
      <c r="G1042957" s="15"/>
      <c r="H1042957" s="15"/>
    </row>
    <row r="1042958" s="13" customFormat="1" spans="3:8">
      <c r="C1042958" s="15"/>
      <c r="D1042958" s="15"/>
      <c r="G1042958" s="15"/>
      <c r="H1042958" s="15"/>
    </row>
    <row r="1042959" s="13" customFormat="1" spans="3:8">
      <c r="C1042959" s="15"/>
      <c r="D1042959" s="15"/>
      <c r="G1042959" s="15"/>
      <c r="H1042959" s="15"/>
    </row>
    <row r="1042960" s="13" customFormat="1" spans="3:8">
      <c r="C1042960" s="15"/>
      <c r="D1042960" s="15"/>
      <c r="G1042960" s="15"/>
      <c r="H1042960" s="15"/>
    </row>
    <row r="1042961" s="13" customFormat="1" spans="3:8">
      <c r="C1042961" s="15"/>
      <c r="D1042961" s="15"/>
      <c r="G1042961" s="15"/>
      <c r="H1042961" s="15"/>
    </row>
    <row r="1042962" s="13" customFormat="1" spans="3:8">
      <c r="C1042962" s="15"/>
      <c r="D1042962" s="15"/>
      <c r="G1042962" s="15"/>
      <c r="H1042962" s="15"/>
    </row>
    <row r="1042963" s="13" customFormat="1" spans="3:8">
      <c r="C1042963" s="15"/>
      <c r="D1042963" s="15"/>
      <c r="G1042963" s="15"/>
      <c r="H1042963" s="15"/>
    </row>
    <row r="1042964" s="13" customFormat="1" spans="3:8">
      <c r="C1042964" s="15"/>
      <c r="D1042964" s="15"/>
      <c r="G1042964" s="15"/>
      <c r="H1042964" s="15"/>
    </row>
    <row r="1042965" s="13" customFormat="1" spans="3:8">
      <c r="C1042965" s="15"/>
      <c r="D1042965" s="15"/>
      <c r="G1042965" s="15"/>
      <c r="H1042965" s="15"/>
    </row>
    <row r="1042966" s="13" customFormat="1" spans="3:8">
      <c r="C1042966" s="15"/>
      <c r="D1042966" s="15"/>
      <c r="G1042966" s="15"/>
      <c r="H1042966" s="15"/>
    </row>
    <row r="1042967" s="13" customFormat="1" spans="3:8">
      <c r="C1042967" s="15"/>
      <c r="D1042967" s="15"/>
      <c r="G1042967" s="15"/>
      <c r="H1042967" s="15"/>
    </row>
    <row r="1042968" s="13" customFormat="1" spans="3:8">
      <c r="C1042968" s="15"/>
      <c r="D1042968" s="15"/>
      <c r="G1042968" s="15"/>
      <c r="H1042968" s="15"/>
    </row>
    <row r="1042969" s="13" customFormat="1" spans="3:8">
      <c r="C1042969" s="15"/>
      <c r="D1042969" s="15"/>
      <c r="G1042969" s="15"/>
      <c r="H1042969" s="15"/>
    </row>
    <row r="1042970" s="13" customFormat="1" spans="3:8">
      <c r="C1042970" s="15"/>
      <c r="D1042970" s="15"/>
      <c r="G1042970" s="15"/>
      <c r="H1042970" s="15"/>
    </row>
    <row r="1042971" s="13" customFormat="1" spans="3:8">
      <c r="C1042971" s="15"/>
      <c r="D1042971" s="15"/>
      <c r="G1042971" s="15"/>
      <c r="H1042971" s="15"/>
    </row>
    <row r="1042972" s="13" customFormat="1" spans="3:8">
      <c r="C1042972" s="15"/>
      <c r="D1042972" s="15"/>
      <c r="G1042972" s="15"/>
      <c r="H1042972" s="15"/>
    </row>
    <row r="1042973" s="13" customFormat="1" spans="3:8">
      <c r="C1042973" s="15"/>
      <c r="D1042973" s="15"/>
      <c r="G1042973" s="15"/>
      <c r="H1042973" s="15"/>
    </row>
    <row r="1042974" s="13" customFormat="1" spans="3:8">
      <c r="C1042974" s="15"/>
      <c r="D1042974" s="15"/>
      <c r="G1042974" s="15"/>
      <c r="H1042974" s="15"/>
    </row>
    <row r="1042975" s="13" customFormat="1" spans="3:8">
      <c r="C1042975" s="15"/>
      <c r="D1042975" s="15"/>
      <c r="G1042975" s="15"/>
      <c r="H1042975" s="15"/>
    </row>
    <row r="1042976" s="13" customFormat="1" spans="3:8">
      <c r="C1042976" s="15"/>
      <c r="D1042976" s="15"/>
      <c r="G1042976" s="15"/>
      <c r="H1042976" s="15"/>
    </row>
    <row r="1042977" s="13" customFormat="1" spans="3:8">
      <c r="C1042977" s="15"/>
      <c r="D1042977" s="15"/>
      <c r="G1042977" s="15"/>
      <c r="H1042977" s="15"/>
    </row>
    <row r="1042978" s="13" customFormat="1" spans="3:8">
      <c r="C1042978" s="15"/>
      <c r="D1042978" s="15"/>
      <c r="G1042978" s="15"/>
      <c r="H1042978" s="15"/>
    </row>
    <row r="1042979" s="13" customFormat="1" spans="3:8">
      <c r="C1042979" s="15"/>
      <c r="D1042979" s="15"/>
      <c r="G1042979" s="15"/>
      <c r="H1042979" s="15"/>
    </row>
    <row r="1042980" s="13" customFormat="1" spans="3:8">
      <c r="C1042980" s="15"/>
      <c r="D1042980" s="15"/>
      <c r="G1042980" s="15"/>
      <c r="H1042980" s="15"/>
    </row>
    <row r="1042981" s="13" customFormat="1" spans="3:8">
      <c r="C1042981" s="15"/>
      <c r="D1042981" s="15"/>
      <c r="G1042981" s="15"/>
      <c r="H1042981" s="15"/>
    </row>
    <row r="1042982" s="13" customFormat="1" spans="3:8">
      <c r="C1042982" s="15"/>
      <c r="D1042982" s="15"/>
      <c r="G1042982" s="15"/>
      <c r="H1042982" s="15"/>
    </row>
    <row r="1042983" s="13" customFormat="1" spans="3:8">
      <c r="C1042983" s="15"/>
      <c r="D1042983" s="15"/>
      <c r="G1042983" s="15"/>
      <c r="H1042983" s="15"/>
    </row>
    <row r="1042984" s="13" customFormat="1" spans="3:8">
      <c r="C1042984" s="15"/>
      <c r="D1042984" s="15"/>
      <c r="G1042984" s="15"/>
      <c r="H1042984" s="15"/>
    </row>
    <row r="1042985" s="13" customFormat="1" spans="3:8">
      <c r="C1042985" s="15"/>
      <c r="D1042985" s="15"/>
      <c r="G1042985" s="15"/>
      <c r="H1042985" s="15"/>
    </row>
    <row r="1042986" s="13" customFormat="1" spans="3:8">
      <c r="C1042986" s="15"/>
      <c r="D1042986" s="15"/>
      <c r="G1042986" s="15"/>
      <c r="H1042986" s="15"/>
    </row>
    <row r="1042987" s="13" customFormat="1" spans="3:8">
      <c r="C1042987" s="15"/>
      <c r="D1042987" s="15"/>
      <c r="G1042987" s="15"/>
      <c r="H1042987" s="15"/>
    </row>
    <row r="1042988" s="13" customFormat="1" spans="3:8">
      <c r="C1042988" s="15"/>
      <c r="D1042988" s="15"/>
      <c r="G1042988" s="15"/>
      <c r="H1042988" s="15"/>
    </row>
    <row r="1042989" s="13" customFormat="1" spans="3:8">
      <c r="C1042989" s="15"/>
      <c r="D1042989" s="15"/>
      <c r="G1042989" s="15"/>
      <c r="H1042989" s="15"/>
    </row>
    <row r="1042990" s="13" customFormat="1" spans="3:8">
      <c r="C1042990" s="15"/>
      <c r="D1042990" s="15"/>
      <c r="G1042990" s="15"/>
      <c r="H1042990" s="15"/>
    </row>
    <row r="1042991" s="13" customFormat="1" spans="3:8">
      <c r="C1042991" s="15"/>
      <c r="D1042991" s="15"/>
      <c r="G1042991" s="15"/>
      <c r="H1042991" s="15"/>
    </row>
    <row r="1042992" s="13" customFormat="1" spans="3:8">
      <c r="C1042992" s="15"/>
      <c r="D1042992" s="15"/>
      <c r="G1042992" s="15"/>
      <c r="H1042992" s="15"/>
    </row>
    <row r="1042993" s="13" customFormat="1" spans="3:8">
      <c r="C1042993" s="15"/>
      <c r="D1042993" s="15"/>
      <c r="G1042993" s="15"/>
      <c r="H1042993" s="15"/>
    </row>
    <row r="1042994" s="13" customFormat="1" spans="3:8">
      <c r="C1042994" s="15"/>
      <c r="D1042994" s="15"/>
      <c r="G1042994" s="15"/>
      <c r="H1042994" s="15"/>
    </row>
    <row r="1042995" s="13" customFormat="1" spans="3:8">
      <c r="C1042995" s="15"/>
      <c r="D1042995" s="15"/>
      <c r="G1042995" s="15"/>
      <c r="H1042995" s="15"/>
    </row>
    <row r="1042996" s="13" customFormat="1" spans="3:8">
      <c r="C1042996" s="15"/>
      <c r="D1042996" s="15"/>
      <c r="G1042996" s="15"/>
      <c r="H1042996" s="15"/>
    </row>
    <row r="1042997" s="13" customFormat="1" spans="3:8">
      <c r="C1042997" s="15"/>
      <c r="D1042997" s="15"/>
      <c r="G1042997" s="15"/>
      <c r="H1042997" s="15"/>
    </row>
    <row r="1042998" s="13" customFormat="1" spans="3:8">
      <c r="C1042998" s="15"/>
      <c r="D1042998" s="15"/>
      <c r="G1042998" s="15"/>
      <c r="H1042998" s="15"/>
    </row>
    <row r="1042999" s="13" customFormat="1" spans="3:8">
      <c r="C1042999" s="15"/>
      <c r="D1042999" s="15"/>
      <c r="G1042999" s="15"/>
      <c r="H1042999" s="15"/>
    </row>
    <row r="1043000" s="13" customFormat="1" spans="3:8">
      <c r="C1043000" s="15"/>
      <c r="D1043000" s="15"/>
      <c r="G1043000" s="15"/>
      <c r="H1043000" s="15"/>
    </row>
    <row r="1043001" s="13" customFormat="1" spans="3:8">
      <c r="C1043001" s="15"/>
      <c r="D1043001" s="15"/>
      <c r="G1043001" s="15"/>
      <c r="H1043001" s="15"/>
    </row>
    <row r="1043002" s="13" customFormat="1" spans="3:8">
      <c r="C1043002" s="15"/>
      <c r="D1043002" s="15"/>
      <c r="G1043002" s="15"/>
      <c r="H1043002" s="15"/>
    </row>
    <row r="1043003" s="13" customFormat="1" spans="3:8">
      <c r="C1043003" s="15"/>
      <c r="D1043003" s="15"/>
      <c r="G1043003" s="15"/>
      <c r="H1043003" s="15"/>
    </row>
    <row r="1043004" s="13" customFormat="1" spans="3:8">
      <c r="C1043004" s="15"/>
      <c r="D1043004" s="15"/>
      <c r="G1043004" s="15"/>
      <c r="H1043004" s="15"/>
    </row>
    <row r="1043005" s="13" customFormat="1" spans="3:8">
      <c r="C1043005" s="15"/>
      <c r="D1043005" s="15"/>
      <c r="G1043005" s="15"/>
      <c r="H1043005" s="15"/>
    </row>
    <row r="1043006" s="13" customFormat="1" spans="3:8">
      <c r="C1043006" s="15"/>
      <c r="D1043006" s="15"/>
      <c r="G1043006" s="15"/>
      <c r="H1043006" s="15"/>
    </row>
    <row r="1043007" s="13" customFormat="1" spans="3:8">
      <c r="C1043007" s="15"/>
      <c r="D1043007" s="15"/>
      <c r="G1043007" s="15"/>
      <c r="H1043007" s="15"/>
    </row>
    <row r="1043008" s="13" customFormat="1" spans="3:8">
      <c r="C1043008" s="15"/>
      <c r="D1043008" s="15"/>
      <c r="G1043008" s="15"/>
      <c r="H1043008" s="15"/>
    </row>
    <row r="1043009" s="13" customFormat="1" spans="3:8">
      <c r="C1043009" s="15"/>
      <c r="D1043009" s="15"/>
      <c r="G1043009" s="15"/>
      <c r="H1043009" s="15"/>
    </row>
    <row r="1043010" s="13" customFormat="1" spans="3:8">
      <c r="C1043010" s="15"/>
      <c r="D1043010" s="15"/>
      <c r="G1043010" s="15"/>
      <c r="H1043010" s="15"/>
    </row>
    <row r="1043011" s="13" customFormat="1" spans="3:8">
      <c r="C1043011" s="15"/>
      <c r="D1043011" s="15"/>
      <c r="G1043011" s="15"/>
      <c r="H1043011" s="15"/>
    </row>
    <row r="1043012" s="13" customFormat="1" spans="3:8">
      <c r="C1043012" s="15"/>
      <c r="D1043012" s="15"/>
      <c r="G1043012" s="15"/>
      <c r="H1043012" s="15"/>
    </row>
    <row r="1043013" s="13" customFormat="1" spans="3:8">
      <c r="C1043013" s="15"/>
      <c r="D1043013" s="15"/>
      <c r="G1043013" s="15"/>
      <c r="H1043013" s="15"/>
    </row>
    <row r="1043014" s="13" customFormat="1" spans="3:8">
      <c r="C1043014" s="15"/>
      <c r="D1043014" s="15"/>
      <c r="G1043014" s="15"/>
      <c r="H1043014" s="15"/>
    </row>
    <row r="1043015" s="13" customFormat="1" spans="3:8">
      <c r="C1043015" s="15"/>
      <c r="D1043015" s="15"/>
      <c r="G1043015" s="15"/>
      <c r="H1043015" s="15"/>
    </row>
    <row r="1043016" s="13" customFormat="1" spans="3:8">
      <c r="C1043016" s="15"/>
      <c r="D1043016" s="15"/>
      <c r="G1043016" s="15"/>
      <c r="H1043016" s="15"/>
    </row>
    <row r="1043017" s="13" customFormat="1" spans="3:8">
      <c r="C1043017" s="15"/>
      <c r="D1043017" s="15"/>
      <c r="G1043017" s="15"/>
      <c r="H1043017" s="15"/>
    </row>
    <row r="1043018" s="13" customFormat="1" spans="3:8">
      <c r="C1043018" s="15"/>
      <c r="D1043018" s="15"/>
      <c r="G1043018" s="15"/>
      <c r="H1043018" s="15"/>
    </row>
    <row r="1043019" s="13" customFormat="1" spans="3:8">
      <c r="C1043019" s="15"/>
      <c r="D1043019" s="15"/>
      <c r="G1043019" s="15"/>
      <c r="H1043019" s="15"/>
    </row>
    <row r="1043020" s="13" customFormat="1" spans="3:8">
      <c r="C1043020" s="15"/>
      <c r="D1043020" s="15"/>
      <c r="G1043020" s="15"/>
      <c r="H1043020" s="15"/>
    </row>
    <row r="1043021" s="13" customFormat="1" spans="3:8">
      <c r="C1043021" s="15"/>
      <c r="D1043021" s="15"/>
      <c r="G1043021" s="15"/>
      <c r="H1043021" s="15"/>
    </row>
    <row r="1043022" s="13" customFormat="1" spans="3:8">
      <c r="C1043022" s="15"/>
      <c r="D1043022" s="15"/>
      <c r="G1043022" s="15"/>
      <c r="H1043022" s="15"/>
    </row>
    <row r="1043023" s="13" customFormat="1" spans="3:8">
      <c r="C1043023" s="15"/>
      <c r="D1043023" s="15"/>
      <c r="G1043023" s="15"/>
      <c r="H1043023" s="15"/>
    </row>
    <row r="1043024" s="13" customFormat="1" spans="3:8">
      <c r="C1043024" s="15"/>
      <c r="D1043024" s="15"/>
      <c r="G1043024" s="15"/>
      <c r="H1043024" s="15"/>
    </row>
    <row r="1043025" s="13" customFormat="1" spans="3:8">
      <c r="C1043025" s="15"/>
      <c r="D1043025" s="15"/>
      <c r="G1043025" s="15"/>
      <c r="H1043025" s="15"/>
    </row>
    <row r="1043026" s="13" customFormat="1" spans="3:8">
      <c r="C1043026" s="15"/>
      <c r="D1043026" s="15"/>
      <c r="G1043026" s="15"/>
      <c r="H1043026" s="15"/>
    </row>
    <row r="1043027" s="13" customFormat="1" spans="3:8">
      <c r="C1043027" s="15"/>
      <c r="D1043027" s="15"/>
      <c r="G1043027" s="15"/>
      <c r="H1043027" s="15"/>
    </row>
    <row r="1043028" s="13" customFormat="1" spans="3:8">
      <c r="C1043028" s="15"/>
      <c r="D1043028" s="15"/>
      <c r="G1043028" s="15"/>
      <c r="H1043028" s="15"/>
    </row>
    <row r="1043029" s="13" customFormat="1" spans="3:8">
      <c r="C1043029" s="15"/>
      <c r="D1043029" s="15"/>
      <c r="G1043029" s="15"/>
      <c r="H1043029" s="15"/>
    </row>
    <row r="1043030" s="13" customFormat="1" spans="3:8">
      <c r="C1043030" s="15"/>
      <c r="D1043030" s="15"/>
      <c r="G1043030" s="15"/>
      <c r="H1043030" s="15"/>
    </row>
    <row r="1043031" s="13" customFormat="1" spans="3:8">
      <c r="C1043031" s="15"/>
      <c r="D1043031" s="15"/>
      <c r="G1043031" s="15"/>
      <c r="H1043031" s="15"/>
    </row>
    <row r="1043032" s="13" customFormat="1" spans="3:8">
      <c r="C1043032" s="15"/>
      <c r="D1043032" s="15"/>
      <c r="G1043032" s="15"/>
      <c r="H1043032" s="15"/>
    </row>
    <row r="1043033" s="13" customFormat="1" spans="3:8">
      <c r="C1043033" s="15"/>
      <c r="D1043033" s="15"/>
      <c r="G1043033" s="15"/>
      <c r="H1043033" s="15"/>
    </row>
    <row r="1043034" s="13" customFormat="1" spans="3:8">
      <c r="C1043034" s="15"/>
      <c r="D1043034" s="15"/>
      <c r="G1043034" s="15"/>
      <c r="H1043034" s="15"/>
    </row>
    <row r="1043035" s="13" customFormat="1" spans="3:8">
      <c r="C1043035" s="15"/>
      <c r="D1043035" s="15"/>
      <c r="G1043035" s="15"/>
      <c r="H1043035" s="15"/>
    </row>
    <row r="1043036" s="13" customFormat="1" spans="3:8">
      <c r="C1043036" s="15"/>
      <c r="D1043036" s="15"/>
      <c r="G1043036" s="15"/>
      <c r="H1043036" s="15"/>
    </row>
    <row r="1043037" s="13" customFormat="1" spans="3:8">
      <c r="C1043037" s="15"/>
      <c r="D1043037" s="15"/>
      <c r="G1043037" s="15"/>
      <c r="H1043037" s="15"/>
    </row>
    <row r="1043038" s="13" customFormat="1" spans="3:8">
      <c r="C1043038" s="15"/>
      <c r="D1043038" s="15"/>
      <c r="G1043038" s="15"/>
      <c r="H1043038" s="15"/>
    </row>
    <row r="1043039" s="13" customFormat="1" spans="3:8">
      <c r="C1043039" s="15"/>
      <c r="D1043039" s="15"/>
      <c r="G1043039" s="15"/>
      <c r="H1043039" s="15"/>
    </row>
    <row r="1043040" s="13" customFormat="1" spans="3:8">
      <c r="C1043040" s="15"/>
      <c r="D1043040" s="15"/>
      <c r="G1043040" s="15"/>
      <c r="H1043040" s="15"/>
    </row>
    <row r="1043041" s="13" customFormat="1" spans="3:8">
      <c r="C1043041" s="15"/>
      <c r="D1043041" s="15"/>
      <c r="G1043041" s="15"/>
      <c r="H1043041" s="15"/>
    </row>
    <row r="1043042" s="13" customFormat="1" spans="3:8">
      <c r="C1043042" s="15"/>
      <c r="D1043042" s="15"/>
      <c r="G1043042" s="15"/>
      <c r="H1043042" s="15"/>
    </row>
    <row r="1043043" s="13" customFormat="1" spans="3:8">
      <c r="C1043043" s="15"/>
      <c r="D1043043" s="15"/>
      <c r="G1043043" s="15"/>
      <c r="H1043043" s="15"/>
    </row>
    <row r="1043044" s="13" customFormat="1" spans="3:8">
      <c r="C1043044" s="15"/>
      <c r="D1043044" s="15"/>
      <c r="G1043044" s="15"/>
      <c r="H1043044" s="15"/>
    </row>
    <row r="1043045" s="13" customFormat="1" spans="3:8">
      <c r="C1043045" s="15"/>
      <c r="D1043045" s="15"/>
      <c r="G1043045" s="15"/>
      <c r="H1043045" s="15"/>
    </row>
    <row r="1043046" s="13" customFormat="1" spans="3:8">
      <c r="C1043046" s="15"/>
      <c r="D1043046" s="15"/>
      <c r="G1043046" s="15"/>
      <c r="H1043046" s="15"/>
    </row>
    <row r="1043047" s="13" customFormat="1" spans="3:8">
      <c r="C1043047" s="15"/>
      <c r="D1043047" s="15"/>
      <c r="G1043047" s="15"/>
      <c r="H1043047" s="15"/>
    </row>
    <row r="1043048" s="13" customFormat="1" spans="3:8">
      <c r="C1043048" s="15"/>
      <c r="D1043048" s="15"/>
      <c r="G1043048" s="15"/>
      <c r="H1043048" s="15"/>
    </row>
    <row r="1043049" s="13" customFormat="1" spans="3:8">
      <c r="C1043049" s="15"/>
      <c r="D1043049" s="15"/>
      <c r="G1043049" s="15"/>
      <c r="H1043049" s="15"/>
    </row>
    <row r="1043050" s="13" customFormat="1" spans="3:8">
      <c r="C1043050" s="15"/>
      <c r="D1043050" s="15"/>
      <c r="G1043050" s="15"/>
      <c r="H1043050" s="15"/>
    </row>
    <row r="1043051" s="13" customFormat="1" spans="3:8">
      <c r="C1043051" s="15"/>
      <c r="D1043051" s="15"/>
      <c r="G1043051" s="15"/>
      <c r="H1043051" s="15"/>
    </row>
    <row r="1043052" s="13" customFormat="1" spans="3:8">
      <c r="C1043052" s="15"/>
      <c r="D1043052" s="15"/>
      <c r="G1043052" s="15"/>
      <c r="H1043052" s="15"/>
    </row>
    <row r="1043053" s="13" customFormat="1" spans="3:8">
      <c r="C1043053" s="15"/>
      <c r="D1043053" s="15"/>
      <c r="G1043053" s="15"/>
      <c r="H1043053" s="15"/>
    </row>
    <row r="1043054" s="13" customFormat="1" spans="3:8">
      <c r="C1043054" s="15"/>
      <c r="D1043054" s="15"/>
      <c r="G1043054" s="15"/>
      <c r="H1043054" s="15"/>
    </row>
    <row r="1043055" s="13" customFormat="1" spans="3:8">
      <c r="C1043055" s="15"/>
      <c r="D1043055" s="15"/>
      <c r="G1043055" s="15"/>
      <c r="H1043055" s="15"/>
    </row>
    <row r="1043056" s="13" customFormat="1" spans="3:8">
      <c r="C1043056" s="15"/>
      <c r="D1043056" s="15"/>
      <c r="G1043056" s="15"/>
      <c r="H1043056" s="15"/>
    </row>
    <row r="1043057" s="13" customFormat="1" spans="3:8">
      <c r="C1043057" s="15"/>
      <c r="D1043057" s="15"/>
      <c r="G1043057" s="15"/>
      <c r="H1043057" s="15"/>
    </row>
    <row r="1043058" s="13" customFormat="1" spans="3:8">
      <c r="C1043058" s="15"/>
      <c r="D1043058" s="15"/>
      <c r="G1043058" s="15"/>
      <c r="H1043058" s="15"/>
    </row>
    <row r="1043059" s="13" customFormat="1" spans="3:8">
      <c r="C1043059" s="15"/>
      <c r="D1043059" s="15"/>
      <c r="G1043059" s="15"/>
      <c r="H1043059" s="15"/>
    </row>
    <row r="1043060" s="13" customFormat="1" spans="3:8">
      <c r="C1043060" s="15"/>
      <c r="D1043060" s="15"/>
      <c r="G1043060" s="15"/>
      <c r="H1043060" s="15"/>
    </row>
    <row r="1043061" s="13" customFormat="1" spans="3:8">
      <c r="C1043061" s="15"/>
      <c r="D1043061" s="15"/>
      <c r="G1043061" s="15"/>
      <c r="H1043061" s="15"/>
    </row>
    <row r="1043062" s="13" customFormat="1" spans="3:8">
      <c r="C1043062" s="15"/>
      <c r="D1043062" s="15"/>
      <c r="G1043062" s="15"/>
      <c r="H1043062" s="15"/>
    </row>
    <row r="1043063" s="13" customFormat="1" spans="3:8">
      <c r="C1043063" s="15"/>
      <c r="D1043063" s="15"/>
      <c r="G1043063" s="15"/>
      <c r="H1043063" s="15"/>
    </row>
    <row r="1043064" s="13" customFormat="1" spans="3:8">
      <c r="C1043064" s="15"/>
      <c r="D1043064" s="15"/>
      <c r="G1043064" s="15"/>
      <c r="H1043064" s="15"/>
    </row>
    <row r="1043065" s="13" customFormat="1" spans="3:8">
      <c r="C1043065" s="15"/>
      <c r="D1043065" s="15"/>
      <c r="G1043065" s="15"/>
      <c r="H1043065" s="15"/>
    </row>
    <row r="1043066" s="13" customFormat="1" spans="3:8">
      <c r="C1043066" s="15"/>
      <c r="D1043066" s="15"/>
      <c r="G1043066" s="15"/>
      <c r="H1043066" s="15"/>
    </row>
    <row r="1043067" s="13" customFormat="1" spans="3:8">
      <c r="C1043067" s="15"/>
      <c r="D1043067" s="15"/>
      <c r="G1043067" s="15"/>
      <c r="H1043067" s="15"/>
    </row>
    <row r="1043068" s="13" customFormat="1" spans="3:8">
      <c r="C1043068" s="15"/>
      <c r="D1043068" s="15"/>
      <c r="G1043068" s="15"/>
      <c r="H1043068" s="15"/>
    </row>
    <row r="1043069" s="13" customFormat="1" spans="3:8">
      <c r="C1043069" s="15"/>
      <c r="D1043069" s="15"/>
      <c r="G1043069" s="15"/>
      <c r="H1043069" s="15"/>
    </row>
    <row r="1043070" s="13" customFormat="1" spans="3:8">
      <c r="C1043070" s="15"/>
      <c r="D1043070" s="15"/>
      <c r="G1043070" s="15"/>
      <c r="H1043070" s="15"/>
    </row>
    <row r="1043071" s="13" customFormat="1" spans="3:8">
      <c r="C1043071" s="15"/>
      <c r="D1043071" s="15"/>
      <c r="G1043071" s="15"/>
      <c r="H1043071" s="15"/>
    </row>
    <row r="1043072" s="13" customFormat="1" spans="3:8">
      <c r="C1043072" s="15"/>
      <c r="D1043072" s="15"/>
      <c r="G1043072" s="15"/>
      <c r="H1043072" s="15"/>
    </row>
    <row r="1043073" s="13" customFormat="1" spans="3:8">
      <c r="C1043073" s="15"/>
      <c r="D1043073" s="15"/>
      <c r="G1043073" s="15"/>
      <c r="H1043073" s="15"/>
    </row>
    <row r="1043074" s="13" customFormat="1" spans="3:8">
      <c r="C1043074" s="15"/>
      <c r="D1043074" s="15"/>
      <c r="G1043074" s="15"/>
      <c r="H1043074" s="15"/>
    </row>
    <row r="1043075" s="13" customFormat="1" spans="3:8">
      <c r="C1043075" s="15"/>
      <c r="D1043075" s="15"/>
      <c r="G1043075" s="15"/>
      <c r="H1043075" s="15"/>
    </row>
    <row r="1043076" s="13" customFormat="1" spans="3:8">
      <c r="C1043076" s="15"/>
      <c r="D1043076" s="15"/>
      <c r="G1043076" s="15"/>
      <c r="H1043076" s="15"/>
    </row>
    <row r="1043077" s="13" customFormat="1" spans="3:8">
      <c r="C1043077" s="15"/>
      <c r="D1043077" s="15"/>
      <c r="G1043077" s="15"/>
      <c r="H1043077" s="15"/>
    </row>
    <row r="1043078" s="13" customFormat="1" spans="3:8">
      <c r="C1043078" s="15"/>
      <c r="D1043078" s="15"/>
      <c r="G1043078" s="15"/>
      <c r="H1043078" s="15"/>
    </row>
    <row r="1043079" s="13" customFormat="1" spans="3:8">
      <c r="C1043079" s="15"/>
      <c r="D1043079" s="15"/>
      <c r="G1043079" s="15"/>
      <c r="H1043079" s="15"/>
    </row>
    <row r="1043080" s="13" customFormat="1" spans="3:8">
      <c r="C1043080" s="15"/>
      <c r="D1043080" s="15"/>
      <c r="G1043080" s="15"/>
      <c r="H1043080" s="15"/>
    </row>
    <row r="1043081" s="13" customFormat="1" spans="3:8">
      <c r="C1043081" s="15"/>
      <c r="D1043081" s="15"/>
      <c r="G1043081" s="15"/>
      <c r="H1043081" s="15"/>
    </row>
    <row r="1043082" s="13" customFormat="1" spans="3:8">
      <c r="C1043082" s="15"/>
      <c r="D1043082" s="15"/>
      <c r="G1043082" s="15"/>
      <c r="H1043082" s="15"/>
    </row>
    <row r="1043083" s="13" customFormat="1" spans="3:8">
      <c r="C1043083" s="15"/>
      <c r="D1043083" s="15"/>
      <c r="G1043083" s="15"/>
      <c r="H1043083" s="15"/>
    </row>
    <row r="1043084" s="13" customFormat="1" spans="3:8">
      <c r="C1043084" s="15"/>
      <c r="D1043084" s="15"/>
      <c r="G1043084" s="15"/>
      <c r="H1043084" s="15"/>
    </row>
    <row r="1043085" s="13" customFormat="1" spans="3:8">
      <c r="C1043085" s="15"/>
      <c r="D1043085" s="15"/>
      <c r="G1043085" s="15"/>
      <c r="H1043085" s="15"/>
    </row>
    <row r="1043086" s="13" customFormat="1" spans="3:8">
      <c r="C1043086" s="15"/>
      <c r="D1043086" s="15"/>
      <c r="G1043086" s="15"/>
      <c r="H1043086" s="15"/>
    </row>
    <row r="1043087" s="13" customFormat="1" spans="3:8">
      <c r="C1043087" s="15"/>
      <c r="D1043087" s="15"/>
      <c r="G1043087" s="15"/>
      <c r="H1043087" s="15"/>
    </row>
    <row r="1043088" s="13" customFormat="1" spans="3:8">
      <c r="C1043088" s="15"/>
      <c r="D1043088" s="15"/>
      <c r="G1043088" s="15"/>
      <c r="H1043088" s="15"/>
    </row>
    <row r="1043089" s="13" customFormat="1" spans="3:8">
      <c r="C1043089" s="15"/>
      <c r="D1043089" s="15"/>
      <c r="G1043089" s="15"/>
      <c r="H1043089" s="15"/>
    </row>
    <row r="1043090" s="13" customFormat="1" spans="3:8">
      <c r="C1043090" s="15"/>
      <c r="D1043090" s="15"/>
      <c r="G1043090" s="15"/>
      <c r="H1043090" s="15"/>
    </row>
    <row r="1043091" s="13" customFormat="1" spans="3:8">
      <c r="C1043091" s="15"/>
      <c r="D1043091" s="15"/>
      <c r="G1043091" s="15"/>
      <c r="H1043091" s="15"/>
    </row>
    <row r="1043092" s="13" customFormat="1" spans="3:8">
      <c r="C1043092" s="15"/>
      <c r="D1043092" s="15"/>
      <c r="G1043092" s="15"/>
      <c r="H1043092" s="15"/>
    </row>
    <row r="1043093" s="13" customFormat="1" spans="3:8">
      <c r="C1043093" s="15"/>
      <c r="D1043093" s="15"/>
      <c r="G1043093" s="15"/>
      <c r="H1043093" s="15"/>
    </row>
    <row r="1043094" s="13" customFormat="1" spans="3:8">
      <c r="C1043094" s="15"/>
      <c r="D1043094" s="15"/>
      <c r="G1043094" s="15"/>
      <c r="H1043094" s="15"/>
    </row>
    <row r="1043095" s="13" customFormat="1" spans="3:8">
      <c r="C1043095" s="15"/>
      <c r="D1043095" s="15"/>
      <c r="G1043095" s="15"/>
      <c r="H1043095" s="15"/>
    </row>
    <row r="1043096" s="13" customFormat="1" spans="3:8">
      <c r="C1043096" s="15"/>
      <c r="D1043096" s="15"/>
      <c r="G1043096" s="15"/>
      <c r="H1043096" s="15"/>
    </row>
    <row r="1043097" s="13" customFormat="1" spans="3:8">
      <c r="C1043097" s="15"/>
      <c r="D1043097" s="15"/>
      <c r="G1043097" s="15"/>
      <c r="H1043097" s="15"/>
    </row>
    <row r="1043098" s="13" customFormat="1" spans="3:8">
      <c r="C1043098" s="15"/>
      <c r="D1043098" s="15"/>
      <c r="G1043098" s="15"/>
      <c r="H1043098" s="15"/>
    </row>
    <row r="1043099" s="13" customFormat="1" spans="3:8">
      <c r="C1043099" s="15"/>
      <c r="D1043099" s="15"/>
      <c r="G1043099" s="15"/>
      <c r="H1043099" s="15"/>
    </row>
    <row r="1043100" s="13" customFormat="1" spans="3:8">
      <c r="C1043100" s="15"/>
      <c r="D1043100" s="15"/>
      <c r="G1043100" s="15"/>
      <c r="H1043100" s="15"/>
    </row>
    <row r="1043101" s="13" customFormat="1" spans="3:8">
      <c r="C1043101" s="15"/>
      <c r="D1043101" s="15"/>
      <c r="G1043101" s="15"/>
      <c r="H1043101" s="15"/>
    </row>
    <row r="1043102" s="13" customFormat="1" spans="3:8">
      <c r="C1043102" s="15"/>
      <c r="D1043102" s="15"/>
      <c r="G1043102" s="15"/>
      <c r="H1043102" s="15"/>
    </row>
    <row r="1043103" s="13" customFormat="1" spans="3:8">
      <c r="C1043103" s="15"/>
      <c r="D1043103" s="15"/>
      <c r="G1043103" s="15"/>
      <c r="H1043103" s="15"/>
    </row>
    <row r="1043104" s="13" customFormat="1" spans="3:8">
      <c r="C1043104" s="15"/>
      <c r="D1043104" s="15"/>
      <c r="G1043104" s="15"/>
      <c r="H1043104" s="15"/>
    </row>
    <row r="1043105" s="13" customFormat="1" spans="3:8">
      <c r="C1043105" s="15"/>
      <c r="D1043105" s="15"/>
      <c r="G1043105" s="15"/>
      <c r="H1043105" s="15"/>
    </row>
    <row r="1043106" s="13" customFormat="1" spans="3:8">
      <c r="C1043106" s="15"/>
      <c r="D1043106" s="15"/>
      <c r="G1043106" s="15"/>
      <c r="H1043106" s="15"/>
    </row>
    <row r="1043107" s="13" customFormat="1" spans="3:8">
      <c r="C1043107" s="15"/>
      <c r="D1043107" s="15"/>
      <c r="G1043107" s="15"/>
      <c r="H1043107" s="15"/>
    </row>
    <row r="1043108" s="13" customFormat="1" spans="3:8">
      <c r="C1043108" s="15"/>
      <c r="D1043108" s="15"/>
      <c r="G1043108" s="15"/>
      <c r="H1043108" s="15"/>
    </row>
    <row r="1043109" s="13" customFormat="1" spans="3:8">
      <c r="C1043109" s="15"/>
      <c r="D1043109" s="15"/>
      <c r="G1043109" s="15"/>
      <c r="H1043109" s="15"/>
    </row>
    <row r="1043110" s="13" customFormat="1" spans="3:8">
      <c r="C1043110" s="15"/>
      <c r="D1043110" s="15"/>
      <c r="G1043110" s="15"/>
      <c r="H1043110" s="15"/>
    </row>
    <row r="1043111" s="13" customFormat="1" spans="3:8">
      <c r="C1043111" s="15"/>
      <c r="D1043111" s="15"/>
      <c r="G1043111" s="15"/>
      <c r="H1043111" s="15"/>
    </row>
    <row r="1043112" s="13" customFormat="1" spans="3:8">
      <c r="C1043112" s="15"/>
      <c r="D1043112" s="15"/>
      <c r="G1043112" s="15"/>
      <c r="H1043112" s="15"/>
    </row>
    <row r="1043113" s="13" customFormat="1" spans="3:8">
      <c r="C1043113" s="15"/>
      <c r="D1043113" s="15"/>
      <c r="G1043113" s="15"/>
      <c r="H1043113" s="15"/>
    </row>
    <row r="1043114" s="13" customFormat="1" spans="3:8">
      <c r="C1043114" s="15"/>
      <c r="D1043114" s="15"/>
      <c r="G1043114" s="15"/>
      <c r="H1043114" s="15"/>
    </row>
    <row r="1043115" s="13" customFormat="1" spans="3:8">
      <c r="C1043115" s="15"/>
      <c r="D1043115" s="15"/>
      <c r="G1043115" s="15"/>
      <c r="H1043115" s="15"/>
    </row>
    <row r="1043116" s="13" customFormat="1" spans="3:8">
      <c r="C1043116" s="15"/>
      <c r="D1043116" s="15"/>
      <c r="G1043116" s="15"/>
      <c r="H1043116" s="15"/>
    </row>
    <row r="1043117" s="13" customFormat="1" spans="3:8">
      <c r="C1043117" s="15"/>
      <c r="D1043117" s="15"/>
      <c r="G1043117" s="15"/>
      <c r="H1043117" s="15"/>
    </row>
    <row r="1043118" s="13" customFormat="1" spans="3:8">
      <c r="C1043118" s="15"/>
      <c r="D1043118" s="15"/>
      <c r="G1043118" s="15"/>
      <c r="H1043118" s="15"/>
    </row>
    <row r="1043119" s="13" customFormat="1" spans="3:8">
      <c r="C1043119" s="15"/>
      <c r="D1043119" s="15"/>
      <c r="G1043119" s="15"/>
      <c r="H1043119" s="15"/>
    </row>
    <row r="1043120" s="13" customFormat="1" spans="3:8">
      <c r="C1043120" s="15"/>
      <c r="D1043120" s="15"/>
      <c r="G1043120" s="15"/>
      <c r="H1043120" s="15"/>
    </row>
    <row r="1043121" s="13" customFormat="1" spans="3:8">
      <c r="C1043121" s="15"/>
      <c r="D1043121" s="15"/>
      <c r="G1043121" s="15"/>
      <c r="H1043121" s="15"/>
    </row>
    <row r="1043122" s="13" customFormat="1" spans="3:8">
      <c r="C1043122" s="15"/>
      <c r="D1043122" s="15"/>
      <c r="G1043122" s="15"/>
      <c r="H1043122" s="15"/>
    </row>
    <row r="1043123" s="13" customFormat="1" spans="3:8">
      <c r="C1043123" s="15"/>
      <c r="D1043123" s="15"/>
      <c r="G1043123" s="15"/>
      <c r="H1043123" s="15"/>
    </row>
    <row r="1043124" s="13" customFormat="1" spans="3:8">
      <c r="C1043124" s="15"/>
      <c r="D1043124" s="15"/>
      <c r="G1043124" s="15"/>
      <c r="H1043124" s="15"/>
    </row>
    <row r="1043125" s="13" customFormat="1" spans="3:8">
      <c r="C1043125" s="15"/>
      <c r="D1043125" s="15"/>
      <c r="G1043125" s="15"/>
      <c r="H1043125" s="15"/>
    </row>
    <row r="1043126" s="13" customFormat="1" spans="3:8">
      <c r="C1043126" s="15"/>
      <c r="D1043126" s="15"/>
      <c r="G1043126" s="15"/>
      <c r="H1043126" s="15"/>
    </row>
    <row r="1043127" s="13" customFormat="1" spans="3:8">
      <c r="C1043127" s="15"/>
      <c r="D1043127" s="15"/>
      <c r="G1043127" s="15"/>
      <c r="H1043127" s="15"/>
    </row>
    <row r="1043128" s="13" customFormat="1" spans="3:8">
      <c r="C1043128" s="15"/>
      <c r="D1043128" s="15"/>
      <c r="G1043128" s="15"/>
      <c r="H1043128" s="15"/>
    </row>
    <row r="1043129" s="13" customFormat="1" spans="3:8">
      <c r="C1043129" s="15"/>
      <c r="D1043129" s="15"/>
      <c r="G1043129" s="15"/>
      <c r="H1043129" s="15"/>
    </row>
    <row r="1043130" s="13" customFormat="1" spans="3:8">
      <c r="C1043130" s="15"/>
      <c r="D1043130" s="15"/>
      <c r="G1043130" s="15"/>
      <c r="H1043130" s="15"/>
    </row>
    <row r="1043131" s="13" customFormat="1" spans="3:8">
      <c r="C1043131" s="15"/>
      <c r="D1043131" s="15"/>
      <c r="G1043131" s="15"/>
      <c r="H1043131" s="15"/>
    </row>
    <row r="1043132" s="13" customFormat="1" spans="3:8">
      <c r="C1043132" s="15"/>
      <c r="D1043132" s="15"/>
      <c r="G1043132" s="15"/>
      <c r="H1043132" s="15"/>
    </row>
    <row r="1043133" s="13" customFormat="1" spans="3:8">
      <c r="C1043133" s="15"/>
      <c r="D1043133" s="15"/>
      <c r="G1043133" s="15"/>
      <c r="H1043133" s="15"/>
    </row>
    <row r="1043134" s="13" customFormat="1" spans="3:8">
      <c r="C1043134" s="15"/>
      <c r="D1043134" s="15"/>
      <c r="G1043134" s="15"/>
      <c r="H1043134" s="15"/>
    </row>
    <row r="1043135" s="13" customFormat="1" spans="3:8">
      <c r="C1043135" s="15"/>
      <c r="D1043135" s="15"/>
      <c r="G1043135" s="15"/>
      <c r="H1043135" s="15"/>
    </row>
    <row r="1043136" s="13" customFormat="1" spans="3:8">
      <c r="C1043136" s="15"/>
      <c r="D1043136" s="15"/>
      <c r="G1043136" s="15"/>
      <c r="H1043136" s="15"/>
    </row>
    <row r="1043137" s="13" customFormat="1" spans="3:8">
      <c r="C1043137" s="15"/>
      <c r="D1043137" s="15"/>
      <c r="G1043137" s="15"/>
      <c r="H1043137" s="15"/>
    </row>
    <row r="1043138" s="13" customFormat="1" spans="3:8">
      <c r="C1043138" s="15"/>
      <c r="D1043138" s="15"/>
      <c r="G1043138" s="15"/>
      <c r="H1043138" s="15"/>
    </row>
    <row r="1043139" s="13" customFormat="1" spans="3:8">
      <c r="C1043139" s="15"/>
      <c r="D1043139" s="15"/>
      <c r="G1043139" s="15"/>
      <c r="H1043139" s="15"/>
    </row>
    <row r="1043140" s="13" customFormat="1" spans="3:8">
      <c r="C1043140" s="15"/>
      <c r="D1043140" s="15"/>
      <c r="G1043140" s="15"/>
      <c r="H1043140" s="15"/>
    </row>
    <row r="1043141" s="13" customFormat="1" spans="3:8">
      <c r="C1043141" s="15"/>
      <c r="D1043141" s="15"/>
      <c r="G1043141" s="15"/>
      <c r="H1043141" s="15"/>
    </row>
    <row r="1043142" s="13" customFormat="1" spans="3:8">
      <c r="C1043142" s="15"/>
      <c r="D1043142" s="15"/>
      <c r="G1043142" s="15"/>
      <c r="H1043142" s="15"/>
    </row>
    <row r="1043143" s="13" customFormat="1" spans="3:8">
      <c r="C1043143" s="15"/>
      <c r="D1043143" s="15"/>
      <c r="G1043143" s="15"/>
      <c r="H1043143" s="15"/>
    </row>
    <row r="1043144" s="13" customFormat="1" spans="3:8">
      <c r="C1043144" s="15"/>
      <c r="D1043144" s="15"/>
      <c r="G1043144" s="15"/>
      <c r="H1043144" s="15"/>
    </row>
    <row r="1043145" s="13" customFormat="1" spans="3:8">
      <c r="C1043145" s="15"/>
      <c r="D1043145" s="15"/>
      <c r="G1043145" s="15"/>
      <c r="H1043145" s="15"/>
    </row>
    <row r="1043146" s="13" customFormat="1" spans="3:8">
      <c r="C1043146" s="15"/>
      <c r="D1043146" s="15"/>
      <c r="G1043146" s="15"/>
      <c r="H1043146" s="15"/>
    </row>
    <row r="1043147" s="13" customFormat="1" spans="3:8">
      <c r="C1043147" s="15"/>
      <c r="D1043147" s="15"/>
      <c r="G1043147" s="15"/>
      <c r="H1043147" s="15"/>
    </row>
    <row r="1043148" s="13" customFormat="1" spans="3:8">
      <c r="C1043148" s="15"/>
      <c r="D1043148" s="15"/>
      <c r="G1043148" s="15"/>
      <c r="H1043148" s="15"/>
    </row>
    <row r="1043149" s="13" customFormat="1" spans="3:8">
      <c r="C1043149" s="15"/>
      <c r="D1043149" s="15"/>
      <c r="G1043149" s="15"/>
      <c r="H1043149" s="15"/>
    </row>
    <row r="1043150" s="13" customFormat="1" spans="3:8">
      <c r="C1043150" s="15"/>
      <c r="D1043150" s="15"/>
      <c r="G1043150" s="15"/>
      <c r="H1043150" s="15"/>
    </row>
    <row r="1043151" s="13" customFormat="1" spans="3:8">
      <c r="C1043151" s="15"/>
      <c r="D1043151" s="15"/>
      <c r="G1043151" s="15"/>
      <c r="H1043151" s="15"/>
    </row>
    <row r="1043152" s="13" customFormat="1" spans="3:8">
      <c r="C1043152" s="15"/>
      <c r="D1043152" s="15"/>
      <c r="G1043152" s="15"/>
      <c r="H1043152" s="15"/>
    </row>
    <row r="1043153" s="13" customFormat="1" spans="3:8">
      <c r="C1043153" s="15"/>
      <c r="D1043153" s="15"/>
      <c r="G1043153" s="15"/>
      <c r="H1043153" s="15"/>
    </row>
    <row r="1043154" s="13" customFormat="1" spans="3:8">
      <c r="C1043154" s="15"/>
      <c r="D1043154" s="15"/>
      <c r="G1043154" s="15"/>
      <c r="H1043154" s="15"/>
    </row>
    <row r="1043155" s="13" customFormat="1" spans="3:8">
      <c r="C1043155" s="15"/>
      <c r="D1043155" s="15"/>
      <c r="G1043155" s="15"/>
      <c r="H1043155" s="15"/>
    </row>
    <row r="1043156" s="13" customFormat="1" spans="3:8">
      <c r="C1043156" s="15"/>
      <c r="D1043156" s="15"/>
      <c r="G1043156" s="15"/>
      <c r="H1043156" s="15"/>
    </row>
    <row r="1043157" s="13" customFormat="1" spans="3:8">
      <c r="C1043157" s="15"/>
      <c r="D1043157" s="15"/>
      <c r="G1043157" s="15"/>
      <c r="H1043157" s="15"/>
    </row>
    <row r="1043158" s="13" customFormat="1" spans="3:8">
      <c r="C1043158" s="15"/>
      <c r="D1043158" s="15"/>
      <c r="G1043158" s="15"/>
      <c r="H1043158" s="15"/>
    </row>
    <row r="1043159" s="13" customFormat="1" spans="3:8">
      <c r="C1043159" s="15"/>
      <c r="D1043159" s="15"/>
      <c r="G1043159" s="15"/>
      <c r="H1043159" s="15"/>
    </row>
    <row r="1043160" s="13" customFormat="1" spans="3:8">
      <c r="C1043160" s="15"/>
      <c r="D1043160" s="15"/>
      <c r="G1043160" s="15"/>
      <c r="H1043160" s="15"/>
    </row>
    <row r="1043161" s="13" customFormat="1" spans="3:8">
      <c r="C1043161" s="15"/>
      <c r="D1043161" s="15"/>
      <c r="G1043161" s="15"/>
      <c r="H1043161" s="15"/>
    </row>
    <row r="1043162" s="13" customFormat="1" spans="3:8">
      <c r="C1043162" s="15"/>
      <c r="D1043162" s="15"/>
      <c r="G1043162" s="15"/>
      <c r="H1043162" s="15"/>
    </row>
    <row r="1043163" s="13" customFormat="1" spans="3:8">
      <c r="C1043163" s="15"/>
      <c r="D1043163" s="15"/>
      <c r="G1043163" s="15"/>
      <c r="H1043163" s="15"/>
    </row>
    <row r="1043164" s="13" customFormat="1" spans="3:8">
      <c r="C1043164" s="15"/>
      <c r="D1043164" s="15"/>
      <c r="G1043164" s="15"/>
      <c r="H1043164" s="15"/>
    </row>
    <row r="1043165" s="13" customFormat="1" spans="3:8">
      <c r="C1043165" s="15"/>
      <c r="D1043165" s="15"/>
      <c r="G1043165" s="15"/>
      <c r="H1043165" s="15"/>
    </row>
    <row r="1043166" s="13" customFormat="1" spans="3:8">
      <c r="C1043166" s="15"/>
      <c r="D1043166" s="15"/>
      <c r="G1043166" s="15"/>
      <c r="H1043166" s="15"/>
    </row>
    <row r="1043167" s="13" customFormat="1" spans="3:8">
      <c r="C1043167" s="15"/>
      <c r="D1043167" s="15"/>
      <c r="G1043167" s="15"/>
      <c r="H1043167" s="15"/>
    </row>
    <row r="1043168" s="13" customFormat="1" spans="3:8">
      <c r="C1043168" s="15"/>
      <c r="D1043168" s="15"/>
      <c r="G1043168" s="15"/>
      <c r="H1043168" s="15"/>
    </row>
    <row r="1043169" s="13" customFormat="1" spans="3:8">
      <c r="C1043169" s="15"/>
      <c r="D1043169" s="15"/>
      <c r="G1043169" s="15"/>
      <c r="H1043169" s="15"/>
    </row>
    <row r="1043170" s="13" customFormat="1" spans="3:8">
      <c r="C1043170" s="15"/>
      <c r="D1043170" s="15"/>
      <c r="G1043170" s="15"/>
      <c r="H1043170" s="15"/>
    </row>
    <row r="1043171" s="13" customFormat="1" spans="3:8">
      <c r="C1043171" s="15"/>
      <c r="D1043171" s="15"/>
      <c r="G1043171" s="15"/>
      <c r="H1043171" s="15"/>
    </row>
    <row r="1043172" s="13" customFormat="1" spans="3:8">
      <c r="C1043172" s="15"/>
      <c r="D1043172" s="15"/>
      <c r="G1043172" s="15"/>
      <c r="H1043172" s="15"/>
    </row>
    <row r="1043173" s="13" customFormat="1" spans="3:8">
      <c r="C1043173" s="15"/>
      <c r="D1043173" s="15"/>
      <c r="G1043173" s="15"/>
      <c r="H1043173" s="15"/>
    </row>
    <row r="1043174" s="13" customFormat="1" spans="3:8">
      <c r="C1043174" s="15"/>
      <c r="D1043174" s="15"/>
      <c r="G1043174" s="15"/>
      <c r="H1043174" s="15"/>
    </row>
    <row r="1043175" s="13" customFormat="1" spans="3:8">
      <c r="C1043175" s="15"/>
      <c r="D1043175" s="15"/>
      <c r="G1043175" s="15"/>
      <c r="H1043175" s="15"/>
    </row>
    <row r="1043176" s="13" customFormat="1" spans="3:8">
      <c r="C1043176" s="15"/>
      <c r="D1043176" s="15"/>
      <c r="G1043176" s="15"/>
      <c r="H1043176" s="15"/>
    </row>
    <row r="1043177" s="13" customFormat="1" spans="3:8">
      <c r="C1043177" s="15"/>
      <c r="D1043177" s="15"/>
      <c r="G1043177" s="15"/>
      <c r="H1043177" s="15"/>
    </row>
    <row r="1043178" s="13" customFormat="1" spans="3:8">
      <c r="C1043178" s="15"/>
      <c r="D1043178" s="15"/>
      <c r="G1043178" s="15"/>
      <c r="H1043178" s="15"/>
    </row>
    <row r="1043179" s="13" customFormat="1" spans="3:8">
      <c r="C1043179" s="15"/>
      <c r="D1043179" s="15"/>
      <c r="G1043179" s="15"/>
      <c r="H1043179" s="15"/>
    </row>
    <row r="1043180" s="13" customFormat="1" spans="3:8">
      <c r="C1043180" s="15"/>
      <c r="D1043180" s="15"/>
      <c r="G1043180" s="15"/>
      <c r="H1043180" s="15"/>
    </row>
    <row r="1043181" s="13" customFormat="1" spans="3:8">
      <c r="C1043181" s="15"/>
      <c r="D1043181" s="15"/>
      <c r="G1043181" s="15"/>
      <c r="H1043181" s="15"/>
    </row>
    <row r="1043182" s="13" customFormat="1" spans="3:8">
      <c r="C1043182" s="15"/>
      <c r="D1043182" s="15"/>
      <c r="G1043182" s="15"/>
      <c r="H1043182" s="15"/>
    </row>
    <row r="1043183" s="13" customFormat="1" spans="3:8">
      <c r="C1043183" s="15"/>
      <c r="D1043183" s="15"/>
      <c r="G1043183" s="15"/>
      <c r="H1043183" s="15"/>
    </row>
    <row r="1043184" s="13" customFormat="1" spans="3:8">
      <c r="C1043184" s="15"/>
      <c r="D1043184" s="15"/>
      <c r="G1043184" s="15"/>
      <c r="H1043184" s="15"/>
    </row>
    <row r="1043185" s="13" customFormat="1" spans="3:8">
      <c r="C1043185" s="15"/>
      <c r="D1043185" s="15"/>
      <c r="G1043185" s="15"/>
      <c r="H1043185" s="15"/>
    </row>
    <row r="1043186" s="13" customFormat="1" spans="3:8">
      <c r="C1043186" s="15"/>
      <c r="D1043186" s="15"/>
      <c r="G1043186" s="15"/>
      <c r="H1043186" s="15"/>
    </row>
    <row r="1043187" s="13" customFormat="1" spans="3:8">
      <c r="C1043187" s="15"/>
      <c r="D1043187" s="15"/>
      <c r="G1043187" s="15"/>
      <c r="H1043187" s="15"/>
    </row>
    <row r="1043188" s="13" customFormat="1" spans="3:8">
      <c r="C1043188" s="15"/>
      <c r="D1043188" s="15"/>
      <c r="G1043188" s="15"/>
      <c r="H1043188" s="15"/>
    </row>
    <row r="1043189" s="13" customFormat="1" spans="3:8">
      <c r="C1043189" s="15"/>
      <c r="D1043189" s="15"/>
      <c r="G1043189" s="15"/>
      <c r="H1043189" s="15"/>
    </row>
    <row r="1043190" s="13" customFormat="1" spans="3:8">
      <c r="C1043190" s="15"/>
      <c r="D1043190" s="15"/>
      <c r="G1043190" s="15"/>
      <c r="H1043190" s="15"/>
    </row>
    <row r="1043191" s="13" customFormat="1" spans="3:8">
      <c r="C1043191" s="15"/>
      <c r="D1043191" s="15"/>
      <c r="G1043191" s="15"/>
      <c r="H1043191" s="15"/>
    </row>
    <row r="1043192" s="13" customFormat="1" spans="3:8">
      <c r="C1043192" s="15"/>
      <c r="D1043192" s="15"/>
      <c r="G1043192" s="15"/>
      <c r="H1043192" s="15"/>
    </row>
    <row r="1043193" s="13" customFormat="1" spans="3:8">
      <c r="C1043193" s="15"/>
      <c r="D1043193" s="15"/>
      <c r="G1043193" s="15"/>
      <c r="H1043193" s="15"/>
    </row>
    <row r="1043194" s="13" customFormat="1" spans="3:8">
      <c r="C1043194" s="15"/>
      <c r="D1043194" s="15"/>
      <c r="G1043194" s="15"/>
      <c r="H1043194" s="15"/>
    </row>
    <row r="1043195" s="13" customFormat="1" spans="3:8">
      <c r="C1043195" s="15"/>
      <c r="D1043195" s="15"/>
      <c r="G1043195" s="15"/>
      <c r="H1043195" s="15"/>
    </row>
    <row r="1043196" s="13" customFormat="1" spans="3:8">
      <c r="C1043196" s="15"/>
      <c r="D1043196" s="15"/>
      <c r="G1043196" s="15"/>
      <c r="H1043196" s="15"/>
    </row>
    <row r="1043197" s="13" customFormat="1" spans="3:8">
      <c r="C1043197" s="15"/>
      <c r="D1043197" s="15"/>
      <c r="G1043197" s="15"/>
      <c r="H1043197" s="15"/>
    </row>
    <row r="1043198" s="13" customFormat="1" spans="3:8">
      <c r="C1043198" s="15"/>
      <c r="D1043198" s="15"/>
      <c r="G1043198" s="15"/>
      <c r="H1043198" s="15"/>
    </row>
    <row r="1043199" s="13" customFormat="1" spans="3:8">
      <c r="C1043199" s="15"/>
      <c r="D1043199" s="15"/>
      <c r="G1043199" s="15"/>
      <c r="H1043199" s="15"/>
    </row>
    <row r="1043200" s="13" customFormat="1" spans="3:8">
      <c r="C1043200" s="15"/>
      <c r="D1043200" s="15"/>
      <c r="G1043200" s="15"/>
      <c r="H1043200" s="15"/>
    </row>
    <row r="1043201" s="13" customFormat="1" spans="3:8">
      <c r="C1043201" s="15"/>
      <c r="D1043201" s="15"/>
      <c r="G1043201" s="15"/>
      <c r="H1043201" s="15"/>
    </row>
    <row r="1043202" s="13" customFormat="1" spans="3:8">
      <c r="C1043202" s="15"/>
      <c r="D1043202" s="15"/>
      <c r="G1043202" s="15"/>
      <c r="H1043202" s="15"/>
    </row>
    <row r="1043203" s="13" customFormat="1" spans="3:8">
      <c r="C1043203" s="15"/>
      <c r="D1043203" s="15"/>
      <c r="G1043203" s="15"/>
      <c r="H1043203" s="15"/>
    </row>
    <row r="1043204" s="13" customFormat="1" spans="3:8">
      <c r="C1043204" s="15"/>
      <c r="D1043204" s="15"/>
      <c r="G1043204" s="15"/>
      <c r="H1043204" s="15"/>
    </row>
    <row r="1043205" s="13" customFormat="1" spans="3:8">
      <c r="C1043205" s="15"/>
      <c r="D1043205" s="15"/>
      <c r="G1043205" s="15"/>
      <c r="H1043205" s="15"/>
    </row>
    <row r="1043206" s="13" customFormat="1" spans="3:8">
      <c r="C1043206" s="15"/>
      <c r="D1043206" s="15"/>
      <c r="G1043206" s="15"/>
      <c r="H1043206" s="15"/>
    </row>
    <row r="1043207" s="13" customFormat="1" spans="3:8">
      <c r="C1043207" s="15"/>
      <c r="D1043207" s="15"/>
      <c r="G1043207" s="15"/>
      <c r="H1043207" s="15"/>
    </row>
    <row r="1043208" s="13" customFormat="1" spans="3:8">
      <c r="C1043208" s="15"/>
      <c r="D1043208" s="15"/>
      <c r="G1043208" s="15"/>
      <c r="H1043208" s="15"/>
    </row>
    <row r="1043209" s="13" customFormat="1" spans="3:8">
      <c r="C1043209" s="15"/>
      <c r="D1043209" s="15"/>
      <c r="G1043209" s="15"/>
      <c r="H1043209" s="15"/>
    </row>
    <row r="1043210" s="13" customFormat="1" spans="3:8">
      <c r="C1043210" s="15"/>
      <c r="D1043210" s="15"/>
      <c r="G1043210" s="15"/>
      <c r="H1043210" s="15"/>
    </row>
    <row r="1043211" s="13" customFormat="1" spans="3:8">
      <c r="C1043211" s="15"/>
      <c r="D1043211" s="15"/>
      <c r="G1043211" s="15"/>
      <c r="H1043211" s="15"/>
    </row>
    <row r="1043212" s="13" customFormat="1" spans="3:8">
      <c r="C1043212" s="15"/>
      <c r="D1043212" s="15"/>
      <c r="G1043212" s="15"/>
      <c r="H1043212" s="15"/>
    </row>
    <row r="1043213" s="13" customFormat="1" spans="3:8">
      <c r="C1043213" s="15"/>
      <c r="D1043213" s="15"/>
      <c r="G1043213" s="15"/>
      <c r="H1043213" s="15"/>
    </row>
    <row r="1043214" s="13" customFormat="1" spans="3:8">
      <c r="C1043214" s="15"/>
      <c r="D1043214" s="15"/>
      <c r="G1043214" s="15"/>
      <c r="H1043214" s="15"/>
    </row>
    <row r="1043215" s="13" customFormat="1" spans="3:8">
      <c r="C1043215" s="15"/>
      <c r="D1043215" s="15"/>
      <c r="G1043215" s="15"/>
      <c r="H1043215" s="15"/>
    </row>
    <row r="1043216" s="13" customFormat="1" spans="3:8">
      <c r="C1043216" s="15"/>
      <c r="D1043216" s="15"/>
      <c r="G1043216" s="15"/>
      <c r="H1043216" s="15"/>
    </row>
    <row r="1043217" s="13" customFormat="1" spans="3:8">
      <c r="C1043217" s="15"/>
      <c r="D1043217" s="15"/>
      <c r="G1043217" s="15"/>
      <c r="H1043217" s="15"/>
    </row>
    <row r="1043218" s="13" customFormat="1" spans="3:8">
      <c r="C1043218" s="15"/>
      <c r="D1043218" s="15"/>
      <c r="G1043218" s="15"/>
      <c r="H1043218" s="15"/>
    </row>
    <row r="1043219" s="13" customFormat="1" spans="3:8">
      <c r="C1043219" s="15"/>
      <c r="D1043219" s="15"/>
      <c r="G1043219" s="15"/>
      <c r="H1043219" s="15"/>
    </row>
    <row r="1043220" s="13" customFormat="1" spans="3:8">
      <c r="C1043220" s="15"/>
      <c r="D1043220" s="15"/>
      <c r="G1043220" s="15"/>
      <c r="H1043220" s="15"/>
    </row>
    <row r="1043221" s="13" customFormat="1" spans="3:8">
      <c r="C1043221" s="15"/>
      <c r="D1043221" s="15"/>
      <c r="G1043221" s="15"/>
      <c r="H1043221" s="15"/>
    </row>
    <row r="1043222" s="13" customFormat="1" spans="3:8">
      <c r="C1043222" s="15"/>
      <c r="D1043222" s="15"/>
      <c r="G1043222" s="15"/>
      <c r="H1043222" s="15"/>
    </row>
    <row r="1043223" s="13" customFormat="1" spans="3:8">
      <c r="C1043223" s="15"/>
      <c r="D1043223" s="15"/>
      <c r="G1043223" s="15"/>
      <c r="H1043223" s="15"/>
    </row>
    <row r="1043224" s="13" customFormat="1" spans="3:8">
      <c r="C1043224" s="15"/>
      <c r="D1043224" s="15"/>
      <c r="G1043224" s="15"/>
      <c r="H1043224" s="15"/>
    </row>
    <row r="1043225" s="13" customFormat="1" spans="3:8">
      <c r="C1043225" s="15"/>
      <c r="D1043225" s="15"/>
      <c r="G1043225" s="15"/>
      <c r="H1043225" s="15"/>
    </row>
    <row r="1043226" s="13" customFormat="1" spans="3:8">
      <c r="C1043226" s="15"/>
      <c r="D1043226" s="15"/>
      <c r="G1043226" s="15"/>
      <c r="H1043226" s="15"/>
    </row>
    <row r="1043227" s="13" customFormat="1" spans="3:8">
      <c r="C1043227" s="15"/>
      <c r="D1043227" s="15"/>
      <c r="G1043227" s="15"/>
      <c r="H1043227" s="15"/>
    </row>
    <row r="1043228" s="13" customFormat="1" spans="3:8">
      <c r="C1043228" s="15"/>
      <c r="D1043228" s="15"/>
      <c r="G1043228" s="15"/>
      <c r="H1043228" s="15"/>
    </row>
    <row r="1043229" s="13" customFormat="1" spans="3:8">
      <c r="C1043229" s="15"/>
      <c r="D1043229" s="15"/>
      <c r="G1043229" s="15"/>
      <c r="H1043229" s="15"/>
    </row>
    <row r="1043230" s="13" customFormat="1" spans="3:8">
      <c r="C1043230" s="15"/>
      <c r="D1043230" s="15"/>
      <c r="G1043230" s="15"/>
      <c r="H1043230" s="15"/>
    </row>
    <row r="1043231" s="13" customFormat="1" spans="3:8">
      <c r="C1043231" s="15"/>
      <c r="D1043231" s="15"/>
      <c r="G1043231" s="15"/>
      <c r="H1043231" s="15"/>
    </row>
    <row r="1043232" s="13" customFormat="1" spans="3:8">
      <c r="C1043232" s="15"/>
      <c r="D1043232" s="15"/>
      <c r="G1043232" s="15"/>
      <c r="H1043232" s="15"/>
    </row>
    <row r="1043233" s="13" customFormat="1" spans="3:8">
      <c r="C1043233" s="15"/>
      <c r="D1043233" s="15"/>
      <c r="G1043233" s="15"/>
      <c r="H1043233" s="15"/>
    </row>
    <row r="1043234" s="13" customFormat="1" spans="3:8">
      <c r="C1043234" s="15"/>
      <c r="D1043234" s="15"/>
      <c r="G1043234" s="15"/>
      <c r="H1043234" s="15"/>
    </row>
    <row r="1043235" s="13" customFormat="1" spans="3:8">
      <c r="C1043235" s="15"/>
      <c r="D1043235" s="15"/>
      <c r="G1043235" s="15"/>
      <c r="H1043235" s="15"/>
    </row>
    <row r="1043236" s="13" customFormat="1" spans="3:8">
      <c r="C1043236" s="15"/>
      <c r="D1043236" s="15"/>
      <c r="G1043236" s="15"/>
      <c r="H1043236" s="15"/>
    </row>
    <row r="1043237" s="13" customFormat="1" spans="3:8">
      <c r="C1043237" s="15"/>
      <c r="D1043237" s="15"/>
      <c r="G1043237" s="15"/>
      <c r="H1043237" s="15"/>
    </row>
    <row r="1043238" s="13" customFormat="1" spans="3:8">
      <c r="C1043238" s="15"/>
      <c r="D1043238" s="15"/>
      <c r="G1043238" s="15"/>
      <c r="H1043238" s="15"/>
    </row>
    <row r="1043239" s="13" customFormat="1" spans="3:8">
      <c r="C1043239" s="15"/>
      <c r="D1043239" s="15"/>
      <c r="G1043239" s="15"/>
      <c r="H1043239" s="15"/>
    </row>
    <row r="1043240" s="13" customFormat="1" spans="3:8">
      <c r="C1043240" s="15"/>
      <c r="D1043240" s="15"/>
      <c r="G1043240" s="15"/>
      <c r="H1043240" s="15"/>
    </row>
    <row r="1043241" s="13" customFormat="1" spans="3:8">
      <c r="C1043241" s="15"/>
      <c r="D1043241" s="15"/>
      <c r="G1043241" s="15"/>
      <c r="H1043241" s="15"/>
    </row>
    <row r="1043242" s="13" customFormat="1" spans="3:8">
      <c r="C1043242" s="15"/>
      <c r="D1043242" s="15"/>
      <c r="G1043242" s="15"/>
      <c r="H1043242" s="15"/>
    </row>
    <row r="1043243" s="13" customFormat="1" spans="3:8">
      <c r="C1043243" s="15"/>
      <c r="D1043243" s="15"/>
      <c r="G1043243" s="15"/>
      <c r="H1043243" s="15"/>
    </row>
    <row r="1043244" s="13" customFormat="1" spans="3:8">
      <c r="C1043244" s="15"/>
      <c r="D1043244" s="15"/>
      <c r="G1043244" s="15"/>
      <c r="H1043244" s="15"/>
    </row>
    <row r="1043245" s="13" customFormat="1" spans="3:8">
      <c r="C1043245" s="15"/>
      <c r="D1043245" s="15"/>
      <c r="G1043245" s="15"/>
      <c r="H1043245" s="15"/>
    </row>
    <row r="1043246" s="13" customFormat="1" spans="3:8">
      <c r="C1043246" s="15"/>
      <c r="D1043246" s="15"/>
      <c r="G1043246" s="15"/>
      <c r="H1043246" s="15"/>
    </row>
    <row r="1043247" s="13" customFormat="1" spans="3:8">
      <c r="C1043247" s="15"/>
      <c r="D1043247" s="15"/>
      <c r="G1043247" s="15"/>
      <c r="H1043247" s="15"/>
    </row>
    <row r="1043248" s="13" customFormat="1" spans="3:8">
      <c r="C1043248" s="15"/>
      <c r="D1043248" s="15"/>
      <c r="G1043248" s="15"/>
      <c r="H1043248" s="15"/>
    </row>
    <row r="1043249" s="13" customFormat="1" spans="3:8">
      <c r="C1043249" s="15"/>
      <c r="D1043249" s="15"/>
      <c r="G1043249" s="15"/>
      <c r="H1043249" s="15"/>
    </row>
    <row r="1043250" s="13" customFormat="1" spans="3:8">
      <c r="C1043250" s="15"/>
      <c r="D1043250" s="15"/>
      <c r="G1043250" s="15"/>
      <c r="H1043250" s="15"/>
    </row>
    <row r="1043251" s="13" customFormat="1" spans="3:8">
      <c r="C1043251" s="15"/>
      <c r="D1043251" s="15"/>
      <c r="G1043251" s="15"/>
      <c r="H1043251" s="15"/>
    </row>
    <row r="1043252" s="13" customFormat="1" spans="3:8">
      <c r="C1043252" s="15"/>
      <c r="D1043252" s="15"/>
      <c r="G1043252" s="15"/>
      <c r="H1043252" s="15"/>
    </row>
    <row r="1043253" s="13" customFormat="1" spans="3:8">
      <c r="C1043253" s="15"/>
      <c r="D1043253" s="15"/>
      <c r="G1043253" s="15"/>
      <c r="H1043253" s="15"/>
    </row>
    <row r="1043254" s="13" customFormat="1" spans="3:8">
      <c r="C1043254" s="15"/>
      <c r="D1043254" s="15"/>
      <c r="G1043254" s="15"/>
      <c r="H1043254" s="15"/>
    </row>
    <row r="1043255" s="13" customFormat="1" spans="3:8">
      <c r="C1043255" s="15"/>
      <c r="D1043255" s="15"/>
      <c r="G1043255" s="15"/>
      <c r="H1043255" s="15"/>
    </row>
    <row r="1043256" s="13" customFormat="1" spans="3:8">
      <c r="C1043256" s="15"/>
      <c r="D1043256" s="15"/>
      <c r="G1043256" s="15"/>
      <c r="H1043256" s="15"/>
    </row>
    <row r="1043257" s="13" customFormat="1" spans="3:8">
      <c r="C1043257" s="15"/>
      <c r="D1043257" s="15"/>
      <c r="G1043257" s="15"/>
      <c r="H1043257" s="15"/>
    </row>
    <row r="1043258" s="13" customFormat="1" spans="3:8">
      <c r="C1043258" s="15"/>
      <c r="D1043258" s="15"/>
      <c r="G1043258" s="15"/>
      <c r="H1043258" s="15"/>
    </row>
    <row r="1043259" s="13" customFormat="1" spans="3:8">
      <c r="C1043259" s="15"/>
      <c r="D1043259" s="15"/>
      <c r="G1043259" s="15"/>
      <c r="H1043259" s="15"/>
    </row>
    <row r="1043260" s="13" customFormat="1" spans="3:8">
      <c r="C1043260" s="15"/>
      <c r="D1043260" s="15"/>
      <c r="G1043260" s="15"/>
      <c r="H1043260" s="15"/>
    </row>
    <row r="1043261" s="13" customFormat="1" spans="3:8">
      <c r="C1043261" s="15"/>
      <c r="D1043261" s="15"/>
      <c r="G1043261" s="15"/>
      <c r="H1043261" s="15"/>
    </row>
    <row r="1043262" s="13" customFormat="1" spans="3:8">
      <c r="C1043262" s="15"/>
      <c r="D1043262" s="15"/>
      <c r="G1043262" s="15"/>
      <c r="H1043262" s="15"/>
    </row>
    <row r="1043263" s="13" customFormat="1" spans="3:8">
      <c r="C1043263" s="15"/>
      <c r="D1043263" s="15"/>
      <c r="G1043263" s="15"/>
      <c r="H1043263" s="15"/>
    </row>
    <row r="1043264" s="13" customFormat="1" spans="3:8">
      <c r="C1043264" s="15"/>
      <c r="D1043264" s="15"/>
      <c r="G1043264" s="15"/>
      <c r="H1043264" s="15"/>
    </row>
    <row r="1043265" s="13" customFormat="1" spans="3:8">
      <c r="C1043265" s="15"/>
      <c r="D1043265" s="15"/>
      <c r="G1043265" s="15"/>
      <c r="H1043265" s="15"/>
    </row>
    <row r="1043266" s="13" customFormat="1" spans="3:8">
      <c r="C1043266" s="15"/>
      <c r="D1043266" s="15"/>
      <c r="G1043266" s="15"/>
      <c r="H1043266" s="15"/>
    </row>
    <row r="1043267" s="13" customFormat="1" spans="3:8">
      <c r="C1043267" s="15"/>
      <c r="D1043267" s="15"/>
      <c r="G1043267" s="15"/>
      <c r="H1043267" s="15"/>
    </row>
    <row r="1043268" s="13" customFormat="1" spans="3:8">
      <c r="C1043268" s="15"/>
      <c r="D1043268" s="15"/>
      <c r="G1043268" s="15"/>
      <c r="H1043268" s="15"/>
    </row>
    <row r="1043269" s="13" customFormat="1" spans="3:8">
      <c r="C1043269" s="15"/>
      <c r="D1043269" s="15"/>
      <c r="G1043269" s="15"/>
      <c r="H1043269" s="15"/>
    </row>
    <row r="1043270" s="13" customFormat="1" spans="3:8">
      <c r="C1043270" s="15"/>
      <c r="D1043270" s="15"/>
      <c r="G1043270" s="15"/>
      <c r="H1043270" s="15"/>
    </row>
    <row r="1043271" s="13" customFormat="1" spans="3:8">
      <c r="C1043271" s="15"/>
      <c r="D1043271" s="15"/>
      <c r="G1043271" s="15"/>
      <c r="H1043271" s="15"/>
    </row>
    <row r="1043272" s="13" customFormat="1" spans="3:8">
      <c r="C1043272" s="15"/>
      <c r="D1043272" s="15"/>
      <c r="G1043272" s="15"/>
      <c r="H1043272" s="15"/>
    </row>
    <row r="1043273" s="13" customFormat="1" spans="3:8">
      <c r="C1043273" s="15"/>
      <c r="D1043273" s="15"/>
      <c r="G1043273" s="15"/>
      <c r="H1043273" s="15"/>
    </row>
    <row r="1043274" s="13" customFormat="1" spans="3:8">
      <c r="C1043274" s="15"/>
      <c r="D1043274" s="15"/>
      <c r="G1043274" s="15"/>
      <c r="H1043274" s="15"/>
    </row>
    <row r="1043275" s="13" customFormat="1" spans="3:8">
      <c r="C1043275" s="15"/>
      <c r="D1043275" s="15"/>
      <c r="G1043275" s="15"/>
      <c r="H1043275" s="15"/>
    </row>
    <row r="1043276" s="13" customFormat="1" spans="3:8">
      <c r="C1043276" s="15"/>
      <c r="D1043276" s="15"/>
      <c r="G1043276" s="15"/>
      <c r="H1043276" s="15"/>
    </row>
    <row r="1043277" s="13" customFormat="1" spans="3:8">
      <c r="C1043277" s="15"/>
      <c r="D1043277" s="15"/>
      <c r="G1043277" s="15"/>
      <c r="H1043277" s="15"/>
    </row>
    <row r="1043278" s="13" customFormat="1" spans="3:8">
      <c r="C1043278" s="15"/>
      <c r="D1043278" s="15"/>
      <c r="G1043278" s="15"/>
      <c r="H1043278" s="15"/>
    </row>
    <row r="1043279" s="13" customFormat="1" spans="3:8">
      <c r="C1043279" s="15"/>
      <c r="D1043279" s="15"/>
      <c r="G1043279" s="15"/>
      <c r="H1043279" s="15"/>
    </row>
    <row r="1043280" s="13" customFormat="1" spans="3:8">
      <c r="C1043280" s="15"/>
      <c r="D1043280" s="15"/>
      <c r="G1043280" s="15"/>
      <c r="H1043280" s="15"/>
    </row>
    <row r="1043281" s="13" customFormat="1" spans="3:8">
      <c r="C1043281" s="15"/>
      <c r="D1043281" s="15"/>
      <c r="G1043281" s="15"/>
      <c r="H1043281" s="15"/>
    </row>
    <row r="1043282" s="13" customFormat="1" spans="3:8">
      <c r="C1043282" s="15"/>
      <c r="D1043282" s="15"/>
      <c r="G1043282" s="15"/>
      <c r="H1043282" s="15"/>
    </row>
    <row r="1043283" s="13" customFormat="1" spans="3:8">
      <c r="C1043283" s="15"/>
      <c r="D1043283" s="15"/>
      <c r="G1043283" s="15"/>
      <c r="H1043283" s="15"/>
    </row>
    <row r="1043284" s="13" customFormat="1" spans="3:8">
      <c r="C1043284" s="15"/>
      <c r="D1043284" s="15"/>
      <c r="G1043284" s="15"/>
      <c r="H1043284" s="15"/>
    </row>
    <row r="1043285" s="13" customFormat="1" spans="3:8">
      <c r="C1043285" s="15"/>
      <c r="D1043285" s="15"/>
      <c r="G1043285" s="15"/>
      <c r="H1043285" s="15"/>
    </row>
    <row r="1043286" s="13" customFormat="1" spans="3:8">
      <c r="C1043286" s="15"/>
      <c r="D1043286" s="15"/>
      <c r="G1043286" s="15"/>
      <c r="H1043286" s="15"/>
    </row>
    <row r="1043287" s="13" customFormat="1" spans="3:8">
      <c r="C1043287" s="15"/>
      <c r="D1043287" s="15"/>
      <c r="G1043287" s="15"/>
      <c r="H1043287" s="15"/>
    </row>
    <row r="1043288" s="13" customFormat="1" spans="3:8">
      <c r="C1043288" s="15"/>
      <c r="D1043288" s="15"/>
      <c r="G1043288" s="15"/>
      <c r="H1043288" s="15"/>
    </row>
    <row r="1043289" s="13" customFormat="1" spans="3:8">
      <c r="C1043289" s="15"/>
      <c r="D1043289" s="15"/>
      <c r="G1043289" s="15"/>
      <c r="H1043289" s="15"/>
    </row>
    <row r="1043290" s="13" customFormat="1" spans="3:8">
      <c r="C1043290" s="15"/>
      <c r="D1043290" s="15"/>
      <c r="G1043290" s="15"/>
      <c r="H1043290" s="15"/>
    </row>
    <row r="1043291" s="13" customFormat="1" spans="3:8">
      <c r="C1043291" s="15"/>
      <c r="D1043291" s="15"/>
      <c r="G1043291" s="15"/>
      <c r="H1043291" s="15"/>
    </row>
    <row r="1043292" s="13" customFormat="1" spans="3:8">
      <c r="C1043292" s="15"/>
      <c r="D1043292" s="15"/>
      <c r="G1043292" s="15"/>
      <c r="H1043292" s="15"/>
    </row>
    <row r="1043293" s="13" customFormat="1" spans="3:8">
      <c r="C1043293" s="15"/>
      <c r="D1043293" s="15"/>
      <c r="G1043293" s="15"/>
      <c r="H1043293" s="15"/>
    </row>
    <row r="1043294" s="13" customFormat="1" spans="3:8">
      <c r="C1043294" s="15"/>
      <c r="D1043294" s="15"/>
      <c r="G1043294" s="15"/>
      <c r="H1043294" s="15"/>
    </row>
    <row r="1043295" s="13" customFormat="1" spans="3:8">
      <c r="C1043295" s="15"/>
      <c r="D1043295" s="15"/>
      <c r="G1043295" s="15"/>
      <c r="H1043295" s="15"/>
    </row>
    <row r="1043296" s="13" customFormat="1" spans="3:8">
      <c r="C1043296" s="15"/>
      <c r="D1043296" s="15"/>
      <c r="G1043296" s="15"/>
      <c r="H1043296" s="15"/>
    </row>
    <row r="1043297" s="13" customFormat="1" spans="3:8">
      <c r="C1043297" s="15"/>
      <c r="D1043297" s="15"/>
      <c r="G1043297" s="15"/>
      <c r="H1043297" s="15"/>
    </row>
    <row r="1043298" s="13" customFormat="1" spans="3:8">
      <c r="C1043298" s="15"/>
      <c r="D1043298" s="15"/>
      <c r="G1043298" s="15"/>
      <c r="H1043298" s="15"/>
    </row>
    <row r="1043299" s="13" customFormat="1" spans="3:8">
      <c r="C1043299" s="15"/>
      <c r="D1043299" s="15"/>
      <c r="G1043299" s="15"/>
      <c r="H1043299" s="15"/>
    </row>
    <row r="1043300" s="13" customFormat="1" spans="3:8">
      <c r="C1043300" s="15"/>
      <c r="D1043300" s="15"/>
      <c r="G1043300" s="15"/>
      <c r="H1043300" s="15"/>
    </row>
    <row r="1043301" s="13" customFormat="1" spans="3:8">
      <c r="C1043301" s="15"/>
      <c r="D1043301" s="15"/>
      <c r="G1043301" s="15"/>
      <c r="H1043301" s="15"/>
    </row>
    <row r="1043302" s="13" customFormat="1" spans="3:8">
      <c r="C1043302" s="15"/>
      <c r="D1043302" s="15"/>
      <c r="G1043302" s="15"/>
      <c r="H1043302" s="15"/>
    </row>
    <row r="1043303" s="13" customFormat="1" spans="3:8">
      <c r="C1043303" s="15"/>
      <c r="D1043303" s="15"/>
      <c r="G1043303" s="15"/>
      <c r="H1043303" s="15"/>
    </row>
    <row r="1043304" s="13" customFormat="1" spans="3:8">
      <c r="C1043304" s="15"/>
      <c r="D1043304" s="15"/>
      <c r="G1043304" s="15"/>
      <c r="H1043304" s="15"/>
    </row>
    <row r="1043305" s="13" customFormat="1" spans="3:8">
      <c r="C1043305" s="15"/>
      <c r="D1043305" s="15"/>
      <c r="G1043305" s="15"/>
      <c r="H1043305" s="15"/>
    </row>
    <row r="1043306" s="13" customFormat="1" spans="3:8">
      <c r="C1043306" s="15"/>
      <c r="D1043306" s="15"/>
      <c r="G1043306" s="15"/>
      <c r="H1043306" s="15"/>
    </row>
    <row r="1043307" s="13" customFormat="1" spans="3:8">
      <c r="C1043307" s="15"/>
      <c r="D1043307" s="15"/>
      <c r="G1043307" s="15"/>
      <c r="H1043307" s="15"/>
    </row>
    <row r="1043308" s="13" customFormat="1" spans="3:8">
      <c r="C1043308" s="15"/>
      <c r="D1043308" s="15"/>
      <c r="G1043308" s="15"/>
      <c r="H1043308" s="15"/>
    </row>
    <row r="1043309" s="13" customFormat="1" spans="3:8">
      <c r="C1043309" s="15"/>
      <c r="D1043309" s="15"/>
      <c r="G1043309" s="15"/>
      <c r="H1043309" s="15"/>
    </row>
    <row r="1043310" s="13" customFormat="1" spans="3:8">
      <c r="C1043310" s="15"/>
      <c r="D1043310" s="15"/>
      <c r="G1043310" s="15"/>
      <c r="H1043310" s="15"/>
    </row>
    <row r="1043311" s="13" customFormat="1" spans="3:8">
      <c r="C1043311" s="15"/>
      <c r="D1043311" s="15"/>
      <c r="G1043311" s="15"/>
      <c r="H1043311" s="15"/>
    </row>
    <row r="1043312" s="13" customFormat="1" spans="3:8">
      <c r="C1043312" s="15"/>
      <c r="D1043312" s="15"/>
      <c r="G1043312" s="15"/>
      <c r="H1043312" s="15"/>
    </row>
    <row r="1043313" s="13" customFormat="1" spans="3:8">
      <c r="C1043313" s="15"/>
      <c r="D1043313" s="15"/>
      <c r="G1043313" s="15"/>
      <c r="H1043313" s="15"/>
    </row>
    <row r="1043314" s="13" customFormat="1" spans="3:8">
      <c r="C1043314" s="15"/>
      <c r="D1043314" s="15"/>
      <c r="G1043314" s="15"/>
      <c r="H1043314" s="15"/>
    </row>
    <row r="1043315" s="13" customFormat="1" spans="3:8">
      <c r="C1043315" s="15"/>
      <c r="D1043315" s="15"/>
      <c r="G1043315" s="15"/>
      <c r="H1043315" s="15"/>
    </row>
    <row r="1043316" s="13" customFormat="1" spans="3:8">
      <c r="C1043316" s="15"/>
      <c r="D1043316" s="15"/>
      <c r="G1043316" s="15"/>
      <c r="H1043316" s="15"/>
    </row>
    <row r="1043317" s="13" customFormat="1" spans="3:8">
      <c r="C1043317" s="15"/>
      <c r="D1043317" s="15"/>
      <c r="G1043317" s="15"/>
      <c r="H1043317" s="15"/>
    </row>
    <row r="1043318" s="13" customFormat="1" spans="3:8">
      <c r="C1043318" s="15"/>
      <c r="D1043318" s="15"/>
      <c r="G1043318" s="15"/>
      <c r="H1043318" s="15"/>
    </row>
    <row r="1043319" s="13" customFormat="1" spans="3:8">
      <c r="C1043319" s="15"/>
      <c r="D1043319" s="15"/>
      <c r="G1043319" s="15"/>
      <c r="H1043319" s="15"/>
    </row>
    <row r="1043320" s="13" customFormat="1" spans="3:8">
      <c r="C1043320" s="15"/>
      <c r="D1043320" s="15"/>
      <c r="G1043320" s="15"/>
      <c r="H1043320" s="15"/>
    </row>
    <row r="1043321" s="13" customFormat="1" spans="3:8">
      <c r="C1043321" s="15"/>
      <c r="D1043321" s="15"/>
      <c r="G1043321" s="15"/>
      <c r="H1043321" s="15"/>
    </row>
    <row r="1043322" s="13" customFormat="1" spans="3:8">
      <c r="C1043322" s="15"/>
      <c r="D1043322" s="15"/>
      <c r="G1043322" s="15"/>
      <c r="H1043322" s="15"/>
    </row>
    <row r="1043323" s="13" customFormat="1" spans="3:8">
      <c r="C1043323" s="15"/>
      <c r="D1043323" s="15"/>
      <c r="G1043323" s="15"/>
      <c r="H1043323" s="15"/>
    </row>
    <row r="1043324" s="13" customFormat="1" spans="3:8">
      <c r="C1043324" s="15"/>
      <c r="D1043324" s="15"/>
      <c r="G1043324" s="15"/>
      <c r="H1043324" s="15"/>
    </row>
    <row r="1043325" s="13" customFormat="1" spans="3:8">
      <c r="C1043325" s="15"/>
      <c r="D1043325" s="15"/>
      <c r="G1043325" s="15"/>
      <c r="H1043325" s="15"/>
    </row>
    <row r="1043326" s="13" customFormat="1" spans="3:8">
      <c r="C1043326" s="15"/>
      <c r="D1043326" s="15"/>
      <c r="G1043326" s="15"/>
      <c r="H1043326" s="15"/>
    </row>
    <row r="1043327" s="13" customFormat="1" spans="3:8">
      <c r="C1043327" s="15"/>
      <c r="D1043327" s="15"/>
      <c r="G1043327" s="15"/>
      <c r="H1043327" s="15"/>
    </row>
    <row r="1043328" s="13" customFormat="1" spans="3:8">
      <c r="C1043328" s="15"/>
      <c r="D1043328" s="15"/>
      <c r="G1043328" s="15"/>
      <c r="H1043328" s="15"/>
    </row>
    <row r="1043329" s="13" customFormat="1" spans="3:8">
      <c r="C1043329" s="15"/>
      <c r="D1043329" s="15"/>
      <c r="G1043329" s="15"/>
      <c r="H1043329" s="15"/>
    </row>
    <row r="1043330" s="13" customFormat="1" spans="3:8">
      <c r="C1043330" s="15"/>
      <c r="D1043330" s="15"/>
      <c r="G1043330" s="15"/>
      <c r="H1043330" s="15"/>
    </row>
    <row r="1043331" s="13" customFormat="1" spans="3:8">
      <c r="C1043331" s="15"/>
      <c r="D1043331" s="15"/>
      <c r="G1043331" s="15"/>
      <c r="H1043331" s="15"/>
    </row>
    <row r="1043332" s="13" customFormat="1" spans="3:8">
      <c r="C1043332" s="15"/>
      <c r="D1043332" s="15"/>
      <c r="G1043332" s="15"/>
      <c r="H1043332" s="15"/>
    </row>
    <row r="1043333" s="13" customFormat="1" spans="3:8">
      <c r="C1043333" s="15"/>
      <c r="D1043333" s="15"/>
      <c r="G1043333" s="15"/>
      <c r="H1043333" s="15"/>
    </row>
    <row r="1043334" s="13" customFormat="1" spans="3:8">
      <c r="C1043334" s="15"/>
      <c r="D1043334" s="15"/>
      <c r="G1043334" s="15"/>
      <c r="H1043334" s="15"/>
    </row>
    <row r="1043335" s="13" customFormat="1" spans="3:8">
      <c r="C1043335" s="15"/>
      <c r="D1043335" s="15"/>
      <c r="G1043335" s="15"/>
      <c r="H1043335" s="15"/>
    </row>
    <row r="1043336" s="13" customFormat="1" spans="3:8">
      <c r="C1043336" s="15"/>
      <c r="D1043336" s="15"/>
      <c r="G1043336" s="15"/>
      <c r="H1043336" s="15"/>
    </row>
    <row r="1043337" s="13" customFormat="1" spans="3:8">
      <c r="C1043337" s="15"/>
      <c r="D1043337" s="15"/>
      <c r="G1043337" s="15"/>
      <c r="H1043337" s="15"/>
    </row>
    <row r="1043338" s="13" customFormat="1" spans="3:8">
      <c r="C1043338" s="15"/>
      <c r="D1043338" s="15"/>
      <c r="G1043338" s="15"/>
      <c r="H1043338" s="15"/>
    </row>
    <row r="1043339" s="13" customFormat="1" spans="3:8">
      <c r="C1043339" s="15"/>
      <c r="D1043339" s="15"/>
      <c r="G1043339" s="15"/>
      <c r="H1043339" s="15"/>
    </row>
    <row r="1043340" s="13" customFormat="1" spans="3:8">
      <c r="C1043340" s="15"/>
      <c r="D1043340" s="15"/>
      <c r="G1043340" s="15"/>
      <c r="H1043340" s="15"/>
    </row>
    <row r="1043341" s="13" customFormat="1" spans="3:8">
      <c r="C1043341" s="15"/>
      <c r="D1043341" s="15"/>
      <c r="G1043341" s="15"/>
      <c r="H1043341" s="15"/>
    </row>
    <row r="1043342" s="13" customFormat="1" spans="3:8">
      <c r="C1043342" s="15"/>
      <c r="D1043342" s="15"/>
      <c r="G1043342" s="15"/>
      <c r="H1043342" s="15"/>
    </row>
    <row r="1043343" s="13" customFormat="1" spans="3:8">
      <c r="C1043343" s="15"/>
      <c r="D1043343" s="15"/>
      <c r="G1043343" s="15"/>
      <c r="H1043343" s="15"/>
    </row>
    <row r="1043344" s="13" customFormat="1" spans="3:8">
      <c r="C1043344" s="15"/>
      <c r="D1043344" s="15"/>
      <c r="G1043344" s="15"/>
      <c r="H1043344" s="15"/>
    </row>
    <row r="1043345" s="13" customFormat="1" spans="3:8">
      <c r="C1043345" s="15"/>
      <c r="D1043345" s="15"/>
      <c r="G1043345" s="15"/>
      <c r="H1043345" s="15"/>
    </row>
    <row r="1043346" s="13" customFormat="1" spans="3:8">
      <c r="C1043346" s="15"/>
      <c r="D1043346" s="15"/>
      <c r="G1043346" s="15"/>
      <c r="H1043346" s="15"/>
    </row>
    <row r="1043347" s="13" customFormat="1" spans="3:8">
      <c r="C1043347" s="15"/>
      <c r="D1043347" s="15"/>
      <c r="G1043347" s="15"/>
      <c r="H1043347" s="15"/>
    </row>
    <row r="1043348" s="13" customFormat="1" spans="3:8">
      <c r="C1043348" s="15"/>
      <c r="D1043348" s="15"/>
      <c r="G1043348" s="15"/>
      <c r="H1043348" s="15"/>
    </row>
    <row r="1043349" s="13" customFormat="1" spans="3:8">
      <c r="C1043349" s="15"/>
      <c r="D1043349" s="15"/>
      <c r="G1043349" s="15"/>
      <c r="H1043349" s="15"/>
    </row>
    <row r="1043350" s="13" customFormat="1" spans="3:8">
      <c r="C1043350" s="15"/>
      <c r="D1043350" s="15"/>
      <c r="G1043350" s="15"/>
      <c r="H1043350" s="15"/>
    </row>
    <row r="1043351" s="13" customFormat="1" spans="3:8">
      <c r="C1043351" s="15"/>
      <c r="D1043351" s="15"/>
      <c r="G1043351" s="15"/>
      <c r="H1043351" s="15"/>
    </row>
    <row r="1043352" s="13" customFormat="1" spans="3:8">
      <c r="C1043352" s="15"/>
      <c r="D1043352" s="15"/>
      <c r="G1043352" s="15"/>
      <c r="H1043352" s="15"/>
    </row>
    <row r="1043353" s="13" customFormat="1" spans="3:8">
      <c r="C1043353" s="15"/>
      <c r="D1043353" s="15"/>
      <c r="G1043353" s="15"/>
      <c r="H1043353" s="15"/>
    </row>
    <row r="1043354" s="13" customFormat="1" spans="3:8">
      <c r="C1043354" s="15"/>
      <c r="D1043354" s="15"/>
      <c r="G1043354" s="15"/>
      <c r="H1043354" s="15"/>
    </row>
    <row r="1043355" s="13" customFormat="1" spans="3:8">
      <c r="C1043355" s="15"/>
      <c r="D1043355" s="15"/>
      <c r="G1043355" s="15"/>
      <c r="H1043355" s="15"/>
    </row>
    <row r="1043356" s="13" customFormat="1" spans="3:8">
      <c r="C1043356" s="15"/>
      <c r="D1043356" s="15"/>
      <c r="G1043356" s="15"/>
      <c r="H1043356" s="15"/>
    </row>
    <row r="1043357" s="13" customFormat="1" spans="3:8">
      <c r="C1043357" s="15"/>
      <c r="D1043357" s="15"/>
      <c r="G1043357" s="15"/>
      <c r="H1043357" s="15"/>
    </row>
    <row r="1043358" s="13" customFormat="1" spans="3:8">
      <c r="C1043358" s="15"/>
      <c r="D1043358" s="15"/>
      <c r="G1043358" s="15"/>
      <c r="H1043358" s="15"/>
    </row>
    <row r="1043359" s="13" customFormat="1" spans="3:8">
      <c r="C1043359" s="15"/>
      <c r="D1043359" s="15"/>
      <c r="G1043359" s="15"/>
      <c r="H1043359" s="15"/>
    </row>
    <row r="1043360" s="13" customFormat="1" spans="3:8">
      <c r="C1043360" s="15"/>
      <c r="D1043360" s="15"/>
      <c r="G1043360" s="15"/>
      <c r="H1043360" s="15"/>
    </row>
    <row r="1043361" s="13" customFormat="1" spans="3:8">
      <c r="C1043361" s="15"/>
      <c r="D1043361" s="15"/>
      <c r="G1043361" s="15"/>
      <c r="H1043361" s="15"/>
    </row>
    <row r="1043362" s="13" customFormat="1" spans="3:8">
      <c r="C1043362" s="15"/>
      <c r="D1043362" s="15"/>
      <c r="G1043362" s="15"/>
      <c r="H1043362" s="15"/>
    </row>
    <row r="1043363" s="13" customFormat="1" spans="3:8">
      <c r="C1043363" s="15"/>
      <c r="D1043363" s="15"/>
      <c r="G1043363" s="15"/>
      <c r="H1043363" s="15"/>
    </row>
    <row r="1043364" s="13" customFormat="1" spans="3:8">
      <c r="C1043364" s="15"/>
      <c r="D1043364" s="15"/>
      <c r="G1043364" s="15"/>
      <c r="H1043364" s="15"/>
    </row>
    <row r="1043365" s="13" customFormat="1" spans="3:8">
      <c r="C1043365" s="15"/>
      <c r="D1043365" s="15"/>
      <c r="G1043365" s="15"/>
      <c r="H1043365" s="15"/>
    </row>
    <row r="1043366" s="13" customFormat="1" spans="3:8">
      <c r="C1043366" s="15"/>
      <c r="D1043366" s="15"/>
      <c r="G1043366" s="15"/>
      <c r="H1043366" s="15"/>
    </row>
    <row r="1043367" s="13" customFormat="1" spans="3:8">
      <c r="C1043367" s="15"/>
      <c r="D1043367" s="15"/>
      <c r="G1043367" s="15"/>
      <c r="H1043367" s="15"/>
    </row>
    <row r="1043368" s="13" customFormat="1" spans="3:8">
      <c r="C1043368" s="15"/>
      <c r="D1043368" s="15"/>
      <c r="G1043368" s="15"/>
      <c r="H1043368" s="15"/>
    </row>
    <row r="1043369" s="13" customFormat="1" spans="3:8">
      <c r="C1043369" s="15"/>
      <c r="D1043369" s="15"/>
      <c r="G1043369" s="15"/>
      <c r="H1043369" s="15"/>
    </row>
    <row r="1043370" s="13" customFormat="1" spans="3:8">
      <c r="C1043370" s="15"/>
      <c r="D1043370" s="15"/>
      <c r="G1043370" s="15"/>
      <c r="H1043370" s="15"/>
    </row>
    <row r="1043371" s="13" customFormat="1" spans="3:8">
      <c r="C1043371" s="15"/>
      <c r="D1043371" s="15"/>
      <c r="G1043371" s="15"/>
      <c r="H1043371" s="15"/>
    </row>
    <row r="1043372" s="13" customFormat="1" spans="3:8">
      <c r="C1043372" s="15"/>
      <c r="D1043372" s="15"/>
      <c r="G1043372" s="15"/>
      <c r="H1043372" s="15"/>
    </row>
    <row r="1043373" s="13" customFormat="1" spans="3:8">
      <c r="C1043373" s="15"/>
      <c r="D1043373" s="15"/>
      <c r="G1043373" s="15"/>
      <c r="H1043373" s="15"/>
    </row>
    <row r="1043374" s="13" customFormat="1" spans="3:8">
      <c r="C1043374" s="15"/>
      <c r="D1043374" s="15"/>
      <c r="G1043374" s="15"/>
      <c r="H1043374" s="15"/>
    </row>
    <row r="1043375" s="13" customFormat="1" spans="3:8">
      <c r="C1043375" s="15"/>
      <c r="D1043375" s="15"/>
      <c r="G1043375" s="15"/>
      <c r="H1043375" s="15"/>
    </row>
    <row r="1043376" s="13" customFormat="1" spans="3:8">
      <c r="C1043376" s="15"/>
      <c r="D1043376" s="15"/>
      <c r="G1043376" s="15"/>
      <c r="H1043376" s="15"/>
    </row>
    <row r="1043377" s="13" customFormat="1" spans="3:8">
      <c r="C1043377" s="15"/>
      <c r="D1043377" s="15"/>
      <c r="G1043377" s="15"/>
      <c r="H1043377" s="15"/>
    </row>
    <row r="1043378" s="13" customFormat="1" spans="3:8">
      <c r="C1043378" s="15"/>
      <c r="D1043378" s="15"/>
      <c r="G1043378" s="15"/>
      <c r="H1043378" s="15"/>
    </row>
    <row r="1043379" s="13" customFormat="1" spans="3:8">
      <c r="C1043379" s="15"/>
      <c r="D1043379" s="15"/>
      <c r="G1043379" s="15"/>
      <c r="H1043379" s="15"/>
    </row>
    <row r="1043380" s="13" customFormat="1" spans="3:8">
      <c r="C1043380" s="15"/>
      <c r="D1043380" s="15"/>
      <c r="G1043380" s="15"/>
      <c r="H1043380" s="15"/>
    </row>
    <row r="1043381" s="13" customFormat="1" spans="3:8">
      <c r="C1043381" s="15"/>
      <c r="D1043381" s="15"/>
      <c r="G1043381" s="15"/>
      <c r="H1043381" s="15"/>
    </row>
    <row r="1043382" s="13" customFormat="1" spans="3:8">
      <c r="C1043382" s="15"/>
      <c r="D1043382" s="15"/>
      <c r="G1043382" s="15"/>
      <c r="H1043382" s="15"/>
    </row>
    <row r="1043383" s="13" customFormat="1" spans="3:8">
      <c r="C1043383" s="15"/>
      <c r="D1043383" s="15"/>
      <c r="G1043383" s="15"/>
      <c r="H1043383" s="15"/>
    </row>
    <row r="1043384" s="13" customFormat="1" spans="3:8">
      <c r="C1043384" s="15"/>
      <c r="D1043384" s="15"/>
      <c r="G1043384" s="15"/>
      <c r="H1043384" s="15"/>
    </row>
    <row r="1043385" s="13" customFormat="1" spans="3:8">
      <c r="C1043385" s="15"/>
      <c r="D1043385" s="15"/>
      <c r="G1043385" s="15"/>
      <c r="H1043385" s="15"/>
    </row>
    <row r="1043386" s="13" customFormat="1" spans="3:8">
      <c r="C1043386" s="15"/>
      <c r="D1043386" s="15"/>
      <c r="G1043386" s="15"/>
      <c r="H1043386" s="15"/>
    </row>
    <row r="1043387" s="13" customFormat="1" spans="3:8">
      <c r="C1043387" s="15"/>
      <c r="D1043387" s="15"/>
      <c r="G1043387" s="15"/>
      <c r="H1043387" s="15"/>
    </row>
    <row r="1043388" s="13" customFormat="1" spans="3:8">
      <c r="C1043388" s="15"/>
      <c r="D1043388" s="15"/>
      <c r="G1043388" s="15"/>
      <c r="H1043388" s="15"/>
    </row>
    <row r="1043389" s="13" customFormat="1" spans="3:8">
      <c r="C1043389" s="15"/>
      <c r="D1043389" s="15"/>
      <c r="G1043389" s="15"/>
      <c r="H1043389" s="15"/>
    </row>
    <row r="1043390" s="13" customFormat="1" spans="3:8">
      <c r="C1043390" s="15"/>
      <c r="D1043390" s="15"/>
      <c r="G1043390" s="15"/>
      <c r="H1043390" s="15"/>
    </row>
    <row r="1043391" s="13" customFormat="1" spans="3:8">
      <c r="C1043391" s="15"/>
      <c r="D1043391" s="15"/>
      <c r="G1043391" s="15"/>
      <c r="H1043391" s="15"/>
    </row>
    <row r="1043392" s="13" customFormat="1" spans="3:8">
      <c r="C1043392" s="15"/>
      <c r="D1043392" s="15"/>
      <c r="G1043392" s="15"/>
      <c r="H1043392" s="15"/>
    </row>
    <row r="1043393" s="13" customFormat="1" spans="3:8">
      <c r="C1043393" s="15"/>
      <c r="D1043393" s="15"/>
      <c r="G1043393" s="15"/>
      <c r="H1043393" s="15"/>
    </row>
    <row r="1043394" s="13" customFormat="1" spans="3:8">
      <c r="C1043394" s="15"/>
      <c r="D1043394" s="15"/>
      <c r="G1043394" s="15"/>
      <c r="H1043394" s="15"/>
    </row>
    <row r="1043395" s="13" customFormat="1" spans="3:8">
      <c r="C1043395" s="15"/>
      <c r="D1043395" s="15"/>
      <c r="G1043395" s="15"/>
      <c r="H1043395" s="15"/>
    </row>
    <row r="1043396" s="13" customFormat="1" spans="3:8">
      <c r="C1043396" s="15"/>
      <c r="D1043396" s="15"/>
      <c r="G1043396" s="15"/>
      <c r="H1043396" s="15"/>
    </row>
    <row r="1043397" s="13" customFormat="1" spans="3:8">
      <c r="C1043397" s="15"/>
      <c r="D1043397" s="15"/>
      <c r="G1043397" s="15"/>
      <c r="H1043397" s="15"/>
    </row>
    <row r="1043398" s="13" customFormat="1" spans="3:8">
      <c r="C1043398" s="15"/>
      <c r="D1043398" s="15"/>
      <c r="G1043398" s="15"/>
      <c r="H1043398" s="15"/>
    </row>
    <row r="1043399" s="13" customFormat="1" spans="3:8">
      <c r="C1043399" s="15"/>
      <c r="D1043399" s="15"/>
      <c r="G1043399" s="15"/>
      <c r="H1043399" s="15"/>
    </row>
    <row r="1043400" s="13" customFormat="1" spans="3:8">
      <c r="C1043400" s="15"/>
      <c r="D1043400" s="15"/>
      <c r="G1043400" s="15"/>
      <c r="H1043400" s="15"/>
    </row>
    <row r="1043401" s="13" customFormat="1" spans="3:8">
      <c r="C1043401" s="15"/>
      <c r="D1043401" s="15"/>
      <c r="G1043401" s="15"/>
      <c r="H1043401" s="15"/>
    </row>
    <row r="1043402" s="13" customFormat="1" spans="3:8">
      <c r="C1043402" s="15"/>
      <c r="D1043402" s="15"/>
      <c r="G1043402" s="15"/>
      <c r="H1043402" s="15"/>
    </row>
    <row r="1043403" s="13" customFormat="1" spans="3:8">
      <c r="C1043403" s="15"/>
      <c r="D1043403" s="15"/>
      <c r="G1043403" s="15"/>
      <c r="H1043403" s="15"/>
    </row>
    <row r="1043404" s="13" customFormat="1" spans="3:8">
      <c r="C1043404" s="15"/>
      <c r="D1043404" s="15"/>
      <c r="G1043404" s="15"/>
      <c r="H1043404" s="15"/>
    </row>
    <row r="1043405" s="13" customFormat="1" spans="3:8">
      <c r="C1043405" s="15"/>
      <c r="D1043405" s="15"/>
      <c r="G1043405" s="15"/>
      <c r="H1043405" s="15"/>
    </row>
    <row r="1043406" s="13" customFormat="1" spans="3:8">
      <c r="C1043406" s="15"/>
      <c r="D1043406" s="15"/>
      <c r="G1043406" s="15"/>
      <c r="H1043406" s="15"/>
    </row>
    <row r="1043407" s="13" customFormat="1" spans="3:8">
      <c r="C1043407" s="15"/>
      <c r="D1043407" s="15"/>
      <c r="G1043407" s="15"/>
      <c r="H1043407" s="15"/>
    </row>
    <row r="1043408" s="13" customFormat="1" spans="3:8">
      <c r="C1043408" s="15"/>
      <c r="D1043408" s="15"/>
      <c r="G1043408" s="15"/>
      <c r="H1043408" s="15"/>
    </row>
    <row r="1043409" s="13" customFormat="1" spans="3:8">
      <c r="C1043409" s="15"/>
      <c r="D1043409" s="15"/>
      <c r="G1043409" s="15"/>
      <c r="H1043409" s="15"/>
    </row>
    <row r="1043410" s="13" customFormat="1" spans="3:8">
      <c r="C1043410" s="15"/>
      <c r="D1043410" s="15"/>
      <c r="G1043410" s="15"/>
      <c r="H1043410" s="15"/>
    </row>
    <row r="1043411" s="13" customFormat="1" spans="3:8">
      <c r="C1043411" s="15"/>
      <c r="D1043411" s="15"/>
      <c r="G1043411" s="15"/>
      <c r="H1043411" s="15"/>
    </row>
    <row r="1043412" s="13" customFormat="1" spans="3:8">
      <c r="C1043412" s="15"/>
      <c r="D1043412" s="15"/>
      <c r="G1043412" s="15"/>
      <c r="H1043412" s="15"/>
    </row>
    <row r="1043413" s="13" customFormat="1" spans="3:8">
      <c r="C1043413" s="15"/>
      <c r="D1043413" s="15"/>
      <c r="G1043413" s="15"/>
      <c r="H1043413" s="15"/>
    </row>
    <row r="1043414" s="13" customFormat="1" spans="3:8">
      <c r="C1043414" s="15"/>
      <c r="D1043414" s="15"/>
      <c r="G1043414" s="15"/>
      <c r="H1043414" s="15"/>
    </row>
    <row r="1043415" s="13" customFormat="1" spans="3:8">
      <c r="C1043415" s="15"/>
      <c r="D1043415" s="15"/>
      <c r="G1043415" s="15"/>
      <c r="H1043415" s="15"/>
    </row>
    <row r="1043416" s="13" customFormat="1" spans="3:8">
      <c r="C1043416" s="15"/>
      <c r="D1043416" s="15"/>
      <c r="G1043416" s="15"/>
      <c r="H1043416" s="15"/>
    </row>
    <row r="1043417" s="13" customFormat="1" spans="3:8">
      <c r="C1043417" s="15"/>
      <c r="D1043417" s="15"/>
      <c r="G1043417" s="15"/>
      <c r="H1043417" s="15"/>
    </row>
    <row r="1043418" s="13" customFormat="1" spans="3:8">
      <c r="C1043418" s="15"/>
      <c r="D1043418" s="15"/>
      <c r="G1043418" s="15"/>
      <c r="H1043418" s="15"/>
    </row>
    <row r="1043419" s="13" customFormat="1" spans="3:8">
      <c r="C1043419" s="15"/>
      <c r="D1043419" s="15"/>
      <c r="G1043419" s="15"/>
      <c r="H1043419" s="15"/>
    </row>
    <row r="1043420" s="13" customFormat="1" spans="3:8">
      <c r="C1043420" s="15"/>
      <c r="D1043420" s="15"/>
      <c r="G1043420" s="15"/>
      <c r="H1043420" s="15"/>
    </row>
    <row r="1043421" s="13" customFormat="1" spans="3:8">
      <c r="C1043421" s="15"/>
      <c r="D1043421" s="15"/>
      <c r="G1043421" s="15"/>
      <c r="H1043421" s="15"/>
    </row>
    <row r="1043422" s="13" customFormat="1" spans="3:8">
      <c r="C1043422" s="15"/>
      <c r="D1043422" s="15"/>
      <c r="G1043422" s="15"/>
      <c r="H1043422" s="15"/>
    </row>
    <row r="1043423" s="13" customFormat="1" spans="3:8">
      <c r="C1043423" s="15"/>
      <c r="D1043423" s="15"/>
      <c r="G1043423" s="15"/>
      <c r="H1043423" s="15"/>
    </row>
    <row r="1043424" s="13" customFormat="1" spans="3:8">
      <c r="C1043424" s="15"/>
      <c r="D1043424" s="15"/>
      <c r="G1043424" s="15"/>
      <c r="H1043424" s="15"/>
    </row>
    <row r="1043425" s="13" customFormat="1" spans="3:8">
      <c r="C1043425" s="15"/>
      <c r="D1043425" s="15"/>
      <c r="G1043425" s="15"/>
      <c r="H1043425" s="15"/>
    </row>
    <row r="1043426" s="13" customFormat="1" spans="3:8">
      <c r="C1043426" s="15"/>
      <c r="D1043426" s="15"/>
      <c r="G1043426" s="15"/>
      <c r="H1043426" s="15"/>
    </row>
    <row r="1043427" s="13" customFormat="1" spans="3:8">
      <c r="C1043427" s="15"/>
      <c r="D1043427" s="15"/>
      <c r="G1043427" s="15"/>
      <c r="H1043427" s="15"/>
    </row>
    <row r="1043428" s="13" customFormat="1" spans="3:8">
      <c r="C1043428" s="15"/>
      <c r="D1043428" s="15"/>
      <c r="G1043428" s="15"/>
      <c r="H1043428" s="15"/>
    </row>
    <row r="1043429" s="13" customFormat="1" spans="3:8">
      <c r="C1043429" s="15"/>
      <c r="D1043429" s="15"/>
      <c r="G1043429" s="15"/>
      <c r="H1043429" s="15"/>
    </row>
    <row r="1043430" s="13" customFormat="1" spans="3:8">
      <c r="C1043430" s="15"/>
      <c r="D1043430" s="15"/>
      <c r="G1043430" s="15"/>
      <c r="H1043430" s="15"/>
    </row>
    <row r="1043431" s="13" customFormat="1" spans="3:8">
      <c r="C1043431" s="15"/>
      <c r="D1043431" s="15"/>
      <c r="G1043431" s="15"/>
      <c r="H1043431" s="15"/>
    </row>
    <row r="1043432" s="13" customFormat="1" spans="3:8">
      <c r="C1043432" s="15"/>
      <c r="D1043432" s="15"/>
      <c r="G1043432" s="15"/>
      <c r="H1043432" s="15"/>
    </row>
    <row r="1043433" s="13" customFormat="1" spans="3:8">
      <c r="C1043433" s="15"/>
      <c r="D1043433" s="15"/>
      <c r="G1043433" s="15"/>
      <c r="H1043433" s="15"/>
    </row>
    <row r="1043434" s="13" customFormat="1" spans="3:8">
      <c r="C1043434" s="15"/>
      <c r="D1043434" s="15"/>
      <c r="G1043434" s="15"/>
      <c r="H1043434" s="15"/>
    </row>
    <row r="1043435" s="13" customFormat="1" spans="3:8">
      <c r="C1043435" s="15"/>
      <c r="D1043435" s="15"/>
      <c r="G1043435" s="15"/>
      <c r="H1043435" s="15"/>
    </row>
    <row r="1043436" s="13" customFormat="1" spans="3:8">
      <c r="C1043436" s="15"/>
      <c r="D1043436" s="15"/>
      <c r="G1043436" s="15"/>
      <c r="H1043436" s="15"/>
    </row>
    <row r="1043437" s="13" customFormat="1" spans="3:8">
      <c r="C1043437" s="15"/>
      <c r="D1043437" s="15"/>
      <c r="G1043437" s="15"/>
      <c r="H1043437" s="15"/>
    </row>
    <row r="1043438" s="13" customFormat="1" spans="3:8">
      <c r="C1043438" s="15"/>
      <c r="D1043438" s="15"/>
      <c r="G1043438" s="15"/>
      <c r="H1043438" s="15"/>
    </row>
    <row r="1043439" s="13" customFormat="1" spans="3:8">
      <c r="C1043439" s="15"/>
      <c r="D1043439" s="15"/>
      <c r="G1043439" s="15"/>
      <c r="H1043439" s="15"/>
    </row>
    <row r="1043440" s="13" customFormat="1" spans="3:8">
      <c r="C1043440" s="15"/>
      <c r="D1043440" s="15"/>
      <c r="G1043440" s="15"/>
      <c r="H1043440" s="15"/>
    </row>
    <row r="1043441" s="13" customFormat="1" spans="3:8">
      <c r="C1043441" s="15"/>
      <c r="D1043441" s="15"/>
      <c r="G1043441" s="15"/>
      <c r="H1043441" s="15"/>
    </row>
    <row r="1043442" s="13" customFormat="1" spans="3:8">
      <c r="C1043442" s="15"/>
      <c r="D1043442" s="15"/>
      <c r="G1043442" s="15"/>
      <c r="H1043442" s="15"/>
    </row>
    <row r="1043443" s="13" customFormat="1" spans="3:8">
      <c r="C1043443" s="15"/>
      <c r="D1043443" s="15"/>
      <c r="G1043443" s="15"/>
      <c r="H1043443" s="15"/>
    </row>
    <row r="1043444" s="13" customFormat="1" spans="3:8">
      <c r="C1043444" s="15"/>
      <c r="D1043444" s="15"/>
      <c r="G1043444" s="15"/>
      <c r="H1043444" s="15"/>
    </row>
    <row r="1043445" s="13" customFormat="1" spans="3:8">
      <c r="C1043445" s="15"/>
      <c r="D1043445" s="15"/>
      <c r="G1043445" s="15"/>
      <c r="H1043445" s="15"/>
    </row>
    <row r="1043446" s="13" customFormat="1" spans="3:8">
      <c r="C1043446" s="15"/>
      <c r="D1043446" s="15"/>
      <c r="G1043446" s="15"/>
      <c r="H1043446" s="15"/>
    </row>
    <row r="1043447" s="13" customFormat="1" spans="3:8">
      <c r="C1043447" s="15"/>
      <c r="D1043447" s="15"/>
      <c r="G1043447" s="15"/>
      <c r="H1043447" s="15"/>
    </row>
    <row r="1043448" s="13" customFormat="1" spans="3:8">
      <c r="C1043448" s="15"/>
      <c r="D1043448" s="15"/>
      <c r="G1043448" s="15"/>
      <c r="H1043448" s="15"/>
    </row>
    <row r="1043449" s="13" customFormat="1" spans="3:8">
      <c r="C1043449" s="15"/>
      <c r="D1043449" s="15"/>
      <c r="G1043449" s="15"/>
      <c r="H1043449" s="15"/>
    </row>
    <row r="1043450" s="13" customFormat="1" spans="3:8">
      <c r="C1043450" s="15"/>
      <c r="D1043450" s="15"/>
      <c r="G1043450" s="15"/>
      <c r="H1043450" s="15"/>
    </row>
    <row r="1043451" s="13" customFormat="1" spans="3:8">
      <c r="C1043451" s="15"/>
      <c r="D1043451" s="15"/>
      <c r="G1043451" s="15"/>
      <c r="H1043451" s="15"/>
    </row>
    <row r="1043452" s="13" customFormat="1" spans="3:8">
      <c r="C1043452" s="15"/>
      <c r="D1043452" s="15"/>
      <c r="G1043452" s="15"/>
      <c r="H1043452" s="15"/>
    </row>
    <row r="1043453" s="13" customFormat="1" spans="3:8">
      <c r="C1043453" s="15"/>
      <c r="D1043453" s="15"/>
      <c r="G1043453" s="15"/>
      <c r="H1043453" s="15"/>
    </row>
    <row r="1043454" s="13" customFormat="1" spans="3:8">
      <c r="C1043454" s="15"/>
      <c r="D1043454" s="15"/>
      <c r="G1043454" s="15"/>
      <c r="H1043454" s="15"/>
    </row>
    <row r="1043455" s="13" customFormat="1" spans="3:8">
      <c r="C1043455" s="15"/>
      <c r="D1043455" s="15"/>
      <c r="G1043455" s="15"/>
      <c r="H1043455" s="15"/>
    </row>
    <row r="1043456" s="13" customFormat="1" spans="3:8">
      <c r="C1043456" s="15"/>
      <c r="D1043456" s="15"/>
      <c r="G1043456" s="15"/>
      <c r="H1043456" s="15"/>
    </row>
    <row r="1043457" s="13" customFormat="1" spans="3:8">
      <c r="C1043457" s="15"/>
      <c r="D1043457" s="15"/>
      <c r="G1043457" s="15"/>
      <c r="H1043457" s="15"/>
    </row>
    <row r="1043458" s="13" customFormat="1" spans="3:8">
      <c r="C1043458" s="15"/>
      <c r="D1043458" s="15"/>
      <c r="G1043458" s="15"/>
      <c r="H1043458" s="15"/>
    </row>
    <row r="1043459" s="13" customFormat="1" spans="3:8">
      <c r="C1043459" s="15"/>
      <c r="D1043459" s="15"/>
      <c r="G1043459" s="15"/>
      <c r="H1043459" s="15"/>
    </row>
    <row r="1043460" s="13" customFormat="1" spans="3:8">
      <c r="C1043460" s="15"/>
      <c r="D1043460" s="15"/>
      <c r="G1043460" s="15"/>
      <c r="H1043460" s="15"/>
    </row>
    <row r="1043461" s="13" customFormat="1" spans="3:8">
      <c r="C1043461" s="15"/>
      <c r="D1043461" s="15"/>
      <c r="G1043461" s="15"/>
      <c r="H1043461" s="15"/>
    </row>
    <row r="1043462" s="13" customFormat="1" spans="3:8">
      <c r="C1043462" s="15"/>
      <c r="D1043462" s="15"/>
      <c r="G1043462" s="15"/>
      <c r="H1043462" s="15"/>
    </row>
    <row r="1043463" s="13" customFormat="1" spans="3:8">
      <c r="C1043463" s="15"/>
      <c r="D1043463" s="15"/>
      <c r="G1043463" s="15"/>
      <c r="H1043463" s="15"/>
    </row>
    <row r="1043464" s="13" customFormat="1" spans="3:8">
      <c r="C1043464" s="15"/>
      <c r="D1043464" s="15"/>
      <c r="G1043464" s="15"/>
      <c r="H1043464" s="15"/>
    </row>
    <row r="1043465" s="13" customFormat="1" spans="3:8">
      <c r="C1043465" s="15"/>
      <c r="D1043465" s="15"/>
      <c r="G1043465" s="15"/>
      <c r="H1043465" s="15"/>
    </row>
    <row r="1043466" s="13" customFormat="1" spans="3:8">
      <c r="C1043466" s="15"/>
      <c r="D1043466" s="15"/>
      <c r="G1043466" s="15"/>
      <c r="H1043466" s="15"/>
    </row>
    <row r="1043467" s="13" customFormat="1" spans="3:8">
      <c r="C1043467" s="15"/>
      <c r="D1043467" s="15"/>
      <c r="G1043467" s="15"/>
      <c r="H1043467" s="15"/>
    </row>
    <row r="1043468" s="13" customFormat="1" spans="3:8">
      <c r="C1043468" s="15"/>
      <c r="D1043468" s="15"/>
      <c r="G1043468" s="15"/>
      <c r="H1043468" s="15"/>
    </row>
    <row r="1043469" s="13" customFormat="1" spans="3:8">
      <c r="C1043469" s="15"/>
      <c r="D1043469" s="15"/>
      <c r="G1043469" s="15"/>
      <c r="H1043469" s="15"/>
    </row>
    <row r="1043470" s="13" customFormat="1" spans="3:8">
      <c r="C1043470" s="15"/>
      <c r="D1043470" s="15"/>
      <c r="G1043470" s="15"/>
      <c r="H1043470" s="15"/>
    </row>
    <row r="1043471" s="13" customFormat="1" spans="3:8">
      <c r="C1043471" s="15"/>
      <c r="D1043471" s="15"/>
      <c r="G1043471" s="15"/>
      <c r="H1043471" s="15"/>
    </row>
    <row r="1043472" s="13" customFormat="1" spans="3:8">
      <c r="C1043472" s="15"/>
      <c r="D1043472" s="15"/>
      <c r="G1043472" s="15"/>
      <c r="H1043472" s="15"/>
    </row>
    <row r="1043473" s="13" customFormat="1" spans="3:8">
      <c r="C1043473" s="15"/>
      <c r="D1043473" s="15"/>
      <c r="G1043473" s="15"/>
      <c r="H1043473" s="15"/>
    </row>
    <row r="1043474" s="13" customFormat="1" spans="3:8">
      <c r="C1043474" s="15"/>
      <c r="D1043474" s="15"/>
      <c r="G1043474" s="15"/>
      <c r="H1043474" s="15"/>
    </row>
    <row r="1043475" s="13" customFormat="1" spans="3:8">
      <c r="C1043475" s="15"/>
      <c r="D1043475" s="15"/>
      <c r="G1043475" s="15"/>
      <c r="H1043475" s="15"/>
    </row>
    <row r="1043476" s="13" customFormat="1" spans="3:8">
      <c r="C1043476" s="15"/>
      <c r="D1043476" s="15"/>
      <c r="G1043476" s="15"/>
      <c r="H1043476" s="15"/>
    </row>
    <row r="1043477" s="13" customFormat="1" spans="3:8">
      <c r="C1043477" s="15"/>
      <c r="D1043477" s="15"/>
      <c r="G1043477" s="15"/>
      <c r="H1043477" s="15"/>
    </row>
    <row r="1043478" s="13" customFormat="1" spans="3:8">
      <c r="C1043478" s="15"/>
      <c r="D1043478" s="15"/>
      <c r="G1043478" s="15"/>
      <c r="H1043478" s="15"/>
    </row>
    <row r="1043479" s="13" customFormat="1" spans="3:8">
      <c r="C1043479" s="15"/>
      <c r="D1043479" s="15"/>
      <c r="G1043479" s="15"/>
      <c r="H1043479" s="15"/>
    </row>
    <row r="1043480" s="13" customFormat="1" spans="3:8">
      <c r="C1043480" s="15"/>
      <c r="D1043480" s="15"/>
      <c r="G1043480" s="15"/>
      <c r="H1043480" s="15"/>
    </row>
    <row r="1043481" s="13" customFormat="1" spans="3:8">
      <c r="C1043481" s="15"/>
      <c r="D1043481" s="15"/>
      <c r="G1043481" s="15"/>
      <c r="H1043481" s="15"/>
    </row>
    <row r="1043482" s="13" customFormat="1" spans="3:8">
      <c r="C1043482" s="15"/>
      <c r="D1043482" s="15"/>
      <c r="G1043482" s="15"/>
      <c r="H1043482" s="15"/>
    </row>
    <row r="1043483" s="13" customFormat="1" spans="3:8">
      <c r="C1043483" s="15"/>
      <c r="D1043483" s="15"/>
      <c r="G1043483" s="15"/>
      <c r="H1043483" s="15"/>
    </row>
    <row r="1043484" s="13" customFormat="1" spans="3:8">
      <c r="C1043484" s="15"/>
      <c r="D1043484" s="15"/>
      <c r="G1043484" s="15"/>
      <c r="H1043484" s="15"/>
    </row>
    <row r="1043485" s="13" customFormat="1" spans="3:8">
      <c r="C1043485" s="15"/>
      <c r="D1043485" s="15"/>
      <c r="G1043485" s="15"/>
      <c r="H1043485" s="15"/>
    </row>
    <row r="1043486" s="13" customFormat="1" spans="3:8">
      <c r="C1043486" s="15"/>
      <c r="D1043486" s="15"/>
      <c r="G1043486" s="15"/>
      <c r="H1043486" s="15"/>
    </row>
    <row r="1043487" s="13" customFormat="1" spans="3:8">
      <c r="C1043487" s="15"/>
      <c r="D1043487" s="15"/>
      <c r="G1043487" s="15"/>
      <c r="H1043487" s="15"/>
    </row>
    <row r="1043488" s="13" customFormat="1" spans="3:8">
      <c r="C1043488" s="15"/>
      <c r="D1043488" s="15"/>
      <c r="G1043488" s="15"/>
      <c r="H1043488" s="15"/>
    </row>
    <row r="1043489" s="13" customFormat="1" spans="3:8">
      <c r="C1043489" s="15"/>
      <c r="D1043489" s="15"/>
      <c r="G1043489" s="15"/>
      <c r="H1043489" s="15"/>
    </row>
    <row r="1043490" s="13" customFormat="1" spans="3:8">
      <c r="C1043490" s="15"/>
      <c r="D1043490" s="15"/>
      <c r="G1043490" s="15"/>
      <c r="H1043490" s="15"/>
    </row>
    <row r="1043491" s="13" customFormat="1" spans="3:8">
      <c r="C1043491" s="15"/>
      <c r="D1043491" s="15"/>
      <c r="G1043491" s="15"/>
      <c r="H1043491" s="15"/>
    </row>
    <row r="1043492" s="13" customFormat="1" spans="3:8">
      <c r="C1043492" s="15"/>
      <c r="D1043492" s="15"/>
      <c r="G1043492" s="15"/>
      <c r="H1043492" s="15"/>
    </row>
    <row r="1043493" s="13" customFormat="1" spans="3:8">
      <c r="C1043493" s="15"/>
      <c r="D1043493" s="15"/>
      <c r="G1043493" s="15"/>
      <c r="H1043493" s="15"/>
    </row>
    <row r="1043494" s="13" customFormat="1" spans="3:8">
      <c r="C1043494" s="15"/>
      <c r="D1043494" s="15"/>
      <c r="G1043494" s="15"/>
      <c r="H1043494" s="15"/>
    </row>
    <row r="1043495" s="13" customFormat="1" spans="3:8">
      <c r="C1043495" s="15"/>
      <c r="D1043495" s="15"/>
      <c r="G1043495" s="15"/>
      <c r="H1043495" s="15"/>
    </row>
    <row r="1043496" s="13" customFormat="1" spans="3:8">
      <c r="C1043496" s="15"/>
      <c r="D1043496" s="15"/>
      <c r="G1043496" s="15"/>
      <c r="H1043496" s="15"/>
    </row>
    <row r="1043497" s="13" customFormat="1" spans="3:8">
      <c r="C1043497" s="15"/>
      <c r="D1043497" s="15"/>
      <c r="G1043497" s="15"/>
      <c r="H1043497" s="15"/>
    </row>
    <row r="1043498" s="13" customFormat="1" spans="3:8">
      <c r="C1043498" s="15"/>
      <c r="D1043498" s="15"/>
      <c r="G1043498" s="15"/>
      <c r="H1043498" s="15"/>
    </row>
    <row r="1043499" s="13" customFormat="1" spans="3:8">
      <c r="C1043499" s="15"/>
      <c r="D1043499" s="15"/>
      <c r="G1043499" s="15"/>
      <c r="H1043499" s="15"/>
    </row>
    <row r="1043500" s="13" customFormat="1" spans="3:8">
      <c r="C1043500" s="15"/>
      <c r="D1043500" s="15"/>
      <c r="G1043500" s="15"/>
      <c r="H1043500" s="15"/>
    </row>
    <row r="1043501" s="13" customFormat="1" spans="3:8">
      <c r="C1043501" s="15"/>
      <c r="D1043501" s="15"/>
      <c r="G1043501" s="15"/>
      <c r="H1043501" s="15"/>
    </row>
    <row r="1043502" s="13" customFormat="1" spans="3:8">
      <c r="C1043502" s="15"/>
      <c r="D1043502" s="15"/>
      <c r="G1043502" s="15"/>
      <c r="H1043502" s="15"/>
    </row>
    <row r="1043503" s="13" customFormat="1" spans="3:8">
      <c r="C1043503" s="15"/>
      <c r="D1043503" s="15"/>
      <c r="G1043503" s="15"/>
      <c r="H1043503" s="15"/>
    </row>
    <row r="1043504" s="13" customFormat="1" spans="3:8">
      <c r="C1043504" s="15"/>
      <c r="D1043504" s="15"/>
      <c r="G1043504" s="15"/>
      <c r="H1043504" s="15"/>
    </row>
    <row r="1043505" s="13" customFormat="1" spans="3:8">
      <c r="C1043505" s="15"/>
      <c r="D1043505" s="15"/>
      <c r="G1043505" s="15"/>
      <c r="H1043505" s="15"/>
    </row>
    <row r="1043506" s="13" customFormat="1" spans="3:8">
      <c r="C1043506" s="15"/>
      <c r="D1043506" s="15"/>
      <c r="G1043506" s="15"/>
      <c r="H1043506" s="15"/>
    </row>
    <row r="1043507" s="13" customFormat="1" spans="3:8">
      <c r="C1043507" s="15"/>
      <c r="D1043507" s="15"/>
      <c r="G1043507" s="15"/>
      <c r="H1043507" s="15"/>
    </row>
    <row r="1043508" s="13" customFormat="1" spans="3:8">
      <c r="C1043508" s="15"/>
      <c r="D1043508" s="15"/>
      <c r="G1043508" s="15"/>
      <c r="H1043508" s="15"/>
    </row>
    <row r="1043509" s="13" customFormat="1" spans="3:8">
      <c r="C1043509" s="15"/>
      <c r="D1043509" s="15"/>
      <c r="G1043509" s="15"/>
      <c r="H1043509" s="15"/>
    </row>
    <row r="1043510" s="13" customFormat="1" spans="3:8">
      <c r="C1043510" s="15"/>
      <c r="D1043510" s="15"/>
      <c r="G1043510" s="15"/>
      <c r="H1043510" s="15"/>
    </row>
    <row r="1043511" s="13" customFormat="1" spans="3:8">
      <c r="C1043511" s="15"/>
      <c r="D1043511" s="15"/>
      <c r="G1043511" s="15"/>
      <c r="H1043511" s="15"/>
    </row>
    <row r="1043512" s="13" customFormat="1" spans="3:8">
      <c r="C1043512" s="15"/>
      <c r="D1043512" s="15"/>
      <c r="G1043512" s="15"/>
      <c r="H1043512" s="15"/>
    </row>
    <row r="1043513" s="13" customFormat="1" spans="3:8">
      <c r="C1043513" s="15"/>
      <c r="D1043513" s="15"/>
      <c r="G1043513" s="15"/>
      <c r="H1043513" s="15"/>
    </row>
    <row r="1043514" s="13" customFormat="1" spans="3:8">
      <c r="C1043514" s="15"/>
      <c r="D1043514" s="15"/>
      <c r="G1043514" s="15"/>
      <c r="H1043514" s="15"/>
    </row>
    <row r="1043515" s="13" customFormat="1" spans="3:8">
      <c r="C1043515" s="15"/>
      <c r="D1043515" s="15"/>
      <c r="G1043515" s="15"/>
      <c r="H1043515" s="15"/>
    </row>
    <row r="1043516" s="13" customFormat="1" spans="3:8">
      <c r="C1043516" s="15"/>
      <c r="D1043516" s="15"/>
      <c r="G1043516" s="15"/>
      <c r="H1043516" s="15"/>
    </row>
    <row r="1043517" s="13" customFormat="1" spans="3:8">
      <c r="C1043517" s="15"/>
      <c r="D1043517" s="15"/>
      <c r="G1043517" s="15"/>
      <c r="H1043517" s="15"/>
    </row>
    <row r="1043518" s="13" customFormat="1" spans="3:8">
      <c r="C1043518" s="15"/>
      <c r="D1043518" s="15"/>
      <c r="G1043518" s="15"/>
      <c r="H1043518" s="15"/>
    </row>
    <row r="1043519" s="13" customFormat="1" spans="3:8">
      <c r="C1043519" s="15"/>
      <c r="D1043519" s="15"/>
      <c r="G1043519" s="15"/>
      <c r="H1043519" s="15"/>
    </row>
    <row r="1043520" s="13" customFormat="1" spans="3:8">
      <c r="C1043520" s="15"/>
      <c r="D1043520" s="15"/>
      <c r="G1043520" s="15"/>
      <c r="H1043520" s="15"/>
    </row>
    <row r="1043521" s="13" customFormat="1" spans="3:8">
      <c r="C1043521" s="15"/>
      <c r="D1043521" s="15"/>
      <c r="G1043521" s="15"/>
      <c r="H1043521" s="15"/>
    </row>
    <row r="1043522" s="13" customFormat="1" spans="3:8">
      <c r="C1043522" s="15"/>
      <c r="D1043522" s="15"/>
      <c r="G1043522" s="15"/>
      <c r="H1043522" s="15"/>
    </row>
    <row r="1043523" s="13" customFormat="1" spans="3:8">
      <c r="C1043523" s="15"/>
      <c r="D1043523" s="15"/>
      <c r="G1043523" s="15"/>
      <c r="H1043523" s="15"/>
    </row>
    <row r="1043524" s="13" customFormat="1" spans="3:8">
      <c r="C1043524" s="15"/>
      <c r="D1043524" s="15"/>
      <c r="G1043524" s="15"/>
      <c r="H1043524" s="15"/>
    </row>
    <row r="1043525" s="13" customFormat="1" spans="3:8">
      <c r="C1043525" s="15"/>
      <c r="D1043525" s="15"/>
      <c r="G1043525" s="15"/>
      <c r="H1043525" s="15"/>
    </row>
    <row r="1043526" s="13" customFormat="1" spans="3:8">
      <c r="C1043526" s="15"/>
      <c r="D1043526" s="15"/>
      <c r="G1043526" s="15"/>
      <c r="H1043526" s="15"/>
    </row>
    <row r="1043527" s="13" customFormat="1" spans="3:8">
      <c r="C1043527" s="15"/>
      <c r="D1043527" s="15"/>
      <c r="G1043527" s="15"/>
      <c r="H1043527" s="15"/>
    </row>
    <row r="1043528" s="13" customFormat="1" spans="3:8">
      <c r="C1043528" s="15"/>
      <c r="D1043528" s="15"/>
      <c r="G1043528" s="15"/>
      <c r="H1043528" s="15"/>
    </row>
    <row r="1043529" s="13" customFormat="1" spans="3:8">
      <c r="C1043529" s="15"/>
      <c r="D1043529" s="15"/>
      <c r="G1043529" s="15"/>
      <c r="H1043529" s="15"/>
    </row>
    <row r="1043530" s="13" customFormat="1" spans="3:8">
      <c r="C1043530" s="15"/>
      <c r="D1043530" s="15"/>
      <c r="G1043530" s="15"/>
      <c r="H1043530" s="15"/>
    </row>
    <row r="1043531" s="13" customFormat="1" spans="3:8">
      <c r="C1043531" s="15"/>
      <c r="D1043531" s="15"/>
      <c r="G1043531" s="15"/>
      <c r="H1043531" s="15"/>
    </row>
    <row r="1043532" s="13" customFormat="1" spans="3:8">
      <c r="C1043532" s="15"/>
      <c r="D1043532" s="15"/>
      <c r="G1043532" s="15"/>
      <c r="H1043532" s="15"/>
    </row>
    <row r="1043533" s="13" customFormat="1" spans="3:8">
      <c r="C1043533" s="15"/>
      <c r="D1043533" s="15"/>
      <c r="G1043533" s="15"/>
      <c r="H1043533" s="15"/>
    </row>
    <row r="1043534" s="13" customFormat="1" spans="3:8">
      <c r="C1043534" s="15"/>
      <c r="D1043534" s="15"/>
      <c r="G1043534" s="15"/>
      <c r="H1043534" s="15"/>
    </row>
    <row r="1043535" s="13" customFormat="1" spans="3:8">
      <c r="C1043535" s="15"/>
      <c r="D1043535" s="15"/>
      <c r="G1043535" s="15"/>
      <c r="H1043535" s="15"/>
    </row>
    <row r="1043536" s="13" customFormat="1" spans="3:8">
      <c r="C1043536" s="15"/>
      <c r="D1043536" s="15"/>
      <c r="G1043536" s="15"/>
      <c r="H1043536" s="15"/>
    </row>
    <row r="1043537" s="13" customFormat="1" spans="3:8">
      <c r="C1043537" s="15"/>
      <c r="D1043537" s="15"/>
      <c r="G1043537" s="15"/>
      <c r="H1043537" s="15"/>
    </row>
    <row r="1043538" s="13" customFormat="1" spans="3:8">
      <c r="C1043538" s="15"/>
      <c r="D1043538" s="15"/>
      <c r="G1043538" s="15"/>
      <c r="H1043538" s="15"/>
    </row>
    <row r="1043539" s="13" customFormat="1" spans="3:8">
      <c r="C1043539" s="15"/>
      <c r="D1043539" s="15"/>
      <c r="G1043539" s="15"/>
      <c r="H1043539" s="15"/>
    </row>
    <row r="1043540" s="13" customFormat="1" spans="3:8">
      <c r="C1043540" s="15"/>
      <c r="D1043540" s="15"/>
      <c r="G1043540" s="15"/>
      <c r="H1043540" s="15"/>
    </row>
    <row r="1043541" s="13" customFormat="1" spans="3:8">
      <c r="C1043541" s="15"/>
      <c r="D1043541" s="15"/>
      <c r="G1043541" s="15"/>
      <c r="H1043541" s="15"/>
    </row>
    <row r="1043542" s="13" customFormat="1" spans="3:8">
      <c r="C1043542" s="15"/>
      <c r="D1043542" s="15"/>
      <c r="G1043542" s="15"/>
      <c r="H1043542" s="15"/>
    </row>
    <row r="1043543" s="13" customFormat="1" spans="3:8">
      <c r="C1043543" s="15"/>
      <c r="D1043543" s="15"/>
      <c r="G1043543" s="15"/>
      <c r="H1043543" s="15"/>
    </row>
    <row r="1043544" s="13" customFormat="1" spans="3:8">
      <c r="C1043544" s="15"/>
      <c r="D1043544" s="15"/>
      <c r="G1043544" s="15"/>
      <c r="H1043544" s="15"/>
    </row>
    <row r="1043545" s="13" customFormat="1" spans="3:8">
      <c r="C1043545" s="15"/>
      <c r="D1043545" s="15"/>
      <c r="G1043545" s="15"/>
      <c r="H1043545" s="15"/>
    </row>
    <row r="1043546" s="13" customFormat="1" spans="3:8">
      <c r="C1043546" s="15"/>
      <c r="D1043546" s="15"/>
      <c r="G1043546" s="15"/>
      <c r="H1043546" s="15"/>
    </row>
    <row r="1043547" s="13" customFormat="1" spans="3:8">
      <c r="C1043547" s="15"/>
      <c r="D1043547" s="15"/>
      <c r="G1043547" s="15"/>
      <c r="H1043547" s="15"/>
    </row>
    <row r="1043548" s="13" customFormat="1" spans="3:8">
      <c r="C1043548" s="15"/>
      <c r="D1043548" s="15"/>
      <c r="G1043548" s="15"/>
      <c r="H1043548" s="15"/>
    </row>
    <row r="1043549" s="13" customFormat="1" spans="3:8">
      <c r="C1043549" s="15"/>
      <c r="D1043549" s="15"/>
      <c r="G1043549" s="15"/>
      <c r="H1043549" s="15"/>
    </row>
    <row r="1043550" s="13" customFormat="1" spans="3:8">
      <c r="C1043550" s="15"/>
      <c r="D1043550" s="15"/>
      <c r="G1043550" s="15"/>
      <c r="H1043550" s="15"/>
    </row>
    <row r="1043551" s="13" customFormat="1" spans="3:8">
      <c r="C1043551" s="15"/>
      <c r="D1043551" s="15"/>
      <c r="G1043551" s="15"/>
      <c r="H1043551" s="15"/>
    </row>
    <row r="1043552" s="13" customFormat="1" spans="3:8">
      <c r="C1043552" s="15"/>
      <c r="D1043552" s="15"/>
      <c r="G1043552" s="15"/>
      <c r="H1043552" s="15"/>
    </row>
    <row r="1043553" s="13" customFormat="1" spans="3:8">
      <c r="C1043553" s="15"/>
      <c r="D1043553" s="15"/>
      <c r="G1043553" s="15"/>
      <c r="H1043553" s="15"/>
    </row>
    <row r="1043554" s="13" customFormat="1" spans="3:8">
      <c r="C1043554" s="15"/>
      <c r="D1043554" s="15"/>
      <c r="G1043554" s="15"/>
      <c r="H1043554" s="15"/>
    </row>
    <row r="1043555" s="13" customFormat="1" spans="3:8">
      <c r="C1043555" s="15"/>
      <c r="D1043555" s="15"/>
      <c r="G1043555" s="15"/>
      <c r="H1043555" s="15"/>
    </row>
    <row r="1043556" s="13" customFormat="1" spans="3:8">
      <c r="C1043556" s="15"/>
      <c r="D1043556" s="15"/>
      <c r="G1043556" s="15"/>
      <c r="H1043556" s="15"/>
    </row>
    <row r="1043557" s="13" customFormat="1" spans="3:8">
      <c r="C1043557" s="15"/>
      <c r="D1043557" s="15"/>
      <c r="G1043557" s="15"/>
      <c r="H1043557" s="15"/>
    </row>
    <row r="1043558" s="13" customFormat="1" spans="3:8">
      <c r="C1043558" s="15"/>
      <c r="D1043558" s="15"/>
      <c r="G1043558" s="15"/>
      <c r="H1043558" s="15"/>
    </row>
    <row r="1043559" s="13" customFormat="1" spans="3:8">
      <c r="C1043559" s="15"/>
      <c r="D1043559" s="15"/>
      <c r="G1043559" s="15"/>
      <c r="H1043559" s="15"/>
    </row>
    <row r="1043560" s="13" customFormat="1" spans="3:8">
      <c r="C1043560" s="15"/>
      <c r="D1043560" s="15"/>
      <c r="G1043560" s="15"/>
      <c r="H1043560" s="15"/>
    </row>
    <row r="1043561" s="13" customFormat="1" spans="3:8">
      <c r="C1043561" s="15"/>
      <c r="D1043561" s="15"/>
      <c r="G1043561" s="15"/>
      <c r="H1043561" s="15"/>
    </row>
    <row r="1043562" s="13" customFormat="1" spans="3:8">
      <c r="C1043562" s="15"/>
      <c r="D1043562" s="15"/>
      <c r="G1043562" s="15"/>
      <c r="H1043562" s="15"/>
    </row>
    <row r="1043563" s="13" customFormat="1" spans="3:8">
      <c r="C1043563" s="15"/>
      <c r="D1043563" s="15"/>
      <c r="G1043563" s="15"/>
      <c r="H1043563" s="15"/>
    </row>
    <row r="1043564" s="13" customFormat="1" spans="3:8">
      <c r="C1043564" s="15"/>
      <c r="D1043564" s="15"/>
      <c r="G1043564" s="15"/>
      <c r="H1043564" s="15"/>
    </row>
    <row r="1043565" s="13" customFormat="1" spans="3:8">
      <c r="C1043565" s="15"/>
      <c r="D1043565" s="15"/>
      <c r="G1043565" s="15"/>
      <c r="H1043565" s="15"/>
    </row>
    <row r="1043566" s="13" customFormat="1" spans="3:8">
      <c r="C1043566" s="15"/>
      <c r="D1043566" s="15"/>
      <c r="G1043566" s="15"/>
      <c r="H1043566" s="15"/>
    </row>
    <row r="1043567" s="13" customFormat="1" spans="3:8">
      <c r="C1043567" s="15"/>
      <c r="D1043567" s="15"/>
      <c r="G1043567" s="15"/>
      <c r="H1043567" s="15"/>
    </row>
    <row r="1043568" s="13" customFormat="1" spans="3:8">
      <c r="C1043568" s="15"/>
      <c r="D1043568" s="15"/>
      <c r="G1043568" s="15"/>
      <c r="H1043568" s="15"/>
    </row>
    <row r="1043569" s="13" customFormat="1" spans="3:8">
      <c r="C1043569" s="15"/>
      <c r="D1043569" s="15"/>
      <c r="G1043569" s="15"/>
      <c r="H1043569" s="15"/>
    </row>
    <row r="1043570" s="13" customFormat="1" spans="3:8">
      <c r="C1043570" s="15"/>
      <c r="D1043570" s="15"/>
      <c r="G1043570" s="15"/>
      <c r="H1043570" s="15"/>
    </row>
    <row r="1043571" s="13" customFormat="1" spans="3:8">
      <c r="C1043571" s="15"/>
      <c r="D1043571" s="15"/>
      <c r="G1043571" s="15"/>
      <c r="H1043571" s="15"/>
    </row>
    <row r="1043572" s="13" customFormat="1" spans="3:8">
      <c r="C1043572" s="15"/>
      <c r="D1043572" s="15"/>
      <c r="G1043572" s="15"/>
      <c r="H1043572" s="15"/>
    </row>
    <row r="1043573" s="13" customFormat="1" spans="3:8">
      <c r="C1043573" s="15"/>
      <c r="D1043573" s="15"/>
      <c r="G1043573" s="15"/>
      <c r="H1043573" s="15"/>
    </row>
    <row r="1043574" s="13" customFormat="1" spans="3:8">
      <c r="C1043574" s="15"/>
      <c r="D1043574" s="15"/>
      <c r="G1043574" s="15"/>
      <c r="H1043574" s="15"/>
    </row>
    <row r="1043575" s="13" customFormat="1" spans="3:8">
      <c r="C1043575" s="15"/>
      <c r="D1043575" s="15"/>
      <c r="G1043575" s="15"/>
      <c r="H1043575" s="15"/>
    </row>
    <row r="1043576" s="13" customFormat="1" spans="3:8">
      <c r="C1043576" s="15"/>
      <c r="D1043576" s="15"/>
      <c r="G1043576" s="15"/>
      <c r="H1043576" s="15"/>
    </row>
    <row r="1043577" s="13" customFormat="1" spans="3:8">
      <c r="C1043577" s="15"/>
      <c r="D1043577" s="15"/>
      <c r="G1043577" s="15"/>
      <c r="H1043577" s="15"/>
    </row>
    <row r="1043578" s="13" customFormat="1" spans="3:8">
      <c r="C1043578" s="15"/>
      <c r="D1043578" s="15"/>
      <c r="G1043578" s="15"/>
      <c r="H1043578" s="15"/>
    </row>
    <row r="1043579" s="13" customFormat="1" spans="3:8">
      <c r="C1043579" s="15"/>
      <c r="D1043579" s="15"/>
      <c r="G1043579" s="15"/>
      <c r="H1043579" s="15"/>
    </row>
    <row r="1043580" s="13" customFormat="1" spans="3:8">
      <c r="C1043580" s="15"/>
      <c r="D1043580" s="15"/>
      <c r="G1043580" s="15"/>
      <c r="H1043580" s="15"/>
    </row>
    <row r="1043581" s="13" customFormat="1" spans="3:8">
      <c r="C1043581" s="15"/>
      <c r="D1043581" s="15"/>
      <c r="G1043581" s="15"/>
      <c r="H1043581" s="15"/>
    </row>
    <row r="1043582" s="13" customFormat="1" spans="3:8">
      <c r="C1043582" s="15"/>
      <c r="D1043582" s="15"/>
      <c r="G1043582" s="15"/>
      <c r="H1043582" s="15"/>
    </row>
    <row r="1043583" s="13" customFormat="1" spans="3:8">
      <c r="C1043583" s="15"/>
      <c r="D1043583" s="15"/>
      <c r="G1043583" s="15"/>
      <c r="H1043583" s="15"/>
    </row>
    <row r="1043584" s="13" customFormat="1" spans="3:8">
      <c r="C1043584" s="15"/>
      <c r="D1043584" s="15"/>
      <c r="G1043584" s="15"/>
      <c r="H1043584" s="15"/>
    </row>
    <row r="1043585" s="13" customFormat="1" spans="3:8">
      <c r="C1043585" s="15"/>
      <c r="D1043585" s="15"/>
      <c r="G1043585" s="15"/>
      <c r="H1043585" s="15"/>
    </row>
    <row r="1043586" s="13" customFormat="1" spans="3:8">
      <c r="C1043586" s="15"/>
      <c r="D1043586" s="15"/>
      <c r="G1043586" s="15"/>
      <c r="H1043586" s="15"/>
    </row>
    <row r="1043587" s="13" customFormat="1" spans="3:8">
      <c r="C1043587" s="15"/>
      <c r="D1043587" s="15"/>
      <c r="G1043587" s="15"/>
      <c r="H1043587" s="15"/>
    </row>
    <row r="1043588" s="13" customFormat="1" spans="3:8">
      <c r="C1043588" s="15"/>
      <c r="D1043588" s="15"/>
      <c r="G1043588" s="15"/>
      <c r="H1043588" s="15"/>
    </row>
    <row r="1043589" s="13" customFormat="1" spans="3:8">
      <c r="C1043589" s="15"/>
      <c r="D1043589" s="15"/>
      <c r="G1043589" s="15"/>
      <c r="H1043589" s="15"/>
    </row>
    <row r="1043590" s="13" customFormat="1" spans="3:8">
      <c r="C1043590" s="15"/>
      <c r="D1043590" s="15"/>
      <c r="G1043590" s="15"/>
      <c r="H1043590" s="15"/>
    </row>
    <row r="1043591" s="13" customFormat="1" spans="3:8">
      <c r="C1043591" s="15"/>
      <c r="D1043591" s="15"/>
      <c r="G1043591" s="15"/>
      <c r="H1043591" s="15"/>
    </row>
    <row r="1043592" s="13" customFormat="1" spans="3:8">
      <c r="C1043592" s="15"/>
      <c r="D1043592" s="15"/>
      <c r="G1043592" s="15"/>
      <c r="H1043592" s="15"/>
    </row>
    <row r="1043593" s="13" customFormat="1" spans="3:8">
      <c r="C1043593" s="15"/>
      <c r="D1043593" s="15"/>
      <c r="G1043593" s="15"/>
      <c r="H1043593" s="15"/>
    </row>
    <row r="1043594" s="13" customFormat="1" spans="3:8">
      <c r="C1043594" s="15"/>
      <c r="D1043594" s="15"/>
      <c r="G1043594" s="15"/>
      <c r="H1043594" s="15"/>
    </row>
    <row r="1043595" s="13" customFormat="1" spans="3:8">
      <c r="C1043595" s="15"/>
      <c r="D1043595" s="15"/>
      <c r="G1043595" s="15"/>
      <c r="H1043595" s="15"/>
    </row>
    <row r="1043596" s="13" customFormat="1" spans="3:8">
      <c r="C1043596" s="15"/>
      <c r="D1043596" s="15"/>
      <c r="G1043596" s="15"/>
      <c r="H1043596" s="15"/>
    </row>
    <row r="1043597" s="13" customFormat="1" spans="3:8">
      <c r="C1043597" s="15"/>
      <c r="D1043597" s="15"/>
      <c r="G1043597" s="15"/>
      <c r="H1043597" s="15"/>
    </row>
    <row r="1043598" s="13" customFormat="1" spans="3:8">
      <c r="C1043598" s="15"/>
      <c r="D1043598" s="15"/>
      <c r="G1043598" s="15"/>
      <c r="H1043598" s="15"/>
    </row>
    <row r="1043599" s="13" customFormat="1" spans="3:8">
      <c r="C1043599" s="15"/>
      <c r="D1043599" s="15"/>
      <c r="G1043599" s="15"/>
      <c r="H1043599" s="15"/>
    </row>
    <row r="1043600" s="13" customFormat="1" spans="3:8">
      <c r="C1043600" s="15"/>
      <c r="D1043600" s="15"/>
      <c r="G1043600" s="15"/>
      <c r="H1043600" s="15"/>
    </row>
    <row r="1043601" s="13" customFormat="1" spans="3:8">
      <c r="C1043601" s="15"/>
      <c r="D1043601" s="15"/>
      <c r="G1043601" s="15"/>
      <c r="H1043601" s="15"/>
    </row>
    <row r="1043602" s="13" customFormat="1" spans="3:8">
      <c r="C1043602" s="15"/>
      <c r="D1043602" s="15"/>
      <c r="G1043602" s="15"/>
      <c r="H1043602" s="15"/>
    </row>
    <row r="1043603" s="13" customFormat="1" spans="3:8">
      <c r="C1043603" s="15"/>
      <c r="D1043603" s="15"/>
      <c r="G1043603" s="15"/>
      <c r="H1043603" s="15"/>
    </row>
    <row r="1043604" s="13" customFormat="1" spans="3:8">
      <c r="C1043604" s="15"/>
      <c r="D1043604" s="15"/>
      <c r="G1043604" s="15"/>
      <c r="H1043604" s="15"/>
    </row>
    <row r="1043605" s="13" customFormat="1" spans="3:8">
      <c r="C1043605" s="15"/>
      <c r="D1043605" s="15"/>
      <c r="G1043605" s="15"/>
      <c r="H1043605" s="15"/>
    </row>
    <row r="1043606" s="13" customFormat="1" spans="3:8">
      <c r="C1043606" s="15"/>
      <c r="D1043606" s="15"/>
      <c r="G1043606" s="15"/>
      <c r="H1043606" s="15"/>
    </row>
    <row r="1043607" s="13" customFormat="1" spans="3:8">
      <c r="C1043607" s="15"/>
      <c r="D1043607" s="15"/>
      <c r="G1043607" s="15"/>
      <c r="H1043607" s="15"/>
    </row>
    <row r="1043608" s="13" customFormat="1" spans="3:8">
      <c r="C1043608" s="15"/>
      <c r="D1043608" s="15"/>
      <c r="G1043608" s="15"/>
      <c r="H1043608" s="15"/>
    </row>
    <row r="1043609" s="13" customFormat="1" spans="3:8">
      <c r="C1043609" s="15"/>
      <c r="D1043609" s="15"/>
      <c r="G1043609" s="15"/>
      <c r="H1043609" s="15"/>
    </row>
    <row r="1043610" s="13" customFormat="1" spans="3:8">
      <c r="C1043610" s="15"/>
      <c r="D1043610" s="15"/>
      <c r="G1043610" s="15"/>
      <c r="H1043610" s="15"/>
    </row>
    <row r="1043611" s="13" customFormat="1" spans="3:8">
      <c r="C1043611" s="15"/>
      <c r="D1043611" s="15"/>
      <c r="G1043611" s="15"/>
      <c r="H1043611" s="15"/>
    </row>
    <row r="1043612" s="13" customFormat="1" spans="3:8">
      <c r="C1043612" s="15"/>
      <c r="D1043612" s="15"/>
      <c r="G1043612" s="15"/>
      <c r="H1043612" s="15"/>
    </row>
    <row r="1043613" s="13" customFormat="1" spans="3:8">
      <c r="C1043613" s="15"/>
      <c r="D1043613" s="15"/>
      <c r="G1043613" s="15"/>
      <c r="H1043613" s="15"/>
    </row>
    <row r="1043614" s="13" customFormat="1" spans="3:8">
      <c r="C1043614" s="15"/>
      <c r="D1043614" s="15"/>
      <c r="G1043614" s="15"/>
      <c r="H1043614" s="15"/>
    </row>
    <row r="1043615" s="13" customFormat="1" spans="3:8">
      <c r="C1043615" s="15"/>
      <c r="D1043615" s="15"/>
      <c r="G1043615" s="15"/>
      <c r="H1043615" s="15"/>
    </row>
    <row r="1043616" s="13" customFormat="1" spans="3:8">
      <c r="C1043616" s="15"/>
      <c r="D1043616" s="15"/>
      <c r="G1043616" s="15"/>
      <c r="H1043616" s="15"/>
    </row>
    <row r="1043617" s="13" customFormat="1" spans="3:8">
      <c r="C1043617" s="15"/>
      <c r="D1043617" s="15"/>
      <c r="G1043617" s="15"/>
      <c r="H1043617" s="15"/>
    </row>
    <row r="1043618" s="13" customFormat="1" spans="3:8">
      <c r="C1043618" s="15"/>
      <c r="D1043618" s="15"/>
      <c r="G1043618" s="15"/>
      <c r="H1043618" s="15"/>
    </row>
    <row r="1043619" s="13" customFormat="1" spans="3:8">
      <c r="C1043619" s="15"/>
      <c r="D1043619" s="15"/>
      <c r="G1043619" s="15"/>
      <c r="H1043619" s="15"/>
    </row>
    <row r="1043620" s="13" customFormat="1" spans="3:8">
      <c r="C1043620" s="15"/>
      <c r="D1043620" s="15"/>
      <c r="G1043620" s="15"/>
      <c r="H1043620" s="15"/>
    </row>
    <row r="1043621" s="13" customFormat="1" spans="3:8">
      <c r="C1043621" s="15"/>
      <c r="D1043621" s="15"/>
      <c r="G1043621" s="15"/>
      <c r="H1043621" s="15"/>
    </row>
    <row r="1043622" s="13" customFormat="1" spans="3:8">
      <c r="C1043622" s="15"/>
      <c r="D1043622" s="15"/>
      <c r="G1043622" s="15"/>
      <c r="H1043622" s="15"/>
    </row>
    <row r="1043623" s="13" customFormat="1" spans="3:8">
      <c r="C1043623" s="15"/>
      <c r="D1043623" s="15"/>
      <c r="G1043623" s="15"/>
      <c r="H1043623" s="15"/>
    </row>
    <row r="1043624" s="13" customFormat="1" spans="3:8">
      <c r="C1043624" s="15"/>
      <c r="D1043624" s="15"/>
      <c r="G1043624" s="15"/>
      <c r="H1043624" s="15"/>
    </row>
    <row r="1043625" s="13" customFormat="1" spans="3:8">
      <c r="C1043625" s="15"/>
      <c r="D1043625" s="15"/>
      <c r="G1043625" s="15"/>
      <c r="H1043625" s="15"/>
    </row>
    <row r="1043626" s="13" customFormat="1" spans="3:8">
      <c r="C1043626" s="15"/>
      <c r="D1043626" s="15"/>
      <c r="G1043626" s="15"/>
      <c r="H1043626" s="15"/>
    </row>
    <row r="1043627" s="13" customFormat="1" spans="3:8">
      <c r="C1043627" s="15"/>
      <c r="D1043627" s="15"/>
      <c r="G1043627" s="15"/>
      <c r="H1043627" s="15"/>
    </row>
    <row r="1043628" s="13" customFormat="1" spans="3:8">
      <c r="C1043628" s="15"/>
      <c r="D1043628" s="15"/>
      <c r="G1043628" s="15"/>
      <c r="H1043628" s="15"/>
    </row>
    <row r="1043629" s="13" customFormat="1" spans="3:8">
      <c r="C1043629" s="15"/>
      <c r="D1043629" s="15"/>
      <c r="G1043629" s="15"/>
      <c r="H1043629" s="15"/>
    </row>
    <row r="1043630" s="13" customFormat="1" spans="3:8">
      <c r="C1043630" s="15"/>
      <c r="D1043630" s="15"/>
      <c r="G1043630" s="15"/>
      <c r="H1043630" s="15"/>
    </row>
    <row r="1043631" s="13" customFormat="1" spans="3:8">
      <c r="C1043631" s="15"/>
      <c r="D1043631" s="15"/>
      <c r="G1043631" s="15"/>
      <c r="H1043631" s="15"/>
    </row>
    <row r="1043632" s="13" customFormat="1" spans="3:8">
      <c r="C1043632" s="15"/>
      <c r="D1043632" s="15"/>
      <c r="G1043632" s="15"/>
      <c r="H1043632" s="15"/>
    </row>
    <row r="1043633" s="13" customFormat="1" spans="3:8">
      <c r="C1043633" s="15"/>
      <c r="D1043633" s="15"/>
      <c r="G1043633" s="15"/>
      <c r="H1043633" s="15"/>
    </row>
    <row r="1043634" s="13" customFormat="1" spans="3:8">
      <c r="C1043634" s="15"/>
      <c r="D1043634" s="15"/>
      <c r="G1043634" s="15"/>
      <c r="H1043634" s="15"/>
    </row>
    <row r="1043635" s="13" customFormat="1" spans="3:8">
      <c r="C1043635" s="15"/>
      <c r="D1043635" s="15"/>
      <c r="G1043635" s="15"/>
      <c r="H1043635" s="15"/>
    </row>
    <row r="1043636" s="13" customFormat="1" spans="3:8">
      <c r="C1043636" s="15"/>
      <c r="D1043636" s="15"/>
      <c r="G1043636" s="15"/>
      <c r="H1043636" s="15"/>
    </row>
    <row r="1043637" s="13" customFormat="1" spans="3:8">
      <c r="C1043637" s="15"/>
      <c r="D1043637" s="15"/>
      <c r="G1043637" s="15"/>
      <c r="H1043637" s="15"/>
    </row>
    <row r="1043638" s="13" customFormat="1" spans="3:8">
      <c r="C1043638" s="15"/>
      <c r="D1043638" s="15"/>
      <c r="G1043638" s="15"/>
      <c r="H1043638" s="15"/>
    </row>
    <row r="1043639" s="13" customFormat="1" spans="3:8">
      <c r="C1043639" s="15"/>
      <c r="D1043639" s="15"/>
      <c r="G1043639" s="15"/>
      <c r="H1043639" s="15"/>
    </row>
    <row r="1043640" s="13" customFormat="1" spans="3:8">
      <c r="C1043640" s="15"/>
      <c r="D1043640" s="15"/>
      <c r="G1043640" s="15"/>
      <c r="H1043640" s="15"/>
    </row>
    <row r="1043641" s="13" customFormat="1" spans="3:8">
      <c r="C1043641" s="15"/>
      <c r="D1043641" s="15"/>
      <c r="G1043641" s="15"/>
      <c r="H1043641" s="15"/>
    </row>
    <row r="1043642" s="13" customFormat="1" spans="3:8">
      <c r="C1043642" s="15"/>
      <c r="D1043642" s="15"/>
      <c r="G1043642" s="15"/>
      <c r="H1043642" s="15"/>
    </row>
    <row r="1043643" s="13" customFormat="1" spans="3:8">
      <c r="C1043643" s="15"/>
      <c r="D1043643" s="15"/>
      <c r="G1043643" s="15"/>
      <c r="H1043643" s="15"/>
    </row>
    <row r="1043644" s="13" customFormat="1" spans="3:8">
      <c r="C1043644" s="15"/>
      <c r="D1043644" s="15"/>
      <c r="G1043644" s="15"/>
      <c r="H1043644" s="15"/>
    </row>
    <row r="1043645" s="13" customFormat="1" spans="3:8">
      <c r="C1043645" s="15"/>
      <c r="D1043645" s="15"/>
      <c r="G1043645" s="15"/>
      <c r="H1043645" s="15"/>
    </row>
    <row r="1043646" s="13" customFormat="1" spans="3:8">
      <c r="C1043646" s="15"/>
      <c r="D1043646" s="15"/>
      <c r="G1043646" s="15"/>
      <c r="H1043646" s="15"/>
    </row>
    <row r="1043647" s="13" customFormat="1" spans="3:8">
      <c r="C1043647" s="15"/>
      <c r="D1043647" s="15"/>
      <c r="G1043647" s="15"/>
      <c r="H1043647" s="15"/>
    </row>
    <row r="1043648" s="13" customFormat="1" spans="3:8">
      <c r="C1043648" s="15"/>
      <c r="D1043648" s="15"/>
      <c r="G1043648" s="15"/>
      <c r="H1043648" s="15"/>
    </row>
    <row r="1043649" s="13" customFormat="1" spans="3:8">
      <c r="C1043649" s="15"/>
      <c r="D1043649" s="15"/>
      <c r="G1043649" s="15"/>
      <c r="H1043649" s="15"/>
    </row>
    <row r="1043650" s="13" customFormat="1" spans="3:8">
      <c r="C1043650" s="15"/>
      <c r="D1043650" s="15"/>
      <c r="G1043650" s="15"/>
      <c r="H1043650" s="15"/>
    </row>
    <row r="1043651" s="13" customFormat="1" spans="3:8">
      <c r="C1043651" s="15"/>
      <c r="D1043651" s="15"/>
      <c r="G1043651" s="15"/>
      <c r="H1043651" s="15"/>
    </row>
    <row r="1043652" s="13" customFormat="1" spans="3:8">
      <c r="C1043652" s="15"/>
      <c r="D1043652" s="15"/>
      <c r="G1043652" s="15"/>
      <c r="H1043652" s="15"/>
    </row>
    <row r="1043653" s="13" customFormat="1" spans="3:8">
      <c r="C1043653" s="15"/>
      <c r="D1043653" s="15"/>
      <c r="G1043653" s="15"/>
      <c r="H1043653" s="15"/>
    </row>
    <row r="1043654" s="13" customFormat="1" spans="3:8">
      <c r="C1043654" s="15"/>
      <c r="D1043654" s="15"/>
      <c r="G1043654" s="15"/>
      <c r="H1043654" s="15"/>
    </row>
    <row r="1043655" s="13" customFormat="1" spans="3:8">
      <c r="C1043655" s="15"/>
      <c r="D1043655" s="15"/>
      <c r="G1043655" s="15"/>
      <c r="H1043655" s="15"/>
    </row>
    <row r="1043656" s="13" customFormat="1" spans="3:8">
      <c r="C1043656" s="15"/>
      <c r="D1043656" s="15"/>
      <c r="G1043656" s="15"/>
      <c r="H1043656" s="15"/>
    </row>
    <row r="1043657" s="13" customFormat="1" spans="3:8">
      <c r="C1043657" s="15"/>
      <c r="D1043657" s="15"/>
      <c r="G1043657" s="15"/>
      <c r="H1043657" s="15"/>
    </row>
    <row r="1043658" s="13" customFormat="1" spans="3:8">
      <c r="C1043658" s="15"/>
      <c r="D1043658" s="15"/>
      <c r="G1043658" s="15"/>
      <c r="H1043658" s="15"/>
    </row>
    <row r="1043659" s="13" customFormat="1" spans="3:8">
      <c r="C1043659" s="15"/>
      <c r="D1043659" s="15"/>
      <c r="G1043659" s="15"/>
      <c r="H1043659" s="15"/>
    </row>
    <row r="1043660" s="13" customFormat="1" spans="3:8">
      <c r="C1043660" s="15"/>
      <c r="D1043660" s="15"/>
      <c r="G1043660" s="15"/>
      <c r="H1043660" s="15"/>
    </row>
    <row r="1043661" s="13" customFormat="1" spans="3:8">
      <c r="C1043661" s="15"/>
      <c r="D1043661" s="15"/>
      <c r="G1043661" s="15"/>
      <c r="H1043661" s="15"/>
    </row>
    <row r="1043662" s="13" customFormat="1" spans="3:8">
      <c r="C1043662" s="15"/>
      <c r="D1043662" s="15"/>
      <c r="G1043662" s="15"/>
      <c r="H1043662" s="15"/>
    </row>
    <row r="1043663" s="13" customFormat="1" spans="3:8">
      <c r="C1043663" s="15"/>
      <c r="D1043663" s="15"/>
      <c r="G1043663" s="15"/>
      <c r="H1043663" s="15"/>
    </row>
    <row r="1043664" s="13" customFormat="1" spans="3:8">
      <c r="C1043664" s="15"/>
      <c r="D1043664" s="15"/>
      <c r="G1043664" s="15"/>
      <c r="H1043664" s="15"/>
    </row>
    <row r="1043665" s="13" customFormat="1" spans="3:8">
      <c r="C1043665" s="15"/>
      <c r="D1043665" s="15"/>
      <c r="G1043665" s="15"/>
      <c r="H1043665" s="15"/>
    </row>
    <row r="1043666" s="13" customFormat="1" spans="3:8">
      <c r="C1043666" s="15"/>
      <c r="D1043666" s="15"/>
      <c r="G1043666" s="15"/>
      <c r="H1043666" s="15"/>
    </row>
    <row r="1043667" s="13" customFormat="1" spans="3:8">
      <c r="C1043667" s="15"/>
      <c r="D1043667" s="15"/>
      <c r="G1043667" s="15"/>
      <c r="H1043667" s="15"/>
    </row>
    <row r="1043668" s="13" customFormat="1" spans="3:8">
      <c r="C1043668" s="15"/>
      <c r="D1043668" s="15"/>
      <c r="G1043668" s="15"/>
      <c r="H1043668" s="15"/>
    </row>
    <row r="1043669" s="13" customFormat="1" spans="3:8">
      <c r="C1043669" s="15"/>
      <c r="D1043669" s="15"/>
      <c r="G1043669" s="15"/>
      <c r="H1043669" s="15"/>
    </row>
    <row r="1043670" s="13" customFormat="1" spans="3:8">
      <c r="C1043670" s="15"/>
      <c r="D1043670" s="15"/>
      <c r="G1043670" s="15"/>
      <c r="H1043670" s="15"/>
    </row>
    <row r="1043671" s="13" customFormat="1" spans="3:8">
      <c r="C1043671" s="15"/>
      <c r="D1043671" s="15"/>
      <c r="G1043671" s="15"/>
      <c r="H1043671" s="15"/>
    </row>
    <row r="1043672" s="13" customFormat="1" spans="3:8">
      <c r="C1043672" s="15"/>
      <c r="D1043672" s="15"/>
      <c r="G1043672" s="15"/>
      <c r="H1043672" s="15"/>
    </row>
    <row r="1043673" s="13" customFormat="1" spans="3:8">
      <c r="C1043673" s="15"/>
      <c r="D1043673" s="15"/>
      <c r="G1043673" s="15"/>
      <c r="H1043673" s="15"/>
    </row>
    <row r="1043674" s="13" customFormat="1" spans="3:8">
      <c r="C1043674" s="15"/>
      <c r="D1043674" s="15"/>
      <c r="G1043674" s="15"/>
      <c r="H1043674" s="15"/>
    </row>
    <row r="1043675" s="13" customFormat="1" spans="3:8">
      <c r="C1043675" s="15"/>
      <c r="D1043675" s="15"/>
      <c r="G1043675" s="15"/>
      <c r="H1043675" s="15"/>
    </row>
    <row r="1043676" s="13" customFormat="1" spans="3:8">
      <c r="C1043676" s="15"/>
      <c r="D1043676" s="15"/>
      <c r="G1043676" s="15"/>
      <c r="H1043676" s="15"/>
    </row>
    <row r="1043677" s="13" customFormat="1" spans="3:8">
      <c r="C1043677" s="15"/>
      <c r="D1043677" s="15"/>
      <c r="G1043677" s="15"/>
      <c r="H1043677" s="15"/>
    </row>
    <row r="1043678" s="13" customFormat="1" spans="3:8">
      <c r="C1043678" s="15"/>
      <c r="D1043678" s="15"/>
      <c r="G1043678" s="15"/>
      <c r="H1043678" s="15"/>
    </row>
    <row r="1043679" s="13" customFormat="1" spans="3:8">
      <c r="C1043679" s="15"/>
      <c r="D1043679" s="15"/>
      <c r="G1043679" s="15"/>
      <c r="H1043679" s="15"/>
    </row>
    <row r="1043680" s="13" customFormat="1" spans="3:8">
      <c r="C1043680" s="15"/>
      <c r="D1043680" s="15"/>
      <c r="G1043680" s="15"/>
      <c r="H1043680" s="15"/>
    </row>
    <row r="1043681" s="13" customFormat="1" spans="3:8">
      <c r="C1043681" s="15"/>
      <c r="D1043681" s="15"/>
      <c r="G1043681" s="15"/>
      <c r="H1043681" s="15"/>
    </row>
    <row r="1043682" s="13" customFormat="1" spans="3:8">
      <c r="C1043682" s="15"/>
      <c r="D1043682" s="15"/>
      <c r="G1043682" s="15"/>
      <c r="H1043682" s="15"/>
    </row>
    <row r="1043683" s="13" customFormat="1" spans="3:8">
      <c r="C1043683" s="15"/>
      <c r="D1043683" s="15"/>
      <c r="G1043683" s="15"/>
      <c r="H1043683" s="15"/>
    </row>
    <row r="1043684" s="13" customFormat="1" spans="3:8">
      <c r="C1043684" s="15"/>
      <c r="D1043684" s="15"/>
      <c r="G1043684" s="15"/>
      <c r="H1043684" s="15"/>
    </row>
    <row r="1043685" s="13" customFormat="1" spans="3:8">
      <c r="C1043685" s="15"/>
      <c r="D1043685" s="15"/>
      <c r="G1043685" s="15"/>
      <c r="H1043685" s="15"/>
    </row>
    <row r="1043686" s="13" customFormat="1" spans="3:8">
      <c r="C1043686" s="15"/>
      <c r="D1043686" s="15"/>
      <c r="G1043686" s="15"/>
      <c r="H1043686" s="15"/>
    </row>
    <row r="1043687" s="13" customFormat="1" spans="3:8">
      <c r="C1043687" s="15"/>
      <c r="D1043687" s="15"/>
      <c r="G1043687" s="15"/>
      <c r="H1043687" s="15"/>
    </row>
    <row r="1043688" s="13" customFormat="1" spans="3:8">
      <c r="C1043688" s="15"/>
      <c r="D1043688" s="15"/>
      <c r="G1043688" s="15"/>
      <c r="H1043688" s="15"/>
    </row>
    <row r="1043689" s="13" customFormat="1" spans="3:8">
      <c r="C1043689" s="15"/>
      <c r="D1043689" s="15"/>
      <c r="G1043689" s="15"/>
      <c r="H1043689" s="15"/>
    </row>
    <row r="1043690" s="13" customFormat="1" spans="3:8">
      <c r="C1043690" s="15"/>
      <c r="D1043690" s="15"/>
      <c r="G1043690" s="15"/>
      <c r="H1043690" s="15"/>
    </row>
    <row r="1043691" s="13" customFormat="1" spans="3:8">
      <c r="C1043691" s="15"/>
      <c r="D1043691" s="15"/>
      <c r="G1043691" s="15"/>
      <c r="H1043691" s="15"/>
    </row>
    <row r="1043692" s="13" customFormat="1" spans="3:8">
      <c r="C1043692" s="15"/>
      <c r="D1043692" s="15"/>
      <c r="G1043692" s="15"/>
      <c r="H1043692" s="15"/>
    </row>
    <row r="1043693" s="13" customFormat="1" spans="3:8">
      <c r="C1043693" s="15"/>
      <c r="D1043693" s="15"/>
      <c r="G1043693" s="15"/>
      <c r="H1043693" s="15"/>
    </row>
    <row r="1043694" s="13" customFormat="1" spans="3:8">
      <c r="C1043694" s="15"/>
      <c r="D1043694" s="15"/>
      <c r="G1043694" s="15"/>
      <c r="H1043694" s="15"/>
    </row>
    <row r="1043695" s="13" customFormat="1" spans="3:8">
      <c r="C1043695" s="15"/>
      <c r="D1043695" s="15"/>
      <c r="G1043695" s="15"/>
      <c r="H1043695" s="15"/>
    </row>
    <row r="1043696" s="13" customFormat="1" spans="3:8">
      <c r="C1043696" s="15"/>
      <c r="D1043696" s="15"/>
      <c r="G1043696" s="15"/>
      <c r="H1043696" s="15"/>
    </row>
    <row r="1043697" s="13" customFormat="1" spans="3:8">
      <c r="C1043697" s="15"/>
      <c r="D1043697" s="15"/>
      <c r="G1043697" s="15"/>
      <c r="H1043697" s="15"/>
    </row>
    <row r="1043698" s="13" customFormat="1" spans="3:8">
      <c r="C1043698" s="15"/>
      <c r="D1043698" s="15"/>
      <c r="G1043698" s="15"/>
      <c r="H1043698" s="15"/>
    </row>
    <row r="1043699" s="13" customFormat="1" spans="3:8">
      <c r="C1043699" s="15"/>
      <c r="D1043699" s="15"/>
      <c r="G1043699" s="15"/>
      <c r="H1043699" s="15"/>
    </row>
    <row r="1043700" s="13" customFormat="1" spans="3:8">
      <c r="C1043700" s="15"/>
      <c r="D1043700" s="15"/>
      <c r="G1043700" s="15"/>
      <c r="H1043700" s="15"/>
    </row>
    <row r="1043701" s="13" customFormat="1" spans="3:8">
      <c r="C1043701" s="15"/>
      <c r="D1043701" s="15"/>
      <c r="G1043701" s="15"/>
      <c r="H1043701" s="15"/>
    </row>
    <row r="1043702" s="13" customFormat="1" spans="3:8">
      <c r="C1043702" s="15"/>
      <c r="D1043702" s="15"/>
      <c r="G1043702" s="15"/>
      <c r="H1043702" s="15"/>
    </row>
    <row r="1043703" s="13" customFormat="1" spans="3:8">
      <c r="C1043703" s="15"/>
      <c r="D1043703" s="15"/>
      <c r="G1043703" s="15"/>
      <c r="H1043703" s="15"/>
    </row>
    <row r="1043704" s="13" customFormat="1" spans="3:8">
      <c r="C1043704" s="15"/>
      <c r="D1043704" s="15"/>
      <c r="G1043704" s="15"/>
      <c r="H1043704" s="15"/>
    </row>
    <row r="1043705" s="13" customFormat="1" spans="3:8">
      <c r="C1043705" s="15"/>
      <c r="D1043705" s="15"/>
      <c r="G1043705" s="15"/>
      <c r="H1043705" s="15"/>
    </row>
    <row r="1043706" s="13" customFormat="1" spans="3:8">
      <c r="C1043706" s="15"/>
      <c r="D1043706" s="15"/>
      <c r="G1043706" s="15"/>
      <c r="H1043706" s="15"/>
    </row>
    <row r="1043707" s="13" customFormat="1" spans="3:8">
      <c r="C1043707" s="15"/>
      <c r="D1043707" s="15"/>
      <c r="G1043707" s="15"/>
      <c r="H1043707" s="15"/>
    </row>
    <row r="1043708" s="13" customFormat="1" spans="3:8">
      <c r="C1043708" s="15"/>
      <c r="D1043708" s="15"/>
      <c r="G1043708" s="15"/>
      <c r="H1043708" s="15"/>
    </row>
    <row r="1043709" s="13" customFormat="1" spans="3:8">
      <c r="C1043709" s="15"/>
      <c r="D1043709" s="15"/>
      <c r="G1043709" s="15"/>
      <c r="H1043709" s="15"/>
    </row>
    <row r="1043710" s="13" customFormat="1" spans="3:8">
      <c r="C1043710" s="15"/>
      <c r="D1043710" s="15"/>
      <c r="G1043710" s="15"/>
      <c r="H1043710" s="15"/>
    </row>
    <row r="1043711" s="13" customFormat="1" spans="3:8">
      <c r="C1043711" s="15"/>
      <c r="D1043711" s="15"/>
      <c r="G1043711" s="15"/>
      <c r="H1043711" s="15"/>
    </row>
    <row r="1043712" s="13" customFormat="1" spans="3:8">
      <c r="C1043712" s="15"/>
      <c r="D1043712" s="15"/>
      <c r="G1043712" s="15"/>
      <c r="H1043712" s="15"/>
    </row>
    <row r="1043713" s="13" customFormat="1" spans="3:8">
      <c r="C1043713" s="15"/>
      <c r="D1043713" s="15"/>
      <c r="G1043713" s="15"/>
      <c r="H1043713" s="15"/>
    </row>
    <row r="1043714" s="13" customFormat="1" spans="3:8">
      <c r="C1043714" s="15"/>
      <c r="D1043714" s="15"/>
      <c r="G1043714" s="15"/>
      <c r="H1043714" s="15"/>
    </row>
    <row r="1043715" s="13" customFormat="1" spans="3:8">
      <c r="C1043715" s="15"/>
      <c r="D1043715" s="15"/>
      <c r="G1043715" s="15"/>
      <c r="H1043715" s="15"/>
    </row>
    <row r="1043716" s="13" customFormat="1" spans="3:8">
      <c r="C1043716" s="15"/>
      <c r="D1043716" s="15"/>
      <c r="G1043716" s="15"/>
      <c r="H1043716" s="15"/>
    </row>
    <row r="1043717" s="13" customFormat="1" spans="3:8">
      <c r="C1043717" s="15"/>
      <c r="D1043717" s="15"/>
      <c r="G1043717" s="15"/>
      <c r="H1043717" s="15"/>
    </row>
    <row r="1043718" s="13" customFormat="1" spans="3:8">
      <c r="C1043718" s="15"/>
      <c r="D1043718" s="15"/>
      <c r="G1043718" s="15"/>
      <c r="H1043718" s="15"/>
    </row>
    <row r="1043719" s="13" customFormat="1" spans="3:8">
      <c r="C1043719" s="15"/>
      <c r="D1043719" s="15"/>
      <c r="G1043719" s="15"/>
      <c r="H1043719" s="15"/>
    </row>
    <row r="1043720" s="13" customFormat="1" spans="3:8">
      <c r="C1043720" s="15"/>
      <c r="D1043720" s="15"/>
      <c r="G1043720" s="15"/>
      <c r="H1043720" s="15"/>
    </row>
    <row r="1043721" s="13" customFormat="1" spans="3:8">
      <c r="C1043721" s="15"/>
      <c r="D1043721" s="15"/>
      <c r="G1043721" s="15"/>
      <c r="H1043721" s="15"/>
    </row>
    <row r="1043722" s="13" customFormat="1" spans="3:8">
      <c r="C1043722" s="15"/>
      <c r="D1043722" s="15"/>
      <c r="G1043722" s="15"/>
      <c r="H1043722" s="15"/>
    </row>
    <row r="1043723" s="13" customFormat="1" spans="3:8">
      <c r="C1043723" s="15"/>
      <c r="D1043723" s="15"/>
      <c r="G1043723" s="15"/>
      <c r="H1043723" s="15"/>
    </row>
    <row r="1043724" s="13" customFormat="1" spans="3:8">
      <c r="C1043724" s="15"/>
      <c r="D1043724" s="15"/>
      <c r="G1043724" s="15"/>
      <c r="H1043724" s="15"/>
    </row>
    <row r="1043725" s="13" customFormat="1" spans="3:8">
      <c r="C1043725" s="15"/>
      <c r="D1043725" s="15"/>
      <c r="G1043725" s="15"/>
      <c r="H1043725" s="15"/>
    </row>
    <row r="1043726" s="13" customFormat="1" spans="3:8">
      <c r="C1043726" s="15"/>
      <c r="D1043726" s="15"/>
      <c r="G1043726" s="15"/>
      <c r="H1043726" s="15"/>
    </row>
    <row r="1043727" s="13" customFormat="1" spans="3:8">
      <c r="C1043727" s="15"/>
      <c r="D1043727" s="15"/>
      <c r="G1043727" s="15"/>
      <c r="H1043727" s="15"/>
    </row>
    <row r="1043728" s="13" customFormat="1" spans="3:8">
      <c r="C1043728" s="15"/>
      <c r="D1043728" s="15"/>
      <c r="G1043728" s="15"/>
      <c r="H1043728" s="15"/>
    </row>
    <row r="1043729" s="13" customFormat="1" spans="3:8">
      <c r="C1043729" s="15"/>
      <c r="D1043729" s="15"/>
      <c r="G1043729" s="15"/>
      <c r="H1043729" s="15"/>
    </row>
    <row r="1043730" s="13" customFormat="1" spans="3:8">
      <c r="C1043730" s="15"/>
      <c r="D1043730" s="15"/>
      <c r="G1043730" s="15"/>
      <c r="H1043730" s="15"/>
    </row>
    <row r="1043731" s="13" customFormat="1" spans="3:8">
      <c r="C1043731" s="15"/>
      <c r="D1043731" s="15"/>
      <c r="G1043731" s="15"/>
      <c r="H1043731" s="15"/>
    </row>
    <row r="1043732" s="13" customFormat="1" spans="3:8">
      <c r="C1043732" s="15"/>
      <c r="D1043732" s="15"/>
      <c r="G1043732" s="15"/>
      <c r="H1043732" s="15"/>
    </row>
    <row r="1043733" s="13" customFormat="1" spans="3:8">
      <c r="C1043733" s="15"/>
      <c r="D1043733" s="15"/>
      <c r="G1043733" s="15"/>
      <c r="H1043733" s="15"/>
    </row>
    <row r="1043734" s="13" customFormat="1" spans="3:8">
      <c r="C1043734" s="15"/>
      <c r="D1043734" s="15"/>
      <c r="G1043734" s="15"/>
      <c r="H1043734" s="15"/>
    </row>
    <row r="1043735" s="13" customFormat="1" spans="3:8">
      <c r="C1043735" s="15"/>
      <c r="D1043735" s="15"/>
      <c r="G1043735" s="15"/>
      <c r="H1043735" s="15"/>
    </row>
    <row r="1043736" s="13" customFormat="1" spans="3:8">
      <c r="C1043736" s="15"/>
      <c r="D1043736" s="15"/>
      <c r="G1043736" s="15"/>
      <c r="H1043736" s="15"/>
    </row>
    <row r="1043737" s="13" customFormat="1" spans="3:8">
      <c r="C1043737" s="15"/>
      <c r="D1043737" s="15"/>
      <c r="G1043737" s="15"/>
      <c r="H1043737" s="15"/>
    </row>
    <row r="1043738" s="13" customFormat="1" spans="3:8">
      <c r="C1043738" s="15"/>
      <c r="D1043738" s="15"/>
      <c r="G1043738" s="15"/>
      <c r="H1043738" s="15"/>
    </row>
    <row r="1043739" s="13" customFormat="1" spans="3:8">
      <c r="C1043739" s="15"/>
      <c r="D1043739" s="15"/>
      <c r="G1043739" s="15"/>
      <c r="H1043739" s="15"/>
    </row>
    <row r="1043740" s="13" customFormat="1" spans="3:8">
      <c r="C1043740" s="15"/>
      <c r="D1043740" s="15"/>
      <c r="G1043740" s="15"/>
      <c r="H1043740" s="15"/>
    </row>
    <row r="1043741" s="13" customFormat="1" spans="3:8">
      <c r="C1043741" s="15"/>
      <c r="D1043741" s="15"/>
      <c r="G1043741" s="15"/>
      <c r="H1043741" s="15"/>
    </row>
    <row r="1043742" s="13" customFormat="1" spans="3:8">
      <c r="C1043742" s="15"/>
      <c r="D1043742" s="15"/>
      <c r="G1043742" s="15"/>
      <c r="H1043742" s="15"/>
    </row>
    <row r="1043743" s="13" customFormat="1" spans="3:8">
      <c r="C1043743" s="15"/>
      <c r="D1043743" s="15"/>
      <c r="G1043743" s="15"/>
      <c r="H1043743" s="15"/>
    </row>
    <row r="1043744" s="13" customFormat="1" spans="3:8">
      <c r="C1043744" s="15"/>
      <c r="D1043744" s="15"/>
      <c r="G1043744" s="15"/>
      <c r="H1043744" s="15"/>
    </row>
    <row r="1043745" s="13" customFormat="1" spans="3:8">
      <c r="C1043745" s="15"/>
      <c r="D1043745" s="15"/>
      <c r="G1043745" s="15"/>
      <c r="H1043745" s="15"/>
    </row>
    <row r="1043746" s="13" customFormat="1" spans="3:8">
      <c r="C1043746" s="15"/>
      <c r="D1043746" s="15"/>
      <c r="G1043746" s="15"/>
      <c r="H1043746" s="15"/>
    </row>
    <row r="1043747" s="13" customFormat="1" spans="3:8">
      <c r="C1043747" s="15"/>
      <c r="D1043747" s="15"/>
      <c r="G1043747" s="15"/>
      <c r="H1043747" s="15"/>
    </row>
    <row r="1043748" s="13" customFormat="1" spans="3:8">
      <c r="C1043748" s="15"/>
      <c r="D1043748" s="15"/>
      <c r="G1043748" s="15"/>
      <c r="H1043748" s="15"/>
    </row>
    <row r="1043749" s="13" customFormat="1" spans="3:8">
      <c r="C1043749" s="15"/>
      <c r="D1043749" s="15"/>
      <c r="G1043749" s="15"/>
      <c r="H1043749" s="15"/>
    </row>
    <row r="1043750" s="13" customFormat="1" spans="3:8">
      <c r="C1043750" s="15"/>
      <c r="D1043750" s="15"/>
      <c r="G1043750" s="15"/>
      <c r="H1043750" s="15"/>
    </row>
    <row r="1043751" s="13" customFormat="1" spans="3:8">
      <c r="C1043751" s="15"/>
      <c r="D1043751" s="15"/>
      <c r="G1043751" s="15"/>
      <c r="H1043751" s="15"/>
    </row>
    <row r="1043752" s="13" customFormat="1" spans="3:8">
      <c r="C1043752" s="15"/>
      <c r="D1043752" s="15"/>
      <c r="G1043752" s="15"/>
      <c r="H1043752" s="15"/>
    </row>
    <row r="1043753" s="13" customFormat="1" spans="3:8">
      <c r="C1043753" s="15"/>
      <c r="D1043753" s="15"/>
      <c r="G1043753" s="15"/>
      <c r="H1043753" s="15"/>
    </row>
    <row r="1043754" s="13" customFormat="1" spans="3:8">
      <c r="C1043754" s="15"/>
      <c r="D1043754" s="15"/>
      <c r="G1043754" s="15"/>
      <c r="H1043754" s="15"/>
    </row>
    <row r="1043755" s="13" customFormat="1" spans="3:8">
      <c r="C1043755" s="15"/>
      <c r="D1043755" s="15"/>
      <c r="G1043755" s="15"/>
      <c r="H1043755" s="15"/>
    </row>
    <row r="1043756" s="13" customFormat="1" spans="3:8">
      <c r="C1043756" s="15"/>
      <c r="D1043756" s="15"/>
      <c r="G1043756" s="15"/>
      <c r="H1043756" s="15"/>
    </row>
    <row r="1043757" s="13" customFormat="1" spans="3:8">
      <c r="C1043757" s="15"/>
      <c r="D1043757" s="15"/>
      <c r="G1043757" s="15"/>
      <c r="H1043757" s="15"/>
    </row>
    <row r="1043758" s="13" customFormat="1" spans="3:8">
      <c r="C1043758" s="15"/>
      <c r="D1043758" s="15"/>
      <c r="G1043758" s="15"/>
      <c r="H1043758" s="15"/>
    </row>
    <row r="1043759" s="13" customFormat="1" spans="3:8">
      <c r="C1043759" s="15"/>
      <c r="D1043759" s="15"/>
      <c r="G1043759" s="15"/>
      <c r="H1043759" s="15"/>
    </row>
    <row r="1043760" s="13" customFormat="1" spans="3:8">
      <c r="C1043760" s="15"/>
      <c r="D1043760" s="15"/>
      <c r="G1043760" s="15"/>
      <c r="H1043760" s="15"/>
    </row>
    <row r="1043761" s="13" customFormat="1" spans="3:8">
      <c r="C1043761" s="15"/>
      <c r="D1043761" s="15"/>
      <c r="G1043761" s="15"/>
      <c r="H1043761" s="15"/>
    </row>
    <row r="1043762" s="13" customFormat="1" spans="3:8">
      <c r="C1043762" s="15"/>
      <c r="D1043762" s="15"/>
      <c r="G1043762" s="15"/>
      <c r="H1043762" s="15"/>
    </row>
    <row r="1043763" s="13" customFormat="1" spans="3:8">
      <c r="C1043763" s="15"/>
      <c r="D1043763" s="15"/>
      <c r="G1043763" s="15"/>
      <c r="H1043763" s="15"/>
    </row>
    <row r="1043764" s="13" customFormat="1" spans="3:8">
      <c r="C1043764" s="15"/>
      <c r="D1043764" s="15"/>
      <c r="G1043764" s="15"/>
      <c r="H1043764" s="15"/>
    </row>
    <row r="1043765" s="13" customFormat="1" spans="3:8">
      <c r="C1043765" s="15"/>
      <c r="D1043765" s="15"/>
      <c r="G1043765" s="15"/>
      <c r="H1043765" s="15"/>
    </row>
    <row r="1043766" s="13" customFormat="1" spans="3:8">
      <c r="C1043766" s="15"/>
      <c r="D1043766" s="15"/>
      <c r="G1043766" s="15"/>
      <c r="H1043766" s="15"/>
    </row>
    <row r="1043767" s="13" customFormat="1" spans="3:8">
      <c r="C1043767" s="15"/>
      <c r="D1043767" s="15"/>
      <c r="G1043767" s="15"/>
      <c r="H1043767" s="15"/>
    </row>
    <row r="1043768" s="13" customFormat="1" spans="3:8">
      <c r="C1043768" s="15"/>
      <c r="D1043768" s="15"/>
      <c r="G1043768" s="15"/>
      <c r="H1043768" s="15"/>
    </row>
    <row r="1043769" s="13" customFormat="1" spans="3:8">
      <c r="C1043769" s="15"/>
      <c r="D1043769" s="15"/>
      <c r="G1043769" s="15"/>
      <c r="H1043769" s="15"/>
    </row>
    <row r="1043770" s="13" customFormat="1" spans="3:8">
      <c r="C1043770" s="15"/>
      <c r="D1043770" s="15"/>
      <c r="G1043770" s="15"/>
      <c r="H1043770" s="15"/>
    </row>
    <row r="1043771" s="13" customFormat="1" spans="3:8">
      <c r="C1043771" s="15"/>
      <c r="D1043771" s="15"/>
      <c r="G1043771" s="15"/>
      <c r="H1043771" s="15"/>
    </row>
    <row r="1043772" s="13" customFormat="1" spans="3:8">
      <c r="C1043772" s="15"/>
      <c r="D1043772" s="15"/>
      <c r="G1043772" s="15"/>
      <c r="H1043772" s="15"/>
    </row>
    <row r="1043773" s="13" customFormat="1" spans="3:8">
      <c r="C1043773" s="15"/>
      <c r="D1043773" s="15"/>
      <c r="G1043773" s="15"/>
      <c r="H1043773" s="15"/>
    </row>
    <row r="1043774" s="13" customFormat="1" spans="3:8">
      <c r="C1043774" s="15"/>
      <c r="D1043774" s="15"/>
      <c r="G1043774" s="15"/>
      <c r="H1043774" s="15"/>
    </row>
    <row r="1043775" s="13" customFormat="1" spans="3:8">
      <c r="C1043775" s="15"/>
      <c r="D1043775" s="15"/>
      <c r="G1043775" s="15"/>
      <c r="H1043775" s="15"/>
    </row>
    <row r="1043776" s="13" customFormat="1" spans="3:8">
      <c r="C1043776" s="15"/>
      <c r="D1043776" s="15"/>
      <c r="G1043776" s="15"/>
      <c r="H1043776" s="15"/>
    </row>
    <row r="1043777" s="13" customFormat="1" spans="3:8">
      <c r="C1043777" s="15"/>
      <c r="D1043777" s="15"/>
      <c r="G1043777" s="15"/>
      <c r="H1043777" s="15"/>
    </row>
    <row r="1043778" s="13" customFormat="1" spans="3:8">
      <c r="C1043778" s="15"/>
      <c r="D1043778" s="15"/>
      <c r="G1043778" s="15"/>
      <c r="H1043778" s="15"/>
    </row>
    <row r="1043779" s="13" customFormat="1" spans="3:8">
      <c r="C1043779" s="15"/>
      <c r="D1043779" s="15"/>
      <c r="G1043779" s="15"/>
      <c r="H1043779" s="15"/>
    </row>
    <row r="1043780" s="13" customFormat="1" spans="3:8">
      <c r="C1043780" s="15"/>
      <c r="D1043780" s="15"/>
      <c r="G1043780" s="15"/>
      <c r="H1043780" s="15"/>
    </row>
    <row r="1043781" s="13" customFormat="1" spans="3:8">
      <c r="C1043781" s="15"/>
      <c r="D1043781" s="15"/>
      <c r="G1043781" s="15"/>
      <c r="H1043781" s="15"/>
    </row>
    <row r="1043782" s="13" customFormat="1" spans="3:8">
      <c r="C1043782" s="15"/>
      <c r="D1043782" s="15"/>
      <c r="G1043782" s="15"/>
      <c r="H1043782" s="15"/>
    </row>
    <row r="1043783" s="13" customFormat="1" spans="3:8">
      <c r="C1043783" s="15"/>
      <c r="D1043783" s="15"/>
      <c r="G1043783" s="15"/>
      <c r="H1043783" s="15"/>
    </row>
    <row r="1043784" s="13" customFormat="1" spans="3:8">
      <c r="C1043784" s="15"/>
      <c r="D1043784" s="15"/>
      <c r="G1043784" s="15"/>
      <c r="H1043784" s="15"/>
    </row>
    <row r="1043785" s="13" customFormat="1" spans="3:8">
      <c r="C1043785" s="15"/>
      <c r="D1043785" s="15"/>
      <c r="G1043785" s="15"/>
      <c r="H1043785" s="15"/>
    </row>
    <row r="1043786" s="13" customFormat="1" spans="3:8">
      <c r="C1043786" s="15"/>
      <c r="D1043786" s="15"/>
      <c r="G1043786" s="15"/>
      <c r="H1043786" s="15"/>
    </row>
    <row r="1043787" s="13" customFormat="1" spans="3:8">
      <c r="C1043787" s="15"/>
      <c r="D1043787" s="15"/>
      <c r="G1043787" s="15"/>
      <c r="H1043787" s="15"/>
    </row>
    <row r="1043788" s="13" customFormat="1" spans="3:8">
      <c r="C1043788" s="15"/>
      <c r="D1043788" s="15"/>
      <c r="G1043788" s="15"/>
      <c r="H1043788" s="15"/>
    </row>
    <row r="1043789" s="13" customFormat="1" spans="3:8">
      <c r="C1043789" s="15"/>
      <c r="D1043789" s="15"/>
      <c r="G1043789" s="15"/>
      <c r="H1043789" s="15"/>
    </row>
    <row r="1043790" s="13" customFormat="1" spans="3:8">
      <c r="C1043790" s="15"/>
      <c r="D1043790" s="15"/>
      <c r="G1043790" s="15"/>
      <c r="H1043790" s="15"/>
    </row>
    <row r="1043791" s="13" customFormat="1" spans="3:8">
      <c r="C1043791" s="15"/>
      <c r="D1043791" s="15"/>
      <c r="G1043791" s="15"/>
      <c r="H1043791" s="15"/>
    </row>
    <row r="1043792" s="13" customFormat="1" spans="3:8">
      <c r="C1043792" s="15"/>
      <c r="D1043792" s="15"/>
      <c r="G1043792" s="15"/>
      <c r="H1043792" s="15"/>
    </row>
    <row r="1043793" s="13" customFormat="1" spans="3:8">
      <c r="C1043793" s="15"/>
      <c r="D1043793" s="15"/>
      <c r="G1043793" s="15"/>
      <c r="H1043793" s="15"/>
    </row>
    <row r="1043794" s="13" customFormat="1" spans="3:8">
      <c r="C1043794" s="15"/>
      <c r="D1043794" s="15"/>
      <c r="G1043794" s="15"/>
      <c r="H1043794" s="15"/>
    </row>
    <row r="1043795" s="13" customFormat="1" spans="3:8">
      <c r="C1043795" s="15"/>
      <c r="D1043795" s="15"/>
      <c r="G1043795" s="15"/>
      <c r="H1043795" s="15"/>
    </row>
    <row r="1043796" s="13" customFormat="1" spans="3:8">
      <c r="C1043796" s="15"/>
      <c r="D1043796" s="15"/>
      <c r="G1043796" s="15"/>
      <c r="H1043796" s="15"/>
    </row>
    <row r="1043797" s="13" customFormat="1" spans="3:8">
      <c r="C1043797" s="15"/>
      <c r="D1043797" s="15"/>
      <c r="G1043797" s="15"/>
      <c r="H1043797" s="15"/>
    </row>
    <row r="1043798" s="13" customFormat="1" spans="3:8">
      <c r="C1043798" s="15"/>
      <c r="D1043798" s="15"/>
      <c r="G1043798" s="15"/>
      <c r="H1043798" s="15"/>
    </row>
    <row r="1043799" s="13" customFormat="1" spans="3:8">
      <c r="C1043799" s="15"/>
      <c r="D1043799" s="15"/>
      <c r="G1043799" s="15"/>
      <c r="H1043799" s="15"/>
    </row>
    <row r="1043800" s="13" customFormat="1" spans="3:8">
      <c r="C1043800" s="15"/>
      <c r="D1043800" s="15"/>
      <c r="G1043800" s="15"/>
      <c r="H1043800" s="15"/>
    </row>
    <row r="1043801" s="13" customFormat="1" spans="3:8">
      <c r="C1043801" s="15"/>
      <c r="D1043801" s="15"/>
      <c r="G1043801" s="15"/>
      <c r="H1043801" s="15"/>
    </row>
    <row r="1043802" s="13" customFormat="1" spans="3:8">
      <c r="C1043802" s="15"/>
      <c r="D1043802" s="15"/>
      <c r="G1043802" s="15"/>
      <c r="H1043802" s="15"/>
    </row>
    <row r="1043803" s="13" customFormat="1" spans="3:8">
      <c r="C1043803" s="15"/>
      <c r="D1043803" s="15"/>
      <c r="G1043803" s="15"/>
      <c r="H1043803" s="15"/>
    </row>
    <row r="1043804" s="13" customFormat="1" spans="3:8">
      <c r="C1043804" s="15"/>
      <c r="D1043804" s="15"/>
      <c r="G1043804" s="15"/>
      <c r="H1043804" s="15"/>
    </row>
    <row r="1043805" s="13" customFormat="1" spans="3:8">
      <c r="C1043805" s="15"/>
      <c r="D1043805" s="15"/>
      <c r="G1043805" s="15"/>
      <c r="H1043805" s="15"/>
    </row>
    <row r="1043806" s="13" customFormat="1" spans="3:8">
      <c r="C1043806" s="15"/>
      <c r="D1043806" s="15"/>
      <c r="G1043806" s="15"/>
      <c r="H1043806" s="15"/>
    </row>
    <row r="1043807" s="13" customFormat="1" spans="3:8">
      <c r="C1043807" s="15"/>
      <c r="D1043807" s="15"/>
      <c r="G1043807" s="15"/>
      <c r="H1043807" s="15"/>
    </row>
    <row r="1043808" s="13" customFormat="1" spans="3:8">
      <c r="C1043808" s="15"/>
      <c r="D1043808" s="15"/>
      <c r="G1043808" s="15"/>
      <c r="H1043808" s="15"/>
    </row>
    <row r="1043809" s="13" customFormat="1" spans="3:8">
      <c r="C1043809" s="15"/>
      <c r="D1043809" s="15"/>
      <c r="G1043809" s="15"/>
      <c r="H1043809" s="15"/>
    </row>
    <row r="1043810" s="13" customFormat="1" spans="3:8">
      <c r="C1043810" s="15"/>
      <c r="D1043810" s="15"/>
      <c r="G1043810" s="15"/>
      <c r="H1043810" s="15"/>
    </row>
    <row r="1043811" s="13" customFormat="1" spans="3:8">
      <c r="C1043811" s="15"/>
      <c r="D1043811" s="15"/>
      <c r="G1043811" s="15"/>
      <c r="H1043811" s="15"/>
    </row>
    <row r="1043812" s="13" customFormat="1" spans="3:8">
      <c r="C1043812" s="15"/>
      <c r="D1043812" s="15"/>
      <c r="G1043812" s="15"/>
      <c r="H1043812" s="15"/>
    </row>
    <row r="1043813" s="13" customFormat="1" spans="3:8">
      <c r="C1043813" s="15"/>
      <c r="D1043813" s="15"/>
      <c r="G1043813" s="15"/>
      <c r="H1043813" s="15"/>
    </row>
    <row r="1043814" s="13" customFormat="1" spans="3:8">
      <c r="C1043814" s="15"/>
      <c r="D1043814" s="15"/>
      <c r="G1043814" s="15"/>
      <c r="H1043814" s="15"/>
    </row>
    <row r="1043815" s="13" customFormat="1" spans="3:8">
      <c r="C1043815" s="15"/>
      <c r="D1043815" s="15"/>
      <c r="G1043815" s="15"/>
      <c r="H1043815" s="15"/>
    </row>
    <row r="1043816" s="13" customFormat="1" spans="3:8">
      <c r="C1043816" s="15"/>
      <c r="D1043816" s="15"/>
      <c r="G1043816" s="15"/>
      <c r="H1043816" s="15"/>
    </row>
    <row r="1043817" s="13" customFormat="1" spans="3:8">
      <c r="C1043817" s="15"/>
      <c r="D1043817" s="15"/>
      <c r="G1043817" s="15"/>
      <c r="H1043817" s="15"/>
    </row>
    <row r="1043818" s="13" customFormat="1" spans="3:8">
      <c r="C1043818" s="15"/>
      <c r="D1043818" s="15"/>
      <c r="G1043818" s="15"/>
      <c r="H1043818" s="15"/>
    </row>
    <row r="1043819" s="13" customFormat="1" spans="3:8">
      <c r="C1043819" s="15"/>
      <c r="D1043819" s="15"/>
      <c r="G1043819" s="15"/>
      <c r="H1043819" s="15"/>
    </row>
    <row r="1043820" s="13" customFormat="1" spans="3:8">
      <c r="C1043820" s="15"/>
      <c r="D1043820" s="15"/>
      <c r="G1043820" s="15"/>
      <c r="H1043820" s="15"/>
    </row>
    <row r="1043821" s="13" customFormat="1" spans="3:8">
      <c r="C1043821" s="15"/>
      <c r="D1043821" s="15"/>
      <c r="G1043821" s="15"/>
      <c r="H1043821" s="15"/>
    </row>
    <row r="1043822" s="13" customFormat="1" spans="3:8">
      <c r="C1043822" s="15"/>
      <c r="D1043822" s="15"/>
      <c r="G1043822" s="15"/>
      <c r="H1043822" s="15"/>
    </row>
    <row r="1043823" s="13" customFormat="1" spans="3:8">
      <c r="C1043823" s="15"/>
      <c r="D1043823" s="15"/>
      <c r="G1043823" s="15"/>
      <c r="H1043823" s="15"/>
    </row>
    <row r="1043824" s="13" customFormat="1" spans="3:8">
      <c r="C1043824" s="15"/>
      <c r="D1043824" s="15"/>
      <c r="G1043824" s="15"/>
      <c r="H1043824" s="15"/>
    </row>
    <row r="1043825" s="13" customFormat="1" spans="3:8">
      <c r="C1043825" s="15"/>
      <c r="D1043825" s="15"/>
      <c r="G1043825" s="15"/>
      <c r="H1043825" s="15"/>
    </row>
    <row r="1043826" s="13" customFormat="1" spans="3:8">
      <c r="C1043826" s="15"/>
      <c r="D1043826" s="15"/>
      <c r="G1043826" s="15"/>
      <c r="H1043826" s="15"/>
    </row>
    <row r="1043827" s="13" customFormat="1" spans="3:8">
      <c r="C1043827" s="15"/>
      <c r="D1043827" s="15"/>
      <c r="G1043827" s="15"/>
      <c r="H1043827" s="15"/>
    </row>
    <row r="1043828" s="13" customFormat="1" spans="3:8">
      <c r="C1043828" s="15"/>
      <c r="D1043828" s="15"/>
      <c r="G1043828" s="15"/>
      <c r="H1043828" s="15"/>
    </row>
    <row r="1043829" s="13" customFormat="1" spans="3:8">
      <c r="C1043829" s="15"/>
      <c r="D1043829" s="15"/>
      <c r="G1043829" s="15"/>
      <c r="H1043829" s="15"/>
    </row>
    <row r="1043830" s="13" customFormat="1" spans="3:8">
      <c r="C1043830" s="15"/>
      <c r="D1043830" s="15"/>
      <c r="G1043830" s="15"/>
      <c r="H1043830" s="15"/>
    </row>
    <row r="1043831" s="13" customFormat="1" spans="3:8">
      <c r="C1043831" s="15"/>
      <c r="D1043831" s="15"/>
      <c r="G1043831" s="15"/>
      <c r="H1043831" s="15"/>
    </row>
    <row r="1043832" s="13" customFormat="1" spans="3:8">
      <c r="C1043832" s="15"/>
      <c r="D1043832" s="15"/>
      <c r="G1043832" s="15"/>
      <c r="H1043832" s="15"/>
    </row>
    <row r="1043833" s="13" customFormat="1" spans="3:8">
      <c r="C1043833" s="15"/>
      <c r="D1043833" s="15"/>
      <c r="G1043833" s="15"/>
      <c r="H1043833" s="15"/>
    </row>
    <row r="1043834" s="13" customFormat="1" spans="3:8">
      <c r="C1043834" s="15"/>
      <c r="D1043834" s="15"/>
      <c r="G1043834" s="15"/>
      <c r="H1043834" s="15"/>
    </row>
    <row r="1043835" s="13" customFormat="1" spans="3:8">
      <c r="C1043835" s="15"/>
      <c r="D1043835" s="15"/>
      <c r="G1043835" s="15"/>
      <c r="H1043835" s="15"/>
    </row>
    <row r="1043836" s="13" customFormat="1" spans="3:8">
      <c r="C1043836" s="15"/>
      <c r="D1043836" s="15"/>
      <c r="G1043836" s="15"/>
      <c r="H1043836" s="15"/>
    </row>
    <row r="1043837" s="13" customFormat="1" spans="3:8">
      <c r="C1043837" s="15"/>
      <c r="D1043837" s="15"/>
      <c r="G1043837" s="15"/>
      <c r="H1043837" s="15"/>
    </row>
    <row r="1043838" s="13" customFormat="1" spans="3:8">
      <c r="C1043838" s="15"/>
      <c r="D1043838" s="15"/>
      <c r="G1043838" s="15"/>
      <c r="H1043838" s="15"/>
    </row>
    <row r="1043839" s="13" customFormat="1" spans="3:8">
      <c r="C1043839" s="15"/>
      <c r="D1043839" s="15"/>
      <c r="G1043839" s="15"/>
      <c r="H1043839" s="15"/>
    </row>
    <row r="1043840" s="13" customFormat="1" spans="3:8">
      <c r="C1043840" s="15"/>
      <c r="D1043840" s="15"/>
      <c r="G1043840" s="15"/>
      <c r="H1043840" s="15"/>
    </row>
    <row r="1043841" s="13" customFormat="1" spans="3:8">
      <c r="C1043841" s="15"/>
      <c r="D1043841" s="15"/>
      <c r="G1043841" s="15"/>
      <c r="H1043841" s="15"/>
    </row>
    <row r="1043842" s="13" customFormat="1" spans="3:8">
      <c r="C1043842" s="15"/>
      <c r="D1043842" s="15"/>
      <c r="G1043842" s="15"/>
      <c r="H1043842" s="15"/>
    </row>
    <row r="1043843" s="13" customFormat="1" spans="3:8">
      <c r="C1043843" s="15"/>
      <c r="D1043843" s="15"/>
      <c r="G1043843" s="15"/>
      <c r="H1043843" s="15"/>
    </row>
    <row r="1043844" s="13" customFormat="1" spans="3:8">
      <c r="C1043844" s="15"/>
      <c r="D1043844" s="15"/>
      <c r="G1043844" s="15"/>
      <c r="H1043844" s="15"/>
    </row>
    <row r="1043845" s="13" customFormat="1" spans="3:8">
      <c r="C1043845" s="15"/>
      <c r="D1043845" s="15"/>
      <c r="G1043845" s="15"/>
      <c r="H1043845" s="15"/>
    </row>
    <row r="1043846" s="13" customFormat="1" spans="3:8">
      <c r="C1043846" s="15"/>
      <c r="D1043846" s="15"/>
      <c r="G1043846" s="15"/>
      <c r="H1043846" s="15"/>
    </row>
    <row r="1043847" s="13" customFormat="1" spans="3:8">
      <c r="C1043847" s="15"/>
      <c r="D1043847" s="15"/>
      <c r="G1043847" s="15"/>
      <c r="H1043847" s="15"/>
    </row>
    <row r="1043848" s="13" customFormat="1" spans="3:8">
      <c r="C1043848" s="15"/>
      <c r="D1043848" s="15"/>
      <c r="G1043848" s="15"/>
      <c r="H1043848" s="15"/>
    </row>
    <row r="1043849" s="13" customFormat="1" spans="3:8">
      <c r="C1043849" s="15"/>
      <c r="D1043849" s="15"/>
      <c r="G1043849" s="15"/>
      <c r="H1043849" s="15"/>
    </row>
    <row r="1043850" s="13" customFormat="1" spans="3:8">
      <c r="C1043850" s="15"/>
      <c r="D1043850" s="15"/>
      <c r="G1043850" s="15"/>
      <c r="H1043850" s="15"/>
    </row>
    <row r="1043851" s="13" customFormat="1" spans="3:8">
      <c r="C1043851" s="15"/>
      <c r="D1043851" s="15"/>
      <c r="G1043851" s="15"/>
      <c r="H1043851" s="15"/>
    </row>
    <row r="1043852" s="13" customFormat="1" spans="3:8">
      <c r="C1043852" s="15"/>
      <c r="D1043852" s="15"/>
      <c r="G1043852" s="15"/>
      <c r="H1043852" s="15"/>
    </row>
    <row r="1043853" s="13" customFormat="1" spans="3:8">
      <c r="C1043853" s="15"/>
      <c r="D1043853" s="15"/>
      <c r="G1043853" s="15"/>
      <c r="H1043853" s="15"/>
    </row>
    <row r="1043854" s="13" customFormat="1" spans="3:8">
      <c r="C1043854" s="15"/>
      <c r="D1043854" s="15"/>
      <c r="G1043854" s="15"/>
      <c r="H1043854" s="15"/>
    </row>
    <row r="1043855" s="13" customFormat="1" spans="3:8">
      <c r="C1043855" s="15"/>
      <c r="D1043855" s="15"/>
      <c r="G1043855" s="15"/>
      <c r="H1043855" s="15"/>
    </row>
    <row r="1043856" s="13" customFormat="1" spans="3:8">
      <c r="C1043856" s="15"/>
      <c r="D1043856" s="15"/>
      <c r="G1043856" s="15"/>
      <c r="H1043856" s="15"/>
    </row>
    <row r="1043857" s="13" customFormat="1" spans="3:8">
      <c r="C1043857" s="15"/>
      <c r="D1043857" s="15"/>
      <c r="G1043857" s="15"/>
      <c r="H1043857" s="15"/>
    </row>
    <row r="1043858" s="13" customFormat="1" spans="3:8">
      <c r="C1043858" s="15"/>
      <c r="D1043858" s="15"/>
      <c r="G1043858" s="15"/>
      <c r="H1043858" s="15"/>
    </row>
    <row r="1043859" s="13" customFormat="1" spans="3:8">
      <c r="C1043859" s="15"/>
      <c r="D1043859" s="15"/>
      <c r="G1043859" s="15"/>
      <c r="H1043859" s="15"/>
    </row>
    <row r="1043860" s="13" customFormat="1" spans="3:8">
      <c r="C1043860" s="15"/>
      <c r="D1043860" s="15"/>
      <c r="G1043860" s="15"/>
      <c r="H1043860" s="15"/>
    </row>
    <row r="1043861" s="13" customFormat="1" spans="3:8">
      <c r="C1043861" s="15"/>
      <c r="D1043861" s="15"/>
      <c r="G1043861" s="15"/>
      <c r="H1043861" s="15"/>
    </row>
    <row r="1043862" s="13" customFormat="1" spans="3:8">
      <c r="C1043862" s="15"/>
      <c r="D1043862" s="15"/>
      <c r="G1043862" s="15"/>
      <c r="H1043862" s="15"/>
    </row>
    <row r="1043863" s="13" customFormat="1" spans="3:8">
      <c r="C1043863" s="15"/>
      <c r="D1043863" s="15"/>
      <c r="G1043863" s="15"/>
      <c r="H1043863" s="15"/>
    </row>
    <row r="1043864" s="13" customFormat="1" spans="3:8">
      <c r="C1043864" s="15"/>
      <c r="D1043864" s="15"/>
      <c r="G1043864" s="15"/>
      <c r="H1043864" s="15"/>
    </row>
    <row r="1043865" s="13" customFormat="1" spans="3:8">
      <c r="C1043865" s="15"/>
      <c r="D1043865" s="15"/>
      <c r="G1043865" s="15"/>
      <c r="H1043865" s="15"/>
    </row>
    <row r="1043866" s="13" customFormat="1" spans="3:8">
      <c r="C1043866" s="15"/>
      <c r="D1043866" s="15"/>
      <c r="G1043866" s="15"/>
      <c r="H1043866" s="15"/>
    </row>
    <row r="1043867" s="13" customFormat="1" spans="3:8">
      <c r="C1043867" s="15"/>
      <c r="D1043867" s="15"/>
      <c r="G1043867" s="15"/>
      <c r="H1043867" s="15"/>
    </row>
    <row r="1043868" s="13" customFormat="1" spans="3:8">
      <c r="C1043868" s="15"/>
      <c r="D1043868" s="15"/>
      <c r="G1043868" s="15"/>
      <c r="H1043868" s="15"/>
    </row>
    <row r="1043869" s="13" customFormat="1" spans="3:8">
      <c r="C1043869" s="15"/>
      <c r="D1043869" s="15"/>
      <c r="G1043869" s="15"/>
      <c r="H1043869" s="15"/>
    </row>
    <row r="1043870" s="13" customFormat="1" spans="3:8">
      <c r="C1043870" s="15"/>
      <c r="D1043870" s="15"/>
      <c r="G1043870" s="15"/>
      <c r="H1043870" s="15"/>
    </row>
    <row r="1043871" s="13" customFormat="1" spans="3:8">
      <c r="C1043871" s="15"/>
      <c r="D1043871" s="15"/>
      <c r="G1043871" s="15"/>
      <c r="H1043871" s="15"/>
    </row>
    <row r="1043872" s="13" customFormat="1" spans="3:8">
      <c r="C1043872" s="15"/>
      <c r="D1043872" s="15"/>
      <c r="G1043872" s="15"/>
      <c r="H1043872" s="15"/>
    </row>
    <row r="1043873" s="13" customFormat="1" spans="3:8">
      <c r="C1043873" s="15"/>
      <c r="D1043873" s="15"/>
      <c r="G1043873" s="15"/>
      <c r="H1043873" s="15"/>
    </row>
    <row r="1043874" s="13" customFormat="1" spans="3:8">
      <c r="C1043874" s="15"/>
      <c r="D1043874" s="15"/>
      <c r="G1043874" s="15"/>
      <c r="H1043874" s="15"/>
    </row>
    <row r="1043875" s="13" customFormat="1" spans="3:8">
      <c r="C1043875" s="15"/>
      <c r="D1043875" s="15"/>
      <c r="G1043875" s="15"/>
      <c r="H1043875" s="15"/>
    </row>
    <row r="1043876" s="13" customFormat="1" spans="3:8">
      <c r="C1043876" s="15"/>
      <c r="D1043876" s="15"/>
      <c r="G1043876" s="15"/>
      <c r="H1043876" s="15"/>
    </row>
    <row r="1043877" s="13" customFormat="1" spans="3:8">
      <c r="C1043877" s="15"/>
      <c r="D1043877" s="15"/>
      <c r="G1043877" s="15"/>
      <c r="H1043877" s="15"/>
    </row>
    <row r="1043878" s="13" customFormat="1" spans="3:8">
      <c r="C1043878" s="15"/>
      <c r="D1043878" s="15"/>
      <c r="G1043878" s="15"/>
      <c r="H1043878" s="15"/>
    </row>
    <row r="1043879" s="13" customFormat="1" spans="3:8">
      <c r="C1043879" s="15"/>
      <c r="D1043879" s="15"/>
      <c r="G1043879" s="15"/>
      <c r="H1043879" s="15"/>
    </row>
    <row r="1043880" s="13" customFormat="1" spans="3:8">
      <c r="C1043880" s="15"/>
      <c r="D1043880" s="15"/>
      <c r="G1043880" s="15"/>
      <c r="H1043880" s="15"/>
    </row>
    <row r="1043881" s="13" customFormat="1" spans="3:8">
      <c r="C1043881" s="15"/>
      <c r="D1043881" s="15"/>
      <c r="G1043881" s="15"/>
      <c r="H1043881" s="15"/>
    </row>
    <row r="1043882" s="13" customFormat="1" spans="3:8">
      <c r="C1043882" s="15"/>
      <c r="D1043882" s="15"/>
      <c r="G1043882" s="15"/>
      <c r="H1043882" s="15"/>
    </row>
    <row r="1043883" s="13" customFormat="1" spans="3:8">
      <c r="C1043883" s="15"/>
      <c r="D1043883" s="15"/>
      <c r="G1043883" s="15"/>
      <c r="H1043883" s="15"/>
    </row>
    <row r="1043884" s="13" customFormat="1" spans="3:8">
      <c r="C1043884" s="15"/>
      <c r="D1043884" s="15"/>
      <c r="G1043884" s="15"/>
      <c r="H1043884" s="15"/>
    </row>
    <row r="1043885" s="13" customFormat="1" spans="3:8">
      <c r="C1043885" s="15"/>
      <c r="D1043885" s="15"/>
      <c r="G1043885" s="15"/>
      <c r="H1043885" s="15"/>
    </row>
    <row r="1043886" s="13" customFormat="1" spans="3:8">
      <c r="C1043886" s="15"/>
      <c r="D1043886" s="15"/>
      <c r="G1043886" s="15"/>
      <c r="H1043886" s="15"/>
    </row>
    <row r="1043887" s="13" customFormat="1" spans="3:8">
      <c r="C1043887" s="15"/>
      <c r="D1043887" s="15"/>
      <c r="G1043887" s="15"/>
      <c r="H1043887" s="15"/>
    </row>
    <row r="1043888" s="13" customFormat="1" spans="3:8">
      <c r="C1043888" s="15"/>
      <c r="D1043888" s="15"/>
      <c r="G1043888" s="15"/>
      <c r="H1043888" s="15"/>
    </row>
    <row r="1043889" s="13" customFormat="1" spans="3:8">
      <c r="C1043889" s="15"/>
      <c r="D1043889" s="15"/>
      <c r="G1043889" s="15"/>
      <c r="H1043889" s="15"/>
    </row>
    <row r="1043890" s="13" customFormat="1" spans="3:8">
      <c r="C1043890" s="15"/>
      <c r="D1043890" s="15"/>
      <c r="G1043890" s="15"/>
      <c r="H1043890" s="15"/>
    </row>
    <row r="1043891" s="13" customFormat="1" spans="3:8">
      <c r="C1043891" s="15"/>
      <c r="D1043891" s="15"/>
      <c r="G1043891" s="15"/>
      <c r="H1043891" s="15"/>
    </row>
    <row r="1043892" s="13" customFormat="1" spans="3:8">
      <c r="C1043892" s="15"/>
      <c r="D1043892" s="15"/>
      <c r="G1043892" s="15"/>
      <c r="H1043892" s="15"/>
    </row>
    <row r="1043893" s="13" customFormat="1" spans="3:8">
      <c r="C1043893" s="15"/>
      <c r="D1043893" s="15"/>
      <c r="G1043893" s="15"/>
      <c r="H1043893" s="15"/>
    </row>
    <row r="1043894" s="13" customFormat="1" spans="3:8">
      <c r="C1043894" s="15"/>
      <c r="D1043894" s="15"/>
      <c r="G1043894" s="15"/>
      <c r="H1043894" s="15"/>
    </row>
    <row r="1043895" s="13" customFormat="1" spans="3:8">
      <c r="C1043895" s="15"/>
      <c r="D1043895" s="15"/>
      <c r="G1043895" s="15"/>
      <c r="H1043895" s="15"/>
    </row>
    <row r="1043896" s="13" customFormat="1" spans="3:8">
      <c r="C1043896" s="15"/>
      <c r="D1043896" s="15"/>
      <c r="G1043896" s="15"/>
      <c r="H1043896" s="15"/>
    </row>
    <row r="1043897" s="13" customFormat="1" spans="3:8">
      <c r="C1043897" s="15"/>
      <c r="D1043897" s="15"/>
      <c r="G1043897" s="15"/>
      <c r="H1043897" s="15"/>
    </row>
    <row r="1043898" s="13" customFormat="1" spans="3:8">
      <c r="C1043898" s="15"/>
      <c r="D1043898" s="15"/>
      <c r="G1043898" s="15"/>
      <c r="H1043898" s="15"/>
    </row>
    <row r="1043899" s="13" customFormat="1" spans="3:8">
      <c r="C1043899" s="15"/>
      <c r="D1043899" s="15"/>
      <c r="G1043899" s="15"/>
      <c r="H1043899" s="15"/>
    </row>
    <row r="1043900" s="13" customFormat="1" spans="3:8">
      <c r="C1043900" s="15"/>
      <c r="D1043900" s="15"/>
      <c r="G1043900" s="15"/>
      <c r="H1043900" s="15"/>
    </row>
    <row r="1043901" s="13" customFormat="1" spans="3:8">
      <c r="C1043901" s="15"/>
      <c r="D1043901" s="15"/>
      <c r="G1043901" s="15"/>
      <c r="H1043901" s="15"/>
    </row>
    <row r="1043902" s="13" customFormat="1" spans="3:8">
      <c r="C1043902" s="15"/>
      <c r="D1043902" s="15"/>
      <c r="G1043902" s="15"/>
      <c r="H1043902" s="15"/>
    </row>
    <row r="1043903" s="13" customFormat="1" spans="3:8">
      <c r="C1043903" s="15"/>
      <c r="D1043903" s="15"/>
      <c r="G1043903" s="15"/>
      <c r="H1043903" s="15"/>
    </row>
    <row r="1043904" s="13" customFormat="1" spans="3:8">
      <c r="C1043904" s="15"/>
      <c r="D1043904" s="15"/>
      <c r="G1043904" s="15"/>
      <c r="H1043904" s="15"/>
    </row>
    <row r="1043905" s="13" customFormat="1" spans="3:8">
      <c r="C1043905" s="15"/>
      <c r="D1043905" s="15"/>
      <c r="G1043905" s="15"/>
      <c r="H1043905" s="15"/>
    </row>
    <row r="1043906" s="13" customFormat="1" spans="3:8">
      <c r="C1043906" s="15"/>
      <c r="D1043906" s="15"/>
      <c r="G1043906" s="15"/>
      <c r="H1043906" s="15"/>
    </row>
    <row r="1043907" s="13" customFormat="1" spans="3:8">
      <c r="C1043907" s="15"/>
      <c r="D1043907" s="15"/>
      <c r="G1043907" s="15"/>
      <c r="H1043907" s="15"/>
    </row>
    <row r="1043908" s="13" customFormat="1" spans="3:8">
      <c r="C1043908" s="15"/>
      <c r="D1043908" s="15"/>
      <c r="G1043908" s="15"/>
      <c r="H1043908" s="15"/>
    </row>
    <row r="1043909" s="13" customFormat="1" spans="3:8">
      <c r="C1043909" s="15"/>
      <c r="D1043909" s="15"/>
      <c r="G1043909" s="15"/>
      <c r="H1043909" s="15"/>
    </row>
    <row r="1043910" s="13" customFormat="1" spans="3:8">
      <c r="C1043910" s="15"/>
      <c r="D1043910" s="15"/>
      <c r="G1043910" s="15"/>
      <c r="H1043910" s="15"/>
    </row>
    <row r="1043911" s="13" customFormat="1" spans="3:8">
      <c r="C1043911" s="15"/>
      <c r="D1043911" s="15"/>
      <c r="G1043911" s="15"/>
      <c r="H1043911" s="15"/>
    </row>
    <row r="1043912" s="13" customFormat="1" spans="3:8">
      <c r="C1043912" s="15"/>
      <c r="D1043912" s="15"/>
      <c r="G1043912" s="15"/>
      <c r="H1043912" s="15"/>
    </row>
    <row r="1043913" s="13" customFormat="1" spans="3:8">
      <c r="C1043913" s="15"/>
      <c r="D1043913" s="15"/>
      <c r="G1043913" s="15"/>
      <c r="H1043913" s="15"/>
    </row>
    <row r="1043914" s="13" customFormat="1" spans="3:8">
      <c r="C1043914" s="15"/>
      <c r="D1043914" s="15"/>
      <c r="G1043914" s="15"/>
      <c r="H1043914" s="15"/>
    </row>
    <row r="1043915" s="13" customFormat="1" spans="3:8">
      <c r="C1043915" s="15"/>
      <c r="D1043915" s="15"/>
      <c r="G1043915" s="15"/>
      <c r="H1043915" s="15"/>
    </row>
    <row r="1043916" s="13" customFormat="1" spans="3:8">
      <c r="C1043916" s="15"/>
      <c r="D1043916" s="15"/>
      <c r="G1043916" s="15"/>
      <c r="H1043916" s="15"/>
    </row>
    <row r="1043917" s="13" customFormat="1" spans="3:8">
      <c r="C1043917" s="15"/>
      <c r="D1043917" s="15"/>
      <c r="G1043917" s="15"/>
      <c r="H1043917" s="15"/>
    </row>
    <row r="1043918" s="13" customFormat="1" spans="3:8">
      <c r="C1043918" s="15"/>
      <c r="D1043918" s="15"/>
      <c r="G1043918" s="15"/>
      <c r="H1043918" s="15"/>
    </row>
    <row r="1043919" s="13" customFormat="1" spans="3:8">
      <c r="C1043919" s="15"/>
      <c r="D1043919" s="15"/>
      <c r="G1043919" s="15"/>
      <c r="H1043919" s="15"/>
    </row>
    <row r="1043920" s="13" customFormat="1" spans="3:8">
      <c r="C1043920" s="15"/>
      <c r="D1043920" s="15"/>
      <c r="G1043920" s="15"/>
      <c r="H1043920" s="15"/>
    </row>
    <row r="1043921" s="13" customFormat="1" spans="3:8">
      <c r="C1043921" s="15"/>
      <c r="D1043921" s="15"/>
      <c r="G1043921" s="15"/>
      <c r="H1043921" s="15"/>
    </row>
    <row r="1043922" s="13" customFormat="1" spans="3:8">
      <c r="C1043922" s="15"/>
      <c r="D1043922" s="15"/>
      <c r="G1043922" s="15"/>
      <c r="H1043922" s="15"/>
    </row>
    <row r="1043923" s="13" customFormat="1" spans="3:8">
      <c r="C1043923" s="15"/>
      <c r="D1043923" s="15"/>
      <c r="G1043923" s="15"/>
      <c r="H1043923" s="15"/>
    </row>
    <row r="1043924" s="13" customFormat="1" spans="3:8">
      <c r="C1043924" s="15"/>
      <c r="D1043924" s="15"/>
      <c r="G1043924" s="15"/>
      <c r="H1043924" s="15"/>
    </row>
    <row r="1043925" s="13" customFormat="1" spans="3:8">
      <c r="C1043925" s="15"/>
      <c r="D1043925" s="15"/>
      <c r="G1043925" s="15"/>
      <c r="H1043925" s="15"/>
    </row>
    <row r="1043926" s="13" customFormat="1" spans="3:8">
      <c r="C1043926" s="15"/>
      <c r="D1043926" s="15"/>
      <c r="G1043926" s="15"/>
      <c r="H1043926" s="15"/>
    </row>
    <row r="1043927" s="13" customFormat="1" spans="3:8">
      <c r="C1043927" s="15"/>
      <c r="D1043927" s="15"/>
      <c r="G1043927" s="15"/>
      <c r="H1043927" s="15"/>
    </row>
    <row r="1043928" s="13" customFormat="1" spans="3:8">
      <c r="C1043928" s="15"/>
      <c r="D1043928" s="15"/>
      <c r="G1043928" s="15"/>
      <c r="H1043928" s="15"/>
    </row>
    <row r="1043929" s="13" customFormat="1" spans="3:8">
      <c r="C1043929" s="15"/>
      <c r="D1043929" s="15"/>
      <c r="G1043929" s="15"/>
      <c r="H1043929" s="15"/>
    </row>
    <row r="1043930" s="13" customFormat="1" spans="3:8">
      <c r="C1043930" s="15"/>
      <c r="D1043930" s="15"/>
      <c r="G1043930" s="15"/>
      <c r="H1043930" s="15"/>
    </row>
    <row r="1043931" s="13" customFormat="1" spans="3:8">
      <c r="C1043931" s="15"/>
      <c r="D1043931" s="15"/>
      <c r="G1043931" s="15"/>
      <c r="H1043931" s="15"/>
    </row>
    <row r="1043932" s="13" customFormat="1" spans="3:8">
      <c r="C1043932" s="15"/>
      <c r="D1043932" s="15"/>
      <c r="G1043932" s="15"/>
      <c r="H1043932" s="15"/>
    </row>
    <row r="1043933" s="13" customFormat="1" spans="3:8">
      <c r="C1043933" s="15"/>
      <c r="D1043933" s="15"/>
      <c r="G1043933" s="15"/>
      <c r="H1043933" s="15"/>
    </row>
    <row r="1043934" s="13" customFormat="1" spans="3:8">
      <c r="C1043934" s="15"/>
      <c r="D1043934" s="15"/>
      <c r="G1043934" s="15"/>
      <c r="H1043934" s="15"/>
    </row>
    <row r="1043935" s="13" customFormat="1" spans="3:8">
      <c r="C1043935" s="15"/>
      <c r="D1043935" s="15"/>
      <c r="G1043935" s="15"/>
      <c r="H1043935" s="15"/>
    </row>
    <row r="1043936" s="13" customFormat="1" spans="3:8">
      <c r="C1043936" s="15"/>
      <c r="D1043936" s="15"/>
      <c r="G1043936" s="15"/>
      <c r="H1043936" s="15"/>
    </row>
    <row r="1043937" s="13" customFormat="1" spans="3:8">
      <c r="C1043937" s="15"/>
      <c r="D1043937" s="15"/>
      <c r="G1043937" s="15"/>
      <c r="H1043937" s="15"/>
    </row>
    <row r="1043938" s="13" customFormat="1" spans="3:8">
      <c r="C1043938" s="15"/>
      <c r="D1043938" s="15"/>
      <c r="G1043938" s="15"/>
      <c r="H1043938" s="15"/>
    </row>
    <row r="1043939" s="13" customFormat="1" spans="3:8">
      <c r="C1043939" s="15"/>
      <c r="D1043939" s="15"/>
      <c r="G1043939" s="15"/>
      <c r="H1043939" s="15"/>
    </row>
    <row r="1043940" s="13" customFormat="1" spans="3:8">
      <c r="C1043940" s="15"/>
      <c r="D1043940" s="15"/>
      <c r="G1043940" s="15"/>
      <c r="H1043940" s="15"/>
    </row>
    <row r="1043941" s="13" customFormat="1" spans="3:8">
      <c r="C1043941" s="15"/>
      <c r="D1043941" s="15"/>
      <c r="G1043941" s="15"/>
      <c r="H1043941" s="15"/>
    </row>
    <row r="1043942" s="13" customFormat="1" spans="3:8">
      <c r="C1043942" s="15"/>
      <c r="D1043942" s="15"/>
      <c r="G1043942" s="15"/>
      <c r="H1043942" s="15"/>
    </row>
    <row r="1043943" s="13" customFormat="1" spans="3:8">
      <c r="C1043943" s="15"/>
      <c r="D1043943" s="15"/>
      <c r="G1043943" s="15"/>
      <c r="H1043943" s="15"/>
    </row>
    <row r="1043944" s="13" customFormat="1" spans="3:8">
      <c r="C1043944" s="15"/>
      <c r="D1043944" s="15"/>
      <c r="G1043944" s="15"/>
      <c r="H1043944" s="15"/>
    </row>
    <row r="1043945" s="13" customFormat="1" spans="3:8">
      <c r="C1043945" s="15"/>
      <c r="D1043945" s="15"/>
      <c r="G1043945" s="15"/>
      <c r="H1043945" s="15"/>
    </row>
    <row r="1043946" s="13" customFormat="1" spans="3:8">
      <c r="C1043946" s="15"/>
      <c r="D1043946" s="15"/>
      <c r="G1043946" s="15"/>
      <c r="H1043946" s="15"/>
    </row>
    <row r="1043947" s="13" customFormat="1" spans="3:8">
      <c r="C1043947" s="15"/>
      <c r="D1043947" s="15"/>
      <c r="G1043947" s="15"/>
      <c r="H1043947" s="15"/>
    </row>
    <row r="1043948" s="13" customFormat="1" spans="3:8">
      <c r="C1043948" s="15"/>
      <c r="D1043948" s="15"/>
      <c r="G1043948" s="15"/>
      <c r="H1043948" s="15"/>
    </row>
    <row r="1043949" s="13" customFormat="1" spans="3:8">
      <c r="C1043949" s="15"/>
      <c r="D1043949" s="15"/>
      <c r="G1043949" s="15"/>
      <c r="H1043949" s="15"/>
    </row>
    <row r="1043950" s="13" customFormat="1" spans="3:8">
      <c r="C1043950" s="15"/>
      <c r="D1043950" s="15"/>
      <c r="G1043950" s="15"/>
      <c r="H1043950" s="15"/>
    </row>
    <row r="1043951" s="13" customFormat="1" spans="3:8">
      <c r="C1043951" s="15"/>
      <c r="D1043951" s="15"/>
      <c r="G1043951" s="15"/>
      <c r="H1043951" s="15"/>
    </row>
    <row r="1043952" s="13" customFormat="1" spans="3:8">
      <c r="C1043952" s="15"/>
      <c r="D1043952" s="15"/>
      <c r="G1043952" s="15"/>
      <c r="H1043952" s="15"/>
    </row>
    <row r="1043953" s="13" customFormat="1" spans="3:8">
      <c r="C1043953" s="15"/>
      <c r="D1043953" s="15"/>
      <c r="G1043953" s="15"/>
      <c r="H1043953" s="15"/>
    </row>
    <row r="1043954" s="13" customFormat="1" spans="3:8">
      <c r="C1043954" s="15"/>
      <c r="D1043954" s="15"/>
      <c r="G1043954" s="15"/>
      <c r="H1043954" s="15"/>
    </row>
    <row r="1043955" s="13" customFormat="1" spans="3:8">
      <c r="C1043955" s="15"/>
      <c r="D1043955" s="15"/>
      <c r="G1043955" s="15"/>
      <c r="H1043955" s="15"/>
    </row>
    <row r="1043956" s="13" customFormat="1" spans="3:8">
      <c r="C1043956" s="15"/>
      <c r="D1043956" s="15"/>
      <c r="G1043956" s="15"/>
      <c r="H1043956" s="15"/>
    </row>
    <row r="1043957" s="13" customFormat="1" spans="3:8">
      <c r="C1043957" s="15"/>
      <c r="D1043957" s="15"/>
      <c r="G1043957" s="15"/>
      <c r="H1043957" s="15"/>
    </row>
    <row r="1043958" s="13" customFormat="1" spans="3:8">
      <c r="C1043958" s="15"/>
      <c r="D1043958" s="15"/>
      <c r="G1043958" s="15"/>
      <c r="H1043958" s="15"/>
    </row>
    <row r="1043959" s="13" customFormat="1" spans="3:8">
      <c r="C1043959" s="15"/>
      <c r="D1043959" s="15"/>
      <c r="G1043959" s="15"/>
      <c r="H1043959" s="15"/>
    </row>
    <row r="1043960" s="13" customFormat="1" spans="3:8">
      <c r="C1043960" s="15"/>
      <c r="D1043960" s="15"/>
      <c r="G1043960" s="15"/>
      <c r="H1043960" s="15"/>
    </row>
    <row r="1043961" s="13" customFormat="1" spans="3:8">
      <c r="C1043961" s="15"/>
      <c r="D1043961" s="15"/>
      <c r="G1043961" s="15"/>
      <c r="H1043961" s="15"/>
    </row>
    <row r="1043962" s="13" customFormat="1" spans="3:8">
      <c r="C1043962" s="15"/>
      <c r="D1043962" s="15"/>
      <c r="G1043962" s="15"/>
      <c r="H1043962" s="15"/>
    </row>
    <row r="1043963" s="13" customFormat="1" spans="3:8">
      <c r="C1043963" s="15"/>
      <c r="D1043963" s="15"/>
      <c r="G1043963" s="15"/>
      <c r="H1043963" s="15"/>
    </row>
    <row r="1043964" s="13" customFormat="1" spans="3:8">
      <c r="C1043964" s="15"/>
      <c r="D1043964" s="15"/>
      <c r="G1043964" s="15"/>
      <c r="H1043964" s="15"/>
    </row>
    <row r="1043965" s="13" customFormat="1" spans="3:8">
      <c r="C1043965" s="15"/>
      <c r="D1043965" s="15"/>
      <c r="G1043965" s="15"/>
      <c r="H1043965" s="15"/>
    </row>
    <row r="1043966" s="13" customFormat="1" spans="3:8">
      <c r="C1043966" s="15"/>
      <c r="D1043966" s="15"/>
      <c r="G1043966" s="15"/>
      <c r="H1043966" s="15"/>
    </row>
    <row r="1043967" s="13" customFormat="1" spans="3:8">
      <c r="C1043967" s="15"/>
      <c r="D1043967" s="15"/>
      <c r="G1043967" s="15"/>
      <c r="H1043967" s="15"/>
    </row>
    <row r="1043968" s="13" customFormat="1" spans="3:8">
      <c r="C1043968" s="15"/>
      <c r="D1043968" s="15"/>
      <c r="G1043968" s="15"/>
      <c r="H1043968" s="15"/>
    </row>
    <row r="1043969" s="13" customFormat="1" spans="3:8">
      <c r="C1043969" s="15"/>
      <c r="D1043969" s="15"/>
      <c r="G1043969" s="15"/>
      <c r="H1043969" s="15"/>
    </row>
    <row r="1043970" s="13" customFormat="1" spans="3:8">
      <c r="C1043970" s="15"/>
      <c r="D1043970" s="15"/>
      <c r="G1043970" s="15"/>
      <c r="H1043970" s="15"/>
    </row>
    <row r="1043971" s="13" customFormat="1" spans="3:8">
      <c r="C1043971" s="15"/>
      <c r="D1043971" s="15"/>
      <c r="G1043971" s="15"/>
      <c r="H1043971" s="15"/>
    </row>
    <row r="1043972" s="13" customFormat="1" spans="3:8">
      <c r="C1043972" s="15"/>
      <c r="D1043972" s="15"/>
      <c r="G1043972" s="15"/>
      <c r="H1043972" s="15"/>
    </row>
    <row r="1043973" s="13" customFormat="1" spans="3:8">
      <c r="C1043973" s="15"/>
      <c r="D1043973" s="15"/>
      <c r="G1043973" s="15"/>
      <c r="H1043973" s="15"/>
    </row>
    <row r="1043974" s="13" customFormat="1" spans="3:8">
      <c r="C1043974" s="15"/>
      <c r="D1043974" s="15"/>
      <c r="G1043974" s="15"/>
      <c r="H1043974" s="15"/>
    </row>
    <row r="1043975" s="13" customFormat="1" spans="3:8">
      <c r="C1043975" s="15"/>
      <c r="D1043975" s="15"/>
      <c r="G1043975" s="15"/>
      <c r="H1043975" s="15"/>
    </row>
    <row r="1043976" s="13" customFormat="1" spans="3:8">
      <c r="C1043976" s="15"/>
      <c r="D1043976" s="15"/>
      <c r="G1043976" s="15"/>
      <c r="H1043976" s="15"/>
    </row>
    <row r="1043977" s="13" customFormat="1" spans="3:8">
      <c r="C1043977" s="15"/>
      <c r="D1043977" s="15"/>
      <c r="G1043977" s="15"/>
      <c r="H1043977" s="15"/>
    </row>
    <row r="1043978" s="13" customFormat="1" spans="3:8">
      <c r="C1043978" s="15"/>
      <c r="D1043978" s="15"/>
      <c r="G1043978" s="15"/>
      <c r="H1043978" s="15"/>
    </row>
    <row r="1043979" s="13" customFormat="1" spans="3:8">
      <c r="C1043979" s="15"/>
      <c r="D1043979" s="15"/>
      <c r="G1043979" s="15"/>
      <c r="H1043979" s="15"/>
    </row>
    <row r="1043980" s="13" customFormat="1" spans="3:8">
      <c r="C1043980" s="15"/>
      <c r="D1043980" s="15"/>
      <c r="G1043980" s="15"/>
      <c r="H1043980" s="15"/>
    </row>
    <row r="1043981" s="13" customFormat="1" spans="3:8">
      <c r="C1043981" s="15"/>
      <c r="D1043981" s="15"/>
      <c r="G1043981" s="15"/>
      <c r="H1043981" s="15"/>
    </row>
    <row r="1043982" s="13" customFormat="1" spans="3:8">
      <c r="C1043982" s="15"/>
      <c r="D1043982" s="15"/>
      <c r="G1043982" s="15"/>
      <c r="H1043982" s="15"/>
    </row>
    <row r="1043983" s="13" customFormat="1" spans="3:8">
      <c r="C1043983" s="15"/>
      <c r="D1043983" s="15"/>
      <c r="G1043983" s="15"/>
      <c r="H1043983" s="15"/>
    </row>
    <row r="1043984" s="13" customFormat="1" spans="3:8">
      <c r="C1043984" s="15"/>
      <c r="D1043984" s="15"/>
      <c r="G1043984" s="15"/>
      <c r="H1043984" s="15"/>
    </row>
    <row r="1043985" s="13" customFormat="1" spans="3:8">
      <c r="C1043985" s="15"/>
      <c r="D1043985" s="15"/>
      <c r="G1043985" s="15"/>
      <c r="H1043985" s="15"/>
    </row>
    <row r="1043986" s="13" customFormat="1" spans="3:8">
      <c r="C1043986" s="15"/>
      <c r="D1043986" s="15"/>
      <c r="G1043986" s="15"/>
      <c r="H1043986" s="15"/>
    </row>
    <row r="1043987" s="13" customFormat="1" spans="3:8">
      <c r="C1043987" s="15"/>
      <c r="D1043987" s="15"/>
      <c r="G1043987" s="15"/>
      <c r="H1043987" s="15"/>
    </row>
    <row r="1043988" s="13" customFormat="1" spans="3:8">
      <c r="C1043988" s="15"/>
      <c r="D1043988" s="15"/>
      <c r="G1043988" s="15"/>
      <c r="H1043988" s="15"/>
    </row>
    <row r="1043989" s="13" customFormat="1" spans="3:8">
      <c r="C1043989" s="15"/>
      <c r="D1043989" s="15"/>
      <c r="G1043989" s="15"/>
      <c r="H1043989" s="15"/>
    </row>
    <row r="1043990" s="13" customFormat="1" spans="3:8">
      <c r="C1043990" s="15"/>
      <c r="D1043990" s="15"/>
      <c r="G1043990" s="15"/>
      <c r="H1043990" s="15"/>
    </row>
    <row r="1043991" s="13" customFormat="1" spans="3:8">
      <c r="C1043991" s="15"/>
      <c r="D1043991" s="15"/>
      <c r="G1043991" s="15"/>
      <c r="H1043991" s="15"/>
    </row>
    <row r="1043992" s="13" customFormat="1" spans="3:8">
      <c r="C1043992" s="15"/>
      <c r="D1043992" s="15"/>
      <c r="G1043992" s="15"/>
      <c r="H1043992" s="15"/>
    </row>
    <row r="1043993" s="13" customFormat="1" spans="3:8">
      <c r="C1043993" s="15"/>
      <c r="D1043993" s="15"/>
      <c r="G1043993" s="15"/>
      <c r="H1043993" s="15"/>
    </row>
    <row r="1043994" s="13" customFormat="1" spans="3:8">
      <c r="C1043994" s="15"/>
      <c r="D1043994" s="15"/>
      <c r="G1043994" s="15"/>
      <c r="H1043994" s="15"/>
    </row>
    <row r="1043995" s="13" customFormat="1" spans="3:8">
      <c r="C1043995" s="15"/>
      <c r="D1043995" s="15"/>
      <c r="G1043995" s="15"/>
      <c r="H1043995" s="15"/>
    </row>
    <row r="1043996" s="13" customFormat="1" spans="3:8">
      <c r="C1043996" s="15"/>
      <c r="D1043996" s="15"/>
      <c r="G1043996" s="15"/>
      <c r="H1043996" s="15"/>
    </row>
    <row r="1043997" s="13" customFormat="1" spans="3:8">
      <c r="C1043997" s="15"/>
      <c r="D1043997" s="15"/>
      <c r="G1043997" s="15"/>
      <c r="H1043997" s="15"/>
    </row>
    <row r="1043998" s="13" customFormat="1" spans="3:8">
      <c r="C1043998" s="15"/>
      <c r="D1043998" s="15"/>
      <c r="G1043998" s="15"/>
      <c r="H1043998" s="15"/>
    </row>
    <row r="1043999" s="13" customFormat="1" spans="3:8">
      <c r="C1043999" s="15"/>
      <c r="D1043999" s="15"/>
      <c r="G1043999" s="15"/>
      <c r="H1043999" s="15"/>
    </row>
    <row r="1044000" s="13" customFormat="1" spans="3:8">
      <c r="C1044000" s="15"/>
      <c r="D1044000" s="15"/>
      <c r="G1044000" s="15"/>
      <c r="H1044000" s="15"/>
    </row>
    <row r="1044001" s="13" customFormat="1" spans="3:8">
      <c r="C1044001" s="15"/>
      <c r="D1044001" s="15"/>
      <c r="G1044001" s="15"/>
      <c r="H1044001" s="15"/>
    </row>
    <row r="1044002" s="13" customFormat="1" spans="3:8">
      <c r="C1044002" s="15"/>
      <c r="D1044002" s="15"/>
      <c r="G1044002" s="15"/>
      <c r="H1044002" s="15"/>
    </row>
    <row r="1044003" s="13" customFormat="1" spans="3:8">
      <c r="C1044003" s="15"/>
      <c r="D1044003" s="15"/>
      <c r="G1044003" s="15"/>
      <c r="H1044003" s="15"/>
    </row>
    <row r="1044004" s="13" customFormat="1" spans="3:8">
      <c r="C1044004" s="15"/>
      <c r="D1044004" s="15"/>
      <c r="G1044004" s="15"/>
      <c r="H1044004" s="15"/>
    </row>
    <row r="1044005" s="13" customFormat="1" spans="3:8">
      <c r="C1044005" s="15"/>
      <c r="D1044005" s="15"/>
      <c r="G1044005" s="15"/>
      <c r="H1044005" s="15"/>
    </row>
    <row r="1044006" s="13" customFormat="1" spans="3:8">
      <c r="C1044006" s="15"/>
      <c r="D1044006" s="15"/>
      <c r="G1044006" s="15"/>
      <c r="H1044006" s="15"/>
    </row>
    <row r="1044007" s="13" customFormat="1" spans="3:8">
      <c r="C1044007" s="15"/>
      <c r="D1044007" s="15"/>
      <c r="G1044007" s="15"/>
      <c r="H1044007" s="15"/>
    </row>
    <row r="1044008" s="13" customFormat="1" spans="3:8">
      <c r="C1044008" s="15"/>
      <c r="D1044008" s="15"/>
      <c r="G1044008" s="15"/>
      <c r="H1044008" s="15"/>
    </row>
    <row r="1044009" s="13" customFormat="1" spans="3:8">
      <c r="C1044009" s="15"/>
      <c r="D1044009" s="15"/>
      <c r="G1044009" s="15"/>
      <c r="H1044009" s="15"/>
    </row>
    <row r="1044010" s="13" customFormat="1" spans="3:8">
      <c r="C1044010" s="15"/>
      <c r="D1044010" s="15"/>
      <c r="G1044010" s="15"/>
      <c r="H1044010" s="15"/>
    </row>
    <row r="1044011" s="13" customFormat="1" spans="3:8">
      <c r="C1044011" s="15"/>
      <c r="D1044011" s="15"/>
      <c r="G1044011" s="15"/>
      <c r="H1044011" s="15"/>
    </row>
    <row r="1044012" s="13" customFormat="1" spans="3:8">
      <c r="C1044012" s="15"/>
      <c r="D1044012" s="15"/>
      <c r="G1044012" s="15"/>
      <c r="H1044012" s="15"/>
    </row>
    <row r="1044013" s="13" customFormat="1" spans="3:8">
      <c r="C1044013" s="15"/>
      <c r="D1044013" s="15"/>
      <c r="G1044013" s="15"/>
      <c r="H1044013" s="15"/>
    </row>
    <row r="1044014" s="13" customFormat="1" spans="3:8">
      <c r="C1044014" s="15"/>
      <c r="D1044014" s="15"/>
      <c r="G1044014" s="15"/>
      <c r="H1044014" s="15"/>
    </row>
    <row r="1044015" s="13" customFormat="1" spans="3:8">
      <c r="C1044015" s="15"/>
      <c r="D1044015" s="15"/>
      <c r="G1044015" s="15"/>
      <c r="H1044015" s="15"/>
    </row>
    <row r="1044016" s="13" customFormat="1" spans="3:8">
      <c r="C1044016" s="15"/>
      <c r="D1044016" s="15"/>
      <c r="G1044016" s="15"/>
      <c r="H1044016" s="15"/>
    </row>
    <row r="1044017" s="13" customFormat="1" spans="3:8">
      <c r="C1044017" s="15"/>
      <c r="D1044017" s="15"/>
      <c r="G1044017" s="15"/>
      <c r="H1044017" s="15"/>
    </row>
    <row r="1044018" s="13" customFormat="1" spans="3:8">
      <c r="C1044018" s="15"/>
      <c r="D1044018" s="15"/>
      <c r="G1044018" s="15"/>
      <c r="H1044018" s="15"/>
    </row>
    <row r="1044019" s="13" customFormat="1" spans="3:8">
      <c r="C1044019" s="15"/>
      <c r="D1044019" s="15"/>
      <c r="G1044019" s="15"/>
      <c r="H1044019" s="15"/>
    </row>
    <row r="1044020" s="13" customFormat="1" spans="3:8">
      <c r="C1044020" s="15"/>
      <c r="D1044020" s="15"/>
      <c r="G1044020" s="15"/>
      <c r="H1044020" s="15"/>
    </row>
    <row r="1044021" s="13" customFormat="1" spans="3:8">
      <c r="C1044021" s="15"/>
      <c r="D1044021" s="15"/>
      <c r="G1044021" s="15"/>
      <c r="H1044021" s="15"/>
    </row>
    <row r="1044022" s="13" customFormat="1" spans="3:8">
      <c r="C1044022" s="15"/>
      <c r="D1044022" s="15"/>
      <c r="G1044022" s="15"/>
      <c r="H1044022" s="15"/>
    </row>
    <row r="1044023" s="13" customFormat="1" spans="3:8">
      <c r="C1044023" s="15"/>
      <c r="D1044023" s="15"/>
      <c r="G1044023" s="15"/>
      <c r="H1044023" s="15"/>
    </row>
    <row r="1044024" s="13" customFormat="1" spans="3:8">
      <c r="C1044024" s="15"/>
      <c r="D1044024" s="15"/>
      <c r="G1044024" s="15"/>
      <c r="H1044024" s="15"/>
    </row>
    <row r="1044025" s="13" customFormat="1" spans="3:8">
      <c r="C1044025" s="15"/>
      <c r="D1044025" s="15"/>
      <c r="G1044025" s="15"/>
      <c r="H1044025" s="15"/>
    </row>
    <row r="1044026" s="13" customFormat="1" spans="3:8">
      <c r="C1044026" s="15"/>
      <c r="D1044026" s="15"/>
      <c r="G1044026" s="15"/>
      <c r="H1044026" s="15"/>
    </row>
    <row r="1044027" s="13" customFormat="1" spans="3:8">
      <c r="C1044027" s="15"/>
      <c r="D1044027" s="15"/>
      <c r="G1044027" s="15"/>
      <c r="H1044027" s="15"/>
    </row>
    <row r="1044028" s="13" customFormat="1" spans="3:8">
      <c r="C1044028" s="15"/>
      <c r="D1044028" s="15"/>
      <c r="G1044028" s="15"/>
      <c r="H1044028" s="15"/>
    </row>
    <row r="1044029" s="13" customFormat="1" spans="3:8">
      <c r="C1044029" s="15"/>
      <c r="D1044029" s="15"/>
      <c r="G1044029" s="15"/>
      <c r="H1044029" s="15"/>
    </row>
    <row r="1044030" s="13" customFormat="1" spans="3:8">
      <c r="C1044030" s="15"/>
      <c r="D1044030" s="15"/>
      <c r="G1044030" s="15"/>
      <c r="H1044030" s="15"/>
    </row>
    <row r="1044031" s="13" customFormat="1" spans="3:8">
      <c r="C1044031" s="15"/>
      <c r="D1044031" s="15"/>
      <c r="G1044031" s="15"/>
      <c r="H1044031" s="15"/>
    </row>
    <row r="1044032" s="13" customFormat="1" spans="3:8">
      <c r="C1044032" s="15"/>
      <c r="D1044032" s="15"/>
      <c r="G1044032" s="15"/>
      <c r="H1044032" s="15"/>
    </row>
    <row r="1044033" s="13" customFormat="1" spans="3:8">
      <c r="C1044033" s="15"/>
      <c r="D1044033" s="15"/>
      <c r="G1044033" s="15"/>
      <c r="H1044033" s="15"/>
    </row>
    <row r="1044034" s="13" customFormat="1" spans="3:8">
      <c r="C1044034" s="15"/>
      <c r="D1044034" s="15"/>
      <c r="G1044034" s="15"/>
      <c r="H1044034" s="15"/>
    </row>
    <row r="1044035" s="13" customFormat="1" spans="3:8">
      <c r="C1044035" s="15"/>
      <c r="D1044035" s="15"/>
      <c r="G1044035" s="15"/>
      <c r="H1044035" s="15"/>
    </row>
    <row r="1044036" s="13" customFormat="1" spans="3:8">
      <c r="C1044036" s="15"/>
      <c r="D1044036" s="15"/>
      <c r="G1044036" s="15"/>
      <c r="H1044036" s="15"/>
    </row>
    <row r="1044037" s="13" customFormat="1" spans="3:8">
      <c r="C1044037" s="15"/>
      <c r="D1044037" s="15"/>
      <c r="G1044037" s="15"/>
      <c r="H1044037" s="15"/>
    </row>
    <row r="1044038" s="13" customFormat="1" spans="3:8">
      <c r="C1044038" s="15"/>
      <c r="D1044038" s="15"/>
      <c r="G1044038" s="15"/>
      <c r="H1044038" s="15"/>
    </row>
    <row r="1044039" s="13" customFormat="1" spans="3:8">
      <c r="C1044039" s="15"/>
      <c r="D1044039" s="15"/>
      <c r="G1044039" s="15"/>
      <c r="H1044039" s="15"/>
    </row>
    <row r="1044040" s="13" customFormat="1" spans="3:8">
      <c r="C1044040" s="15"/>
      <c r="D1044040" s="15"/>
      <c r="G1044040" s="15"/>
      <c r="H1044040" s="15"/>
    </row>
    <row r="1044041" s="13" customFormat="1" spans="3:8">
      <c r="C1044041" s="15"/>
      <c r="D1044041" s="15"/>
      <c r="G1044041" s="15"/>
      <c r="H1044041" s="15"/>
    </row>
    <row r="1044042" s="13" customFormat="1" spans="3:8">
      <c r="C1044042" s="15"/>
      <c r="D1044042" s="15"/>
      <c r="G1044042" s="15"/>
      <c r="H1044042" s="15"/>
    </row>
    <row r="1044043" s="13" customFormat="1" spans="3:8">
      <c r="C1044043" s="15"/>
      <c r="D1044043" s="15"/>
      <c r="G1044043" s="15"/>
      <c r="H1044043" s="15"/>
    </row>
    <row r="1044044" s="13" customFormat="1" spans="3:8">
      <c r="C1044044" s="15"/>
      <c r="D1044044" s="15"/>
      <c r="G1044044" s="15"/>
      <c r="H1044044" s="15"/>
    </row>
    <row r="1044045" s="13" customFormat="1" spans="3:8">
      <c r="C1044045" s="15"/>
      <c r="D1044045" s="15"/>
      <c r="G1044045" s="15"/>
      <c r="H1044045" s="15"/>
    </row>
    <row r="1044046" s="13" customFormat="1" spans="3:8">
      <c r="C1044046" s="15"/>
      <c r="D1044046" s="15"/>
      <c r="G1044046" s="15"/>
      <c r="H1044046" s="15"/>
    </row>
    <row r="1044047" s="13" customFormat="1" spans="3:8">
      <c r="C1044047" s="15"/>
      <c r="D1044047" s="15"/>
      <c r="G1044047" s="15"/>
      <c r="H1044047" s="15"/>
    </row>
    <row r="1044048" s="13" customFormat="1" spans="3:8">
      <c r="C1044048" s="15"/>
      <c r="D1044048" s="15"/>
      <c r="G1044048" s="15"/>
      <c r="H1044048" s="15"/>
    </row>
    <row r="1044049" s="13" customFormat="1" spans="3:8">
      <c r="C1044049" s="15"/>
      <c r="D1044049" s="15"/>
      <c r="G1044049" s="15"/>
      <c r="H1044049" s="15"/>
    </row>
    <row r="1044050" s="13" customFormat="1" spans="3:8">
      <c r="C1044050" s="15"/>
      <c r="D1044050" s="15"/>
      <c r="G1044050" s="15"/>
      <c r="H1044050" s="15"/>
    </row>
    <row r="1044051" s="13" customFormat="1" spans="3:8">
      <c r="C1044051" s="15"/>
      <c r="D1044051" s="15"/>
      <c r="G1044051" s="15"/>
      <c r="H1044051" s="15"/>
    </row>
    <row r="1044052" s="13" customFormat="1" spans="3:8">
      <c r="C1044052" s="15"/>
      <c r="D1044052" s="15"/>
      <c r="G1044052" s="15"/>
      <c r="H1044052" s="15"/>
    </row>
    <row r="1044053" s="13" customFormat="1" spans="3:8">
      <c r="C1044053" s="15"/>
      <c r="D1044053" s="15"/>
      <c r="G1044053" s="15"/>
      <c r="H1044053" s="15"/>
    </row>
    <row r="1044054" s="13" customFormat="1" spans="3:8">
      <c r="C1044054" s="15"/>
      <c r="D1044054" s="15"/>
      <c r="G1044054" s="15"/>
      <c r="H1044054" s="15"/>
    </row>
    <row r="1044055" s="13" customFormat="1" spans="3:8">
      <c r="C1044055" s="15"/>
      <c r="D1044055" s="15"/>
      <c r="G1044055" s="15"/>
      <c r="H1044055" s="15"/>
    </row>
    <row r="1044056" s="13" customFormat="1" spans="3:8">
      <c r="C1044056" s="15"/>
      <c r="D1044056" s="15"/>
      <c r="G1044056" s="15"/>
      <c r="H1044056" s="15"/>
    </row>
    <row r="1044057" s="13" customFormat="1" spans="3:8">
      <c r="C1044057" s="15"/>
      <c r="D1044057" s="15"/>
      <c r="G1044057" s="15"/>
      <c r="H1044057" s="15"/>
    </row>
    <row r="1044058" s="13" customFormat="1" spans="3:8">
      <c r="C1044058" s="15"/>
      <c r="D1044058" s="15"/>
      <c r="G1044058" s="15"/>
      <c r="H1044058" s="15"/>
    </row>
    <row r="1044059" s="13" customFormat="1" spans="3:8">
      <c r="C1044059" s="15"/>
      <c r="D1044059" s="15"/>
      <c r="G1044059" s="15"/>
      <c r="H1044059" s="15"/>
    </row>
    <row r="1044060" s="13" customFormat="1" spans="3:8">
      <c r="C1044060" s="15"/>
      <c r="D1044060" s="15"/>
      <c r="G1044060" s="15"/>
      <c r="H1044060" s="15"/>
    </row>
    <row r="1044061" s="13" customFormat="1" spans="3:8">
      <c r="C1044061" s="15"/>
      <c r="D1044061" s="15"/>
      <c r="G1044061" s="15"/>
      <c r="H1044061" s="15"/>
    </row>
    <row r="1044062" s="13" customFormat="1" spans="3:8">
      <c r="C1044062" s="15"/>
      <c r="D1044062" s="15"/>
      <c r="G1044062" s="15"/>
      <c r="H1044062" s="15"/>
    </row>
    <row r="1044063" s="13" customFormat="1" spans="3:8">
      <c r="C1044063" s="15"/>
      <c r="D1044063" s="15"/>
      <c r="G1044063" s="15"/>
      <c r="H1044063" s="15"/>
    </row>
    <row r="1044064" s="13" customFormat="1" spans="3:8">
      <c r="C1044064" s="15"/>
      <c r="D1044064" s="15"/>
      <c r="G1044064" s="15"/>
      <c r="H1044064" s="15"/>
    </row>
    <row r="1044065" s="13" customFormat="1" spans="3:8">
      <c r="C1044065" s="15"/>
      <c r="D1044065" s="15"/>
      <c r="G1044065" s="15"/>
      <c r="H1044065" s="15"/>
    </row>
    <row r="1044066" s="13" customFormat="1" spans="3:8">
      <c r="C1044066" s="15"/>
      <c r="D1044066" s="15"/>
      <c r="G1044066" s="15"/>
      <c r="H1044066" s="15"/>
    </row>
    <row r="1044067" s="13" customFormat="1" spans="3:8">
      <c r="C1044067" s="15"/>
      <c r="D1044067" s="15"/>
      <c r="G1044067" s="15"/>
      <c r="H1044067" s="15"/>
    </row>
    <row r="1044068" s="13" customFormat="1" spans="3:8">
      <c r="C1044068" s="15"/>
      <c r="D1044068" s="15"/>
      <c r="G1044068" s="15"/>
      <c r="H1044068" s="15"/>
    </row>
    <row r="1044069" s="13" customFormat="1" spans="3:8">
      <c r="C1044069" s="15"/>
      <c r="D1044069" s="15"/>
      <c r="G1044069" s="15"/>
      <c r="H1044069" s="15"/>
    </row>
    <row r="1044070" s="13" customFormat="1" spans="3:8">
      <c r="C1044070" s="15"/>
      <c r="D1044070" s="15"/>
      <c r="G1044070" s="15"/>
      <c r="H1044070" s="15"/>
    </row>
    <row r="1044071" s="13" customFormat="1" spans="3:8">
      <c r="C1044071" s="15"/>
      <c r="D1044071" s="15"/>
      <c r="G1044071" s="15"/>
      <c r="H1044071" s="15"/>
    </row>
    <row r="1044072" s="13" customFormat="1" spans="3:8">
      <c r="C1044072" s="15"/>
      <c r="D1044072" s="15"/>
      <c r="G1044072" s="15"/>
      <c r="H1044072" s="15"/>
    </row>
    <row r="1044073" s="13" customFormat="1" spans="3:8">
      <c r="C1044073" s="15"/>
      <c r="D1044073" s="15"/>
      <c r="G1044073" s="15"/>
      <c r="H1044073" s="15"/>
    </row>
    <row r="1044074" s="13" customFormat="1" spans="3:8">
      <c r="C1044074" s="15"/>
      <c r="D1044074" s="15"/>
      <c r="G1044074" s="15"/>
      <c r="H1044074" s="15"/>
    </row>
    <row r="1044075" s="13" customFormat="1" spans="3:8">
      <c r="C1044075" s="15"/>
      <c r="D1044075" s="15"/>
      <c r="G1044075" s="15"/>
      <c r="H1044075" s="15"/>
    </row>
    <row r="1044076" s="13" customFormat="1" spans="3:8">
      <c r="C1044076" s="15"/>
      <c r="D1044076" s="15"/>
      <c r="G1044076" s="15"/>
      <c r="H1044076" s="15"/>
    </row>
    <row r="1044077" s="13" customFormat="1" spans="3:8">
      <c r="C1044077" s="15"/>
      <c r="D1044077" s="15"/>
      <c r="G1044077" s="15"/>
      <c r="H1044077" s="15"/>
    </row>
    <row r="1044078" s="13" customFormat="1" spans="3:8">
      <c r="C1044078" s="15"/>
      <c r="D1044078" s="15"/>
      <c r="G1044078" s="15"/>
      <c r="H1044078" s="15"/>
    </row>
    <row r="1044079" s="13" customFormat="1" spans="3:8">
      <c r="C1044079" s="15"/>
      <c r="D1044079" s="15"/>
      <c r="G1044079" s="15"/>
      <c r="H1044079" s="15"/>
    </row>
    <row r="1044080" s="13" customFormat="1" spans="3:8">
      <c r="C1044080" s="15"/>
      <c r="D1044080" s="15"/>
      <c r="G1044080" s="15"/>
      <c r="H1044080" s="15"/>
    </row>
    <row r="1044081" s="13" customFormat="1" spans="3:8">
      <c r="C1044081" s="15"/>
      <c r="D1044081" s="15"/>
      <c r="G1044081" s="15"/>
      <c r="H1044081" s="15"/>
    </row>
    <row r="1044082" s="13" customFormat="1" spans="3:8">
      <c r="C1044082" s="15"/>
      <c r="D1044082" s="15"/>
      <c r="G1044082" s="15"/>
      <c r="H1044082" s="15"/>
    </row>
    <row r="1044083" s="13" customFormat="1" spans="3:8">
      <c r="C1044083" s="15"/>
      <c r="D1044083" s="15"/>
      <c r="G1044083" s="15"/>
      <c r="H1044083" s="15"/>
    </row>
    <row r="1044084" s="13" customFormat="1" spans="3:8">
      <c r="C1044084" s="15"/>
      <c r="D1044084" s="15"/>
      <c r="G1044084" s="15"/>
      <c r="H1044084" s="15"/>
    </row>
    <row r="1044085" s="13" customFormat="1" spans="3:8">
      <c r="C1044085" s="15"/>
      <c r="D1044085" s="15"/>
      <c r="G1044085" s="15"/>
      <c r="H1044085" s="15"/>
    </row>
    <row r="1044086" s="13" customFormat="1" spans="3:8">
      <c r="C1044086" s="15"/>
      <c r="D1044086" s="15"/>
      <c r="G1044086" s="15"/>
      <c r="H1044086" s="15"/>
    </row>
    <row r="1044087" s="13" customFormat="1" spans="3:8">
      <c r="C1044087" s="15"/>
      <c r="D1044087" s="15"/>
      <c r="G1044087" s="15"/>
      <c r="H1044087" s="15"/>
    </row>
    <row r="1044088" s="13" customFormat="1" spans="3:8">
      <c r="C1044088" s="15"/>
      <c r="D1044088" s="15"/>
      <c r="G1044088" s="15"/>
      <c r="H1044088" s="15"/>
    </row>
    <row r="1044089" s="13" customFormat="1" spans="3:8">
      <c r="C1044089" s="15"/>
      <c r="D1044089" s="15"/>
      <c r="G1044089" s="15"/>
      <c r="H1044089" s="15"/>
    </row>
    <row r="1044090" s="13" customFormat="1" spans="3:8">
      <c r="C1044090" s="15"/>
      <c r="D1044090" s="15"/>
      <c r="G1044090" s="15"/>
      <c r="H1044090" s="15"/>
    </row>
    <row r="1044091" s="13" customFormat="1" spans="3:8">
      <c r="C1044091" s="15"/>
      <c r="D1044091" s="15"/>
      <c r="G1044091" s="15"/>
      <c r="H1044091" s="15"/>
    </row>
    <row r="1044092" s="13" customFormat="1" spans="3:8">
      <c r="C1044092" s="15"/>
      <c r="D1044092" s="15"/>
      <c r="G1044092" s="15"/>
      <c r="H1044092" s="15"/>
    </row>
    <row r="1044093" s="13" customFormat="1" spans="3:8">
      <c r="C1044093" s="15"/>
      <c r="D1044093" s="15"/>
      <c r="G1044093" s="15"/>
      <c r="H1044093" s="15"/>
    </row>
    <row r="1044094" s="13" customFormat="1" spans="3:8">
      <c r="C1044094" s="15"/>
      <c r="D1044094" s="15"/>
      <c r="G1044094" s="15"/>
      <c r="H1044094" s="15"/>
    </row>
    <row r="1044095" s="13" customFormat="1" spans="3:8">
      <c r="C1044095" s="15"/>
      <c r="D1044095" s="15"/>
      <c r="G1044095" s="15"/>
      <c r="H1044095" s="15"/>
    </row>
    <row r="1044096" s="13" customFormat="1" spans="3:8">
      <c r="C1044096" s="15"/>
      <c r="D1044096" s="15"/>
      <c r="G1044096" s="15"/>
      <c r="H1044096" s="15"/>
    </row>
    <row r="1044097" s="13" customFormat="1" spans="3:8">
      <c r="C1044097" s="15"/>
      <c r="D1044097" s="15"/>
      <c r="G1044097" s="15"/>
      <c r="H1044097" s="15"/>
    </row>
    <row r="1044098" s="13" customFormat="1" spans="3:8">
      <c r="C1044098" s="15"/>
      <c r="D1044098" s="15"/>
      <c r="G1044098" s="15"/>
      <c r="H1044098" s="15"/>
    </row>
    <row r="1044099" s="13" customFormat="1" spans="3:8">
      <c r="C1044099" s="15"/>
      <c r="D1044099" s="15"/>
      <c r="G1044099" s="15"/>
      <c r="H1044099" s="15"/>
    </row>
    <row r="1044100" s="13" customFormat="1" spans="3:8">
      <c r="C1044100" s="15"/>
      <c r="D1044100" s="15"/>
      <c r="G1044100" s="15"/>
      <c r="H1044100" s="15"/>
    </row>
    <row r="1044101" s="13" customFormat="1" spans="3:8">
      <c r="C1044101" s="15"/>
      <c r="D1044101" s="15"/>
      <c r="G1044101" s="15"/>
      <c r="H1044101" s="15"/>
    </row>
    <row r="1044102" s="13" customFormat="1" spans="3:8">
      <c r="C1044102" s="15"/>
      <c r="D1044102" s="15"/>
      <c r="G1044102" s="15"/>
      <c r="H1044102" s="15"/>
    </row>
    <row r="1044103" s="13" customFormat="1" spans="3:8">
      <c r="C1044103" s="15"/>
      <c r="D1044103" s="15"/>
      <c r="G1044103" s="15"/>
      <c r="H1044103" s="15"/>
    </row>
    <row r="1044104" s="13" customFormat="1" spans="3:8">
      <c r="C1044104" s="15"/>
      <c r="D1044104" s="15"/>
      <c r="G1044104" s="15"/>
      <c r="H1044104" s="15"/>
    </row>
    <row r="1044105" s="13" customFormat="1" spans="3:8">
      <c r="C1044105" s="15"/>
      <c r="D1044105" s="15"/>
      <c r="G1044105" s="15"/>
      <c r="H1044105" s="15"/>
    </row>
    <row r="1044106" s="13" customFormat="1" spans="3:8">
      <c r="C1044106" s="15"/>
      <c r="D1044106" s="15"/>
      <c r="G1044106" s="15"/>
      <c r="H1044106" s="15"/>
    </row>
    <row r="1044107" s="13" customFormat="1" spans="3:8">
      <c r="C1044107" s="15"/>
      <c r="D1044107" s="15"/>
      <c r="G1044107" s="15"/>
      <c r="H1044107" s="15"/>
    </row>
    <row r="1044108" s="13" customFormat="1" spans="3:8">
      <c r="C1044108" s="15"/>
      <c r="D1044108" s="15"/>
      <c r="G1044108" s="15"/>
      <c r="H1044108" s="15"/>
    </row>
    <row r="1044109" s="13" customFormat="1" spans="3:8">
      <c r="C1044109" s="15"/>
      <c r="D1044109" s="15"/>
      <c r="G1044109" s="15"/>
      <c r="H1044109" s="15"/>
    </row>
    <row r="1044110" s="13" customFormat="1" spans="3:8">
      <c r="C1044110" s="15"/>
      <c r="D1044110" s="15"/>
      <c r="G1044110" s="15"/>
      <c r="H1044110" s="15"/>
    </row>
    <row r="1044111" s="13" customFormat="1" spans="3:8">
      <c r="C1044111" s="15"/>
      <c r="D1044111" s="15"/>
      <c r="G1044111" s="15"/>
      <c r="H1044111" s="15"/>
    </row>
    <row r="1044112" s="13" customFormat="1" spans="3:8">
      <c r="C1044112" s="15"/>
      <c r="D1044112" s="15"/>
      <c r="G1044112" s="15"/>
      <c r="H1044112" s="15"/>
    </row>
    <row r="1044113" s="13" customFormat="1" spans="3:8">
      <c r="C1044113" s="15"/>
      <c r="D1044113" s="15"/>
      <c r="G1044113" s="15"/>
      <c r="H1044113" s="15"/>
    </row>
    <row r="1044114" s="13" customFormat="1" spans="3:8">
      <c r="C1044114" s="15"/>
      <c r="D1044114" s="15"/>
      <c r="G1044114" s="15"/>
      <c r="H1044114" s="15"/>
    </row>
    <row r="1044115" s="13" customFormat="1" spans="3:8">
      <c r="C1044115" s="15"/>
      <c r="D1044115" s="15"/>
      <c r="G1044115" s="15"/>
      <c r="H1044115" s="15"/>
    </row>
    <row r="1044116" s="13" customFormat="1" spans="3:8">
      <c r="C1044116" s="15"/>
      <c r="D1044116" s="15"/>
      <c r="G1044116" s="15"/>
      <c r="H1044116" s="15"/>
    </row>
    <row r="1044117" s="13" customFormat="1" spans="3:8">
      <c r="C1044117" s="15"/>
      <c r="D1044117" s="15"/>
      <c r="G1044117" s="15"/>
      <c r="H1044117" s="15"/>
    </row>
    <row r="1044118" s="13" customFormat="1" spans="3:8">
      <c r="C1044118" s="15"/>
      <c r="D1044118" s="15"/>
      <c r="G1044118" s="15"/>
      <c r="H1044118" s="15"/>
    </row>
    <row r="1044119" s="13" customFormat="1" spans="3:8">
      <c r="C1044119" s="15"/>
      <c r="D1044119" s="15"/>
      <c r="G1044119" s="15"/>
      <c r="H1044119" s="15"/>
    </row>
    <row r="1044120" s="13" customFormat="1" spans="3:8">
      <c r="C1044120" s="15"/>
      <c r="D1044120" s="15"/>
      <c r="G1044120" s="15"/>
      <c r="H1044120" s="15"/>
    </row>
    <row r="1044121" s="13" customFormat="1" spans="3:8">
      <c r="C1044121" s="15"/>
      <c r="D1044121" s="15"/>
      <c r="G1044121" s="15"/>
      <c r="H1044121" s="15"/>
    </row>
    <row r="1044122" s="13" customFormat="1" spans="3:8">
      <c r="C1044122" s="15"/>
      <c r="D1044122" s="15"/>
      <c r="G1044122" s="15"/>
      <c r="H1044122" s="15"/>
    </row>
    <row r="1044123" s="13" customFormat="1" spans="3:8">
      <c r="C1044123" s="15"/>
      <c r="D1044123" s="15"/>
      <c r="G1044123" s="15"/>
      <c r="H1044123" s="15"/>
    </row>
    <row r="1044124" s="13" customFormat="1" spans="3:8">
      <c r="C1044124" s="15"/>
      <c r="D1044124" s="15"/>
      <c r="G1044124" s="15"/>
      <c r="H1044124" s="15"/>
    </row>
    <row r="1044125" s="13" customFormat="1" spans="3:8">
      <c r="C1044125" s="15"/>
      <c r="D1044125" s="15"/>
      <c r="G1044125" s="15"/>
      <c r="H1044125" s="15"/>
    </row>
    <row r="1044126" s="13" customFormat="1" spans="3:8">
      <c r="C1044126" s="15"/>
      <c r="D1044126" s="15"/>
      <c r="G1044126" s="15"/>
      <c r="H1044126" s="15"/>
    </row>
    <row r="1044127" s="13" customFormat="1" spans="3:8">
      <c r="C1044127" s="15"/>
      <c r="D1044127" s="15"/>
      <c r="G1044127" s="15"/>
      <c r="H1044127" s="15"/>
    </row>
    <row r="1044128" s="13" customFormat="1" spans="3:8">
      <c r="C1044128" s="15"/>
      <c r="D1044128" s="15"/>
      <c r="G1044128" s="15"/>
      <c r="H1044128" s="15"/>
    </row>
    <row r="1044129" s="13" customFormat="1" spans="3:8">
      <c r="C1044129" s="15"/>
      <c r="D1044129" s="15"/>
      <c r="G1044129" s="15"/>
      <c r="H1044129" s="15"/>
    </row>
    <row r="1044130" s="13" customFormat="1" spans="3:8">
      <c r="C1044130" s="15"/>
      <c r="D1044130" s="15"/>
      <c r="G1044130" s="15"/>
      <c r="H1044130" s="15"/>
    </row>
    <row r="1044131" s="13" customFormat="1" spans="3:8">
      <c r="C1044131" s="15"/>
      <c r="D1044131" s="15"/>
      <c r="G1044131" s="15"/>
      <c r="H1044131" s="15"/>
    </row>
    <row r="1044132" s="13" customFormat="1" spans="3:8">
      <c r="C1044132" s="15"/>
      <c r="D1044132" s="15"/>
      <c r="G1044132" s="15"/>
      <c r="H1044132" s="15"/>
    </row>
    <row r="1044133" s="13" customFormat="1" spans="3:8">
      <c r="C1044133" s="15"/>
      <c r="D1044133" s="15"/>
      <c r="G1044133" s="15"/>
      <c r="H1044133" s="15"/>
    </row>
    <row r="1044134" s="13" customFormat="1" spans="3:8">
      <c r="C1044134" s="15"/>
      <c r="D1044134" s="15"/>
      <c r="G1044134" s="15"/>
      <c r="H1044134" s="15"/>
    </row>
    <row r="1044135" s="13" customFormat="1" spans="3:8">
      <c r="C1044135" s="15"/>
      <c r="D1044135" s="15"/>
      <c r="G1044135" s="15"/>
      <c r="H1044135" s="15"/>
    </row>
    <row r="1044136" s="13" customFormat="1" spans="3:8">
      <c r="C1044136" s="15"/>
      <c r="D1044136" s="15"/>
      <c r="G1044136" s="15"/>
      <c r="H1044136" s="15"/>
    </row>
    <row r="1044137" s="13" customFormat="1" spans="3:8">
      <c r="C1044137" s="15"/>
      <c r="D1044137" s="15"/>
      <c r="G1044137" s="15"/>
      <c r="H1044137" s="15"/>
    </row>
    <row r="1044138" s="13" customFormat="1" spans="3:8">
      <c r="C1044138" s="15"/>
      <c r="D1044138" s="15"/>
      <c r="G1044138" s="15"/>
      <c r="H1044138" s="15"/>
    </row>
    <row r="1044139" s="13" customFormat="1" spans="3:8">
      <c r="C1044139" s="15"/>
      <c r="D1044139" s="15"/>
      <c r="G1044139" s="15"/>
      <c r="H1044139" s="15"/>
    </row>
    <row r="1044140" s="13" customFormat="1" spans="3:8">
      <c r="C1044140" s="15"/>
      <c r="D1044140" s="15"/>
      <c r="G1044140" s="15"/>
      <c r="H1044140" s="15"/>
    </row>
    <row r="1044141" s="13" customFormat="1" spans="3:8">
      <c r="C1044141" s="15"/>
      <c r="D1044141" s="15"/>
      <c r="G1044141" s="15"/>
      <c r="H1044141" s="15"/>
    </row>
    <row r="1044142" s="13" customFormat="1" spans="3:8">
      <c r="C1044142" s="15"/>
      <c r="D1044142" s="15"/>
      <c r="G1044142" s="15"/>
      <c r="H1044142" s="15"/>
    </row>
    <row r="1044143" s="13" customFormat="1" spans="3:8">
      <c r="C1044143" s="15"/>
      <c r="D1044143" s="15"/>
      <c r="G1044143" s="15"/>
      <c r="H1044143" s="15"/>
    </row>
    <row r="1044144" s="13" customFormat="1" spans="3:8">
      <c r="C1044144" s="15"/>
      <c r="D1044144" s="15"/>
      <c r="G1044144" s="15"/>
      <c r="H1044144" s="15"/>
    </row>
    <row r="1044145" s="13" customFormat="1" spans="3:8">
      <c r="C1044145" s="15"/>
      <c r="D1044145" s="15"/>
      <c r="G1044145" s="15"/>
      <c r="H1044145" s="15"/>
    </row>
    <row r="1044146" s="13" customFormat="1" spans="3:8">
      <c r="C1044146" s="15"/>
      <c r="D1044146" s="15"/>
      <c r="G1044146" s="15"/>
      <c r="H1044146" s="15"/>
    </row>
    <row r="1044147" s="13" customFormat="1" spans="3:8">
      <c r="C1044147" s="15"/>
      <c r="D1044147" s="15"/>
      <c r="G1044147" s="15"/>
      <c r="H1044147" s="15"/>
    </row>
    <row r="1044148" s="13" customFormat="1" spans="3:8">
      <c r="C1044148" s="15"/>
      <c r="D1044148" s="15"/>
      <c r="G1044148" s="15"/>
      <c r="H1044148" s="15"/>
    </row>
    <row r="1044149" s="13" customFormat="1" spans="3:8">
      <c r="C1044149" s="15"/>
      <c r="D1044149" s="15"/>
      <c r="G1044149" s="15"/>
      <c r="H1044149" s="15"/>
    </row>
    <row r="1044150" s="13" customFormat="1" spans="3:8">
      <c r="C1044150" s="15"/>
      <c r="D1044150" s="15"/>
      <c r="G1044150" s="15"/>
      <c r="H1044150" s="15"/>
    </row>
    <row r="1044151" s="13" customFormat="1" spans="3:8">
      <c r="C1044151" s="15"/>
      <c r="D1044151" s="15"/>
      <c r="G1044151" s="15"/>
      <c r="H1044151" s="15"/>
    </row>
    <row r="1044152" s="13" customFormat="1" spans="3:8">
      <c r="C1044152" s="15"/>
      <c r="D1044152" s="15"/>
      <c r="G1044152" s="15"/>
      <c r="H1044152" s="15"/>
    </row>
    <row r="1044153" s="13" customFormat="1" spans="3:8">
      <c r="C1044153" s="15"/>
      <c r="D1044153" s="15"/>
      <c r="G1044153" s="15"/>
      <c r="H1044153" s="15"/>
    </row>
    <row r="1044154" s="13" customFormat="1" spans="3:8">
      <c r="C1044154" s="15"/>
      <c r="D1044154" s="15"/>
      <c r="G1044154" s="15"/>
      <c r="H1044154" s="15"/>
    </row>
    <row r="1044155" s="13" customFormat="1" spans="3:8">
      <c r="C1044155" s="15"/>
      <c r="D1044155" s="15"/>
      <c r="G1044155" s="15"/>
      <c r="H1044155" s="15"/>
    </row>
    <row r="1044156" s="13" customFormat="1" spans="3:8">
      <c r="C1044156" s="15"/>
      <c r="D1044156" s="15"/>
      <c r="G1044156" s="15"/>
      <c r="H1044156" s="15"/>
    </row>
    <row r="1044157" s="13" customFormat="1" spans="3:8">
      <c r="C1044157" s="15"/>
      <c r="D1044157" s="15"/>
      <c r="G1044157" s="15"/>
      <c r="H1044157" s="15"/>
    </row>
    <row r="1044158" s="13" customFormat="1" spans="3:8">
      <c r="C1044158" s="15"/>
      <c r="D1044158" s="15"/>
      <c r="G1044158" s="15"/>
      <c r="H1044158" s="15"/>
    </row>
    <row r="1044159" s="13" customFormat="1" spans="3:8">
      <c r="C1044159" s="15"/>
      <c r="D1044159" s="15"/>
      <c r="G1044159" s="15"/>
      <c r="H1044159" s="15"/>
    </row>
    <row r="1044160" s="13" customFormat="1" spans="3:8">
      <c r="C1044160" s="15"/>
      <c r="D1044160" s="15"/>
      <c r="G1044160" s="15"/>
      <c r="H1044160" s="15"/>
    </row>
    <row r="1044161" s="13" customFormat="1" spans="3:8">
      <c r="C1044161" s="15"/>
      <c r="D1044161" s="15"/>
      <c r="G1044161" s="15"/>
      <c r="H1044161" s="15"/>
    </row>
    <row r="1044162" s="13" customFormat="1" spans="3:8">
      <c r="C1044162" s="15"/>
      <c r="D1044162" s="15"/>
      <c r="G1044162" s="15"/>
      <c r="H1044162" s="15"/>
    </row>
    <row r="1044163" s="13" customFormat="1" spans="3:8">
      <c r="C1044163" s="15"/>
      <c r="D1044163" s="15"/>
      <c r="G1044163" s="15"/>
      <c r="H1044163" s="15"/>
    </row>
    <row r="1044164" s="13" customFormat="1" spans="3:8">
      <c r="C1044164" s="15"/>
      <c r="D1044164" s="15"/>
      <c r="G1044164" s="15"/>
      <c r="H1044164" s="15"/>
    </row>
    <row r="1044165" s="13" customFormat="1" spans="3:8">
      <c r="C1044165" s="15"/>
      <c r="D1044165" s="15"/>
      <c r="G1044165" s="15"/>
      <c r="H1044165" s="15"/>
    </row>
    <row r="1044166" s="13" customFormat="1" spans="3:8">
      <c r="C1044166" s="15"/>
      <c r="D1044166" s="15"/>
      <c r="G1044166" s="15"/>
      <c r="H1044166" s="15"/>
    </row>
    <row r="1044167" s="13" customFormat="1" spans="3:8">
      <c r="C1044167" s="15"/>
      <c r="D1044167" s="15"/>
      <c r="G1044167" s="15"/>
      <c r="H1044167" s="15"/>
    </row>
    <row r="1044168" s="13" customFormat="1" spans="3:8">
      <c r="C1044168" s="15"/>
      <c r="D1044168" s="15"/>
      <c r="G1044168" s="15"/>
      <c r="H1044168" s="15"/>
    </row>
    <row r="1044169" s="13" customFormat="1" spans="3:8">
      <c r="C1044169" s="15"/>
      <c r="D1044169" s="15"/>
      <c r="G1044169" s="15"/>
      <c r="H1044169" s="15"/>
    </row>
    <row r="1044170" s="13" customFormat="1" spans="3:8">
      <c r="C1044170" s="15"/>
      <c r="D1044170" s="15"/>
      <c r="G1044170" s="15"/>
      <c r="H1044170" s="15"/>
    </row>
    <row r="1044171" s="13" customFormat="1" spans="3:8">
      <c r="C1044171" s="15"/>
      <c r="D1044171" s="15"/>
      <c r="G1044171" s="15"/>
      <c r="H1044171" s="15"/>
    </row>
    <row r="1044172" s="13" customFormat="1" spans="3:8">
      <c r="C1044172" s="15"/>
      <c r="D1044172" s="15"/>
      <c r="G1044172" s="15"/>
      <c r="H1044172" s="15"/>
    </row>
    <row r="1044173" s="13" customFormat="1" spans="3:8">
      <c r="C1044173" s="15"/>
      <c r="D1044173" s="15"/>
      <c r="G1044173" s="15"/>
      <c r="H1044173" s="15"/>
    </row>
    <row r="1044174" s="13" customFormat="1" spans="3:8">
      <c r="C1044174" s="15"/>
      <c r="D1044174" s="15"/>
      <c r="G1044174" s="15"/>
      <c r="H1044174" s="15"/>
    </row>
    <row r="1044175" s="13" customFormat="1" spans="3:8">
      <c r="C1044175" s="15"/>
      <c r="D1044175" s="15"/>
      <c r="G1044175" s="15"/>
      <c r="H1044175" s="15"/>
    </row>
    <row r="1044176" s="13" customFormat="1" spans="3:8">
      <c r="C1044176" s="15"/>
      <c r="D1044176" s="15"/>
      <c r="G1044176" s="15"/>
      <c r="H1044176" s="15"/>
    </row>
    <row r="1044177" s="13" customFormat="1" spans="3:8">
      <c r="C1044177" s="15"/>
      <c r="D1044177" s="15"/>
      <c r="G1044177" s="15"/>
      <c r="H1044177" s="15"/>
    </row>
    <row r="1044178" s="13" customFormat="1" spans="3:8">
      <c r="C1044178" s="15"/>
      <c r="D1044178" s="15"/>
      <c r="G1044178" s="15"/>
      <c r="H1044178" s="15"/>
    </row>
    <row r="1044179" s="13" customFormat="1" spans="3:8">
      <c r="C1044179" s="15"/>
      <c r="D1044179" s="15"/>
      <c r="G1044179" s="15"/>
      <c r="H1044179" s="15"/>
    </row>
    <row r="1044180" s="13" customFormat="1" spans="3:8">
      <c r="C1044180" s="15"/>
      <c r="D1044180" s="15"/>
      <c r="G1044180" s="15"/>
      <c r="H1044180" s="15"/>
    </row>
    <row r="1044181" s="13" customFormat="1" spans="3:8">
      <c r="C1044181" s="15"/>
      <c r="D1044181" s="15"/>
      <c r="G1044181" s="15"/>
      <c r="H1044181" s="15"/>
    </row>
    <row r="1044182" s="13" customFormat="1" spans="3:8">
      <c r="C1044182" s="15"/>
      <c r="D1044182" s="15"/>
      <c r="G1044182" s="15"/>
      <c r="H1044182" s="15"/>
    </row>
    <row r="1044183" s="13" customFormat="1" spans="3:8">
      <c r="C1044183" s="15"/>
      <c r="D1044183" s="15"/>
      <c r="G1044183" s="15"/>
      <c r="H1044183" s="15"/>
    </row>
    <row r="1044184" s="13" customFormat="1" spans="3:8">
      <c r="C1044184" s="15"/>
      <c r="D1044184" s="15"/>
      <c r="G1044184" s="15"/>
      <c r="H1044184" s="15"/>
    </row>
    <row r="1044185" s="13" customFormat="1" spans="3:8">
      <c r="C1044185" s="15"/>
      <c r="D1044185" s="15"/>
      <c r="G1044185" s="15"/>
      <c r="H1044185" s="15"/>
    </row>
    <row r="1044186" s="13" customFormat="1" spans="3:8">
      <c r="C1044186" s="15"/>
      <c r="D1044186" s="15"/>
      <c r="G1044186" s="15"/>
      <c r="H1044186" s="15"/>
    </row>
    <row r="1044187" s="13" customFormat="1" spans="3:8">
      <c r="C1044187" s="15"/>
      <c r="D1044187" s="15"/>
      <c r="G1044187" s="15"/>
      <c r="H1044187" s="15"/>
    </row>
    <row r="1044188" s="13" customFormat="1" spans="3:8">
      <c r="C1044188" s="15"/>
      <c r="D1044188" s="15"/>
      <c r="G1044188" s="15"/>
      <c r="H1044188" s="15"/>
    </row>
    <row r="1044189" s="13" customFormat="1" spans="3:8">
      <c r="C1044189" s="15"/>
      <c r="D1044189" s="15"/>
      <c r="G1044189" s="15"/>
      <c r="H1044189" s="15"/>
    </row>
    <row r="1044190" s="13" customFormat="1" spans="3:8">
      <c r="C1044190" s="15"/>
      <c r="D1044190" s="15"/>
      <c r="G1044190" s="15"/>
      <c r="H1044190" s="15"/>
    </row>
    <row r="1044191" s="13" customFormat="1" spans="3:8">
      <c r="C1044191" s="15"/>
      <c r="D1044191" s="15"/>
      <c r="G1044191" s="15"/>
      <c r="H1044191" s="15"/>
    </row>
    <row r="1044192" s="13" customFormat="1" spans="3:8">
      <c r="C1044192" s="15"/>
      <c r="D1044192" s="15"/>
      <c r="G1044192" s="15"/>
      <c r="H1044192" s="15"/>
    </row>
    <row r="1044193" s="13" customFormat="1" spans="3:8">
      <c r="C1044193" s="15"/>
      <c r="D1044193" s="15"/>
      <c r="G1044193" s="15"/>
      <c r="H1044193" s="15"/>
    </row>
    <row r="1044194" s="13" customFormat="1" spans="3:8">
      <c r="C1044194" s="15"/>
      <c r="D1044194" s="15"/>
      <c r="G1044194" s="15"/>
      <c r="H1044194" s="15"/>
    </row>
    <row r="1044195" s="13" customFormat="1" spans="3:8">
      <c r="C1044195" s="15"/>
      <c r="D1044195" s="15"/>
      <c r="G1044195" s="15"/>
      <c r="H1044195" s="15"/>
    </row>
    <row r="1044196" s="13" customFormat="1" spans="3:8">
      <c r="C1044196" s="15"/>
      <c r="D1044196" s="15"/>
      <c r="G1044196" s="15"/>
      <c r="H1044196" s="15"/>
    </row>
    <row r="1044197" s="13" customFormat="1" spans="3:8">
      <c r="C1044197" s="15"/>
      <c r="D1044197" s="15"/>
      <c r="G1044197" s="15"/>
      <c r="H1044197" s="15"/>
    </row>
    <row r="1044198" s="13" customFormat="1" spans="3:8">
      <c r="C1044198" s="15"/>
      <c r="D1044198" s="15"/>
      <c r="G1044198" s="15"/>
      <c r="H1044198" s="15"/>
    </row>
    <row r="1044199" s="13" customFormat="1" spans="3:8">
      <c r="C1044199" s="15"/>
      <c r="D1044199" s="15"/>
      <c r="G1044199" s="15"/>
      <c r="H1044199" s="15"/>
    </row>
    <row r="1044200" s="13" customFormat="1" spans="3:8">
      <c r="C1044200" s="15"/>
      <c r="D1044200" s="15"/>
      <c r="G1044200" s="15"/>
      <c r="H1044200" s="15"/>
    </row>
    <row r="1044201" s="13" customFormat="1" spans="3:8">
      <c r="C1044201" s="15"/>
      <c r="D1044201" s="15"/>
      <c r="G1044201" s="15"/>
      <c r="H1044201" s="15"/>
    </row>
    <row r="1044202" s="13" customFormat="1" spans="3:8">
      <c r="C1044202" s="15"/>
      <c r="D1044202" s="15"/>
      <c r="G1044202" s="15"/>
      <c r="H1044202" s="15"/>
    </row>
    <row r="1044203" s="13" customFormat="1" spans="3:8">
      <c r="C1044203" s="15"/>
      <c r="D1044203" s="15"/>
      <c r="G1044203" s="15"/>
      <c r="H1044203" s="15"/>
    </row>
    <row r="1044204" s="13" customFormat="1" spans="3:8">
      <c r="C1044204" s="15"/>
      <c r="D1044204" s="15"/>
      <c r="G1044204" s="15"/>
      <c r="H1044204" s="15"/>
    </row>
    <row r="1044205" s="13" customFormat="1" spans="3:8">
      <c r="C1044205" s="15"/>
      <c r="D1044205" s="15"/>
      <c r="G1044205" s="15"/>
      <c r="H1044205" s="15"/>
    </row>
    <row r="1044206" s="13" customFormat="1" spans="3:8">
      <c r="C1044206" s="15"/>
      <c r="D1044206" s="15"/>
      <c r="G1044206" s="15"/>
      <c r="H1044206" s="15"/>
    </row>
    <row r="1044207" s="13" customFormat="1" spans="3:8">
      <c r="C1044207" s="15"/>
      <c r="D1044207" s="15"/>
      <c r="G1044207" s="15"/>
      <c r="H1044207" s="15"/>
    </row>
    <row r="1044208" s="13" customFormat="1" spans="3:8">
      <c r="C1044208" s="15"/>
      <c r="D1044208" s="15"/>
      <c r="G1044208" s="15"/>
      <c r="H1044208" s="15"/>
    </row>
    <row r="1044209" s="13" customFormat="1" spans="3:8">
      <c r="C1044209" s="15"/>
      <c r="D1044209" s="15"/>
      <c r="G1044209" s="15"/>
      <c r="H1044209" s="15"/>
    </row>
    <row r="1044210" s="13" customFormat="1" spans="3:8">
      <c r="C1044210" s="15"/>
      <c r="D1044210" s="15"/>
      <c r="G1044210" s="15"/>
      <c r="H1044210" s="15"/>
    </row>
    <row r="1044211" s="13" customFormat="1" spans="3:8">
      <c r="C1044211" s="15"/>
      <c r="D1044211" s="15"/>
      <c r="G1044211" s="15"/>
      <c r="H1044211" s="15"/>
    </row>
    <row r="1044212" s="13" customFormat="1" spans="3:8">
      <c r="C1044212" s="15"/>
      <c r="D1044212" s="15"/>
      <c r="G1044212" s="15"/>
      <c r="H1044212" s="15"/>
    </row>
    <row r="1044213" s="13" customFormat="1" spans="3:8">
      <c r="C1044213" s="15"/>
      <c r="D1044213" s="15"/>
      <c r="G1044213" s="15"/>
      <c r="H1044213" s="15"/>
    </row>
    <row r="1044214" s="13" customFormat="1" spans="3:8">
      <c r="C1044214" s="15"/>
      <c r="D1044214" s="15"/>
      <c r="G1044214" s="15"/>
      <c r="H1044214" s="15"/>
    </row>
    <row r="1044215" s="13" customFormat="1" spans="3:8">
      <c r="C1044215" s="15"/>
      <c r="D1044215" s="15"/>
      <c r="G1044215" s="15"/>
      <c r="H1044215" s="15"/>
    </row>
    <row r="1044216" s="13" customFormat="1" spans="3:8">
      <c r="C1044216" s="15"/>
      <c r="D1044216" s="15"/>
      <c r="G1044216" s="15"/>
      <c r="H1044216" s="15"/>
    </row>
    <row r="1044217" s="13" customFormat="1" spans="3:8">
      <c r="C1044217" s="15"/>
      <c r="D1044217" s="15"/>
      <c r="G1044217" s="15"/>
      <c r="H1044217" s="15"/>
    </row>
    <row r="1044218" s="13" customFormat="1" spans="3:8">
      <c r="C1044218" s="15"/>
      <c r="D1044218" s="15"/>
      <c r="G1044218" s="15"/>
      <c r="H1044218" s="15"/>
    </row>
    <row r="1044219" s="13" customFormat="1" spans="3:8">
      <c r="C1044219" s="15"/>
      <c r="D1044219" s="15"/>
      <c r="G1044219" s="15"/>
      <c r="H1044219" s="15"/>
    </row>
    <row r="1044220" s="13" customFormat="1" spans="3:8">
      <c r="C1044220" s="15"/>
      <c r="D1044220" s="15"/>
      <c r="G1044220" s="15"/>
      <c r="H1044220" s="15"/>
    </row>
    <row r="1044221" s="13" customFormat="1" spans="3:8">
      <c r="C1044221" s="15"/>
      <c r="D1044221" s="15"/>
      <c r="G1044221" s="15"/>
      <c r="H1044221" s="15"/>
    </row>
    <row r="1044222" s="13" customFormat="1" spans="3:8">
      <c r="C1044222" s="15"/>
      <c r="D1044222" s="15"/>
      <c r="G1044222" s="15"/>
      <c r="H1044222" s="15"/>
    </row>
    <row r="1044223" s="13" customFormat="1" spans="3:8">
      <c r="C1044223" s="15"/>
      <c r="D1044223" s="15"/>
      <c r="G1044223" s="15"/>
      <c r="H1044223" s="15"/>
    </row>
    <row r="1044224" s="13" customFormat="1" spans="3:8">
      <c r="C1044224" s="15"/>
      <c r="D1044224" s="15"/>
      <c r="G1044224" s="15"/>
      <c r="H1044224" s="15"/>
    </row>
    <row r="1044225" s="13" customFormat="1" spans="3:8">
      <c r="C1044225" s="15"/>
      <c r="D1044225" s="15"/>
      <c r="G1044225" s="15"/>
      <c r="H1044225" s="15"/>
    </row>
    <row r="1044226" s="13" customFormat="1" spans="3:8">
      <c r="C1044226" s="15"/>
      <c r="D1044226" s="15"/>
      <c r="G1044226" s="15"/>
      <c r="H1044226" s="15"/>
    </row>
    <row r="1044227" s="13" customFormat="1" spans="3:8">
      <c r="C1044227" s="15"/>
      <c r="D1044227" s="15"/>
      <c r="G1044227" s="15"/>
      <c r="H1044227" s="15"/>
    </row>
    <row r="1044228" s="13" customFormat="1" spans="3:8">
      <c r="C1044228" s="15"/>
      <c r="D1044228" s="15"/>
      <c r="G1044228" s="15"/>
      <c r="H1044228" s="15"/>
    </row>
    <row r="1044229" s="13" customFormat="1" spans="3:8">
      <c r="C1044229" s="15"/>
      <c r="D1044229" s="15"/>
      <c r="G1044229" s="15"/>
      <c r="H1044229" s="15"/>
    </row>
    <row r="1044230" s="13" customFormat="1" spans="3:8">
      <c r="C1044230" s="15"/>
      <c r="D1044230" s="15"/>
      <c r="G1044230" s="15"/>
      <c r="H1044230" s="15"/>
    </row>
    <row r="1044231" s="13" customFormat="1" spans="3:8">
      <c r="C1044231" s="15"/>
      <c r="D1044231" s="15"/>
      <c r="G1044231" s="15"/>
      <c r="H1044231" s="15"/>
    </row>
    <row r="1044232" s="13" customFormat="1" spans="3:8">
      <c r="C1044232" s="15"/>
      <c r="D1044232" s="15"/>
      <c r="G1044232" s="15"/>
      <c r="H1044232" s="15"/>
    </row>
    <row r="1044233" s="13" customFormat="1" spans="3:8">
      <c r="C1044233" s="15"/>
      <c r="D1044233" s="15"/>
      <c r="G1044233" s="15"/>
      <c r="H1044233" s="15"/>
    </row>
    <row r="1044234" s="13" customFormat="1" spans="3:8">
      <c r="C1044234" s="15"/>
      <c r="D1044234" s="15"/>
      <c r="G1044234" s="15"/>
      <c r="H1044234" s="15"/>
    </row>
    <row r="1044235" s="13" customFormat="1" spans="3:8">
      <c r="C1044235" s="15"/>
      <c r="D1044235" s="15"/>
      <c r="G1044235" s="15"/>
      <c r="H1044235" s="15"/>
    </row>
    <row r="1044236" s="13" customFormat="1" spans="3:8">
      <c r="C1044236" s="15"/>
      <c r="D1044236" s="15"/>
      <c r="G1044236" s="15"/>
      <c r="H1044236" s="15"/>
    </row>
    <row r="1044237" s="13" customFormat="1" spans="3:8">
      <c r="C1044237" s="15"/>
      <c r="D1044237" s="15"/>
      <c r="G1044237" s="15"/>
      <c r="H1044237" s="15"/>
    </row>
    <row r="1044238" s="13" customFormat="1" spans="3:8">
      <c r="C1044238" s="15"/>
      <c r="D1044238" s="15"/>
      <c r="G1044238" s="15"/>
      <c r="H1044238" s="15"/>
    </row>
    <row r="1044239" s="13" customFormat="1" spans="3:8">
      <c r="C1044239" s="15"/>
      <c r="D1044239" s="15"/>
      <c r="G1044239" s="15"/>
      <c r="H1044239" s="15"/>
    </row>
    <row r="1044240" s="13" customFormat="1" spans="3:8">
      <c r="C1044240" s="15"/>
      <c r="D1044240" s="15"/>
      <c r="G1044240" s="15"/>
      <c r="H1044240" s="15"/>
    </row>
    <row r="1044241" s="13" customFormat="1" spans="3:8">
      <c r="C1044241" s="15"/>
      <c r="D1044241" s="15"/>
      <c r="G1044241" s="15"/>
      <c r="H1044241" s="15"/>
    </row>
    <row r="1044242" s="13" customFormat="1" spans="3:8">
      <c r="C1044242" s="15"/>
      <c r="D1044242" s="15"/>
      <c r="G1044242" s="15"/>
      <c r="H1044242" s="15"/>
    </row>
    <row r="1044243" s="13" customFormat="1" spans="3:8">
      <c r="C1044243" s="15"/>
      <c r="D1044243" s="15"/>
      <c r="G1044243" s="15"/>
      <c r="H1044243" s="15"/>
    </row>
    <row r="1044244" s="13" customFormat="1" spans="3:8">
      <c r="C1044244" s="15"/>
      <c r="D1044244" s="15"/>
      <c r="G1044244" s="15"/>
      <c r="H1044244" s="15"/>
    </row>
    <row r="1044245" s="13" customFormat="1" spans="3:8">
      <c r="C1044245" s="15"/>
      <c r="D1044245" s="15"/>
      <c r="G1044245" s="15"/>
      <c r="H1044245" s="15"/>
    </row>
    <row r="1044246" s="13" customFormat="1" spans="3:8">
      <c r="C1044246" s="15"/>
      <c r="D1044246" s="15"/>
      <c r="G1044246" s="15"/>
      <c r="H1044246" s="15"/>
    </row>
    <row r="1044247" s="13" customFormat="1" spans="3:8">
      <c r="C1044247" s="15"/>
      <c r="D1044247" s="15"/>
      <c r="G1044247" s="15"/>
      <c r="H1044247" s="15"/>
    </row>
    <row r="1044248" s="13" customFormat="1" spans="3:8">
      <c r="C1044248" s="15"/>
      <c r="D1044248" s="15"/>
      <c r="G1044248" s="15"/>
      <c r="H1044248" s="15"/>
    </row>
    <row r="1044249" s="13" customFormat="1" spans="3:8">
      <c r="C1044249" s="15"/>
      <c r="D1044249" s="15"/>
      <c r="G1044249" s="15"/>
      <c r="H1044249" s="15"/>
    </row>
    <row r="1044250" s="13" customFormat="1" spans="3:8">
      <c r="C1044250" s="15"/>
      <c r="D1044250" s="15"/>
      <c r="G1044250" s="15"/>
      <c r="H1044250" s="15"/>
    </row>
    <row r="1044251" s="13" customFormat="1" spans="3:8">
      <c r="C1044251" s="15"/>
      <c r="D1044251" s="15"/>
      <c r="G1044251" s="15"/>
      <c r="H1044251" s="15"/>
    </row>
    <row r="1044252" s="13" customFormat="1" spans="3:8">
      <c r="C1044252" s="15"/>
      <c r="D1044252" s="15"/>
      <c r="G1044252" s="15"/>
      <c r="H1044252" s="15"/>
    </row>
    <row r="1044253" s="13" customFormat="1" spans="3:8">
      <c r="C1044253" s="15"/>
      <c r="D1044253" s="15"/>
      <c r="G1044253" s="15"/>
      <c r="H1044253" s="15"/>
    </row>
    <row r="1044254" s="13" customFormat="1" spans="3:8">
      <c r="C1044254" s="15"/>
      <c r="D1044254" s="15"/>
      <c r="G1044254" s="15"/>
      <c r="H1044254" s="15"/>
    </row>
    <row r="1044255" s="13" customFormat="1" spans="3:8">
      <c r="C1044255" s="15"/>
      <c r="D1044255" s="15"/>
      <c r="G1044255" s="15"/>
      <c r="H1044255" s="15"/>
    </row>
    <row r="1044256" s="13" customFormat="1" spans="3:8">
      <c r="C1044256" s="15"/>
      <c r="D1044256" s="15"/>
      <c r="G1044256" s="15"/>
      <c r="H1044256" s="15"/>
    </row>
    <row r="1044257" s="13" customFormat="1" spans="3:8">
      <c r="C1044257" s="15"/>
      <c r="D1044257" s="15"/>
      <c r="G1044257" s="15"/>
      <c r="H1044257" s="15"/>
    </row>
    <row r="1044258" s="13" customFormat="1" spans="3:8">
      <c r="C1044258" s="15"/>
      <c r="D1044258" s="15"/>
      <c r="G1044258" s="15"/>
      <c r="H1044258" s="15"/>
    </row>
    <row r="1044259" s="13" customFormat="1" spans="3:8">
      <c r="C1044259" s="15"/>
      <c r="D1044259" s="15"/>
      <c r="G1044259" s="15"/>
      <c r="H1044259" s="15"/>
    </row>
    <row r="1044260" s="13" customFormat="1" spans="3:8">
      <c r="C1044260" s="15"/>
      <c r="D1044260" s="15"/>
      <c r="G1044260" s="15"/>
      <c r="H1044260" s="15"/>
    </row>
    <row r="1044261" s="13" customFormat="1" spans="3:8">
      <c r="C1044261" s="15"/>
      <c r="D1044261" s="15"/>
      <c r="G1044261" s="15"/>
      <c r="H1044261" s="15"/>
    </row>
    <row r="1044262" s="13" customFormat="1" spans="3:8">
      <c r="C1044262" s="15"/>
      <c r="D1044262" s="15"/>
      <c r="G1044262" s="15"/>
      <c r="H1044262" s="15"/>
    </row>
    <row r="1044263" s="13" customFormat="1" spans="3:8">
      <c r="C1044263" s="15"/>
      <c r="D1044263" s="15"/>
      <c r="G1044263" s="15"/>
      <c r="H1044263" s="15"/>
    </row>
    <row r="1044264" s="13" customFormat="1" spans="3:8">
      <c r="C1044264" s="15"/>
      <c r="D1044264" s="15"/>
      <c r="G1044264" s="15"/>
      <c r="H1044264" s="15"/>
    </row>
    <row r="1044265" s="13" customFormat="1" spans="3:8">
      <c r="C1044265" s="15"/>
      <c r="D1044265" s="15"/>
      <c r="G1044265" s="15"/>
      <c r="H1044265" s="15"/>
    </row>
    <row r="1044266" s="13" customFormat="1" spans="3:8">
      <c r="C1044266" s="15"/>
      <c r="D1044266" s="15"/>
      <c r="G1044266" s="15"/>
      <c r="H1044266" s="15"/>
    </row>
    <row r="1044267" s="13" customFormat="1" spans="3:8">
      <c r="C1044267" s="15"/>
      <c r="D1044267" s="15"/>
      <c r="G1044267" s="15"/>
      <c r="H1044267" s="15"/>
    </row>
    <row r="1044268" s="13" customFormat="1" spans="3:8">
      <c r="C1044268" s="15"/>
      <c r="D1044268" s="15"/>
      <c r="G1044268" s="15"/>
      <c r="H1044268" s="15"/>
    </row>
    <row r="1044269" s="13" customFormat="1" spans="3:8">
      <c r="C1044269" s="15"/>
      <c r="D1044269" s="15"/>
      <c r="G1044269" s="15"/>
      <c r="H1044269" s="15"/>
    </row>
    <row r="1044270" s="13" customFormat="1" spans="3:8">
      <c r="C1044270" s="15"/>
      <c r="D1044270" s="15"/>
      <c r="G1044270" s="15"/>
      <c r="H1044270" s="15"/>
    </row>
    <row r="1044271" s="13" customFormat="1" spans="3:8">
      <c r="C1044271" s="15"/>
      <c r="D1044271" s="15"/>
      <c r="G1044271" s="15"/>
      <c r="H1044271" s="15"/>
    </row>
    <row r="1044272" s="13" customFormat="1" spans="3:8">
      <c r="C1044272" s="15"/>
      <c r="D1044272" s="15"/>
      <c r="G1044272" s="15"/>
      <c r="H1044272" s="15"/>
    </row>
    <row r="1044273" s="13" customFormat="1" spans="3:8">
      <c r="C1044273" s="15"/>
      <c r="D1044273" s="15"/>
      <c r="G1044273" s="15"/>
      <c r="H1044273" s="15"/>
    </row>
    <row r="1044274" s="13" customFormat="1" spans="3:8">
      <c r="C1044274" s="15"/>
      <c r="D1044274" s="15"/>
      <c r="G1044274" s="15"/>
      <c r="H1044274" s="15"/>
    </row>
    <row r="1044275" s="13" customFormat="1" spans="3:8">
      <c r="C1044275" s="15"/>
      <c r="D1044275" s="15"/>
      <c r="G1044275" s="15"/>
      <c r="H1044275" s="15"/>
    </row>
    <row r="1044276" s="13" customFormat="1" spans="3:8">
      <c r="C1044276" s="15"/>
      <c r="D1044276" s="15"/>
      <c r="G1044276" s="15"/>
      <c r="H1044276" s="15"/>
    </row>
    <row r="1044277" s="13" customFormat="1" spans="3:8">
      <c r="C1044277" s="15"/>
      <c r="D1044277" s="15"/>
      <c r="G1044277" s="15"/>
      <c r="H1044277" s="15"/>
    </row>
    <row r="1044278" s="13" customFormat="1" spans="3:8">
      <c r="C1044278" s="15"/>
      <c r="D1044278" s="15"/>
      <c r="G1044278" s="15"/>
      <c r="H1044278" s="15"/>
    </row>
    <row r="1044279" s="13" customFormat="1" spans="3:8">
      <c r="C1044279" s="15"/>
      <c r="D1044279" s="15"/>
      <c r="G1044279" s="15"/>
      <c r="H1044279" s="15"/>
    </row>
    <row r="1044280" s="13" customFormat="1" spans="3:8">
      <c r="C1044280" s="15"/>
      <c r="D1044280" s="15"/>
      <c r="G1044280" s="15"/>
      <c r="H1044280" s="15"/>
    </row>
    <row r="1044281" s="13" customFormat="1" spans="3:8">
      <c r="C1044281" s="15"/>
      <c r="D1044281" s="15"/>
      <c r="G1044281" s="15"/>
      <c r="H1044281" s="15"/>
    </row>
    <row r="1044282" s="13" customFormat="1" spans="3:8">
      <c r="C1044282" s="15"/>
      <c r="D1044282" s="15"/>
      <c r="G1044282" s="15"/>
      <c r="H1044282" s="15"/>
    </row>
    <row r="1044283" s="13" customFormat="1" spans="3:8">
      <c r="C1044283" s="15"/>
      <c r="D1044283" s="15"/>
      <c r="G1044283" s="15"/>
      <c r="H1044283" s="15"/>
    </row>
    <row r="1044284" s="13" customFormat="1" spans="3:8">
      <c r="C1044284" s="15"/>
      <c r="D1044284" s="15"/>
      <c r="G1044284" s="15"/>
      <c r="H1044284" s="15"/>
    </row>
    <row r="1044285" s="13" customFormat="1" spans="3:8">
      <c r="C1044285" s="15"/>
      <c r="D1044285" s="15"/>
      <c r="G1044285" s="15"/>
      <c r="H1044285" s="15"/>
    </row>
    <row r="1044286" s="13" customFormat="1" spans="3:8">
      <c r="C1044286" s="15"/>
      <c r="D1044286" s="15"/>
      <c r="G1044286" s="15"/>
      <c r="H1044286" s="15"/>
    </row>
    <row r="1044287" s="13" customFormat="1" spans="3:8">
      <c r="C1044287" s="15"/>
      <c r="D1044287" s="15"/>
      <c r="G1044287" s="15"/>
      <c r="H1044287" s="15"/>
    </row>
    <row r="1044288" s="13" customFormat="1" spans="3:8">
      <c r="C1044288" s="15"/>
      <c r="D1044288" s="15"/>
      <c r="G1044288" s="15"/>
      <c r="H1044288" s="15"/>
    </row>
    <row r="1044289" s="13" customFormat="1" spans="3:8">
      <c r="C1044289" s="15"/>
      <c r="D1044289" s="15"/>
      <c r="G1044289" s="15"/>
      <c r="H1044289" s="15"/>
    </row>
    <row r="1044290" s="13" customFormat="1" spans="3:8">
      <c r="C1044290" s="15"/>
      <c r="D1044290" s="15"/>
      <c r="G1044290" s="15"/>
      <c r="H1044290" s="15"/>
    </row>
    <row r="1044291" s="13" customFormat="1" spans="3:8">
      <c r="C1044291" s="15"/>
      <c r="D1044291" s="15"/>
      <c r="G1044291" s="15"/>
      <c r="H1044291" s="15"/>
    </row>
    <row r="1044292" s="13" customFormat="1" spans="3:8">
      <c r="C1044292" s="15"/>
      <c r="D1044292" s="15"/>
      <c r="G1044292" s="15"/>
      <c r="H1044292" s="15"/>
    </row>
    <row r="1044293" s="13" customFormat="1" spans="3:8">
      <c r="C1044293" s="15"/>
      <c r="D1044293" s="15"/>
      <c r="G1044293" s="15"/>
      <c r="H1044293" s="15"/>
    </row>
    <row r="1044294" s="13" customFormat="1" spans="3:8">
      <c r="C1044294" s="15"/>
      <c r="D1044294" s="15"/>
      <c r="G1044294" s="15"/>
      <c r="H1044294" s="15"/>
    </row>
    <row r="1044295" s="13" customFormat="1" spans="3:8">
      <c r="C1044295" s="15"/>
      <c r="D1044295" s="15"/>
      <c r="G1044295" s="15"/>
      <c r="H1044295" s="15"/>
    </row>
    <row r="1044296" s="13" customFormat="1" spans="3:8">
      <c r="C1044296" s="15"/>
      <c r="D1044296" s="15"/>
      <c r="G1044296" s="15"/>
      <c r="H1044296" s="15"/>
    </row>
    <row r="1044297" s="13" customFormat="1" spans="3:8">
      <c r="C1044297" s="15"/>
      <c r="D1044297" s="15"/>
      <c r="G1044297" s="15"/>
      <c r="H1044297" s="15"/>
    </row>
    <row r="1044298" s="13" customFormat="1" spans="3:8">
      <c r="C1044298" s="15"/>
      <c r="D1044298" s="15"/>
      <c r="G1044298" s="15"/>
      <c r="H1044298" s="15"/>
    </row>
    <row r="1044299" s="13" customFormat="1" spans="3:8">
      <c r="C1044299" s="15"/>
      <c r="D1044299" s="15"/>
      <c r="G1044299" s="15"/>
      <c r="H1044299" s="15"/>
    </row>
    <row r="1044300" s="13" customFormat="1" spans="3:8">
      <c r="C1044300" s="15"/>
      <c r="D1044300" s="15"/>
      <c r="G1044300" s="15"/>
      <c r="H1044300" s="15"/>
    </row>
    <row r="1044301" s="13" customFormat="1" spans="3:8">
      <c r="C1044301" s="15"/>
      <c r="D1044301" s="15"/>
      <c r="G1044301" s="15"/>
      <c r="H1044301" s="15"/>
    </row>
    <row r="1044302" s="13" customFormat="1" spans="3:8">
      <c r="C1044302" s="15"/>
      <c r="D1044302" s="15"/>
      <c r="G1044302" s="15"/>
      <c r="H1044302" s="15"/>
    </row>
    <row r="1044303" s="13" customFormat="1" spans="3:8">
      <c r="C1044303" s="15"/>
      <c r="D1044303" s="15"/>
      <c r="G1044303" s="15"/>
      <c r="H1044303" s="15"/>
    </row>
    <row r="1044304" s="13" customFormat="1" spans="3:8">
      <c r="C1044304" s="15"/>
      <c r="D1044304" s="15"/>
      <c r="G1044304" s="15"/>
      <c r="H1044304" s="15"/>
    </row>
    <row r="1044305" s="13" customFormat="1" spans="3:8">
      <c r="C1044305" s="15"/>
      <c r="D1044305" s="15"/>
      <c r="G1044305" s="15"/>
      <c r="H1044305" s="15"/>
    </row>
    <row r="1044306" s="13" customFormat="1" spans="3:8">
      <c r="C1044306" s="15"/>
      <c r="D1044306" s="15"/>
      <c r="G1044306" s="15"/>
      <c r="H1044306" s="15"/>
    </row>
    <row r="1044307" s="13" customFormat="1" spans="3:8">
      <c r="C1044307" s="15"/>
      <c r="D1044307" s="15"/>
      <c r="G1044307" s="15"/>
      <c r="H1044307" s="15"/>
    </row>
    <row r="1044308" s="13" customFormat="1" spans="3:8">
      <c r="C1044308" s="15"/>
      <c r="D1044308" s="15"/>
      <c r="G1044308" s="15"/>
      <c r="H1044308" s="15"/>
    </row>
    <row r="1044309" s="13" customFormat="1" spans="3:8">
      <c r="C1044309" s="15"/>
      <c r="D1044309" s="15"/>
      <c r="G1044309" s="15"/>
      <c r="H1044309" s="15"/>
    </row>
    <row r="1044310" s="13" customFormat="1" spans="3:8">
      <c r="C1044310" s="15"/>
      <c r="D1044310" s="15"/>
      <c r="G1044310" s="15"/>
      <c r="H1044310" s="15"/>
    </row>
    <row r="1044311" s="13" customFormat="1" spans="3:8">
      <c r="C1044311" s="15"/>
      <c r="D1044311" s="15"/>
      <c r="G1044311" s="15"/>
      <c r="H1044311" s="15"/>
    </row>
    <row r="1044312" s="13" customFormat="1" spans="3:8">
      <c r="C1044312" s="15"/>
      <c r="D1044312" s="15"/>
      <c r="G1044312" s="15"/>
      <c r="H1044312" s="15"/>
    </row>
    <row r="1044313" s="13" customFormat="1" spans="3:8">
      <c r="C1044313" s="15"/>
      <c r="D1044313" s="15"/>
      <c r="G1044313" s="15"/>
      <c r="H1044313" s="15"/>
    </row>
    <row r="1044314" s="13" customFormat="1" spans="3:8">
      <c r="C1044314" s="15"/>
      <c r="D1044314" s="15"/>
      <c r="G1044314" s="15"/>
      <c r="H1044314" s="15"/>
    </row>
    <row r="1044315" s="13" customFormat="1" spans="3:8">
      <c r="C1044315" s="15"/>
      <c r="D1044315" s="15"/>
      <c r="G1044315" s="15"/>
      <c r="H1044315" s="15"/>
    </row>
    <row r="1044316" s="13" customFormat="1" spans="3:8">
      <c r="C1044316" s="15"/>
      <c r="D1044316" s="15"/>
      <c r="G1044316" s="15"/>
      <c r="H1044316" s="15"/>
    </row>
    <row r="1044317" s="13" customFormat="1" spans="3:8">
      <c r="C1044317" s="15"/>
      <c r="D1044317" s="15"/>
      <c r="G1044317" s="15"/>
      <c r="H1044317" s="15"/>
    </row>
    <row r="1044318" s="13" customFormat="1" spans="3:8">
      <c r="C1044318" s="15"/>
      <c r="D1044318" s="15"/>
      <c r="G1044318" s="15"/>
      <c r="H1044318" s="15"/>
    </row>
    <row r="1044319" s="13" customFormat="1" spans="3:8">
      <c r="C1044319" s="15"/>
      <c r="D1044319" s="15"/>
      <c r="G1044319" s="15"/>
      <c r="H1044319" s="15"/>
    </row>
    <row r="1044320" s="13" customFormat="1" spans="3:8">
      <c r="C1044320" s="15"/>
      <c r="D1044320" s="15"/>
      <c r="G1044320" s="15"/>
      <c r="H1044320" s="15"/>
    </row>
    <row r="1044321" s="13" customFormat="1" spans="3:8">
      <c r="C1044321" s="15"/>
      <c r="D1044321" s="15"/>
      <c r="G1044321" s="15"/>
      <c r="H1044321" s="15"/>
    </row>
    <row r="1044322" s="13" customFormat="1" spans="3:8">
      <c r="C1044322" s="15"/>
      <c r="D1044322" s="15"/>
      <c r="G1044322" s="15"/>
      <c r="H1044322" s="15"/>
    </row>
    <row r="1044323" s="13" customFormat="1" spans="3:8">
      <c r="C1044323" s="15"/>
      <c r="D1044323" s="15"/>
      <c r="G1044323" s="15"/>
      <c r="H1044323" s="15"/>
    </row>
    <row r="1044324" s="13" customFormat="1" spans="3:8">
      <c r="C1044324" s="15"/>
      <c r="D1044324" s="15"/>
      <c r="G1044324" s="15"/>
      <c r="H1044324" s="15"/>
    </row>
    <row r="1044325" s="13" customFormat="1" spans="3:8">
      <c r="C1044325" s="15"/>
      <c r="D1044325" s="15"/>
      <c r="G1044325" s="15"/>
      <c r="H1044325" s="15"/>
    </row>
    <row r="1044326" s="13" customFormat="1" spans="3:8">
      <c r="C1044326" s="15"/>
      <c r="D1044326" s="15"/>
      <c r="G1044326" s="15"/>
      <c r="H1044326" s="15"/>
    </row>
    <row r="1044327" s="13" customFormat="1" spans="3:8">
      <c r="C1044327" s="15"/>
      <c r="D1044327" s="15"/>
      <c r="G1044327" s="15"/>
      <c r="H1044327" s="15"/>
    </row>
    <row r="1044328" s="13" customFormat="1" spans="3:8">
      <c r="C1044328" s="15"/>
      <c r="D1044328" s="15"/>
      <c r="G1044328" s="15"/>
      <c r="H1044328" s="15"/>
    </row>
    <row r="1044329" s="13" customFormat="1" spans="3:8">
      <c r="C1044329" s="15"/>
      <c r="D1044329" s="15"/>
      <c r="G1044329" s="15"/>
      <c r="H1044329" s="15"/>
    </row>
    <row r="1044330" s="13" customFormat="1" spans="3:8">
      <c r="C1044330" s="15"/>
      <c r="D1044330" s="15"/>
      <c r="G1044330" s="15"/>
      <c r="H1044330" s="15"/>
    </row>
    <row r="1044331" s="13" customFormat="1" spans="3:8">
      <c r="C1044331" s="15"/>
      <c r="D1044331" s="15"/>
      <c r="G1044331" s="15"/>
      <c r="H1044331" s="15"/>
    </row>
    <row r="1044332" s="13" customFormat="1" spans="3:8">
      <c r="C1044332" s="15"/>
      <c r="D1044332" s="15"/>
      <c r="G1044332" s="15"/>
      <c r="H1044332" s="15"/>
    </row>
    <row r="1044333" s="13" customFormat="1" spans="3:8">
      <c r="C1044333" s="15"/>
      <c r="D1044333" s="15"/>
      <c r="G1044333" s="15"/>
      <c r="H1044333" s="15"/>
    </row>
    <row r="1044334" s="13" customFormat="1" spans="3:8">
      <c r="C1044334" s="15"/>
      <c r="D1044334" s="15"/>
      <c r="G1044334" s="15"/>
      <c r="H1044334" s="15"/>
    </row>
    <row r="1044335" s="13" customFormat="1" spans="3:8">
      <c r="C1044335" s="15"/>
      <c r="D1044335" s="15"/>
      <c r="G1044335" s="15"/>
      <c r="H1044335" s="15"/>
    </row>
    <row r="1044336" s="13" customFormat="1" spans="3:8">
      <c r="C1044336" s="15"/>
      <c r="D1044336" s="15"/>
      <c r="G1044336" s="15"/>
      <c r="H1044336" s="15"/>
    </row>
    <row r="1044337" s="13" customFormat="1" spans="3:8">
      <c r="C1044337" s="15"/>
      <c r="D1044337" s="15"/>
      <c r="G1044337" s="15"/>
      <c r="H1044337" s="15"/>
    </row>
    <row r="1044338" s="13" customFormat="1" spans="3:8">
      <c r="C1044338" s="15"/>
      <c r="D1044338" s="15"/>
      <c r="G1044338" s="15"/>
      <c r="H1044338" s="15"/>
    </row>
    <row r="1044339" s="13" customFormat="1" spans="3:8">
      <c r="C1044339" s="15"/>
      <c r="D1044339" s="15"/>
      <c r="G1044339" s="15"/>
      <c r="H1044339" s="15"/>
    </row>
    <row r="1044340" s="13" customFormat="1" spans="3:8">
      <c r="C1044340" s="15"/>
      <c r="D1044340" s="15"/>
      <c r="G1044340" s="15"/>
      <c r="H1044340" s="15"/>
    </row>
    <row r="1044341" s="13" customFormat="1" spans="3:8">
      <c r="C1044341" s="15"/>
      <c r="D1044341" s="15"/>
      <c r="G1044341" s="15"/>
      <c r="H1044341" s="15"/>
    </row>
    <row r="1044342" s="13" customFormat="1" spans="3:8">
      <c r="C1044342" s="15"/>
      <c r="D1044342" s="15"/>
      <c r="G1044342" s="15"/>
      <c r="H1044342" s="15"/>
    </row>
    <row r="1044343" s="13" customFormat="1" spans="3:8">
      <c r="C1044343" s="15"/>
      <c r="D1044343" s="15"/>
      <c r="G1044343" s="15"/>
      <c r="H1044343" s="15"/>
    </row>
    <row r="1044344" s="13" customFormat="1" spans="3:8">
      <c r="C1044344" s="15"/>
      <c r="D1044344" s="15"/>
      <c r="G1044344" s="15"/>
      <c r="H1044344" s="15"/>
    </row>
    <row r="1044345" s="13" customFormat="1" spans="3:8">
      <c r="C1044345" s="15"/>
      <c r="D1044345" s="15"/>
      <c r="G1044345" s="15"/>
      <c r="H1044345" s="15"/>
    </row>
    <row r="1044346" s="13" customFormat="1" spans="3:8">
      <c r="C1044346" s="15"/>
      <c r="D1044346" s="15"/>
      <c r="G1044346" s="15"/>
      <c r="H1044346" s="15"/>
    </row>
    <row r="1044347" s="13" customFormat="1" spans="3:8">
      <c r="C1044347" s="15"/>
      <c r="D1044347" s="15"/>
      <c r="G1044347" s="15"/>
      <c r="H1044347" s="15"/>
    </row>
    <row r="1044348" s="13" customFormat="1" spans="3:8">
      <c r="C1044348" s="15"/>
      <c r="D1044348" s="15"/>
      <c r="G1044348" s="15"/>
      <c r="H1044348" s="15"/>
    </row>
    <row r="1044349" s="13" customFormat="1" spans="3:8">
      <c r="C1044349" s="15"/>
      <c r="D1044349" s="15"/>
      <c r="G1044349" s="15"/>
      <c r="H1044349" s="15"/>
    </row>
    <row r="1044350" s="13" customFormat="1" spans="3:8">
      <c r="C1044350" s="15"/>
      <c r="D1044350" s="15"/>
      <c r="G1044350" s="15"/>
      <c r="H1044350" s="15"/>
    </row>
    <row r="1044351" s="13" customFormat="1" spans="3:8">
      <c r="C1044351" s="15"/>
      <c r="D1044351" s="15"/>
      <c r="G1044351" s="15"/>
      <c r="H1044351" s="15"/>
    </row>
    <row r="1044352" s="13" customFormat="1" spans="3:8">
      <c r="C1044352" s="15"/>
      <c r="D1044352" s="15"/>
      <c r="G1044352" s="15"/>
      <c r="H1044352" s="15"/>
    </row>
    <row r="1044353" s="13" customFormat="1" spans="3:8">
      <c r="C1044353" s="15"/>
      <c r="D1044353" s="15"/>
      <c r="G1044353" s="15"/>
      <c r="H1044353" s="15"/>
    </row>
    <row r="1044354" s="13" customFormat="1" spans="3:8">
      <c r="C1044354" s="15"/>
      <c r="D1044354" s="15"/>
      <c r="G1044354" s="15"/>
      <c r="H1044354" s="15"/>
    </row>
    <row r="1044355" s="13" customFormat="1" spans="3:8">
      <c r="C1044355" s="15"/>
      <c r="D1044355" s="15"/>
      <c r="G1044355" s="15"/>
      <c r="H1044355" s="15"/>
    </row>
    <row r="1044356" s="13" customFormat="1" spans="3:8">
      <c r="C1044356" s="15"/>
      <c r="D1044356" s="15"/>
      <c r="G1044356" s="15"/>
      <c r="H1044356" s="15"/>
    </row>
    <row r="1044357" s="13" customFormat="1" spans="3:8">
      <c r="C1044357" s="15"/>
      <c r="D1044357" s="15"/>
      <c r="G1044357" s="15"/>
      <c r="H1044357" s="15"/>
    </row>
    <row r="1044358" s="13" customFormat="1" spans="3:8">
      <c r="C1044358" s="15"/>
      <c r="D1044358" s="15"/>
      <c r="G1044358" s="15"/>
      <c r="H1044358" s="15"/>
    </row>
    <row r="1044359" s="13" customFormat="1" spans="3:8">
      <c r="C1044359" s="15"/>
      <c r="D1044359" s="15"/>
      <c r="G1044359" s="15"/>
      <c r="H1044359" s="15"/>
    </row>
    <row r="1044360" s="13" customFormat="1" spans="3:8">
      <c r="C1044360" s="15"/>
      <c r="D1044360" s="15"/>
      <c r="G1044360" s="15"/>
      <c r="H1044360" s="15"/>
    </row>
    <row r="1044361" s="13" customFormat="1" spans="3:8">
      <c r="C1044361" s="15"/>
      <c r="D1044361" s="15"/>
      <c r="G1044361" s="15"/>
      <c r="H1044361" s="15"/>
    </row>
    <row r="1044362" s="13" customFormat="1" spans="3:8">
      <c r="C1044362" s="15"/>
      <c r="D1044362" s="15"/>
      <c r="G1044362" s="15"/>
      <c r="H1044362" s="15"/>
    </row>
    <row r="1044363" s="13" customFormat="1" spans="3:8">
      <c r="C1044363" s="15"/>
      <c r="D1044363" s="15"/>
      <c r="G1044363" s="15"/>
      <c r="H1044363" s="15"/>
    </row>
    <row r="1044364" s="13" customFormat="1" spans="3:8">
      <c r="C1044364" s="15"/>
      <c r="D1044364" s="15"/>
      <c r="G1044364" s="15"/>
      <c r="H1044364" s="15"/>
    </row>
    <row r="1044365" s="13" customFormat="1" spans="3:8">
      <c r="C1044365" s="15"/>
      <c r="D1044365" s="15"/>
      <c r="G1044365" s="15"/>
      <c r="H1044365" s="15"/>
    </row>
    <row r="1044366" s="13" customFormat="1" spans="3:8">
      <c r="C1044366" s="15"/>
      <c r="D1044366" s="15"/>
      <c r="G1044366" s="15"/>
      <c r="H1044366" s="15"/>
    </row>
    <row r="1044367" s="13" customFormat="1" spans="3:8">
      <c r="C1044367" s="15"/>
      <c r="D1044367" s="15"/>
      <c r="G1044367" s="15"/>
      <c r="H1044367" s="15"/>
    </row>
    <row r="1044368" s="13" customFormat="1" spans="3:8">
      <c r="C1044368" s="15"/>
      <c r="D1044368" s="15"/>
      <c r="G1044368" s="15"/>
      <c r="H1044368" s="15"/>
    </row>
    <row r="1044369" s="13" customFormat="1" spans="3:8">
      <c r="C1044369" s="15"/>
      <c r="D1044369" s="15"/>
      <c r="G1044369" s="15"/>
      <c r="H1044369" s="15"/>
    </row>
    <row r="1044370" s="13" customFormat="1" spans="3:8">
      <c r="C1044370" s="15"/>
      <c r="D1044370" s="15"/>
      <c r="G1044370" s="15"/>
      <c r="H1044370" s="15"/>
    </row>
    <row r="1044371" s="13" customFormat="1" spans="3:8">
      <c r="C1044371" s="15"/>
      <c r="D1044371" s="15"/>
      <c r="G1044371" s="15"/>
      <c r="H1044371" s="15"/>
    </row>
    <row r="1044372" s="13" customFormat="1" spans="3:8">
      <c r="C1044372" s="15"/>
      <c r="D1044372" s="15"/>
      <c r="G1044372" s="15"/>
      <c r="H1044372" s="15"/>
    </row>
    <row r="1044373" s="13" customFormat="1" spans="3:8">
      <c r="C1044373" s="15"/>
      <c r="D1044373" s="15"/>
      <c r="G1044373" s="15"/>
      <c r="H1044373" s="15"/>
    </row>
    <row r="1044374" s="13" customFormat="1" spans="3:8">
      <c r="C1044374" s="15"/>
      <c r="D1044374" s="15"/>
      <c r="G1044374" s="15"/>
      <c r="H1044374" s="15"/>
    </row>
    <row r="1044375" s="13" customFormat="1" spans="3:8">
      <c r="C1044375" s="15"/>
      <c r="D1044375" s="15"/>
      <c r="G1044375" s="15"/>
      <c r="H1044375" s="15"/>
    </row>
    <row r="1044376" s="13" customFormat="1" spans="3:8">
      <c r="C1044376" s="15"/>
      <c r="D1044376" s="15"/>
      <c r="G1044376" s="15"/>
      <c r="H1044376" s="15"/>
    </row>
    <row r="1044377" s="13" customFormat="1" spans="3:8">
      <c r="C1044377" s="15"/>
      <c r="D1044377" s="15"/>
      <c r="G1044377" s="15"/>
      <c r="H1044377" s="15"/>
    </row>
    <row r="1044378" s="13" customFormat="1" spans="3:8">
      <c r="C1044378" s="15"/>
      <c r="D1044378" s="15"/>
      <c r="G1044378" s="15"/>
      <c r="H1044378" s="15"/>
    </row>
    <row r="1044379" s="13" customFormat="1" spans="3:8">
      <c r="C1044379" s="15"/>
      <c r="D1044379" s="15"/>
      <c r="G1044379" s="15"/>
      <c r="H1044379" s="15"/>
    </row>
    <row r="1044380" s="13" customFormat="1" spans="3:8">
      <c r="C1044380" s="15"/>
      <c r="D1044380" s="15"/>
      <c r="G1044380" s="15"/>
      <c r="H1044380" s="15"/>
    </row>
    <row r="1044381" s="13" customFormat="1" spans="3:8">
      <c r="C1044381" s="15"/>
      <c r="D1044381" s="15"/>
      <c r="G1044381" s="15"/>
      <c r="H1044381" s="15"/>
    </row>
    <row r="1044382" s="13" customFormat="1" spans="3:8">
      <c r="C1044382" s="15"/>
      <c r="D1044382" s="15"/>
      <c r="G1044382" s="15"/>
      <c r="H1044382" s="15"/>
    </row>
    <row r="1044383" s="13" customFormat="1" spans="3:8">
      <c r="C1044383" s="15"/>
      <c r="D1044383" s="15"/>
      <c r="G1044383" s="15"/>
      <c r="H1044383" s="15"/>
    </row>
    <row r="1044384" s="13" customFormat="1" spans="3:8">
      <c r="C1044384" s="15"/>
      <c r="D1044384" s="15"/>
      <c r="G1044384" s="15"/>
      <c r="H1044384" s="15"/>
    </row>
    <row r="1044385" s="13" customFormat="1" spans="3:8">
      <c r="C1044385" s="15"/>
      <c r="D1044385" s="15"/>
      <c r="G1044385" s="15"/>
      <c r="H1044385" s="15"/>
    </row>
    <row r="1044386" s="13" customFormat="1" spans="3:8">
      <c r="C1044386" s="15"/>
      <c r="D1044386" s="15"/>
      <c r="G1044386" s="15"/>
      <c r="H1044386" s="15"/>
    </row>
    <row r="1044387" s="13" customFormat="1" spans="3:8">
      <c r="C1044387" s="15"/>
      <c r="D1044387" s="15"/>
      <c r="G1044387" s="15"/>
      <c r="H1044387" s="15"/>
    </row>
    <row r="1044388" s="13" customFormat="1" spans="3:8">
      <c r="C1044388" s="15"/>
      <c r="D1044388" s="15"/>
      <c r="G1044388" s="15"/>
      <c r="H1044388" s="15"/>
    </row>
    <row r="1044389" s="13" customFormat="1" spans="3:8">
      <c r="C1044389" s="15"/>
      <c r="D1044389" s="15"/>
      <c r="G1044389" s="15"/>
      <c r="H1044389" s="15"/>
    </row>
    <row r="1044390" s="13" customFormat="1" spans="3:8">
      <c r="C1044390" s="15"/>
      <c r="D1044390" s="15"/>
      <c r="G1044390" s="15"/>
      <c r="H1044390" s="15"/>
    </row>
    <row r="1044391" s="13" customFormat="1" spans="3:8">
      <c r="C1044391" s="15"/>
      <c r="D1044391" s="15"/>
      <c r="G1044391" s="15"/>
      <c r="H1044391" s="15"/>
    </row>
    <row r="1044392" s="13" customFormat="1" spans="3:8">
      <c r="C1044392" s="15"/>
      <c r="D1044392" s="15"/>
      <c r="G1044392" s="15"/>
      <c r="H1044392" s="15"/>
    </row>
    <row r="1044393" s="13" customFormat="1" spans="3:8">
      <c r="C1044393" s="15"/>
      <c r="D1044393" s="15"/>
      <c r="G1044393" s="15"/>
      <c r="H1044393" s="15"/>
    </row>
    <row r="1044394" s="13" customFormat="1" spans="3:8">
      <c r="C1044394" s="15"/>
      <c r="D1044394" s="15"/>
      <c r="G1044394" s="15"/>
      <c r="H1044394" s="15"/>
    </row>
    <row r="1044395" s="13" customFormat="1" spans="3:8">
      <c r="C1044395" s="15"/>
      <c r="D1044395" s="15"/>
      <c r="G1044395" s="15"/>
      <c r="H1044395" s="15"/>
    </row>
    <row r="1044396" s="13" customFormat="1" spans="3:8">
      <c r="C1044396" s="15"/>
      <c r="D1044396" s="15"/>
      <c r="G1044396" s="15"/>
      <c r="H1044396" s="15"/>
    </row>
    <row r="1044397" s="13" customFormat="1" spans="3:8">
      <c r="C1044397" s="15"/>
      <c r="D1044397" s="15"/>
      <c r="G1044397" s="15"/>
      <c r="H1044397" s="15"/>
    </row>
    <row r="1044398" s="13" customFormat="1" spans="3:8">
      <c r="C1044398" s="15"/>
      <c r="D1044398" s="15"/>
      <c r="G1044398" s="15"/>
      <c r="H1044398" s="15"/>
    </row>
    <row r="1044399" s="13" customFormat="1" spans="3:8">
      <c r="C1044399" s="15"/>
      <c r="D1044399" s="15"/>
      <c r="G1044399" s="15"/>
      <c r="H1044399" s="15"/>
    </row>
    <row r="1044400" s="13" customFormat="1" spans="3:8">
      <c r="C1044400" s="15"/>
      <c r="D1044400" s="15"/>
      <c r="G1044400" s="15"/>
      <c r="H1044400" s="15"/>
    </row>
    <row r="1044401" s="13" customFormat="1" spans="3:8">
      <c r="C1044401" s="15"/>
      <c r="D1044401" s="15"/>
      <c r="G1044401" s="15"/>
      <c r="H1044401" s="15"/>
    </row>
    <row r="1044402" s="13" customFormat="1" spans="3:8">
      <c r="C1044402" s="15"/>
      <c r="D1044402" s="15"/>
      <c r="G1044402" s="15"/>
      <c r="H1044402" s="15"/>
    </row>
    <row r="1044403" s="13" customFormat="1" spans="3:8">
      <c r="C1044403" s="15"/>
      <c r="D1044403" s="15"/>
      <c r="G1044403" s="15"/>
      <c r="H1044403" s="15"/>
    </row>
    <row r="1044404" s="13" customFormat="1" spans="3:8">
      <c r="C1044404" s="15"/>
      <c r="D1044404" s="15"/>
      <c r="G1044404" s="15"/>
      <c r="H1044404" s="15"/>
    </row>
    <row r="1044405" s="13" customFormat="1" spans="3:8">
      <c r="C1044405" s="15"/>
      <c r="D1044405" s="15"/>
      <c r="G1044405" s="15"/>
      <c r="H1044405" s="15"/>
    </row>
    <row r="1044406" s="13" customFormat="1" spans="3:8">
      <c r="C1044406" s="15"/>
      <c r="D1044406" s="15"/>
      <c r="G1044406" s="15"/>
      <c r="H1044406" s="15"/>
    </row>
    <row r="1044407" s="13" customFormat="1" spans="3:8">
      <c r="C1044407" s="15"/>
      <c r="D1044407" s="15"/>
      <c r="G1044407" s="15"/>
      <c r="H1044407" s="15"/>
    </row>
    <row r="1044408" s="13" customFormat="1" spans="3:8">
      <c r="C1044408" s="15"/>
      <c r="D1044408" s="15"/>
      <c r="G1044408" s="15"/>
      <c r="H1044408" s="15"/>
    </row>
    <row r="1044409" s="13" customFormat="1" spans="3:8">
      <c r="C1044409" s="15"/>
      <c r="D1044409" s="15"/>
      <c r="G1044409" s="15"/>
      <c r="H1044409" s="15"/>
    </row>
    <row r="1044410" s="13" customFormat="1" spans="3:8">
      <c r="C1044410" s="15"/>
      <c r="D1044410" s="15"/>
      <c r="G1044410" s="15"/>
      <c r="H1044410" s="15"/>
    </row>
    <row r="1044411" s="13" customFormat="1" spans="3:8">
      <c r="C1044411" s="15"/>
      <c r="D1044411" s="15"/>
      <c r="G1044411" s="15"/>
      <c r="H1044411" s="15"/>
    </row>
    <row r="1044412" s="13" customFormat="1" spans="3:8">
      <c r="C1044412" s="15"/>
      <c r="D1044412" s="15"/>
      <c r="G1044412" s="15"/>
      <c r="H1044412" s="15"/>
    </row>
    <row r="1044413" s="13" customFormat="1" spans="3:8">
      <c r="C1044413" s="15"/>
      <c r="D1044413" s="15"/>
      <c r="G1044413" s="15"/>
      <c r="H1044413" s="15"/>
    </row>
    <row r="1044414" s="13" customFormat="1" spans="3:8">
      <c r="C1044414" s="15"/>
      <c r="D1044414" s="15"/>
      <c r="G1044414" s="15"/>
      <c r="H1044414" s="15"/>
    </row>
    <row r="1044415" s="13" customFormat="1" spans="3:8">
      <c r="C1044415" s="15"/>
      <c r="D1044415" s="15"/>
      <c r="G1044415" s="15"/>
      <c r="H1044415" s="15"/>
    </row>
    <row r="1044416" s="13" customFormat="1" spans="3:8">
      <c r="C1044416" s="15"/>
      <c r="D1044416" s="15"/>
      <c r="G1044416" s="15"/>
      <c r="H1044416" s="15"/>
    </row>
    <row r="1044417" s="13" customFormat="1" spans="3:8">
      <c r="C1044417" s="15"/>
      <c r="D1044417" s="15"/>
      <c r="G1044417" s="15"/>
      <c r="H1044417" s="15"/>
    </row>
    <row r="1044418" s="13" customFormat="1" spans="3:8">
      <c r="C1044418" s="15"/>
      <c r="D1044418" s="15"/>
      <c r="G1044418" s="15"/>
      <c r="H1044418" s="15"/>
    </row>
    <row r="1044419" s="13" customFormat="1" spans="3:8">
      <c r="C1044419" s="15"/>
      <c r="D1044419" s="15"/>
      <c r="G1044419" s="15"/>
      <c r="H1044419" s="15"/>
    </row>
    <row r="1044420" s="13" customFormat="1" spans="3:8">
      <c r="C1044420" s="15"/>
      <c r="D1044420" s="15"/>
      <c r="G1044420" s="15"/>
      <c r="H1044420" s="15"/>
    </row>
    <row r="1044421" s="13" customFormat="1" spans="3:8">
      <c r="C1044421" s="15"/>
      <c r="D1044421" s="15"/>
      <c r="G1044421" s="15"/>
      <c r="H1044421" s="15"/>
    </row>
    <row r="1044422" s="13" customFormat="1" spans="3:8">
      <c r="C1044422" s="15"/>
      <c r="D1044422" s="15"/>
      <c r="G1044422" s="15"/>
      <c r="H1044422" s="15"/>
    </row>
    <row r="1044423" s="13" customFormat="1" spans="3:8">
      <c r="C1044423" s="15"/>
      <c r="D1044423" s="15"/>
      <c r="G1044423" s="15"/>
      <c r="H1044423" s="15"/>
    </row>
    <row r="1044424" s="13" customFormat="1" spans="3:8">
      <c r="C1044424" s="15"/>
      <c r="D1044424" s="15"/>
      <c r="G1044424" s="15"/>
      <c r="H1044424" s="15"/>
    </row>
    <row r="1044425" s="13" customFormat="1" spans="3:8">
      <c r="C1044425" s="15"/>
      <c r="D1044425" s="15"/>
      <c r="G1044425" s="15"/>
      <c r="H1044425" s="15"/>
    </row>
    <row r="1044426" s="13" customFormat="1" spans="3:8">
      <c r="C1044426" s="15"/>
      <c r="D1044426" s="15"/>
      <c r="G1044426" s="15"/>
      <c r="H1044426" s="15"/>
    </row>
    <row r="1044427" s="13" customFormat="1" spans="3:8">
      <c r="C1044427" s="15"/>
      <c r="D1044427" s="15"/>
      <c r="G1044427" s="15"/>
      <c r="H1044427" s="15"/>
    </row>
    <row r="1044428" s="13" customFormat="1" spans="3:8">
      <c r="C1044428" s="15"/>
      <c r="D1044428" s="15"/>
      <c r="G1044428" s="15"/>
      <c r="H1044428" s="15"/>
    </row>
    <row r="1044429" s="13" customFormat="1" spans="3:8">
      <c r="C1044429" s="15"/>
      <c r="D1044429" s="15"/>
      <c r="G1044429" s="15"/>
      <c r="H1044429" s="15"/>
    </row>
    <row r="1044430" s="13" customFormat="1" spans="3:8">
      <c r="C1044430" s="15"/>
      <c r="D1044430" s="15"/>
      <c r="G1044430" s="15"/>
      <c r="H1044430" s="15"/>
    </row>
    <row r="1044431" s="13" customFormat="1" spans="3:8">
      <c r="C1044431" s="15"/>
      <c r="D1044431" s="15"/>
      <c r="G1044431" s="15"/>
      <c r="H1044431" s="15"/>
    </row>
    <row r="1044432" s="13" customFormat="1" spans="3:8">
      <c r="C1044432" s="15"/>
      <c r="D1044432" s="15"/>
      <c r="G1044432" s="15"/>
      <c r="H1044432" s="15"/>
    </row>
    <row r="1044433" s="13" customFormat="1" spans="3:8">
      <c r="C1044433" s="15"/>
      <c r="D1044433" s="15"/>
      <c r="G1044433" s="15"/>
      <c r="H1044433" s="15"/>
    </row>
    <row r="1044434" s="13" customFormat="1" spans="3:8">
      <c r="C1044434" s="15"/>
      <c r="D1044434" s="15"/>
      <c r="G1044434" s="15"/>
      <c r="H1044434" s="15"/>
    </row>
    <row r="1044435" s="13" customFormat="1" spans="3:8">
      <c r="C1044435" s="15"/>
      <c r="D1044435" s="15"/>
      <c r="G1044435" s="15"/>
      <c r="H1044435" s="15"/>
    </row>
    <row r="1044436" s="13" customFormat="1" spans="3:8">
      <c r="C1044436" s="15"/>
      <c r="D1044436" s="15"/>
      <c r="G1044436" s="15"/>
      <c r="H1044436" s="15"/>
    </row>
    <row r="1044437" s="13" customFormat="1" spans="3:8">
      <c r="C1044437" s="15"/>
      <c r="D1044437" s="15"/>
      <c r="G1044437" s="15"/>
      <c r="H1044437" s="15"/>
    </row>
    <row r="1044438" s="13" customFormat="1" spans="3:8">
      <c r="C1044438" s="15"/>
      <c r="D1044438" s="15"/>
      <c r="G1044438" s="15"/>
      <c r="H1044438" s="15"/>
    </row>
    <row r="1044439" s="13" customFormat="1" spans="3:8">
      <c r="C1044439" s="15"/>
      <c r="D1044439" s="15"/>
      <c r="G1044439" s="15"/>
      <c r="H1044439" s="15"/>
    </row>
    <row r="1044440" s="13" customFormat="1" spans="3:8">
      <c r="C1044440" s="15"/>
      <c r="D1044440" s="15"/>
      <c r="G1044440" s="15"/>
      <c r="H1044440" s="15"/>
    </row>
    <row r="1044441" s="13" customFormat="1" spans="3:8">
      <c r="C1044441" s="15"/>
      <c r="D1044441" s="15"/>
      <c r="G1044441" s="15"/>
      <c r="H1044441" s="15"/>
    </row>
    <row r="1044442" s="13" customFormat="1" spans="3:8">
      <c r="C1044442" s="15"/>
      <c r="D1044442" s="15"/>
      <c r="G1044442" s="15"/>
      <c r="H1044442" s="15"/>
    </row>
    <row r="1044443" s="13" customFormat="1" spans="3:8">
      <c r="C1044443" s="15"/>
      <c r="D1044443" s="15"/>
      <c r="G1044443" s="15"/>
      <c r="H1044443" s="15"/>
    </row>
    <row r="1044444" s="13" customFormat="1" spans="3:8">
      <c r="C1044444" s="15"/>
      <c r="D1044444" s="15"/>
      <c r="G1044444" s="15"/>
      <c r="H1044444" s="15"/>
    </row>
    <row r="1044445" s="13" customFormat="1" spans="3:8">
      <c r="C1044445" s="15"/>
      <c r="D1044445" s="15"/>
      <c r="G1044445" s="15"/>
      <c r="H1044445" s="15"/>
    </row>
    <row r="1044446" s="13" customFormat="1" spans="3:8">
      <c r="C1044446" s="15"/>
      <c r="D1044446" s="15"/>
      <c r="G1044446" s="15"/>
      <c r="H1044446" s="15"/>
    </row>
    <row r="1044447" s="13" customFormat="1" spans="3:8">
      <c r="C1044447" s="15"/>
      <c r="D1044447" s="15"/>
      <c r="G1044447" s="15"/>
      <c r="H1044447" s="15"/>
    </row>
    <row r="1044448" s="13" customFormat="1" spans="3:8">
      <c r="C1044448" s="15"/>
      <c r="D1044448" s="15"/>
      <c r="G1044448" s="15"/>
      <c r="H1044448" s="15"/>
    </row>
    <row r="1044449" s="13" customFormat="1" spans="3:8">
      <c r="C1044449" s="15"/>
      <c r="D1044449" s="15"/>
      <c r="G1044449" s="15"/>
      <c r="H1044449" s="15"/>
    </row>
    <row r="1044450" s="13" customFormat="1" spans="3:8">
      <c r="C1044450" s="15"/>
      <c r="D1044450" s="15"/>
      <c r="G1044450" s="15"/>
      <c r="H1044450" s="15"/>
    </row>
    <row r="1044451" s="13" customFormat="1" spans="3:8">
      <c r="C1044451" s="15"/>
      <c r="D1044451" s="15"/>
      <c r="G1044451" s="15"/>
      <c r="H1044451" s="15"/>
    </row>
    <row r="1044452" s="13" customFormat="1" spans="3:8">
      <c r="C1044452" s="15"/>
      <c r="D1044452" s="15"/>
      <c r="G1044452" s="15"/>
      <c r="H1044452" s="15"/>
    </row>
    <row r="1044453" s="13" customFormat="1" spans="3:8">
      <c r="C1044453" s="15"/>
      <c r="D1044453" s="15"/>
      <c r="G1044453" s="15"/>
      <c r="H1044453" s="15"/>
    </row>
    <row r="1044454" s="13" customFormat="1" spans="3:8">
      <c r="C1044454" s="15"/>
      <c r="D1044454" s="15"/>
      <c r="G1044454" s="15"/>
      <c r="H1044454" s="15"/>
    </row>
    <row r="1044455" s="13" customFormat="1" spans="3:8">
      <c r="C1044455" s="15"/>
      <c r="D1044455" s="15"/>
      <c r="G1044455" s="15"/>
      <c r="H1044455" s="15"/>
    </row>
    <row r="1044456" s="13" customFormat="1" spans="3:8">
      <c r="C1044456" s="15"/>
      <c r="D1044456" s="15"/>
      <c r="G1044456" s="15"/>
      <c r="H1044456" s="15"/>
    </row>
    <row r="1044457" s="13" customFormat="1" spans="3:8">
      <c r="C1044457" s="15"/>
      <c r="D1044457" s="15"/>
      <c r="G1044457" s="15"/>
      <c r="H1044457" s="15"/>
    </row>
    <row r="1044458" s="13" customFormat="1" spans="3:8">
      <c r="C1044458" s="15"/>
      <c r="D1044458" s="15"/>
      <c r="G1044458" s="15"/>
      <c r="H1044458" s="15"/>
    </row>
    <row r="1044459" s="13" customFormat="1" spans="3:8">
      <c r="C1044459" s="15"/>
      <c r="D1044459" s="15"/>
      <c r="G1044459" s="15"/>
      <c r="H1044459" s="15"/>
    </row>
    <row r="1044460" s="13" customFormat="1" spans="3:8">
      <c r="C1044460" s="15"/>
      <c r="D1044460" s="15"/>
      <c r="G1044460" s="15"/>
      <c r="H1044460" s="15"/>
    </row>
    <row r="1044461" s="13" customFormat="1" spans="3:8">
      <c r="C1044461" s="15"/>
      <c r="D1044461" s="15"/>
      <c r="G1044461" s="15"/>
      <c r="H1044461" s="15"/>
    </row>
    <row r="1044462" s="13" customFormat="1" spans="3:8">
      <c r="C1044462" s="15"/>
      <c r="D1044462" s="15"/>
      <c r="G1044462" s="15"/>
      <c r="H1044462" s="15"/>
    </row>
    <row r="1044463" s="13" customFormat="1" spans="3:8">
      <c r="C1044463" s="15"/>
      <c r="D1044463" s="15"/>
      <c r="G1044463" s="15"/>
      <c r="H1044463" s="15"/>
    </row>
    <row r="1044464" s="13" customFormat="1" spans="3:8">
      <c r="C1044464" s="15"/>
      <c r="D1044464" s="15"/>
      <c r="G1044464" s="15"/>
      <c r="H1044464" s="15"/>
    </row>
    <row r="1044465" s="13" customFormat="1" spans="3:8">
      <c r="C1044465" s="15"/>
      <c r="D1044465" s="15"/>
      <c r="G1044465" s="15"/>
      <c r="H1044465" s="15"/>
    </row>
    <row r="1044466" s="13" customFormat="1" spans="3:8">
      <c r="C1044466" s="15"/>
      <c r="D1044466" s="15"/>
      <c r="G1044466" s="15"/>
      <c r="H1044466" s="15"/>
    </row>
    <row r="1044467" s="13" customFormat="1" spans="3:8">
      <c r="C1044467" s="15"/>
      <c r="D1044467" s="15"/>
      <c r="G1044467" s="15"/>
      <c r="H1044467" s="15"/>
    </row>
    <row r="1044468" s="13" customFormat="1" spans="3:8">
      <c r="C1044468" s="15"/>
      <c r="D1044468" s="15"/>
      <c r="G1044468" s="15"/>
      <c r="H1044468" s="15"/>
    </row>
    <row r="1044469" s="13" customFormat="1" spans="3:8">
      <c r="C1044469" s="15"/>
      <c r="D1044469" s="15"/>
      <c r="G1044469" s="15"/>
      <c r="H1044469" s="15"/>
    </row>
    <row r="1044470" s="13" customFormat="1" spans="3:8">
      <c r="C1044470" s="15"/>
      <c r="D1044470" s="15"/>
      <c r="G1044470" s="15"/>
      <c r="H1044470" s="15"/>
    </row>
    <row r="1044471" s="13" customFormat="1" spans="3:8">
      <c r="C1044471" s="15"/>
      <c r="D1044471" s="15"/>
      <c r="G1044471" s="15"/>
      <c r="H1044471" s="15"/>
    </row>
    <row r="1044472" s="13" customFormat="1" spans="3:8">
      <c r="C1044472" s="15"/>
      <c r="D1044472" s="15"/>
      <c r="G1044472" s="15"/>
      <c r="H1044472" s="15"/>
    </row>
    <row r="1044473" s="13" customFormat="1" spans="3:8">
      <c r="C1044473" s="15"/>
      <c r="D1044473" s="15"/>
      <c r="G1044473" s="15"/>
      <c r="H1044473" s="15"/>
    </row>
    <row r="1044474" s="13" customFormat="1" spans="3:8">
      <c r="C1044474" s="15"/>
      <c r="D1044474" s="15"/>
      <c r="G1044474" s="15"/>
      <c r="H1044474" s="15"/>
    </row>
    <row r="1044475" s="13" customFormat="1" spans="3:8">
      <c r="C1044475" s="15"/>
      <c r="D1044475" s="15"/>
      <c r="G1044475" s="15"/>
      <c r="H1044475" s="15"/>
    </row>
    <row r="1044476" s="13" customFormat="1" spans="3:8">
      <c r="C1044476" s="15"/>
      <c r="D1044476" s="15"/>
      <c r="G1044476" s="15"/>
      <c r="H1044476" s="15"/>
    </row>
    <row r="1044477" s="13" customFormat="1" spans="3:8">
      <c r="C1044477" s="15"/>
      <c r="D1044477" s="15"/>
      <c r="G1044477" s="15"/>
      <c r="H1044477" s="15"/>
    </row>
    <row r="1044478" s="13" customFormat="1" spans="3:8">
      <c r="C1044478" s="15"/>
      <c r="D1044478" s="15"/>
      <c r="G1044478" s="15"/>
      <c r="H1044478" s="15"/>
    </row>
    <row r="1044479" s="13" customFormat="1" spans="3:8">
      <c r="C1044479" s="15"/>
      <c r="D1044479" s="15"/>
      <c r="G1044479" s="15"/>
      <c r="H1044479" s="15"/>
    </row>
    <row r="1044480" s="13" customFormat="1" spans="3:8">
      <c r="C1044480" s="15"/>
      <c r="D1044480" s="15"/>
      <c r="G1044480" s="15"/>
      <c r="H1044480" s="15"/>
    </row>
    <row r="1044481" s="13" customFormat="1" spans="3:8">
      <c r="C1044481" s="15"/>
      <c r="D1044481" s="15"/>
      <c r="G1044481" s="15"/>
      <c r="H1044481" s="15"/>
    </row>
    <row r="1044482" s="13" customFormat="1" spans="3:8">
      <c r="C1044482" s="15"/>
      <c r="D1044482" s="15"/>
      <c r="G1044482" s="15"/>
      <c r="H1044482" s="15"/>
    </row>
    <row r="1044483" s="13" customFormat="1" spans="3:8">
      <c r="C1044483" s="15"/>
      <c r="D1044483" s="15"/>
      <c r="G1044483" s="15"/>
      <c r="H1044483" s="15"/>
    </row>
    <row r="1044484" s="13" customFormat="1" spans="3:8">
      <c r="C1044484" s="15"/>
      <c r="D1044484" s="15"/>
      <c r="G1044484" s="15"/>
      <c r="H1044484" s="15"/>
    </row>
    <row r="1044485" s="13" customFormat="1" spans="3:8">
      <c r="C1044485" s="15"/>
      <c r="D1044485" s="15"/>
      <c r="G1044485" s="15"/>
      <c r="H1044485" s="15"/>
    </row>
    <row r="1044486" s="13" customFormat="1" spans="3:8">
      <c r="C1044486" s="15"/>
      <c r="D1044486" s="15"/>
      <c r="G1044486" s="15"/>
      <c r="H1044486" s="15"/>
    </row>
    <row r="1044487" s="13" customFormat="1" spans="3:8">
      <c r="C1044487" s="15"/>
      <c r="D1044487" s="15"/>
      <c r="G1044487" s="15"/>
      <c r="H1044487" s="15"/>
    </row>
    <row r="1044488" s="13" customFormat="1" spans="3:8">
      <c r="C1044488" s="15"/>
      <c r="D1044488" s="15"/>
      <c r="G1044488" s="15"/>
      <c r="H1044488" s="15"/>
    </row>
    <row r="1044489" s="13" customFormat="1" spans="3:8">
      <c r="C1044489" s="15"/>
      <c r="D1044489" s="15"/>
      <c r="G1044489" s="15"/>
      <c r="H1044489" s="15"/>
    </row>
    <row r="1044490" s="13" customFormat="1" spans="3:8">
      <c r="C1044490" s="15"/>
      <c r="D1044490" s="15"/>
      <c r="G1044490" s="15"/>
      <c r="H1044490" s="15"/>
    </row>
    <row r="1044491" s="13" customFormat="1" spans="3:8">
      <c r="C1044491" s="15"/>
      <c r="D1044491" s="15"/>
      <c r="G1044491" s="15"/>
      <c r="H1044491" s="15"/>
    </row>
    <row r="1044492" s="13" customFormat="1" spans="3:8">
      <c r="C1044492" s="15"/>
      <c r="D1044492" s="15"/>
      <c r="G1044492" s="15"/>
      <c r="H1044492" s="15"/>
    </row>
    <row r="1044493" s="13" customFormat="1" spans="3:8">
      <c r="C1044493" s="15"/>
      <c r="D1044493" s="15"/>
      <c r="G1044493" s="15"/>
      <c r="H1044493" s="15"/>
    </row>
    <row r="1044494" s="13" customFormat="1" spans="3:8">
      <c r="C1044494" s="15"/>
      <c r="D1044494" s="15"/>
      <c r="G1044494" s="15"/>
      <c r="H1044494" s="15"/>
    </row>
    <row r="1044495" s="13" customFormat="1" spans="3:8">
      <c r="C1044495" s="15"/>
      <c r="D1044495" s="15"/>
      <c r="G1044495" s="15"/>
      <c r="H1044495" s="15"/>
    </row>
    <row r="1044496" s="13" customFormat="1" spans="3:8">
      <c r="C1044496" s="15"/>
      <c r="D1044496" s="15"/>
      <c r="G1044496" s="15"/>
      <c r="H1044496" s="15"/>
    </row>
    <row r="1044497" s="13" customFormat="1" spans="3:8">
      <c r="C1044497" s="15"/>
      <c r="D1044497" s="15"/>
      <c r="G1044497" s="15"/>
      <c r="H1044497" s="15"/>
    </row>
    <row r="1044498" s="13" customFormat="1" spans="3:8">
      <c r="C1044498" s="15"/>
      <c r="D1044498" s="15"/>
      <c r="G1044498" s="15"/>
      <c r="H1044498" s="15"/>
    </row>
    <row r="1044499" s="13" customFormat="1" spans="3:8">
      <c r="C1044499" s="15"/>
      <c r="D1044499" s="15"/>
      <c r="G1044499" s="15"/>
      <c r="H1044499" s="15"/>
    </row>
    <row r="1044500" s="13" customFormat="1" spans="3:8">
      <c r="C1044500" s="15"/>
      <c r="D1044500" s="15"/>
      <c r="G1044500" s="15"/>
      <c r="H1044500" s="15"/>
    </row>
    <row r="1044501" s="13" customFormat="1" spans="3:8">
      <c r="C1044501" s="15"/>
      <c r="D1044501" s="15"/>
      <c r="G1044501" s="15"/>
      <c r="H1044501" s="15"/>
    </row>
    <row r="1044502" s="13" customFormat="1" spans="3:8">
      <c r="C1044502" s="15"/>
      <c r="D1044502" s="15"/>
      <c r="G1044502" s="15"/>
      <c r="H1044502" s="15"/>
    </row>
    <row r="1044503" s="13" customFormat="1" spans="3:8">
      <c r="C1044503" s="15"/>
      <c r="D1044503" s="15"/>
      <c r="G1044503" s="15"/>
      <c r="H1044503" s="15"/>
    </row>
    <row r="1044504" s="13" customFormat="1" spans="3:8">
      <c r="C1044504" s="15"/>
      <c r="D1044504" s="15"/>
      <c r="G1044504" s="15"/>
      <c r="H1044504" s="15"/>
    </row>
    <row r="1044505" s="13" customFormat="1" spans="3:8">
      <c r="C1044505" s="15"/>
      <c r="D1044505" s="15"/>
      <c r="G1044505" s="15"/>
      <c r="H1044505" s="15"/>
    </row>
    <row r="1044506" s="13" customFormat="1" spans="3:8">
      <c r="C1044506" s="15"/>
      <c r="D1044506" s="15"/>
      <c r="G1044506" s="15"/>
      <c r="H1044506" s="15"/>
    </row>
    <row r="1044507" s="13" customFormat="1" spans="3:8">
      <c r="C1044507" s="15"/>
      <c r="D1044507" s="15"/>
      <c r="G1044507" s="15"/>
      <c r="H1044507" s="15"/>
    </row>
    <row r="1044508" s="13" customFormat="1" spans="3:8">
      <c r="C1044508" s="15"/>
      <c r="D1044508" s="15"/>
      <c r="G1044508" s="15"/>
      <c r="H1044508" s="15"/>
    </row>
    <row r="1044509" s="13" customFormat="1" spans="3:8">
      <c r="C1044509" s="15"/>
      <c r="D1044509" s="15"/>
      <c r="G1044509" s="15"/>
      <c r="H1044509" s="15"/>
    </row>
    <row r="1044510" s="13" customFormat="1" spans="3:8">
      <c r="C1044510" s="15"/>
      <c r="D1044510" s="15"/>
      <c r="G1044510" s="15"/>
      <c r="H1044510" s="15"/>
    </row>
    <row r="1044511" s="13" customFormat="1" spans="3:8">
      <c r="C1044511" s="15"/>
      <c r="D1044511" s="15"/>
      <c r="G1044511" s="15"/>
      <c r="H1044511" s="15"/>
    </row>
    <row r="1044512" s="13" customFormat="1" spans="3:8">
      <c r="C1044512" s="15"/>
      <c r="D1044512" s="15"/>
      <c r="G1044512" s="15"/>
      <c r="H1044512" s="15"/>
    </row>
    <row r="1044513" s="13" customFormat="1" spans="3:8">
      <c r="C1044513" s="15"/>
      <c r="D1044513" s="15"/>
      <c r="G1044513" s="15"/>
      <c r="H1044513" s="15"/>
    </row>
    <row r="1044514" s="13" customFormat="1" spans="3:8">
      <c r="C1044514" s="15"/>
      <c r="D1044514" s="15"/>
      <c r="G1044514" s="15"/>
      <c r="H1044514" s="15"/>
    </row>
    <row r="1044515" s="13" customFormat="1" spans="3:8">
      <c r="C1044515" s="15"/>
      <c r="D1044515" s="15"/>
      <c r="G1044515" s="15"/>
      <c r="H1044515" s="15"/>
    </row>
    <row r="1044516" s="13" customFormat="1" spans="3:8">
      <c r="C1044516" s="15"/>
      <c r="D1044516" s="15"/>
      <c r="G1044516" s="15"/>
      <c r="H1044516" s="15"/>
    </row>
    <row r="1044517" s="13" customFormat="1" spans="3:8">
      <c r="C1044517" s="15"/>
      <c r="D1044517" s="15"/>
      <c r="G1044517" s="15"/>
      <c r="H1044517" s="15"/>
    </row>
    <row r="1044518" s="13" customFormat="1" spans="3:8">
      <c r="C1044518" s="15"/>
      <c r="D1044518" s="15"/>
      <c r="G1044518" s="15"/>
      <c r="H1044518" s="15"/>
    </row>
    <row r="1044519" s="13" customFormat="1" spans="3:8">
      <c r="C1044519" s="15"/>
      <c r="D1044519" s="15"/>
      <c r="G1044519" s="15"/>
      <c r="H1044519" s="15"/>
    </row>
    <row r="1044520" s="13" customFormat="1" spans="3:8">
      <c r="C1044520" s="15"/>
      <c r="D1044520" s="15"/>
      <c r="G1044520" s="15"/>
      <c r="H1044520" s="15"/>
    </row>
    <row r="1044521" s="13" customFormat="1" spans="3:8">
      <c r="C1044521" s="15"/>
      <c r="D1044521" s="15"/>
      <c r="G1044521" s="15"/>
      <c r="H1044521" s="15"/>
    </row>
    <row r="1044522" s="13" customFormat="1" spans="3:8">
      <c r="C1044522" s="15"/>
      <c r="D1044522" s="15"/>
      <c r="G1044522" s="15"/>
      <c r="H1044522" s="15"/>
    </row>
    <row r="1044523" s="13" customFormat="1" spans="3:8">
      <c r="C1044523" s="15"/>
      <c r="D1044523" s="15"/>
      <c r="G1044523" s="15"/>
      <c r="H1044523" s="15"/>
    </row>
    <row r="1044524" s="13" customFormat="1" spans="3:8">
      <c r="C1044524" s="15"/>
      <c r="D1044524" s="15"/>
      <c r="G1044524" s="15"/>
      <c r="H1044524" s="15"/>
    </row>
    <row r="1044525" s="13" customFormat="1" spans="3:8">
      <c r="C1044525" s="15"/>
      <c r="D1044525" s="15"/>
      <c r="G1044525" s="15"/>
      <c r="H1044525" s="15"/>
    </row>
    <row r="1044526" s="13" customFormat="1" spans="3:8">
      <c r="C1044526" s="15"/>
      <c r="D1044526" s="15"/>
      <c r="G1044526" s="15"/>
      <c r="H1044526" s="15"/>
    </row>
    <row r="1044527" s="13" customFormat="1" spans="3:8">
      <c r="C1044527" s="15"/>
      <c r="D1044527" s="15"/>
      <c r="G1044527" s="15"/>
      <c r="H1044527" s="15"/>
    </row>
    <row r="1044528" s="13" customFormat="1" spans="3:8">
      <c r="C1044528" s="15"/>
      <c r="D1044528" s="15"/>
      <c r="G1044528" s="15"/>
      <c r="H1044528" s="15"/>
    </row>
    <row r="1044529" s="13" customFormat="1" spans="3:8">
      <c r="C1044529" s="15"/>
      <c r="D1044529" s="15"/>
      <c r="G1044529" s="15"/>
      <c r="H1044529" s="15"/>
    </row>
    <row r="1044530" s="13" customFormat="1" spans="3:8">
      <c r="C1044530" s="15"/>
      <c r="D1044530" s="15"/>
      <c r="G1044530" s="15"/>
      <c r="H1044530" s="15"/>
    </row>
    <row r="1044531" s="13" customFormat="1" spans="3:8">
      <c r="C1044531" s="15"/>
      <c r="D1044531" s="15"/>
      <c r="G1044531" s="15"/>
      <c r="H1044531" s="15"/>
    </row>
    <row r="1044532" s="13" customFormat="1" spans="3:8">
      <c r="C1044532" s="15"/>
      <c r="D1044532" s="15"/>
      <c r="G1044532" s="15"/>
      <c r="H1044532" s="15"/>
    </row>
    <row r="1044533" s="13" customFormat="1" spans="3:8">
      <c r="C1044533" s="15"/>
      <c r="D1044533" s="15"/>
      <c r="G1044533" s="15"/>
      <c r="H1044533" s="15"/>
    </row>
    <row r="1044534" s="13" customFormat="1" spans="3:8">
      <c r="C1044534" s="15"/>
      <c r="D1044534" s="15"/>
      <c r="G1044534" s="15"/>
      <c r="H1044534" s="15"/>
    </row>
    <row r="1044535" s="13" customFormat="1" spans="3:8">
      <c r="C1044535" s="15"/>
      <c r="D1044535" s="15"/>
      <c r="G1044535" s="15"/>
      <c r="H1044535" s="15"/>
    </row>
    <row r="1044536" s="13" customFormat="1" spans="3:8">
      <c r="C1044536" s="15"/>
      <c r="D1044536" s="15"/>
      <c r="G1044536" s="15"/>
      <c r="H1044536" s="15"/>
    </row>
    <row r="1044537" s="13" customFormat="1" spans="3:8">
      <c r="C1044537" s="15"/>
      <c r="D1044537" s="15"/>
      <c r="G1044537" s="15"/>
      <c r="H1044537" s="15"/>
    </row>
    <row r="1044538" s="13" customFormat="1" spans="3:8">
      <c r="C1044538" s="15"/>
      <c r="D1044538" s="15"/>
      <c r="G1044538" s="15"/>
      <c r="H1044538" s="15"/>
    </row>
    <row r="1044539" s="13" customFormat="1" spans="3:8">
      <c r="C1044539" s="15"/>
      <c r="D1044539" s="15"/>
      <c r="G1044539" s="15"/>
      <c r="H1044539" s="15"/>
    </row>
    <row r="1044540" s="13" customFormat="1" spans="3:8">
      <c r="C1044540" s="15"/>
      <c r="D1044540" s="15"/>
      <c r="G1044540" s="15"/>
      <c r="H1044540" s="15"/>
    </row>
    <row r="1044541" s="13" customFormat="1" spans="3:8">
      <c r="C1044541" s="15"/>
      <c r="D1044541" s="15"/>
      <c r="G1044541" s="15"/>
      <c r="H1044541" s="15"/>
    </row>
    <row r="1044542" s="13" customFormat="1" spans="3:8">
      <c r="C1044542" s="15"/>
      <c r="D1044542" s="15"/>
      <c r="G1044542" s="15"/>
      <c r="H1044542" s="15"/>
    </row>
    <row r="1044543" s="13" customFormat="1" spans="3:8">
      <c r="C1044543" s="15"/>
      <c r="D1044543" s="15"/>
      <c r="G1044543" s="15"/>
      <c r="H1044543" s="15"/>
    </row>
    <row r="1044544" s="13" customFormat="1" spans="3:8">
      <c r="C1044544" s="15"/>
      <c r="D1044544" s="15"/>
      <c r="G1044544" s="15"/>
      <c r="H1044544" s="15"/>
    </row>
    <row r="1044545" s="13" customFormat="1" spans="3:8">
      <c r="C1044545" s="15"/>
      <c r="D1044545" s="15"/>
      <c r="G1044545" s="15"/>
      <c r="H1044545" s="15"/>
    </row>
    <row r="1044546" s="13" customFormat="1" spans="3:8">
      <c r="C1044546" s="15"/>
      <c r="D1044546" s="15"/>
      <c r="G1044546" s="15"/>
      <c r="H1044546" s="15"/>
    </row>
    <row r="1044547" s="13" customFormat="1" spans="3:8">
      <c r="C1044547" s="15"/>
      <c r="D1044547" s="15"/>
      <c r="G1044547" s="15"/>
      <c r="H1044547" s="15"/>
    </row>
    <row r="1044548" s="13" customFormat="1" spans="3:8">
      <c r="C1044548" s="15"/>
      <c r="D1044548" s="15"/>
      <c r="G1044548" s="15"/>
      <c r="H1044548" s="15"/>
    </row>
    <row r="1044549" s="13" customFormat="1" spans="3:8">
      <c r="C1044549" s="15"/>
      <c r="D1044549" s="15"/>
      <c r="G1044549" s="15"/>
      <c r="H1044549" s="15"/>
    </row>
    <row r="1044550" s="13" customFormat="1" spans="3:8">
      <c r="C1044550" s="15"/>
      <c r="D1044550" s="15"/>
      <c r="G1044550" s="15"/>
      <c r="H1044550" s="15"/>
    </row>
    <row r="1044551" s="13" customFormat="1" spans="3:8">
      <c r="C1044551" s="15"/>
      <c r="D1044551" s="15"/>
      <c r="G1044551" s="15"/>
      <c r="H1044551" s="15"/>
    </row>
    <row r="1044552" s="13" customFormat="1" spans="3:8">
      <c r="C1044552" s="15"/>
      <c r="D1044552" s="15"/>
      <c r="G1044552" s="15"/>
      <c r="H1044552" s="15"/>
    </row>
    <row r="1044553" s="13" customFormat="1" spans="3:8">
      <c r="C1044553" s="15"/>
      <c r="D1044553" s="15"/>
      <c r="G1044553" s="15"/>
      <c r="H1044553" s="15"/>
    </row>
    <row r="1044554" s="13" customFormat="1" spans="3:8">
      <c r="C1044554" s="15"/>
      <c r="D1044554" s="15"/>
      <c r="G1044554" s="15"/>
      <c r="H1044554" s="15"/>
    </row>
    <row r="1044555" s="13" customFormat="1" spans="3:8">
      <c r="C1044555" s="15"/>
      <c r="D1044555" s="15"/>
      <c r="G1044555" s="15"/>
      <c r="H1044555" s="15"/>
    </row>
    <row r="1044556" s="13" customFormat="1" spans="3:8">
      <c r="C1044556" s="15"/>
      <c r="D1044556" s="15"/>
      <c r="G1044556" s="15"/>
      <c r="H1044556" s="15"/>
    </row>
    <row r="1044557" s="13" customFormat="1" spans="3:8">
      <c r="C1044557" s="15"/>
      <c r="D1044557" s="15"/>
      <c r="G1044557" s="15"/>
      <c r="H1044557" s="15"/>
    </row>
    <row r="1044558" s="13" customFormat="1" spans="3:8">
      <c r="C1044558" s="15"/>
      <c r="D1044558" s="15"/>
      <c r="G1044558" s="15"/>
      <c r="H1044558" s="15"/>
    </row>
    <row r="1044559" s="13" customFormat="1" spans="3:8">
      <c r="C1044559" s="15"/>
      <c r="D1044559" s="15"/>
      <c r="G1044559" s="15"/>
      <c r="H1044559" s="15"/>
    </row>
    <row r="1044560" s="13" customFormat="1" spans="3:8">
      <c r="C1044560" s="15"/>
      <c r="D1044560" s="15"/>
      <c r="G1044560" s="15"/>
      <c r="H1044560" s="15"/>
    </row>
    <row r="1044561" s="13" customFormat="1" spans="3:8">
      <c r="C1044561" s="15"/>
      <c r="D1044561" s="15"/>
      <c r="G1044561" s="15"/>
      <c r="H1044561" s="15"/>
    </row>
    <row r="1044562" s="13" customFormat="1" spans="3:8">
      <c r="C1044562" s="15"/>
      <c r="D1044562" s="15"/>
      <c r="G1044562" s="15"/>
      <c r="H1044562" s="15"/>
    </row>
    <row r="1044563" s="13" customFormat="1" spans="3:8">
      <c r="C1044563" s="15"/>
      <c r="D1044563" s="15"/>
      <c r="G1044563" s="15"/>
      <c r="H1044563" s="15"/>
    </row>
    <row r="1044564" s="13" customFormat="1" spans="3:8">
      <c r="C1044564" s="15"/>
      <c r="D1044564" s="15"/>
      <c r="G1044564" s="15"/>
      <c r="H1044564" s="15"/>
    </row>
    <row r="1044565" s="13" customFormat="1" spans="3:8">
      <c r="C1044565" s="15"/>
      <c r="D1044565" s="15"/>
      <c r="G1044565" s="15"/>
      <c r="H1044565" s="15"/>
    </row>
    <row r="1044566" s="13" customFormat="1" spans="3:8">
      <c r="C1044566" s="15"/>
      <c r="D1044566" s="15"/>
      <c r="G1044566" s="15"/>
      <c r="H1044566" s="15"/>
    </row>
    <row r="1044567" s="13" customFormat="1" spans="3:8">
      <c r="C1044567" s="15"/>
      <c r="D1044567" s="15"/>
      <c r="G1044567" s="15"/>
      <c r="H1044567" s="15"/>
    </row>
    <row r="1044568" s="13" customFormat="1" spans="3:8">
      <c r="C1044568" s="15"/>
      <c r="D1044568" s="15"/>
      <c r="G1044568" s="15"/>
      <c r="H1044568" s="15"/>
    </row>
    <row r="1044569" s="13" customFormat="1" spans="3:8">
      <c r="C1044569" s="15"/>
      <c r="D1044569" s="15"/>
      <c r="G1044569" s="15"/>
      <c r="H1044569" s="15"/>
    </row>
    <row r="1044570" s="13" customFormat="1" spans="3:8">
      <c r="C1044570" s="15"/>
      <c r="D1044570" s="15"/>
      <c r="G1044570" s="15"/>
      <c r="H1044570" s="15"/>
    </row>
    <row r="1044571" s="13" customFormat="1" spans="3:8">
      <c r="C1044571" s="15"/>
      <c r="D1044571" s="15"/>
      <c r="G1044571" s="15"/>
      <c r="H1044571" s="15"/>
    </row>
    <row r="1044572" s="13" customFormat="1" spans="3:8">
      <c r="C1044572" s="15"/>
      <c r="D1044572" s="15"/>
      <c r="G1044572" s="15"/>
      <c r="H1044572" s="15"/>
    </row>
    <row r="1044573" s="13" customFormat="1" spans="3:8">
      <c r="C1044573" s="15"/>
      <c r="D1044573" s="15"/>
      <c r="G1044573" s="15"/>
      <c r="H1044573" s="15"/>
    </row>
    <row r="1044574" s="13" customFormat="1" spans="3:8">
      <c r="C1044574" s="15"/>
      <c r="D1044574" s="15"/>
      <c r="G1044574" s="15"/>
      <c r="H1044574" s="15"/>
    </row>
    <row r="1044575" s="13" customFormat="1" spans="3:8">
      <c r="C1044575" s="15"/>
      <c r="D1044575" s="15"/>
      <c r="G1044575" s="15"/>
      <c r="H1044575" s="15"/>
    </row>
    <row r="1044576" s="13" customFormat="1" spans="3:8">
      <c r="C1044576" s="15"/>
      <c r="D1044576" s="15"/>
      <c r="G1044576" s="15"/>
      <c r="H1044576" s="15"/>
    </row>
    <row r="1044577" s="13" customFormat="1" spans="3:8">
      <c r="C1044577" s="15"/>
      <c r="D1044577" s="15"/>
      <c r="G1044577" s="15"/>
      <c r="H1044577" s="15"/>
    </row>
    <row r="1044578" s="13" customFormat="1" spans="3:8">
      <c r="C1044578" s="15"/>
      <c r="D1044578" s="15"/>
      <c r="G1044578" s="15"/>
      <c r="H1044578" s="15"/>
    </row>
    <row r="1044579" s="13" customFormat="1" spans="3:8">
      <c r="C1044579" s="15"/>
      <c r="D1044579" s="15"/>
      <c r="G1044579" s="15"/>
      <c r="H1044579" s="15"/>
    </row>
    <row r="1044580" s="13" customFormat="1" spans="3:8">
      <c r="C1044580" s="15"/>
      <c r="D1044580" s="15"/>
      <c r="G1044580" s="15"/>
      <c r="H1044580" s="15"/>
    </row>
    <row r="1044581" s="13" customFormat="1" spans="3:8">
      <c r="C1044581" s="15"/>
      <c r="D1044581" s="15"/>
      <c r="G1044581" s="15"/>
      <c r="H1044581" s="15"/>
    </row>
    <row r="1044582" s="13" customFormat="1" spans="3:8">
      <c r="C1044582" s="15"/>
      <c r="D1044582" s="15"/>
      <c r="G1044582" s="15"/>
      <c r="H1044582" s="15"/>
    </row>
    <row r="1044583" s="13" customFormat="1" spans="3:8">
      <c r="C1044583" s="15"/>
      <c r="D1044583" s="15"/>
      <c r="G1044583" s="15"/>
      <c r="H1044583" s="15"/>
    </row>
    <row r="1044584" s="13" customFormat="1" spans="3:8">
      <c r="C1044584" s="15"/>
      <c r="D1044584" s="15"/>
      <c r="G1044584" s="15"/>
      <c r="H1044584" s="15"/>
    </row>
    <row r="1044585" s="13" customFormat="1" spans="3:8">
      <c r="C1044585" s="15"/>
      <c r="D1044585" s="15"/>
      <c r="G1044585" s="15"/>
      <c r="H1044585" s="15"/>
    </row>
    <row r="1044586" s="13" customFormat="1" spans="3:8">
      <c r="C1044586" s="15"/>
      <c r="D1044586" s="15"/>
      <c r="G1044586" s="15"/>
      <c r="H1044586" s="15"/>
    </row>
    <row r="1044587" s="13" customFormat="1" spans="3:8">
      <c r="C1044587" s="15"/>
      <c r="D1044587" s="15"/>
      <c r="G1044587" s="15"/>
      <c r="H1044587" s="15"/>
    </row>
    <row r="1044588" s="13" customFormat="1" spans="3:8">
      <c r="C1044588" s="15"/>
      <c r="D1044588" s="15"/>
      <c r="G1044588" s="15"/>
      <c r="H1044588" s="15"/>
    </row>
    <row r="1044589" s="13" customFormat="1" spans="3:8">
      <c r="C1044589" s="15"/>
      <c r="D1044589" s="15"/>
      <c r="G1044589" s="15"/>
      <c r="H1044589" s="15"/>
    </row>
    <row r="1044590" s="13" customFormat="1" spans="3:8">
      <c r="C1044590" s="15"/>
      <c r="D1044590" s="15"/>
      <c r="G1044590" s="15"/>
      <c r="H1044590" s="15"/>
    </row>
    <row r="1044591" s="13" customFormat="1" spans="3:8">
      <c r="C1044591" s="15"/>
      <c r="D1044591" s="15"/>
      <c r="G1044591" s="15"/>
      <c r="H1044591" s="15"/>
    </row>
    <row r="1044592" s="13" customFormat="1" spans="3:8">
      <c r="C1044592" s="15"/>
      <c r="D1044592" s="15"/>
      <c r="G1044592" s="15"/>
      <c r="H1044592" s="15"/>
    </row>
    <row r="1044593" s="13" customFormat="1" spans="3:8">
      <c r="C1044593" s="15"/>
      <c r="D1044593" s="15"/>
      <c r="G1044593" s="15"/>
      <c r="H1044593" s="15"/>
    </row>
    <row r="1044594" s="13" customFormat="1" spans="3:8">
      <c r="C1044594" s="15"/>
      <c r="D1044594" s="15"/>
      <c r="G1044594" s="15"/>
      <c r="H1044594" s="15"/>
    </row>
    <row r="1044595" s="13" customFormat="1" spans="3:8">
      <c r="C1044595" s="15"/>
      <c r="D1044595" s="15"/>
      <c r="G1044595" s="15"/>
      <c r="H1044595" s="15"/>
    </row>
    <row r="1044596" s="13" customFormat="1" spans="3:8">
      <c r="C1044596" s="15"/>
      <c r="D1044596" s="15"/>
      <c r="G1044596" s="15"/>
      <c r="H1044596" s="15"/>
    </row>
    <row r="1044597" s="13" customFormat="1" spans="3:8">
      <c r="C1044597" s="15"/>
      <c r="D1044597" s="15"/>
      <c r="G1044597" s="15"/>
      <c r="H1044597" s="15"/>
    </row>
    <row r="1044598" s="13" customFormat="1" spans="3:8">
      <c r="C1044598" s="15"/>
      <c r="D1044598" s="15"/>
      <c r="G1044598" s="15"/>
      <c r="H1044598" s="15"/>
    </row>
    <row r="1044599" s="13" customFormat="1" spans="3:8">
      <c r="C1044599" s="15"/>
      <c r="D1044599" s="15"/>
      <c r="G1044599" s="15"/>
      <c r="H1044599" s="15"/>
    </row>
    <row r="1044600" s="13" customFormat="1" spans="3:8">
      <c r="C1044600" s="15"/>
      <c r="D1044600" s="15"/>
      <c r="G1044600" s="15"/>
      <c r="H1044600" s="15"/>
    </row>
    <row r="1044601" s="13" customFormat="1" spans="3:8">
      <c r="C1044601" s="15"/>
      <c r="D1044601" s="15"/>
      <c r="G1044601" s="15"/>
      <c r="H1044601" s="15"/>
    </row>
    <row r="1044602" s="13" customFormat="1" spans="3:8">
      <c r="C1044602" s="15"/>
      <c r="D1044602" s="15"/>
      <c r="G1044602" s="15"/>
      <c r="H1044602" s="15"/>
    </row>
    <row r="1044603" s="13" customFormat="1" spans="3:8">
      <c r="C1044603" s="15"/>
      <c r="D1044603" s="15"/>
      <c r="G1044603" s="15"/>
      <c r="H1044603" s="15"/>
    </row>
    <row r="1044604" s="13" customFormat="1" spans="3:8">
      <c r="C1044604" s="15"/>
      <c r="D1044604" s="15"/>
      <c r="G1044604" s="15"/>
      <c r="H1044604" s="15"/>
    </row>
    <row r="1044605" s="13" customFormat="1" spans="3:8">
      <c r="C1044605" s="15"/>
      <c r="D1044605" s="15"/>
      <c r="G1044605" s="15"/>
      <c r="H1044605" s="15"/>
    </row>
    <row r="1044606" s="13" customFormat="1" spans="3:8">
      <c r="C1044606" s="15"/>
      <c r="D1044606" s="15"/>
      <c r="G1044606" s="15"/>
      <c r="H1044606" s="15"/>
    </row>
    <row r="1044607" s="13" customFormat="1" spans="3:8">
      <c r="C1044607" s="15"/>
      <c r="D1044607" s="15"/>
      <c r="G1044607" s="15"/>
      <c r="H1044607" s="15"/>
    </row>
    <row r="1044608" s="13" customFormat="1" spans="3:8">
      <c r="C1044608" s="15"/>
      <c r="D1044608" s="15"/>
      <c r="G1044608" s="15"/>
      <c r="H1044608" s="15"/>
    </row>
    <row r="1044609" s="13" customFormat="1" spans="3:8">
      <c r="C1044609" s="15"/>
      <c r="D1044609" s="15"/>
      <c r="G1044609" s="15"/>
      <c r="H1044609" s="15"/>
    </row>
    <row r="1044610" s="13" customFormat="1" spans="3:8">
      <c r="C1044610" s="15"/>
      <c r="D1044610" s="15"/>
      <c r="G1044610" s="15"/>
      <c r="H1044610" s="15"/>
    </row>
    <row r="1044611" s="13" customFormat="1" spans="3:8">
      <c r="C1044611" s="15"/>
      <c r="D1044611" s="15"/>
      <c r="G1044611" s="15"/>
      <c r="H1044611" s="15"/>
    </row>
    <row r="1044612" s="13" customFormat="1" spans="3:8">
      <c r="C1044612" s="15"/>
      <c r="D1044612" s="15"/>
      <c r="G1044612" s="15"/>
      <c r="H1044612" s="15"/>
    </row>
    <row r="1044613" s="13" customFormat="1" spans="3:8">
      <c r="C1044613" s="15"/>
      <c r="D1044613" s="15"/>
      <c r="G1044613" s="15"/>
      <c r="H1044613" s="15"/>
    </row>
    <row r="1044614" s="13" customFormat="1" spans="3:8">
      <c r="C1044614" s="15"/>
      <c r="D1044614" s="15"/>
      <c r="G1044614" s="15"/>
      <c r="H1044614" s="15"/>
    </row>
    <row r="1044615" s="13" customFormat="1" spans="3:8">
      <c r="C1044615" s="15"/>
      <c r="D1044615" s="15"/>
      <c r="G1044615" s="15"/>
      <c r="H1044615" s="15"/>
    </row>
    <row r="1044616" s="13" customFormat="1" spans="3:8">
      <c r="C1044616" s="15"/>
      <c r="D1044616" s="15"/>
      <c r="G1044616" s="15"/>
      <c r="H1044616" s="15"/>
    </row>
    <row r="1044617" s="13" customFormat="1" spans="3:8">
      <c r="C1044617" s="15"/>
      <c r="D1044617" s="15"/>
      <c r="G1044617" s="15"/>
      <c r="H1044617" s="15"/>
    </row>
    <row r="1044618" s="13" customFormat="1" spans="3:8">
      <c r="C1044618" s="15"/>
      <c r="D1044618" s="15"/>
      <c r="G1044618" s="15"/>
      <c r="H1044618" s="15"/>
    </row>
    <row r="1044619" s="13" customFormat="1" spans="3:8">
      <c r="C1044619" s="15"/>
      <c r="D1044619" s="15"/>
      <c r="G1044619" s="15"/>
      <c r="H1044619" s="15"/>
    </row>
    <row r="1044620" s="13" customFormat="1" spans="3:8">
      <c r="C1044620" s="15"/>
      <c r="D1044620" s="15"/>
      <c r="G1044620" s="15"/>
      <c r="H1044620" s="15"/>
    </row>
    <row r="1044621" s="13" customFormat="1" spans="3:8">
      <c r="C1044621" s="15"/>
      <c r="D1044621" s="15"/>
      <c r="G1044621" s="15"/>
      <c r="H1044621" s="15"/>
    </row>
    <row r="1044622" s="13" customFormat="1" spans="3:8">
      <c r="C1044622" s="15"/>
      <c r="D1044622" s="15"/>
      <c r="G1044622" s="15"/>
      <c r="H1044622" s="15"/>
    </row>
    <row r="1044623" s="13" customFormat="1" spans="3:8">
      <c r="C1044623" s="15"/>
      <c r="D1044623" s="15"/>
      <c r="G1044623" s="15"/>
      <c r="H1044623" s="15"/>
    </row>
    <row r="1044624" s="13" customFormat="1" spans="3:8">
      <c r="C1044624" s="15"/>
      <c r="D1044624" s="15"/>
      <c r="G1044624" s="15"/>
      <c r="H1044624" s="15"/>
    </row>
    <row r="1044625" s="13" customFormat="1" spans="3:8">
      <c r="C1044625" s="15"/>
      <c r="D1044625" s="15"/>
      <c r="G1044625" s="15"/>
      <c r="H1044625" s="15"/>
    </row>
    <row r="1044626" s="13" customFormat="1" spans="3:8">
      <c r="C1044626" s="15"/>
      <c r="D1044626" s="15"/>
      <c r="G1044626" s="15"/>
      <c r="H1044626" s="15"/>
    </row>
    <row r="1044627" s="13" customFormat="1" spans="3:8">
      <c r="C1044627" s="15"/>
      <c r="D1044627" s="15"/>
      <c r="G1044627" s="15"/>
      <c r="H1044627" s="15"/>
    </row>
    <row r="1044628" s="13" customFormat="1" spans="3:8">
      <c r="C1044628" s="15"/>
      <c r="D1044628" s="15"/>
      <c r="G1044628" s="15"/>
      <c r="H1044628" s="15"/>
    </row>
    <row r="1044629" s="13" customFormat="1" spans="3:8">
      <c r="C1044629" s="15"/>
      <c r="D1044629" s="15"/>
      <c r="G1044629" s="15"/>
      <c r="H1044629" s="15"/>
    </row>
    <row r="1044630" s="13" customFormat="1" spans="3:8">
      <c r="C1044630" s="15"/>
      <c r="D1044630" s="15"/>
      <c r="G1044630" s="15"/>
      <c r="H1044630" s="15"/>
    </row>
    <row r="1044631" s="13" customFormat="1" spans="3:8">
      <c r="C1044631" s="15"/>
      <c r="D1044631" s="15"/>
      <c r="G1044631" s="15"/>
      <c r="H1044631" s="15"/>
    </row>
    <row r="1044632" s="13" customFormat="1" spans="3:8">
      <c r="C1044632" s="15"/>
      <c r="D1044632" s="15"/>
      <c r="G1044632" s="15"/>
      <c r="H1044632" s="15"/>
    </row>
    <row r="1044633" s="13" customFormat="1" spans="3:8">
      <c r="C1044633" s="15"/>
      <c r="D1044633" s="15"/>
      <c r="G1044633" s="15"/>
      <c r="H1044633" s="15"/>
    </row>
    <row r="1044634" s="13" customFormat="1" spans="3:8">
      <c r="C1044634" s="15"/>
      <c r="D1044634" s="15"/>
      <c r="G1044634" s="15"/>
      <c r="H1044634" s="15"/>
    </row>
    <row r="1044635" s="13" customFormat="1" spans="3:8">
      <c r="C1044635" s="15"/>
      <c r="D1044635" s="15"/>
      <c r="G1044635" s="15"/>
      <c r="H1044635" s="15"/>
    </row>
    <row r="1044636" s="13" customFormat="1" spans="3:8">
      <c r="C1044636" s="15"/>
      <c r="D1044636" s="15"/>
      <c r="G1044636" s="15"/>
      <c r="H1044636" s="15"/>
    </row>
    <row r="1044637" s="13" customFormat="1" spans="3:8">
      <c r="C1044637" s="15"/>
      <c r="D1044637" s="15"/>
      <c r="G1044637" s="15"/>
      <c r="H1044637" s="15"/>
    </row>
    <row r="1044638" s="13" customFormat="1" spans="3:8">
      <c r="C1044638" s="15"/>
      <c r="D1044638" s="15"/>
      <c r="G1044638" s="15"/>
      <c r="H1044638" s="15"/>
    </row>
    <row r="1044639" s="13" customFormat="1" spans="3:8">
      <c r="C1044639" s="15"/>
      <c r="D1044639" s="15"/>
      <c r="G1044639" s="15"/>
      <c r="H1044639" s="15"/>
    </row>
    <row r="1044640" s="13" customFormat="1" spans="3:8">
      <c r="C1044640" s="15"/>
      <c r="D1044640" s="15"/>
      <c r="G1044640" s="15"/>
      <c r="H1044640" s="15"/>
    </row>
    <row r="1044641" s="13" customFormat="1" spans="3:8">
      <c r="C1044641" s="15"/>
      <c r="D1044641" s="15"/>
      <c r="G1044641" s="15"/>
      <c r="H1044641" s="15"/>
    </row>
    <row r="1044642" s="13" customFormat="1" spans="3:8">
      <c r="C1044642" s="15"/>
      <c r="D1044642" s="15"/>
      <c r="G1044642" s="15"/>
      <c r="H1044642" s="15"/>
    </row>
    <row r="1044643" s="13" customFormat="1" spans="3:8">
      <c r="C1044643" s="15"/>
      <c r="D1044643" s="15"/>
      <c r="G1044643" s="15"/>
      <c r="H1044643" s="15"/>
    </row>
    <row r="1044644" s="13" customFormat="1" spans="3:8">
      <c r="C1044644" s="15"/>
      <c r="D1044644" s="15"/>
      <c r="G1044644" s="15"/>
      <c r="H1044644" s="15"/>
    </row>
    <row r="1044645" s="13" customFormat="1" spans="3:8">
      <c r="C1044645" s="15"/>
      <c r="D1044645" s="15"/>
      <c r="G1044645" s="15"/>
      <c r="H1044645" s="15"/>
    </row>
    <row r="1044646" s="13" customFormat="1" spans="3:8">
      <c r="C1044646" s="15"/>
      <c r="D1044646" s="15"/>
      <c r="G1044646" s="15"/>
      <c r="H1044646" s="15"/>
    </row>
    <row r="1044647" s="13" customFormat="1" spans="3:8">
      <c r="C1044647" s="15"/>
      <c r="D1044647" s="15"/>
      <c r="G1044647" s="15"/>
      <c r="H1044647" s="15"/>
    </row>
    <row r="1044648" s="13" customFormat="1" spans="3:8">
      <c r="C1044648" s="15"/>
      <c r="D1044648" s="15"/>
      <c r="G1044648" s="15"/>
      <c r="H1044648" s="15"/>
    </row>
    <row r="1044649" s="13" customFormat="1" spans="3:8">
      <c r="C1044649" s="15"/>
      <c r="D1044649" s="15"/>
      <c r="G1044649" s="15"/>
      <c r="H1044649" s="15"/>
    </row>
    <row r="1044650" s="13" customFormat="1" spans="3:8">
      <c r="C1044650" s="15"/>
      <c r="D1044650" s="15"/>
      <c r="G1044650" s="15"/>
      <c r="H1044650" s="15"/>
    </row>
    <row r="1044651" s="13" customFormat="1" spans="3:8">
      <c r="C1044651" s="15"/>
      <c r="D1044651" s="15"/>
      <c r="G1044651" s="15"/>
      <c r="H1044651" s="15"/>
    </row>
    <row r="1044652" s="13" customFormat="1" spans="3:8">
      <c r="C1044652" s="15"/>
      <c r="D1044652" s="15"/>
      <c r="G1044652" s="15"/>
      <c r="H1044652" s="15"/>
    </row>
    <row r="1044653" s="13" customFormat="1" spans="3:8">
      <c r="C1044653" s="15"/>
      <c r="D1044653" s="15"/>
      <c r="G1044653" s="15"/>
      <c r="H1044653" s="15"/>
    </row>
    <row r="1044654" s="13" customFormat="1" spans="3:8">
      <c r="C1044654" s="15"/>
      <c r="D1044654" s="15"/>
      <c r="G1044654" s="15"/>
      <c r="H1044654" s="15"/>
    </row>
    <row r="1044655" s="13" customFormat="1" spans="3:8">
      <c r="C1044655" s="15"/>
      <c r="D1044655" s="15"/>
      <c r="G1044655" s="15"/>
      <c r="H1044655" s="15"/>
    </row>
    <row r="1044656" s="13" customFormat="1" spans="3:8">
      <c r="C1044656" s="15"/>
      <c r="D1044656" s="15"/>
      <c r="G1044656" s="15"/>
      <c r="H1044656" s="15"/>
    </row>
    <row r="1044657" s="13" customFormat="1" spans="3:8">
      <c r="C1044657" s="15"/>
      <c r="D1044657" s="15"/>
      <c r="G1044657" s="15"/>
      <c r="H1044657" s="15"/>
    </row>
    <row r="1044658" s="13" customFormat="1" spans="3:8">
      <c r="C1044658" s="15"/>
      <c r="D1044658" s="15"/>
      <c r="G1044658" s="15"/>
      <c r="H1044658" s="15"/>
    </row>
    <row r="1044659" s="13" customFormat="1" spans="3:8">
      <c r="C1044659" s="15"/>
      <c r="D1044659" s="15"/>
      <c r="G1044659" s="15"/>
      <c r="H1044659" s="15"/>
    </row>
    <row r="1044660" s="13" customFormat="1" spans="3:8">
      <c r="C1044660" s="15"/>
      <c r="D1044660" s="15"/>
      <c r="G1044660" s="15"/>
      <c r="H1044660" s="15"/>
    </row>
    <row r="1044661" s="13" customFormat="1" spans="3:8">
      <c r="C1044661" s="15"/>
      <c r="D1044661" s="15"/>
      <c r="G1044661" s="15"/>
      <c r="H1044661" s="15"/>
    </row>
    <row r="1044662" s="13" customFormat="1" spans="3:8">
      <c r="C1044662" s="15"/>
      <c r="D1044662" s="15"/>
      <c r="G1044662" s="15"/>
      <c r="H1044662" s="15"/>
    </row>
    <row r="1044663" s="13" customFormat="1" spans="3:8">
      <c r="C1044663" s="15"/>
      <c r="D1044663" s="15"/>
      <c r="G1044663" s="15"/>
      <c r="H1044663" s="15"/>
    </row>
    <row r="1044664" s="13" customFormat="1" spans="3:8">
      <c r="C1044664" s="15"/>
      <c r="D1044664" s="15"/>
      <c r="G1044664" s="15"/>
      <c r="H1044664" s="15"/>
    </row>
    <row r="1044665" s="13" customFormat="1" spans="3:8">
      <c r="C1044665" s="15"/>
      <c r="D1044665" s="15"/>
      <c r="G1044665" s="15"/>
      <c r="H1044665" s="15"/>
    </row>
    <row r="1044666" s="13" customFormat="1" spans="3:8">
      <c r="C1044666" s="15"/>
      <c r="D1044666" s="15"/>
      <c r="G1044666" s="15"/>
      <c r="H1044666" s="15"/>
    </row>
    <row r="1044667" s="13" customFormat="1" spans="3:8">
      <c r="C1044667" s="15"/>
      <c r="D1044667" s="15"/>
      <c r="G1044667" s="15"/>
      <c r="H1044667" s="15"/>
    </row>
    <row r="1044668" s="13" customFormat="1" spans="3:8">
      <c r="C1044668" s="15"/>
      <c r="D1044668" s="15"/>
      <c r="G1044668" s="15"/>
      <c r="H1044668" s="15"/>
    </row>
    <row r="1044669" s="13" customFormat="1" spans="3:8">
      <c r="C1044669" s="15"/>
      <c r="D1044669" s="15"/>
      <c r="G1044669" s="15"/>
      <c r="H1044669" s="15"/>
    </row>
    <row r="1044670" s="13" customFormat="1" spans="3:8">
      <c r="C1044670" s="15"/>
      <c r="D1044670" s="15"/>
      <c r="G1044670" s="15"/>
      <c r="H1044670" s="15"/>
    </row>
    <row r="1044671" s="13" customFormat="1" spans="3:8">
      <c r="C1044671" s="15"/>
      <c r="D1044671" s="15"/>
      <c r="G1044671" s="15"/>
      <c r="H1044671" s="15"/>
    </row>
    <row r="1044672" s="13" customFormat="1" spans="3:8">
      <c r="C1044672" s="15"/>
      <c r="D1044672" s="15"/>
      <c r="G1044672" s="15"/>
      <c r="H1044672" s="15"/>
    </row>
    <row r="1044673" s="13" customFormat="1" spans="3:8">
      <c r="C1044673" s="15"/>
      <c r="D1044673" s="15"/>
      <c r="G1044673" s="15"/>
      <c r="H1044673" s="15"/>
    </row>
    <row r="1044674" s="13" customFormat="1" spans="3:8">
      <c r="C1044674" s="15"/>
      <c r="D1044674" s="15"/>
      <c r="G1044674" s="15"/>
      <c r="H1044674" s="15"/>
    </row>
    <row r="1044675" s="13" customFormat="1" spans="3:8">
      <c r="C1044675" s="15"/>
      <c r="D1044675" s="15"/>
      <c r="G1044675" s="15"/>
      <c r="H1044675" s="15"/>
    </row>
    <row r="1044676" s="13" customFormat="1" spans="3:8">
      <c r="C1044676" s="15"/>
      <c r="D1044676" s="15"/>
      <c r="G1044676" s="15"/>
      <c r="H1044676" s="15"/>
    </row>
    <row r="1044677" s="13" customFormat="1" spans="3:8">
      <c r="C1044677" s="15"/>
      <c r="D1044677" s="15"/>
      <c r="G1044677" s="15"/>
      <c r="H1044677" s="15"/>
    </row>
    <row r="1044678" s="13" customFormat="1" spans="3:8">
      <c r="C1044678" s="15"/>
      <c r="D1044678" s="15"/>
      <c r="G1044678" s="15"/>
      <c r="H1044678" s="15"/>
    </row>
    <row r="1044679" s="13" customFormat="1" spans="3:8">
      <c r="C1044679" s="15"/>
      <c r="D1044679" s="15"/>
      <c r="G1044679" s="15"/>
      <c r="H1044679" s="15"/>
    </row>
    <row r="1044680" s="13" customFormat="1" spans="3:8">
      <c r="C1044680" s="15"/>
      <c r="D1044680" s="15"/>
      <c r="G1044680" s="15"/>
      <c r="H1044680" s="15"/>
    </row>
    <row r="1044681" s="13" customFormat="1" spans="3:8">
      <c r="C1044681" s="15"/>
      <c r="D1044681" s="15"/>
      <c r="G1044681" s="15"/>
      <c r="H1044681" s="15"/>
    </row>
    <row r="1044682" s="13" customFormat="1" spans="3:8">
      <c r="C1044682" s="15"/>
      <c r="D1044682" s="15"/>
      <c r="G1044682" s="15"/>
      <c r="H1044682" s="15"/>
    </row>
    <row r="1044683" s="13" customFormat="1" spans="3:8">
      <c r="C1044683" s="15"/>
      <c r="D1044683" s="15"/>
      <c r="G1044683" s="15"/>
      <c r="H1044683" s="15"/>
    </row>
    <row r="1044684" s="13" customFormat="1" spans="3:8">
      <c r="C1044684" s="15"/>
      <c r="D1044684" s="15"/>
      <c r="G1044684" s="15"/>
      <c r="H1044684" s="15"/>
    </row>
    <row r="1044685" s="13" customFormat="1" spans="3:8">
      <c r="C1044685" s="15"/>
      <c r="D1044685" s="15"/>
      <c r="G1044685" s="15"/>
      <c r="H1044685" s="15"/>
    </row>
    <row r="1044686" s="13" customFormat="1" spans="3:8">
      <c r="C1044686" s="15"/>
      <c r="D1044686" s="15"/>
      <c r="G1044686" s="15"/>
      <c r="H1044686" s="15"/>
    </row>
    <row r="1044687" s="13" customFormat="1" spans="3:8">
      <c r="C1044687" s="15"/>
      <c r="D1044687" s="15"/>
      <c r="G1044687" s="15"/>
      <c r="H1044687" s="15"/>
    </row>
    <row r="1044688" s="13" customFormat="1" spans="3:8">
      <c r="C1044688" s="15"/>
      <c r="D1044688" s="15"/>
      <c r="G1044688" s="15"/>
      <c r="H1044688" s="15"/>
    </row>
    <row r="1044689" s="13" customFormat="1" spans="3:8">
      <c r="C1044689" s="15"/>
      <c r="D1044689" s="15"/>
      <c r="G1044689" s="15"/>
      <c r="H1044689" s="15"/>
    </row>
    <row r="1044690" s="13" customFormat="1" spans="3:8">
      <c r="C1044690" s="15"/>
      <c r="D1044690" s="15"/>
      <c r="G1044690" s="15"/>
      <c r="H1044690" s="15"/>
    </row>
    <row r="1044691" s="13" customFormat="1" spans="3:8">
      <c r="C1044691" s="15"/>
      <c r="D1044691" s="15"/>
      <c r="G1044691" s="15"/>
      <c r="H1044691" s="15"/>
    </row>
    <row r="1044692" s="13" customFormat="1" spans="3:8">
      <c r="C1044692" s="15"/>
      <c r="D1044692" s="15"/>
      <c r="G1044692" s="15"/>
      <c r="H1044692" s="15"/>
    </row>
    <row r="1044693" s="13" customFormat="1" spans="3:8">
      <c r="C1044693" s="15"/>
      <c r="D1044693" s="15"/>
      <c r="G1044693" s="15"/>
      <c r="H1044693" s="15"/>
    </row>
    <row r="1044694" s="13" customFormat="1" spans="3:8">
      <c r="C1044694" s="15"/>
      <c r="D1044694" s="15"/>
      <c r="G1044694" s="15"/>
      <c r="H1044694" s="15"/>
    </row>
    <row r="1044695" s="13" customFormat="1" spans="3:8">
      <c r="C1044695" s="15"/>
      <c r="D1044695" s="15"/>
      <c r="G1044695" s="15"/>
      <c r="H1044695" s="15"/>
    </row>
    <row r="1044696" s="13" customFormat="1" spans="3:8">
      <c r="C1044696" s="15"/>
      <c r="D1044696" s="15"/>
      <c r="G1044696" s="15"/>
      <c r="H1044696" s="15"/>
    </row>
    <row r="1044697" s="13" customFormat="1" spans="3:8">
      <c r="C1044697" s="15"/>
      <c r="D1044697" s="15"/>
      <c r="G1044697" s="15"/>
      <c r="H1044697" s="15"/>
    </row>
    <row r="1044698" s="13" customFormat="1" spans="3:8">
      <c r="C1044698" s="15"/>
      <c r="D1044698" s="15"/>
      <c r="G1044698" s="15"/>
      <c r="H1044698" s="15"/>
    </row>
    <row r="1044699" s="13" customFormat="1" spans="3:8">
      <c r="C1044699" s="15"/>
      <c r="D1044699" s="15"/>
      <c r="G1044699" s="15"/>
      <c r="H1044699" s="15"/>
    </row>
    <row r="1044700" s="13" customFormat="1" spans="3:8">
      <c r="C1044700" s="15"/>
      <c r="D1044700" s="15"/>
      <c r="G1044700" s="15"/>
      <c r="H1044700" s="15"/>
    </row>
    <row r="1044701" s="13" customFormat="1" spans="3:8">
      <c r="C1044701" s="15"/>
      <c r="D1044701" s="15"/>
      <c r="G1044701" s="15"/>
      <c r="H1044701" s="15"/>
    </row>
    <row r="1044702" s="13" customFormat="1" spans="3:8">
      <c r="C1044702" s="15"/>
      <c r="D1044702" s="15"/>
      <c r="G1044702" s="15"/>
      <c r="H1044702" s="15"/>
    </row>
    <row r="1044703" s="13" customFormat="1" spans="3:8">
      <c r="C1044703" s="15"/>
      <c r="D1044703" s="15"/>
      <c r="G1044703" s="15"/>
      <c r="H1044703" s="15"/>
    </row>
    <row r="1044704" s="13" customFormat="1" spans="3:8">
      <c r="C1044704" s="15"/>
      <c r="D1044704" s="15"/>
      <c r="G1044704" s="15"/>
      <c r="H1044704" s="15"/>
    </row>
    <row r="1044705" s="13" customFormat="1" spans="3:8">
      <c r="C1044705" s="15"/>
      <c r="D1044705" s="15"/>
      <c r="G1044705" s="15"/>
      <c r="H1044705" s="15"/>
    </row>
    <row r="1044706" s="13" customFormat="1" spans="3:8">
      <c r="C1044706" s="15"/>
      <c r="D1044706" s="15"/>
      <c r="G1044706" s="15"/>
      <c r="H1044706" s="15"/>
    </row>
    <row r="1044707" s="13" customFormat="1" spans="3:8">
      <c r="C1044707" s="15"/>
      <c r="D1044707" s="15"/>
      <c r="G1044707" s="15"/>
      <c r="H1044707" s="15"/>
    </row>
    <row r="1044708" s="13" customFormat="1" spans="3:8">
      <c r="C1044708" s="15"/>
      <c r="D1044708" s="15"/>
      <c r="G1044708" s="15"/>
      <c r="H1044708" s="15"/>
    </row>
    <row r="1044709" s="13" customFormat="1" spans="3:8">
      <c r="C1044709" s="15"/>
      <c r="D1044709" s="15"/>
      <c r="G1044709" s="15"/>
      <c r="H1044709" s="15"/>
    </row>
    <row r="1044710" s="13" customFormat="1" spans="3:8">
      <c r="C1044710" s="15"/>
      <c r="D1044710" s="15"/>
      <c r="G1044710" s="15"/>
      <c r="H1044710" s="15"/>
    </row>
    <row r="1044711" s="13" customFormat="1" spans="3:8">
      <c r="C1044711" s="15"/>
      <c r="D1044711" s="15"/>
      <c r="G1044711" s="15"/>
      <c r="H1044711" s="15"/>
    </row>
    <row r="1044712" s="13" customFormat="1" spans="3:8">
      <c r="C1044712" s="15"/>
      <c r="D1044712" s="15"/>
      <c r="G1044712" s="15"/>
      <c r="H1044712" s="15"/>
    </row>
    <row r="1044713" s="13" customFormat="1" spans="3:8">
      <c r="C1044713" s="15"/>
      <c r="D1044713" s="15"/>
      <c r="G1044713" s="15"/>
      <c r="H1044713" s="15"/>
    </row>
    <row r="1044714" s="13" customFormat="1" spans="3:8">
      <c r="C1044714" s="15"/>
      <c r="D1044714" s="15"/>
      <c r="G1044714" s="15"/>
      <c r="H1044714" s="15"/>
    </row>
    <row r="1044715" s="13" customFormat="1" spans="3:8">
      <c r="C1044715" s="15"/>
      <c r="D1044715" s="15"/>
      <c r="G1044715" s="15"/>
      <c r="H1044715" s="15"/>
    </row>
    <row r="1044716" s="13" customFormat="1" spans="3:8">
      <c r="C1044716" s="15"/>
      <c r="D1044716" s="15"/>
      <c r="G1044716" s="15"/>
      <c r="H1044716" s="15"/>
    </row>
    <row r="1044717" s="13" customFormat="1" spans="3:8">
      <c r="C1044717" s="15"/>
      <c r="D1044717" s="15"/>
      <c r="G1044717" s="15"/>
      <c r="H1044717" s="15"/>
    </row>
    <row r="1044718" s="13" customFormat="1" spans="3:8">
      <c r="C1044718" s="15"/>
      <c r="D1044718" s="15"/>
      <c r="G1044718" s="15"/>
      <c r="H1044718" s="15"/>
    </row>
    <row r="1044719" s="13" customFormat="1" spans="3:8">
      <c r="C1044719" s="15"/>
      <c r="D1044719" s="15"/>
      <c r="G1044719" s="15"/>
      <c r="H1044719" s="15"/>
    </row>
    <row r="1044720" s="13" customFormat="1" spans="3:8">
      <c r="C1044720" s="15"/>
      <c r="D1044720" s="15"/>
      <c r="G1044720" s="15"/>
      <c r="H1044720" s="15"/>
    </row>
    <row r="1044721" s="13" customFormat="1" spans="3:8">
      <c r="C1044721" s="15"/>
      <c r="D1044721" s="15"/>
      <c r="G1044721" s="15"/>
      <c r="H1044721" s="15"/>
    </row>
    <row r="1044722" s="13" customFormat="1" spans="3:8">
      <c r="C1044722" s="15"/>
      <c r="D1044722" s="15"/>
      <c r="G1044722" s="15"/>
      <c r="H1044722" s="15"/>
    </row>
    <row r="1044723" s="13" customFormat="1" spans="3:8">
      <c r="C1044723" s="15"/>
      <c r="D1044723" s="15"/>
      <c r="G1044723" s="15"/>
      <c r="H1044723" s="15"/>
    </row>
    <row r="1044724" s="13" customFormat="1" spans="3:8">
      <c r="C1044724" s="15"/>
      <c r="D1044724" s="15"/>
      <c r="G1044724" s="15"/>
      <c r="H1044724" s="15"/>
    </row>
    <row r="1044725" s="13" customFormat="1" spans="3:8">
      <c r="C1044725" s="15"/>
      <c r="D1044725" s="15"/>
      <c r="G1044725" s="15"/>
      <c r="H1044725" s="15"/>
    </row>
    <row r="1044726" s="13" customFormat="1" spans="3:8">
      <c r="C1044726" s="15"/>
      <c r="D1044726" s="15"/>
      <c r="G1044726" s="15"/>
      <c r="H1044726" s="15"/>
    </row>
    <row r="1044727" s="13" customFormat="1" spans="3:8">
      <c r="C1044727" s="15"/>
      <c r="D1044727" s="15"/>
      <c r="G1044727" s="15"/>
      <c r="H1044727" s="15"/>
    </row>
    <row r="1044728" s="13" customFormat="1" spans="3:8">
      <c r="C1044728" s="15"/>
      <c r="D1044728" s="15"/>
      <c r="G1044728" s="15"/>
      <c r="H1044728" s="15"/>
    </row>
    <row r="1044729" s="13" customFormat="1" spans="3:8">
      <c r="C1044729" s="15"/>
      <c r="D1044729" s="15"/>
      <c r="G1044729" s="15"/>
      <c r="H1044729" s="15"/>
    </row>
    <row r="1044730" s="13" customFormat="1" spans="3:8">
      <c r="C1044730" s="15"/>
      <c r="D1044730" s="15"/>
      <c r="G1044730" s="15"/>
      <c r="H1044730" s="15"/>
    </row>
    <row r="1044731" s="13" customFormat="1" spans="3:8">
      <c r="C1044731" s="15"/>
      <c r="D1044731" s="15"/>
      <c r="G1044731" s="15"/>
      <c r="H1044731" s="15"/>
    </row>
    <row r="1044732" s="13" customFormat="1" spans="3:8">
      <c r="C1044732" s="15"/>
      <c r="D1044732" s="15"/>
      <c r="G1044732" s="15"/>
      <c r="H1044732" s="15"/>
    </row>
    <row r="1044733" s="13" customFormat="1" spans="3:8">
      <c r="C1044733" s="15"/>
      <c r="D1044733" s="15"/>
      <c r="G1044733" s="15"/>
      <c r="H1044733" s="15"/>
    </row>
    <row r="1044734" s="13" customFormat="1" spans="3:8">
      <c r="C1044734" s="15"/>
      <c r="D1044734" s="15"/>
      <c r="G1044734" s="15"/>
      <c r="H1044734" s="15"/>
    </row>
    <row r="1044735" s="13" customFormat="1" spans="3:8">
      <c r="C1044735" s="15"/>
      <c r="D1044735" s="15"/>
      <c r="G1044735" s="15"/>
      <c r="H1044735" s="15"/>
    </row>
    <row r="1044736" s="13" customFormat="1" spans="3:8">
      <c r="C1044736" s="15"/>
      <c r="D1044736" s="15"/>
      <c r="G1044736" s="15"/>
      <c r="H1044736" s="15"/>
    </row>
    <row r="1044737" s="13" customFormat="1" spans="3:8">
      <c r="C1044737" s="15"/>
      <c r="D1044737" s="15"/>
      <c r="G1044737" s="15"/>
      <c r="H1044737" s="15"/>
    </row>
    <row r="1044738" s="13" customFormat="1" spans="3:8">
      <c r="C1044738" s="15"/>
      <c r="D1044738" s="15"/>
      <c r="G1044738" s="15"/>
      <c r="H1044738" s="15"/>
    </row>
    <row r="1044739" s="13" customFormat="1" spans="3:8">
      <c r="C1044739" s="15"/>
      <c r="D1044739" s="15"/>
      <c r="G1044739" s="15"/>
      <c r="H1044739" s="15"/>
    </row>
    <row r="1044740" s="13" customFormat="1" spans="3:8">
      <c r="C1044740" s="15"/>
      <c r="D1044740" s="15"/>
      <c r="G1044740" s="15"/>
      <c r="H1044740" s="15"/>
    </row>
    <row r="1044741" s="13" customFormat="1" spans="3:8">
      <c r="C1044741" s="15"/>
      <c r="D1044741" s="15"/>
      <c r="G1044741" s="15"/>
      <c r="H1044741" s="15"/>
    </row>
    <row r="1044742" s="13" customFormat="1" spans="3:8">
      <c r="C1044742" s="15"/>
      <c r="D1044742" s="15"/>
      <c r="G1044742" s="15"/>
      <c r="H1044742" s="15"/>
    </row>
    <row r="1044743" s="13" customFormat="1" spans="3:8">
      <c r="C1044743" s="15"/>
      <c r="D1044743" s="15"/>
      <c r="G1044743" s="15"/>
      <c r="H1044743" s="15"/>
    </row>
    <row r="1044744" s="13" customFormat="1" spans="3:8">
      <c r="C1044744" s="15"/>
      <c r="D1044744" s="15"/>
      <c r="G1044744" s="15"/>
      <c r="H1044744" s="15"/>
    </row>
    <row r="1044745" s="13" customFormat="1" spans="3:8">
      <c r="C1044745" s="15"/>
      <c r="D1044745" s="15"/>
      <c r="G1044745" s="15"/>
      <c r="H1044745" s="15"/>
    </row>
    <row r="1044746" s="13" customFormat="1" spans="3:8">
      <c r="C1044746" s="15"/>
      <c r="D1044746" s="15"/>
      <c r="G1044746" s="15"/>
      <c r="H1044746" s="15"/>
    </row>
    <row r="1044747" s="13" customFormat="1" spans="3:8">
      <c r="C1044747" s="15"/>
      <c r="D1044747" s="15"/>
      <c r="G1044747" s="15"/>
      <c r="H1044747" s="15"/>
    </row>
    <row r="1044748" s="13" customFormat="1" spans="3:8">
      <c r="C1044748" s="15"/>
      <c r="D1044748" s="15"/>
      <c r="G1044748" s="15"/>
      <c r="H1044748" s="15"/>
    </row>
    <row r="1044749" s="13" customFormat="1" spans="3:8">
      <c r="C1044749" s="15"/>
      <c r="D1044749" s="15"/>
      <c r="G1044749" s="15"/>
      <c r="H1044749" s="15"/>
    </row>
    <row r="1044750" s="13" customFormat="1" spans="3:8">
      <c r="C1044750" s="15"/>
      <c r="D1044750" s="15"/>
      <c r="G1044750" s="15"/>
      <c r="H1044750" s="15"/>
    </row>
    <row r="1044751" s="13" customFormat="1" spans="3:8">
      <c r="C1044751" s="15"/>
      <c r="D1044751" s="15"/>
      <c r="G1044751" s="15"/>
      <c r="H1044751" s="15"/>
    </row>
    <row r="1044752" s="13" customFormat="1" spans="3:8">
      <c r="C1044752" s="15"/>
      <c r="D1044752" s="15"/>
      <c r="G1044752" s="15"/>
      <c r="H1044752" s="15"/>
    </row>
    <row r="1044753" s="13" customFormat="1" spans="3:8">
      <c r="C1044753" s="15"/>
      <c r="D1044753" s="15"/>
      <c r="G1044753" s="15"/>
      <c r="H1044753" s="15"/>
    </row>
    <row r="1044754" s="13" customFormat="1" spans="3:8">
      <c r="C1044754" s="15"/>
      <c r="D1044754" s="15"/>
      <c r="G1044754" s="15"/>
      <c r="H1044754" s="15"/>
    </row>
    <row r="1044755" s="13" customFormat="1" spans="3:8">
      <c r="C1044755" s="15"/>
      <c r="D1044755" s="15"/>
      <c r="G1044755" s="15"/>
      <c r="H1044755" s="15"/>
    </row>
    <row r="1044756" s="13" customFormat="1" spans="3:8">
      <c r="C1044756" s="15"/>
      <c r="D1044756" s="15"/>
      <c r="G1044756" s="15"/>
      <c r="H1044756" s="15"/>
    </row>
    <row r="1044757" s="13" customFormat="1" spans="3:8">
      <c r="C1044757" s="15"/>
      <c r="D1044757" s="15"/>
      <c r="G1044757" s="15"/>
      <c r="H1044757" s="15"/>
    </row>
    <row r="1044758" s="13" customFormat="1" spans="3:8">
      <c r="C1044758" s="15"/>
      <c r="D1044758" s="15"/>
      <c r="G1044758" s="15"/>
      <c r="H1044758" s="15"/>
    </row>
    <row r="1044759" s="13" customFormat="1" spans="3:8">
      <c r="C1044759" s="15"/>
      <c r="D1044759" s="15"/>
      <c r="G1044759" s="15"/>
      <c r="H1044759" s="15"/>
    </row>
    <row r="1044760" s="13" customFormat="1" spans="3:8">
      <c r="C1044760" s="15"/>
      <c r="D1044760" s="15"/>
      <c r="G1044760" s="15"/>
      <c r="H1044760" s="15"/>
    </row>
    <row r="1044761" s="13" customFormat="1" spans="3:8">
      <c r="C1044761" s="15"/>
      <c r="D1044761" s="15"/>
      <c r="G1044761" s="15"/>
      <c r="H1044761" s="15"/>
    </row>
    <row r="1044762" s="13" customFormat="1" spans="3:8">
      <c r="C1044762" s="15"/>
      <c r="D1044762" s="15"/>
      <c r="G1044762" s="15"/>
      <c r="H1044762" s="15"/>
    </row>
    <row r="1044763" s="13" customFormat="1" spans="3:8">
      <c r="C1044763" s="15"/>
      <c r="D1044763" s="15"/>
      <c r="G1044763" s="15"/>
      <c r="H1044763" s="15"/>
    </row>
    <row r="1044764" s="13" customFormat="1" spans="3:8">
      <c r="C1044764" s="15"/>
      <c r="D1044764" s="15"/>
      <c r="G1044764" s="15"/>
      <c r="H1044764" s="15"/>
    </row>
    <row r="1044765" s="13" customFormat="1" spans="3:8">
      <c r="C1044765" s="15"/>
      <c r="D1044765" s="15"/>
      <c r="G1044765" s="15"/>
      <c r="H1044765" s="15"/>
    </row>
    <row r="1044766" s="13" customFormat="1" spans="3:8">
      <c r="C1044766" s="15"/>
      <c r="D1044766" s="15"/>
      <c r="G1044766" s="15"/>
      <c r="H1044766" s="15"/>
    </row>
    <row r="1044767" s="13" customFormat="1" spans="3:8">
      <c r="C1044767" s="15"/>
      <c r="D1044767" s="15"/>
      <c r="G1044767" s="15"/>
      <c r="H1044767" s="15"/>
    </row>
    <row r="1044768" s="13" customFormat="1" spans="3:8">
      <c r="C1044768" s="15"/>
      <c r="D1044768" s="15"/>
      <c r="G1044768" s="15"/>
      <c r="H1044768" s="15"/>
    </row>
    <row r="1044769" s="13" customFormat="1" spans="3:8">
      <c r="C1044769" s="15"/>
      <c r="D1044769" s="15"/>
      <c r="G1044769" s="15"/>
      <c r="H1044769" s="15"/>
    </row>
    <row r="1044770" s="13" customFormat="1" spans="3:8">
      <c r="C1044770" s="15"/>
      <c r="D1044770" s="15"/>
      <c r="G1044770" s="15"/>
      <c r="H1044770" s="15"/>
    </row>
    <row r="1044771" s="13" customFormat="1" spans="3:8">
      <c r="C1044771" s="15"/>
      <c r="D1044771" s="15"/>
      <c r="G1044771" s="15"/>
      <c r="H1044771" s="15"/>
    </row>
    <row r="1044772" s="13" customFormat="1" spans="3:8">
      <c r="C1044772" s="15"/>
      <c r="D1044772" s="15"/>
      <c r="G1044772" s="15"/>
      <c r="H1044772" s="15"/>
    </row>
    <row r="1044773" s="13" customFormat="1" spans="3:8">
      <c r="C1044773" s="15"/>
      <c r="D1044773" s="15"/>
      <c r="G1044773" s="15"/>
      <c r="H1044773" s="15"/>
    </row>
    <row r="1044774" s="13" customFormat="1" spans="3:8">
      <c r="C1044774" s="15"/>
      <c r="D1044774" s="15"/>
      <c r="G1044774" s="15"/>
      <c r="H1044774" s="15"/>
    </row>
    <row r="1044775" s="13" customFormat="1" spans="3:8">
      <c r="C1044775" s="15"/>
      <c r="D1044775" s="15"/>
      <c r="G1044775" s="15"/>
      <c r="H1044775" s="15"/>
    </row>
    <row r="1044776" s="13" customFormat="1" spans="3:8">
      <c r="C1044776" s="15"/>
      <c r="D1044776" s="15"/>
      <c r="G1044776" s="15"/>
      <c r="H1044776" s="15"/>
    </row>
    <row r="1044777" s="13" customFormat="1" spans="3:8">
      <c r="C1044777" s="15"/>
      <c r="D1044777" s="15"/>
      <c r="G1044777" s="15"/>
      <c r="H1044777" s="15"/>
    </row>
    <row r="1044778" s="13" customFormat="1" spans="3:8">
      <c r="C1044778" s="15"/>
      <c r="D1044778" s="15"/>
      <c r="G1044778" s="15"/>
      <c r="H1044778" s="15"/>
    </row>
    <row r="1044779" s="13" customFormat="1" spans="3:8">
      <c r="C1044779" s="15"/>
      <c r="D1044779" s="15"/>
      <c r="G1044779" s="15"/>
      <c r="H1044779" s="15"/>
    </row>
    <row r="1044780" s="13" customFormat="1" spans="3:8">
      <c r="C1044780" s="15"/>
      <c r="D1044780" s="15"/>
      <c r="G1044780" s="15"/>
      <c r="H1044780" s="15"/>
    </row>
    <row r="1044781" s="13" customFormat="1" spans="3:8">
      <c r="C1044781" s="15"/>
      <c r="D1044781" s="15"/>
      <c r="G1044781" s="15"/>
      <c r="H1044781" s="15"/>
    </row>
    <row r="1044782" s="13" customFormat="1" spans="3:8">
      <c r="C1044782" s="15"/>
      <c r="D1044782" s="15"/>
      <c r="G1044782" s="15"/>
      <c r="H1044782" s="15"/>
    </row>
    <row r="1044783" s="13" customFormat="1" spans="3:8">
      <c r="C1044783" s="15"/>
      <c r="D1044783" s="15"/>
      <c r="G1044783" s="15"/>
      <c r="H1044783" s="15"/>
    </row>
    <row r="1044784" s="13" customFormat="1" spans="3:8">
      <c r="C1044784" s="15"/>
      <c r="D1044784" s="15"/>
      <c r="G1044784" s="15"/>
      <c r="H1044784" s="15"/>
    </row>
    <row r="1044785" s="13" customFormat="1" spans="3:8">
      <c r="C1044785" s="15"/>
      <c r="D1044785" s="15"/>
      <c r="G1044785" s="15"/>
      <c r="H1044785" s="15"/>
    </row>
    <row r="1044786" s="13" customFormat="1" spans="3:8">
      <c r="C1044786" s="15"/>
      <c r="D1044786" s="15"/>
      <c r="G1044786" s="15"/>
      <c r="H1044786" s="15"/>
    </row>
    <row r="1044787" s="13" customFormat="1" spans="3:8">
      <c r="C1044787" s="15"/>
      <c r="D1044787" s="15"/>
      <c r="G1044787" s="15"/>
      <c r="H1044787" s="15"/>
    </row>
    <row r="1044788" s="13" customFormat="1" spans="3:8">
      <c r="C1044788" s="15"/>
      <c r="D1044788" s="15"/>
      <c r="G1044788" s="15"/>
      <c r="H1044788" s="15"/>
    </row>
    <row r="1044789" s="13" customFormat="1" spans="3:8">
      <c r="C1044789" s="15"/>
      <c r="D1044789" s="15"/>
      <c r="G1044789" s="15"/>
      <c r="H1044789" s="15"/>
    </row>
    <row r="1044790" s="13" customFormat="1" spans="3:8">
      <c r="C1044790" s="15"/>
      <c r="D1044790" s="15"/>
      <c r="G1044790" s="15"/>
      <c r="H1044790" s="15"/>
    </row>
    <row r="1044791" s="13" customFormat="1" spans="3:8">
      <c r="C1044791" s="15"/>
      <c r="D1044791" s="15"/>
      <c r="G1044791" s="15"/>
      <c r="H1044791" s="15"/>
    </row>
    <row r="1044792" s="13" customFormat="1" spans="3:8">
      <c r="C1044792" s="15"/>
      <c r="D1044792" s="15"/>
      <c r="G1044792" s="15"/>
      <c r="H1044792" s="15"/>
    </row>
    <row r="1044793" s="13" customFormat="1" spans="3:8">
      <c r="C1044793" s="15"/>
      <c r="D1044793" s="15"/>
      <c r="G1044793" s="15"/>
      <c r="H1044793" s="15"/>
    </row>
    <row r="1044794" s="13" customFormat="1" spans="3:8">
      <c r="C1044794" s="15"/>
      <c r="D1044794" s="15"/>
      <c r="G1044794" s="15"/>
      <c r="H1044794" s="15"/>
    </row>
    <row r="1044795" s="13" customFormat="1" spans="3:8">
      <c r="C1044795" s="15"/>
      <c r="D1044795" s="15"/>
      <c r="G1044795" s="15"/>
      <c r="H1044795" s="15"/>
    </row>
    <row r="1044796" s="13" customFormat="1" spans="3:8">
      <c r="C1044796" s="15"/>
      <c r="D1044796" s="15"/>
      <c r="G1044796" s="15"/>
      <c r="H1044796" s="15"/>
    </row>
    <row r="1044797" s="13" customFormat="1" spans="3:8">
      <c r="C1044797" s="15"/>
      <c r="D1044797" s="15"/>
      <c r="G1044797" s="15"/>
      <c r="H1044797" s="15"/>
    </row>
    <row r="1044798" s="13" customFormat="1" spans="3:8">
      <c r="C1044798" s="15"/>
      <c r="D1044798" s="15"/>
      <c r="G1044798" s="15"/>
      <c r="H1044798" s="15"/>
    </row>
    <row r="1044799" s="13" customFormat="1" spans="3:8">
      <c r="C1044799" s="15"/>
      <c r="D1044799" s="15"/>
      <c r="G1044799" s="15"/>
      <c r="H1044799" s="15"/>
    </row>
    <row r="1044800" s="13" customFormat="1" spans="3:8">
      <c r="C1044800" s="15"/>
      <c r="D1044800" s="15"/>
      <c r="G1044800" s="15"/>
      <c r="H1044800" s="15"/>
    </row>
    <row r="1044801" s="13" customFormat="1" spans="3:8">
      <c r="C1044801" s="15"/>
      <c r="D1044801" s="15"/>
      <c r="G1044801" s="15"/>
      <c r="H1044801" s="15"/>
    </row>
    <row r="1044802" s="13" customFormat="1" spans="3:8">
      <c r="C1044802" s="15"/>
      <c r="D1044802" s="15"/>
      <c r="G1044802" s="15"/>
      <c r="H1044802" s="15"/>
    </row>
    <row r="1044803" s="13" customFormat="1" spans="3:8">
      <c r="C1044803" s="15"/>
      <c r="D1044803" s="15"/>
      <c r="G1044803" s="15"/>
      <c r="H1044803" s="15"/>
    </row>
    <row r="1044804" s="13" customFormat="1" spans="3:8">
      <c r="C1044804" s="15"/>
      <c r="D1044804" s="15"/>
      <c r="G1044804" s="15"/>
      <c r="H1044804" s="15"/>
    </row>
    <row r="1044805" s="13" customFormat="1" spans="3:8">
      <c r="C1044805" s="15"/>
      <c r="D1044805" s="15"/>
      <c r="G1044805" s="15"/>
      <c r="H1044805" s="15"/>
    </row>
    <row r="1044806" s="13" customFormat="1" spans="3:8">
      <c r="C1044806" s="15"/>
      <c r="D1044806" s="15"/>
      <c r="G1044806" s="15"/>
      <c r="H1044806" s="15"/>
    </row>
    <row r="1044807" s="13" customFormat="1" spans="3:8">
      <c r="C1044807" s="15"/>
      <c r="D1044807" s="15"/>
      <c r="G1044807" s="15"/>
      <c r="H1044807" s="15"/>
    </row>
    <row r="1044808" s="13" customFormat="1" spans="3:8">
      <c r="C1044808" s="15"/>
      <c r="D1044808" s="15"/>
      <c r="G1044808" s="15"/>
      <c r="H1044808" s="15"/>
    </row>
    <row r="1044809" s="13" customFormat="1" spans="3:8">
      <c r="C1044809" s="15"/>
      <c r="D1044809" s="15"/>
      <c r="G1044809" s="15"/>
      <c r="H1044809" s="15"/>
    </row>
    <row r="1044810" s="13" customFormat="1" spans="3:8">
      <c r="C1044810" s="15"/>
      <c r="D1044810" s="15"/>
      <c r="G1044810" s="15"/>
      <c r="H1044810" s="15"/>
    </row>
    <row r="1044811" s="13" customFormat="1" spans="3:8">
      <c r="C1044811" s="15"/>
      <c r="D1044811" s="15"/>
      <c r="G1044811" s="15"/>
      <c r="H1044811" s="15"/>
    </row>
    <row r="1044812" s="13" customFormat="1" spans="3:8">
      <c r="C1044812" s="15"/>
      <c r="D1044812" s="15"/>
      <c r="G1044812" s="15"/>
      <c r="H1044812" s="15"/>
    </row>
    <row r="1044813" s="13" customFormat="1" spans="3:8">
      <c r="C1044813" s="15"/>
      <c r="D1044813" s="15"/>
      <c r="G1044813" s="15"/>
      <c r="H1044813" s="15"/>
    </row>
    <row r="1044814" s="13" customFormat="1" spans="3:8">
      <c r="C1044814" s="15"/>
      <c r="D1044814" s="15"/>
      <c r="G1044814" s="15"/>
      <c r="H1044814" s="15"/>
    </row>
    <row r="1044815" s="13" customFormat="1" spans="3:8">
      <c r="C1044815" s="15"/>
      <c r="D1044815" s="15"/>
      <c r="G1044815" s="15"/>
      <c r="H1044815" s="15"/>
    </row>
    <row r="1044816" s="13" customFormat="1" spans="3:8">
      <c r="C1044816" s="15"/>
      <c r="D1044816" s="15"/>
      <c r="G1044816" s="15"/>
      <c r="H1044816" s="15"/>
    </row>
    <row r="1044817" s="13" customFormat="1" spans="3:8">
      <c r="C1044817" s="15"/>
      <c r="D1044817" s="15"/>
      <c r="G1044817" s="15"/>
      <c r="H1044817" s="15"/>
    </row>
    <row r="1044818" s="13" customFormat="1" spans="3:8">
      <c r="C1044818" s="15"/>
      <c r="D1044818" s="15"/>
      <c r="G1044818" s="15"/>
      <c r="H1044818" s="15"/>
    </row>
    <row r="1044819" s="13" customFormat="1" spans="3:8">
      <c r="C1044819" s="15"/>
      <c r="D1044819" s="15"/>
      <c r="G1044819" s="15"/>
      <c r="H1044819" s="15"/>
    </row>
    <row r="1044820" s="13" customFormat="1" spans="3:8">
      <c r="C1044820" s="15"/>
      <c r="D1044820" s="15"/>
      <c r="G1044820" s="15"/>
      <c r="H1044820" s="15"/>
    </row>
    <row r="1044821" s="13" customFormat="1" spans="3:8">
      <c r="C1044821" s="15"/>
      <c r="D1044821" s="15"/>
      <c r="G1044821" s="15"/>
      <c r="H1044821" s="15"/>
    </row>
    <row r="1044822" s="13" customFormat="1" spans="3:8">
      <c r="C1044822" s="15"/>
      <c r="D1044822" s="15"/>
      <c r="G1044822" s="15"/>
      <c r="H1044822" s="15"/>
    </row>
    <row r="1044823" s="13" customFormat="1" spans="3:8">
      <c r="C1044823" s="15"/>
      <c r="D1044823" s="15"/>
      <c r="G1044823" s="15"/>
      <c r="H1044823" s="15"/>
    </row>
    <row r="1044824" s="13" customFormat="1" spans="3:8">
      <c r="C1044824" s="15"/>
      <c r="D1044824" s="15"/>
      <c r="G1044824" s="15"/>
      <c r="H1044824" s="15"/>
    </row>
    <row r="1044825" s="13" customFormat="1" spans="3:8">
      <c r="C1044825" s="15"/>
      <c r="D1044825" s="15"/>
      <c r="G1044825" s="15"/>
      <c r="H1044825" s="15"/>
    </row>
    <row r="1044826" s="13" customFormat="1" spans="3:8">
      <c r="C1044826" s="15"/>
      <c r="D1044826" s="15"/>
      <c r="G1044826" s="15"/>
      <c r="H1044826" s="15"/>
    </row>
    <row r="1044827" s="13" customFormat="1" spans="3:8">
      <c r="C1044827" s="15"/>
      <c r="D1044827" s="15"/>
      <c r="G1044827" s="15"/>
      <c r="H1044827" s="15"/>
    </row>
    <row r="1044828" s="13" customFormat="1" spans="3:8">
      <c r="C1044828" s="15"/>
      <c r="D1044828" s="15"/>
      <c r="G1044828" s="15"/>
      <c r="H1044828" s="15"/>
    </row>
    <row r="1044829" s="13" customFormat="1" spans="3:8">
      <c r="C1044829" s="15"/>
      <c r="D1044829" s="15"/>
      <c r="G1044829" s="15"/>
      <c r="H1044829" s="15"/>
    </row>
    <row r="1044830" s="13" customFormat="1" spans="3:8">
      <c r="C1044830" s="15"/>
      <c r="D1044830" s="15"/>
      <c r="G1044830" s="15"/>
      <c r="H1044830" s="15"/>
    </row>
    <row r="1044831" s="13" customFormat="1" spans="3:8">
      <c r="C1044831" s="15"/>
      <c r="D1044831" s="15"/>
      <c r="G1044831" s="15"/>
      <c r="H1044831" s="15"/>
    </row>
    <row r="1044832" s="13" customFormat="1" spans="3:8">
      <c r="C1044832" s="15"/>
      <c r="D1044832" s="15"/>
      <c r="G1044832" s="15"/>
      <c r="H1044832" s="15"/>
    </row>
    <row r="1044833" s="13" customFormat="1" spans="3:8">
      <c r="C1044833" s="15"/>
      <c r="D1044833" s="15"/>
      <c r="G1044833" s="15"/>
      <c r="H1044833" s="15"/>
    </row>
    <row r="1044834" s="13" customFormat="1" spans="3:8">
      <c r="C1044834" s="15"/>
      <c r="D1044834" s="15"/>
      <c r="G1044834" s="15"/>
      <c r="H1044834" s="15"/>
    </row>
    <row r="1044835" s="13" customFormat="1" spans="3:8">
      <c r="C1044835" s="15"/>
      <c r="D1044835" s="15"/>
      <c r="G1044835" s="15"/>
      <c r="H1044835" s="15"/>
    </row>
    <row r="1044836" s="13" customFormat="1" spans="3:8">
      <c r="C1044836" s="15"/>
      <c r="D1044836" s="15"/>
      <c r="G1044836" s="15"/>
      <c r="H1044836" s="15"/>
    </row>
    <row r="1044837" s="13" customFormat="1" spans="3:8">
      <c r="C1044837" s="15"/>
      <c r="D1044837" s="15"/>
      <c r="G1044837" s="15"/>
      <c r="H1044837" s="15"/>
    </row>
    <row r="1044838" s="13" customFormat="1" spans="3:8">
      <c r="C1044838" s="15"/>
      <c r="D1044838" s="15"/>
      <c r="G1044838" s="15"/>
      <c r="H1044838" s="15"/>
    </row>
    <row r="1044839" s="13" customFormat="1" spans="3:8">
      <c r="C1044839" s="15"/>
      <c r="D1044839" s="15"/>
      <c r="G1044839" s="15"/>
      <c r="H1044839" s="15"/>
    </row>
    <row r="1044840" s="13" customFormat="1" spans="3:8">
      <c r="C1044840" s="15"/>
      <c r="D1044840" s="15"/>
      <c r="G1044840" s="15"/>
      <c r="H1044840" s="15"/>
    </row>
    <row r="1044841" s="13" customFormat="1" spans="3:8">
      <c r="C1044841" s="15"/>
      <c r="D1044841" s="15"/>
      <c r="G1044841" s="15"/>
      <c r="H1044841" s="15"/>
    </row>
    <row r="1044842" s="13" customFormat="1" spans="3:8">
      <c r="C1044842" s="15"/>
      <c r="D1044842" s="15"/>
      <c r="G1044842" s="15"/>
      <c r="H1044842" s="15"/>
    </row>
    <row r="1044843" s="13" customFormat="1" spans="3:8">
      <c r="C1044843" s="15"/>
      <c r="D1044843" s="15"/>
      <c r="G1044843" s="15"/>
      <c r="H1044843" s="15"/>
    </row>
    <row r="1044844" s="13" customFormat="1" spans="3:8">
      <c r="C1044844" s="15"/>
      <c r="D1044844" s="15"/>
      <c r="G1044844" s="15"/>
      <c r="H1044844" s="15"/>
    </row>
    <row r="1044845" s="13" customFormat="1" spans="3:8">
      <c r="C1044845" s="15"/>
      <c r="D1044845" s="15"/>
      <c r="G1044845" s="15"/>
      <c r="H1044845" s="15"/>
    </row>
    <row r="1044846" s="13" customFormat="1" spans="3:8">
      <c r="C1044846" s="15"/>
      <c r="D1044846" s="15"/>
      <c r="G1044846" s="15"/>
      <c r="H1044846" s="15"/>
    </row>
    <row r="1044847" s="13" customFormat="1" spans="3:8">
      <c r="C1044847" s="15"/>
      <c r="D1044847" s="15"/>
      <c r="G1044847" s="15"/>
      <c r="H1044847" s="15"/>
    </row>
    <row r="1044848" s="13" customFormat="1" spans="3:8">
      <c r="C1044848" s="15"/>
      <c r="D1044848" s="15"/>
      <c r="G1044848" s="15"/>
      <c r="H1044848" s="15"/>
    </row>
    <row r="1044849" s="13" customFormat="1" spans="3:8">
      <c r="C1044849" s="15"/>
      <c r="D1044849" s="15"/>
      <c r="G1044849" s="15"/>
      <c r="H1044849" s="15"/>
    </row>
    <row r="1044850" s="13" customFormat="1" spans="3:8">
      <c r="C1044850" s="15"/>
      <c r="D1044850" s="15"/>
      <c r="G1044850" s="15"/>
      <c r="H1044850" s="15"/>
    </row>
    <row r="1044851" s="13" customFormat="1" spans="3:8">
      <c r="C1044851" s="15"/>
      <c r="D1044851" s="15"/>
      <c r="G1044851" s="15"/>
      <c r="H1044851" s="15"/>
    </row>
    <row r="1044852" s="13" customFormat="1" spans="3:8">
      <c r="C1044852" s="15"/>
      <c r="D1044852" s="15"/>
      <c r="G1044852" s="15"/>
      <c r="H1044852" s="15"/>
    </row>
    <row r="1044853" s="13" customFormat="1" spans="3:8">
      <c r="C1044853" s="15"/>
      <c r="D1044853" s="15"/>
      <c r="G1044853" s="15"/>
      <c r="H1044853" s="15"/>
    </row>
    <row r="1044854" s="13" customFormat="1" spans="3:8">
      <c r="C1044854" s="15"/>
      <c r="D1044854" s="15"/>
      <c r="G1044854" s="15"/>
      <c r="H1044854" s="15"/>
    </row>
    <row r="1044855" s="13" customFormat="1" spans="3:8">
      <c r="C1044855" s="15"/>
      <c r="D1044855" s="15"/>
      <c r="G1044855" s="15"/>
      <c r="H1044855" s="15"/>
    </row>
    <row r="1044856" s="13" customFormat="1" spans="3:8">
      <c r="C1044856" s="15"/>
      <c r="D1044856" s="15"/>
      <c r="G1044856" s="15"/>
      <c r="H1044856" s="15"/>
    </row>
    <row r="1044857" s="13" customFormat="1" spans="3:8">
      <c r="C1044857" s="15"/>
      <c r="D1044857" s="15"/>
      <c r="G1044857" s="15"/>
      <c r="H1044857" s="15"/>
    </row>
    <row r="1044858" s="13" customFormat="1" spans="3:8">
      <c r="C1044858" s="15"/>
      <c r="D1044858" s="15"/>
      <c r="G1044858" s="15"/>
      <c r="H1044858" s="15"/>
    </row>
    <row r="1044859" s="13" customFormat="1" spans="3:8">
      <c r="C1044859" s="15"/>
      <c r="D1044859" s="15"/>
      <c r="G1044859" s="15"/>
      <c r="H1044859" s="15"/>
    </row>
    <row r="1044860" s="13" customFormat="1" spans="3:8">
      <c r="C1044860" s="15"/>
      <c r="D1044860" s="15"/>
      <c r="G1044860" s="15"/>
      <c r="H1044860" s="15"/>
    </row>
    <row r="1044861" s="13" customFormat="1" spans="3:8">
      <c r="C1044861" s="15"/>
      <c r="D1044861" s="15"/>
      <c r="G1044861" s="15"/>
      <c r="H1044861" s="15"/>
    </row>
    <row r="1044862" s="13" customFormat="1" spans="3:8">
      <c r="C1044862" s="15"/>
      <c r="D1044862" s="15"/>
      <c r="G1044862" s="15"/>
      <c r="H1044862" s="15"/>
    </row>
    <row r="1044863" s="13" customFormat="1" spans="3:8">
      <c r="C1044863" s="15"/>
      <c r="D1044863" s="15"/>
      <c r="G1044863" s="15"/>
      <c r="H1044863" s="15"/>
    </row>
    <row r="1044864" s="13" customFormat="1" spans="3:8">
      <c r="C1044864" s="15"/>
      <c r="D1044864" s="15"/>
      <c r="G1044864" s="15"/>
      <c r="H1044864" s="15"/>
    </row>
    <row r="1044865" s="13" customFormat="1" spans="3:8">
      <c r="C1044865" s="15"/>
      <c r="D1044865" s="15"/>
      <c r="G1044865" s="15"/>
      <c r="H1044865" s="15"/>
    </row>
    <row r="1044866" s="13" customFormat="1" spans="3:8">
      <c r="C1044866" s="15"/>
      <c r="D1044866" s="15"/>
      <c r="G1044866" s="15"/>
      <c r="H1044866" s="15"/>
    </row>
    <row r="1044867" s="13" customFormat="1" spans="3:8">
      <c r="C1044867" s="15"/>
      <c r="D1044867" s="15"/>
      <c r="G1044867" s="15"/>
      <c r="H1044867" s="15"/>
    </row>
    <row r="1044868" s="13" customFormat="1" spans="3:8">
      <c r="C1044868" s="15"/>
      <c r="D1044868" s="15"/>
      <c r="G1044868" s="15"/>
      <c r="H1044868" s="15"/>
    </row>
    <row r="1044869" s="13" customFormat="1" spans="3:8">
      <c r="C1044869" s="15"/>
      <c r="D1044869" s="15"/>
      <c r="G1044869" s="15"/>
      <c r="H1044869" s="15"/>
    </row>
    <row r="1044870" s="13" customFormat="1" spans="3:8">
      <c r="C1044870" s="15"/>
      <c r="D1044870" s="15"/>
      <c r="G1044870" s="15"/>
      <c r="H1044870" s="15"/>
    </row>
    <row r="1044871" s="13" customFormat="1" spans="3:8">
      <c r="C1044871" s="15"/>
      <c r="D1044871" s="15"/>
      <c r="G1044871" s="15"/>
      <c r="H1044871" s="15"/>
    </row>
    <row r="1044872" s="13" customFormat="1" spans="3:8">
      <c r="C1044872" s="15"/>
      <c r="D1044872" s="15"/>
      <c r="G1044872" s="15"/>
      <c r="H1044872" s="15"/>
    </row>
    <row r="1044873" s="13" customFormat="1" spans="3:8">
      <c r="C1044873" s="15"/>
      <c r="D1044873" s="15"/>
      <c r="G1044873" s="15"/>
      <c r="H1044873" s="15"/>
    </row>
    <row r="1044874" s="13" customFormat="1" spans="3:8">
      <c r="C1044874" s="15"/>
      <c r="D1044874" s="15"/>
      <c r="G1044874" s="15"/>
      <c r="H1044874" s="15"/>
    </row>
    <row r="1044875" s="13" customFormat="1" spans="3:8">
      <c r="C1044875" s="15"/>
      <c r="D1044875" s="15"/>
      <c r="G1044875" s="15"/>
      <c r="H1044875" s="15"/>
    </row>
    <row r="1044876" s="13" customFormat="1" spans="3:8">
      <c r="C1044876" s="15"/>
      <c r="D1044876" s="15"/>
      <c r="G1044876" s="15"/>
      <c r="H1044876" s="15"/>
    </row>
    <row r="1044877" s="13" customFormat="1" spans="3:8">
      <c r="C1044877" s="15"/>
      <c r="D1044877" s="15"/>
      <c r="G1044877" s="15"/>
      <c r="H1044877" s="15"/>
    </row>
    <row r="1044878" s="13" customFormat="1" spans="3:8">
      <c r="C1044878" s="15"/>
      <c r="D1044878" s="15"/>
      <c r="G1044878" s="15"/>
      <c r="H1044878" s="15"/>
    </row>
    <row r="1044879" s="13" customFormat="1" spans="3:8">
      <c r="C1044879" s="15"/>
      <c r="D1044879" s="15"/>
      <c r="G1044879" s="15"/>
      <c r="H1044879" s="15"/>
    </row>
    <row r="1044880" s="13" customFormat="1" spans="3:8">
      <c r="C1044880" s="15"/>
      <c r="D1044880" s="15"/>
      <c r="G1044880" s="15"/>
      <c r="H1044880" s="15"/>
    </row>
    <row r="1044881" s="13" customFormat="1" spans="3:8">
      <c r="C1044881" s="15"/>
      <c r="D1044881" s="15"/>
      <c r="G1044881" s="15"/>
      <c r="H1044881" s="15"/>
    </row>
    <row r="1044882" s="13" customFormat="1" spans="3:8">
      <c r="C1044882" s="15"/>
      <c r="D1044882" s="15"/>
      <c r="G1044882" s="15"/>
      <c r="H1044882" s="15"/>
    </row>
    <row r="1044883" s="13" customFormat="1" spans="3:8">
      <c r="C1044883" s="15"/>
      <c r="D1044883" s="15"/>
      <c r="G1044883" s="15"/>
      <c r="H1044883" s="15"/>
    </row>
    <row r="1044884" s="13" customFormat="1" spans="3:8">
      <c r="C1044884" s="15"/>
      <c r="D1044884" s="15"/>
      <c r="G1044884" s="15"/>
      <c r="H1044884" s="15"/>
    </row>
    <row r="1044885" s="13" customFormat="1" spans="3:8">
      <c r="C1044885" s="15"/>
      <c r="D1044885" s="15"/>
      <c r="G1044885" s="15"/>
      <c r="H1044885" s="15"/>
    </row>
    <row r="1044886" s="13" customFormat="1" spans="3:8">
      <c r="C1044886" s="15"/>
      <c r="D1044886" s="15"/>
      <c r="G1044886" s="15"/>
      <c r="H1044886" s="15"/>
    </row>
    <row r="1044887" s="13" customFormat="1" spans="3:8">
      <c r="C1044887" s="15"/>
      <c r="D1044887" s="15"/>
      <c r="G1044887" s="15"/>
      <c r="H1044887" s="15"/>
    </row>
    <row r="1044888" s="13" customFormat="1" spans="3:8">
      <c r="C1044888" s="15"/>
      <c r="D1044888" s="15"/>
      <c r="G1044888" s="15"/>
      <c r="H1044888" s="15"/>
    </row>
    <row r="1044889" s="13" customFormat="1" spans="3:8">
      <c r="C1044889" s="15"/>
      <c r="D1044889" s="15"/>
      <c r="G1044889" s="15"/>
      <c r="H1044889" s="15"/>
    </row>
    <row r="1044890" s="13" customFormat="1" spans="3:8">
      <c r="C1044890" s="15"/>
      <c r="D1044890" s="15"/>
      <c r="G1044890" s="15"/>
      <c r="H1044890" s="15"/>
    </row>
    <row r="1044891" s="13" customFormat="1" spans="3:8">
      <c r="C1044891" s="15"/>
      <c r="D1044891" s="15"/>
      <c r="G1044891" s="15"/>
      <c r="H1044891" s="15"/>
    </row>
    <row r="1044892" s="13" customFormat="1" spans="3:8">
      <c r="C1044892" s="15"/>
      <c r="D1044892" s="15"/>
      <c r="G1044892" s="15"/>
      <c r="H1044892" s="15"/>
    </row>
    <row r="1044893" s="13" customFormat="1" spans="3:8">
      <c r="C1044893" s="15"/>
      <c r="D1044893" s="15"/>
      <c r="G1044893" s="15"/>
      <c r="H1044893" s="15"/>
    </row>
    <row r="1044894" s="13" customFormat="1" spans="3:8">
      <c r="C1044894" s="15"/>
      <c r="D1044894" s="15"/>
      <c r="G1044894" s="15"/>
      <c r="H1044894" s="15"/>
    </row>
    <row r="1044895" s="13" customFormat="1" spans="3:8">
      <c r="C1044895" s="15"/>
      <c r="D1044895" s="15"/>
      <c r="G1044895" s="15"/>
      <c r="H1044895" s="15"/>
    </row>
    <row r="1044896" s="13" customFormat="1" spans="3:8">
      <c r="C1044896" s="15"/>
      <c r="D1044896" s="15"/>
      <c r="G1044896" s="15"/>
      <c r="H1044896" s="15"/>
    </row>
    <row r="1044897" s="13" customFormat="1" spans="3:8">
      <c r="C1044897" s="15"/>
      <c r="D1044897" s="15"/>
      <c r="G1044897" s="15"/>
      <c r="H1044897" s="15"/>
    </row>
    <row r="1044898" s="13" customFormat="1" spans="3:8">
      <c r="C1044898" s="15"/>
      <c r="D1044898" s="15"/>
      <c r="G1044898" s="15"/>
      <c r="H1044898" s="15"/>
    </row>
    <row r="1044899" s="13" customFormat="1" spans="3:8">
      <c r="C1044899" s="15"/>
      <c r="D1044899" s="15"/>
      <c r="G1044899" s="15"/>
      <c r="H1044899" s="15"/>
    </row>
    <row r="1044900" s="13" customFormat="1" spans="3:8">
      <c r="C1044900" s="15"/>
      <c r="D1044900" s="15"/>
      <c r="G1044900" s="15"/>
      <c r="H1044900" s="15"/>
    </row>
    <row r="1044901" s="13" customFormat="1" spans="3:8">
      <c r="C1044901" s="15"/>
      <c r="D1044901" s="15"/>
      <c r="G1044901" s="15"/>
      <c r="H1044901" s="15"/>
    </row>
    <row r="1044902" s="13" customFormat="1" spans="3:8">
      <c r="C1044902" s="15"/>
      <c r="D1044902" s="15"/>
      <c r="G1044902" s="15"/>
      <c r="H1044902" s="15"/>
    </row>
    <row r="1044903" s="13" customFormat="1" spans="3:8">
      <c r="C1044903" s="15"/>
      <c r="D1044903" s="15"/>
      <c r="G1044903" s="15"/>
      <c r="H1044903" s="15"/>
    </row>
    <row r="1044904" s="13" customFormat="1" spans="3:8">
      <c r="C1044904" s="15"/>
      <c r="D1044904" s="15"/>
      <c r="G1044904" s="15"/>
      <c r="H1044904" s="15"/>
    </row>
    <row r="1044905" s="13" customFormat="1" spans="3:8">
      <c r="C1044905" s="15"/>
      <c r="D1044905" s="15"/>
      <c r="G1044905" s="15"/>
      <c r="H1044905" s="15"/>
    </row>
    <row r="1044906" s="13" customFormat="1" spans="3:8">
      <c r="C1044906" s="15"/>
      <c r="D1044906" s="15"/>
      <c r="G1044906" s="15"/>
      <c r="H1044906" s="15"/>
    </row>
    <row r="1044907" s="13" customFormat="1" spans="3:8">
      <c r="C1044907" s="15"/>
      <c r="D1044907" s="15"/>
      <c r="G1044907" s="15"/>
      <c r="H1044907" s="15"/>
    </row>
    <row r="1044908" s="13" customFormat="1" spans="3:8">
      <c r="C1044908" s="15"/>
      <c r="D1044908" s="15"/>
      <c r="G1044908" s="15"/>
      <c r="H1044908" s="15"/>
    </row>
    <row r="1044909" s="13" customFormat="1" spans="3:8">
      <c r="C1044909" s="15"/>
      <c r="D1044909" s="15"/>
      <c r="G1044909" s="15"/>
      <c r="H1044909" s="15"/>
    </row>
    <row r="1044910" s="13" customFormat="1" spans="3:8">
      <c r="C1044910" s="15"/>
      <c r="D1044910" s="15"/>
      <c r="G1044910" s="15"/>
      <c r="H1044910" s="15"/>
    </row>
    <row r="1044911" s="13" customFormat="1" spans="3:8">
      <c r="C1044911" s="15"/>
      <c r="D1044911" s="15"/>
      <c r="G1044911" s="15"/>
      <c r="H1044911" s="15"/>
    </row>
    <row r="1044912" s="13" customFormat="1" spans="3:8">
      <c r="C1044912" s="15"/>
      <c r="D1044912" s="15"/>
      <c r="G1044912" s="15"/>
      <c r="H1044912" s="15"/>
    </row>
    <row r="1044913" s="13" customFormat="1" spans="3:8">
      <c r="C1044913" s="15"/>
      <c r="D1044913" s="15"/>
      <c r="G1044913" s="15"/>
      <c r="H1044913" s="15"/>
    </row>
    <row r="1044914" s="13" customFormat="1" spans="3:8">
      <c r="C1044914" s="15"/>
      <c r="D1044914" s="15"/>
      <c r="G1044914" s="15"/>
      <c r="H1044914" s="15"/>
    </row>
    <row r="1044915" s="13" customFormat="1" spans="3:8">
      <c r="C1044915" s="15"/>
      <c r="D1044915" s="15"/>
      <c r="G1044915" s="15"/>
      <c r="H1044915" s="15"/>
    </row>
    <row r="1044916" s="13" customFormat="1" spans="3:8">
      <c r="C1044916" s="15"/>
      <c r="D1044916" s="15"/>
      <c r="G1044916" s="15"/>
      <c r="H1044916" s="15"/>
    </row>
    <row r="1044917" s="13" customFormat="1" spans="3:8">
      <c r="C1044917" s="15"/>
      <c r="D1044917" s="15"/>
      <c r="G1044917" s="15"/>
      <c r="H1044917" s="15"/>
    </row>
    <row r="1044918" s="13" customFormat="1" spans="3:8">
      <c r="C1044918" s="15"/>
      <c r="D1044918" s="15"/>
      <c r="G1044918" s="15"/>
      <c r="H1044918" s="15"/>
    </row>
    <row r="1044919" s="13" customFormat="1" spans="3:8">
      <c r="C1044919" s="15"/>
      <c r="D1044919" s="15"/>
      <c r="G1044919" s="15"/>
      <c r="H1044919" s="15"/>
    </row>
    <row r="1044920" s="13" customFormat="1" spans="3:8">
      <c r="C1044920" s="15"/>
      <c r="D1044920" s="15"/>
      <c r="G1044920" s="15"/>
      <c r="H1044920" s="15"/>
    </row>
    <row r="1044921" s="13" customFormat="1" spans="3:8">
      <c r="C1044921" s="15"/>
      <c r="D1044921" s="15"/>
      <c r="G1044921" s="15"/>
      <c r="H1044921" s="15"/>
    </row>
    <row r="1044922" s="13" customFormat="1" spans="3:8">
      <c r="C1044922" s="15"/>
      <c r="D1044922" s="15"/>
      <c r="G1044922" s="15"/>
      <c r="H1044922" s="15"/>
    </row>
    <row r="1044923" s="13" customFormat="1" spans="3:8">
      <c r="C1044923" s="15"/>
      <c r="D1044923" s="15"/>
      <c r="G1044923" s="15"/>
      <c r="H1044923" s="15"/>
    </row>
    <row r="1044924" s="13" customFormat="1" spans="3:8">
      <c r="C1044924" s="15"/>
      <c r="D1044924" s="15"/>
      <c r="G1044924" s="15"/>
      <c r="H1044924" s="15"/>
    </row>
    <row r="1044925" s="13" customFormat="1" spans="3:8">
      <c r="C1044925" s="15"/>
      <c r="D1044925" s="15"/>
      <c r="G1044925" s="15"/>
      <c r="H1044925" s="15"/>
    </row>
    <row r="1044926" s="13" customFormat="1" spans="3:8">
      <c r="C1044926" s="15"/>
      <c r="D1044926" s="15"/>
      <c r="G1044926" s="15"/>
      <c r="H1044926" s="15"/>
    </row>
    <row r="1044927" s="13" customFormat="1" spans="3:8">
      <c r="C1044927" s="15"/>
      <c r="D1044927" s="15"/>
      <c r="G1044927" s="15"/>
      <c r="H1044927" s="15"/>
    </row>
    <row r="1044928" s="13" customFormat="1" spans="3:8">
      <c r="C1044928" s="15"/>
      <c r="D1044928" s="15"/>
      <c r="G1044928" s="15"/>
      <c r="H1044928" s="15"/>
    </row>
    <row r="1044929" s="13" customFormat="1" spans="3:8">
      <c r="C1044929" s="15"/>
      <c r="D1044929" s="15"/>
      <c r="G1044929" s="15"/>
      <c r="H1044929" s="15"/>
    </row>
    <row r="1044930" s="13" customFormat="1" spans="3:8">
      <c r="C1044930" s="15"/>
      <c r="D1044930" s="15"/>
      <c r="G1044930" s="15"/>
      <c r="H1044930" s="15"/>
    </row>
    <row r="1044931" s="13" customFormat="1" spans="3:8">
      <c r="C1044931" s="15"/>
      <c r="D1044931" s="15"/>
      <c r="G1044931" s="15"/>
      <c r="H1044931" s="15"/>
    </row>
    <row r="1044932" s="13" customFormat="1" spans="3:8">
      <c r="C1044932" s="15"/>
      <c r="D1044932" s="15"/>
      <c r="G1044932" s="15"/>
      <c r="H1044932" s="15"/>
    </row>
    <row r="1044933" s="13" customFormat="1" spans="3:8">
      <c r="C1044933" s="15"/>
      <c r="D1044933" s="15"/>
      <c r="G1044933" s="15"/>
      <c r="H1044933" s="15"/>
    </row>
    <row r="1044934" s="13" customFormat="1" spans="3:8">
      <c r="C1044934" s="15"/>
      <c r="D1044934" s="15"/>
      <c r="G1044934" s="15"/>
      <c r="H1044934" s="15"/>
    </row>
    <row r="1044935" s="13" customFormat="1" spans="3:8">
      <c r="C1044935" s="15"/>
      <c r="D1044935" s="15"/>
      <c r="G1044935" s="15"/>
      <c r="H1044935" s="15"/>
    </row>
    <row r="1044936" s="13" customFormat="1" spans="3:8">
      <c r="C1044936" s="15"/>
      <c r="D1044936" s="15"/>
      <c r="G1044936" s="15"/>
      <c r="H1044936" s="15"/>
    </row>
    <row r="1044937" s="13" customFormat="1" spans="3:8">
      <c r="C1044937" s="15"/>
      <c r="D1044937" s="15"/>
      <c r="G1044937" s="15"/>
      <c r="H1044937" s="15"/>
    </row>
    <row r="1044938" s="13" customFormat="1" spans="3:8">
      <c r="C1044938" s="15"/>
      <c r="D1044938" s="15"/>
      <c r="G1044938" s="15"/>
      <c r="H1044938" s="15"/>
    </row>
    <row r="1044939" s="13" customFormat="1" spans="3:8">
      <c r="C1044939" s="15"/>
      <c r="D1044939" s="15"/>
      <c r="G1044939" s="15"/>
      <c r="H1044939" s="15"/>
    </row>
    <row r="1044940" s="13" customFormat="1" spans="3:8">
      <c r="C1044940" s="15"/>
      <c r="D1044940" s="15"/>
      <c r="G1044940" s="15"/>
      <c r="H1044940" s="15"/>
    </row>
    <row r="1044941" s="13" customFormat="1" spans="3:8">
      <c r="C1044941" s="15"/>
      <c r="D1044941" s="15"/>
      <c r="G1044941" s="15"/>
      <c r="H1044941" s="15"/>
    </row>
    <row r="1044942" s="13" customFormat="1" spans="3:8">
      <c r="C1044942" s="15"/>
      <c r="D1044942" s="15"/>
      <c r="G1044942" s="15"/>
      <c r="H1044942" s="15"/>
    </row>
    <row r="1044943" s="13" customFormat="1" spans="3:8">
      <c r="C1044943" s="15"/>
      <c r="D1044943" s="15"/>
      <c r="G1044943" s="15"/>
      <c r="H1044943" s="15"/>
    </row>
    <row r="1044944" s="13" customFormat="1" spans="3:8">
      <c r="C1044944" s="15"/>
      <c r="D1044944" s="15"/>
      <c r="G1044944" s="15"/>
      <c r="H1044944" s="15"/>
    </row>
    <row r="1044945" s="13" customFormat="1" spans="3:8">
      <c r="C1044945" s="15"/>
      <c r="D1044945" s="15"/>
      <c r="G1044945" s="15"/>
      <c r="H1044945" s="15"/>
    </row>
    <row r="1044946" s="13" customFormat="1" spans="3:8">
      <c r="C1044946" s="15"/>
      <c r="D1044946" s="15"/>
      <c r="G1044946" s="15"/>
      <c r="H1044946" s="15"/>
    </row>
    <row r="1044947" s="13" customFormat="1" spans="3:8">
      <c r="C1044947" s="15"/>
      <c r="D1044947" s="15"/>
      <c r="G1044947" s="15"/>
      <c r="H1044947" s="15"/>
    </row>
    <row r="1044948" s="13" customFormat="1" spans="3:8">
      <c r="C1044948" s="15"/>
      <c r="D1044948" s="15"/>
      <c r="G1044948" s="15"/>
      <c r="H1044948" s="15"/>
    </row>
    <row r="1044949" s="13" customFormat="1" spans="3:8">
      <c r="C1044949" s="15"/>
      <c r="D1044949" s="15"/>
      <c r="G1044949" s="15"/>
      <c r="H1044949" s="15"/>
    </row>
    <row r="1044950" s="13" customFormat="1" spans="3:8">
      <c r="C1044950" s="15"/>
      <c r="D1044950" s="15"/>
      <c r="G1044950" s="15"/>
      <c r="H1044950" s="15"/>
    </row>
    <row r="1044951" s="13" customFormat="1" spans="3:8">
      <c r="C1044951" s="15"/>
      <c r="D1044951" s="15"/>
      <c r="G1044951" s="15"/>
      <c r="H1044951" s="15"/>
    </row>
    <row r="1044952" s="13" customFormat="1" spans="3:8">
      <c r="C1044952" s="15"/>
      <c r="D1044952" s="15"/>
      <c r="G1044952" s="15"/>
      <c r="H1044952" s="15"/>
    </row>
    <row r="1044953" s="13" customFormat="1" spans="3:8">
      <c r="C1044953" s="15"/>
      <c r="D1044953" s="15"/>
      <c r="G1044953" s="15"/>
      <c r="H1044953" s="15"/>
    </row>
    <row r="1044954" s="13" customFormat="1" spans="3:8">
      <c r="C1044954" s="15"/>
      <c r="D1044954" s="15"/>
      <c r="G1044954" s="15"/>
      <c r="H1044954" s="15"/>
    </row>
    <row r="1044955" s="13" customFormat="1" spans="3:8">
      <c r="C1044955" s="15"/>
      <c r="D1044955" s="15"/>
      <c r="G1044955" s="15"/>
      <c r="H1044955" s="15"/>
    </row>
    <row r="1044956" s="13" customFormat="1" spans="3:8">
      <c r="C1044956" s="15"/>
      <c r="D1044956" s="15"/>
      <c r="G1044956" s="15"/>
      <c r="H1044956" s="15"/>
    </row>
    <row r="1044957" s="13" customFormat="1" spans="3:8">
      <c r="C1044957" s="15"/>
      <c r="D1044957" s="15"/>
      <c r="G1044957" s="15"/>
      <c r="H1044957" s="15"/>
    </row>
    <row r="1044958" s="13" customFormat="1" spans="3:8">
      <c r="C1044958" s="15"/>
      <c r="D1044958" s="15"/>
      <c r="G1044958" s="15"/>
      <c r="H1044958" s="15"/>
    </row>
    <row r="1044959" s="13" customFormat="1" spans="3:8">
      <c r="C1044959" s="15"/>
      <c r="D1044959" s="15"/>
      <c r="G1044959" s="15"/>
      <c r="H1044959" s="15"/>
    </row>
    <row r="1044960" s="13" customFormat="1" spans="3:8">
      <c r="C1044960" s="15"/>
      <c r="D1044960" s="15"/>
      <c r="G1044960" s="15"/>
      <c r="H1044960" s="15"/>
    </row>
    <row r="1044961" s="13" customFormat="1" spans="3:8">
      <c r="C1044961" s="15"/>
      <c r="D1044961" s="15"/>
      <c r="G1044961" s="15"/>
      <c r="H1044961" s="15"/>
    </row>
    <row r="1044962" s="13" customFormat="1" spans="3:8">
      <c r="C1044962" s="15"/>
      <c r="D1044962" s="15"/>
      <c r="G1044962" s="15"/>
      <c r="H1044962" s="15"/>
    </row>
    <row r="1044963" s="13" customFormat="1" spans="3:8">
      <c r="C1044963" s="15"/>
      <c r="D1044963" s="15"/>
      <c r="G1044963" s="15"/>
      <c r="H1044963" s="15"/>
    </row>
    <row r="1044964" s="13" customFormat="1" spans="3:8">
      <c r="C1044964" s="15"/>
      <c r="D1044964" s="15"/>
      <c r="G1044964" s="15"/>
      <c r="H1044964" s="15"/>
    </row>
    <row r="1044965" s="13" customFormat="1" spans="3:8">
      <c r="C1044965" s="15"/>
      <c r="D1044965" s="15"/>
      <c r="G1044965" s="15"/>
      <c r="H1044965" s="15"/>
    </row>
    <row r="1044966" s="13" customFormat="1" spans="3:8">
      <c r="C1044966" s="15"/>
      <c r="D1044966" s="15"/>
      <c r="G1044966" s="15"/>
      <c r="H1044966" s="15"/>
    </row>
    <row r="1044967" s="13" customFormat="1" spans="3:8">
      <c r="C1044967" s="15"/>
      <c r="D1044967" s="15"/>
      <c r="G1044967" s="15"/>
      <c r="H1044967" s="15"/>
    </row>
    <row r="1044968" s="13" customFormat="1" spans="3:8">
      <c r="C1044968" s="15"/>
      <c r="D1044968" s="15"/>
      <c r="G1044968" s="15"/>
      <c r="H1044968" s="15"/>
    </row>
    <row r="1044969" s="13" customFormat="1" spans="3:8">
      <c r="C1044969" s="15"/>
      <c r="D1044969" s="15"/>
      <c r="G1044969" s="15"/>
      <c r="H1044969" s="15"/>
    </row>
    <row r="1044970" s="13" customFormat="1" spans="3:8">
      <c r="C1044970" s="15"/>
      <c r="D1044970" s="15"/>
      <c r="G1044970" s="15"/>
      <c r="H1044970" s="15"/>
    </row>
    <row r="1044971" s="13" customFormat="1" spans="3:8">
      <c r="C1044971" s="15"/>
      <c r="D1044971" s="15"/>
      <c r="G1044971" s="15"/>
      <c r="H1044971" s="15"/>
    </row>
    <row r="1044972" s="13" customFormat="1" spans="3:8">
      <c r="C1044972" s="15"/>
      <c r="D1044972" s="15"/>
      <c r="G1044972" s="15"/>
      <c r="H1044972" s="15"/>
    </row>
    <row r="1044973" s="13" customFormat="1" spans="3:8">
      <c r="C1044973" s="15"/>
      <c r="D1044973" s="15"/>
      <c r="G1044973" s="15"/>
      <c r="H1044973" s="15"/>
    </row>
    <row r="1044974" s="13" customFormat="1" spans="3:8">
      <c r="C1044974" s="15"/>
      <c r="D1044974" s="15"/>
      <c r="G1044974" s="15"/>
      <c r="H1044974" s="15"/>
    </row>
    <row r="1044975" s="13" customFormat="1" spans="3:8">
      <c r="C1044975" s="15"/>
      <c r="D1044975" s="15"/>
      <c r="G1044975" s="15"/>
      <c r="H1044975" s="15"/>
    </row>
    <row r="1044976" s="13" customFormat="1" spans="3:8">
      <c r="C1044976" s="15"/>
      <c r="D1044976" s="15"/>
      <c r="G1044976" s="15"/>
      <c r="H1044976" s="15"/>
    </row>
    <row r="1044977" s="13" customFormat="1" spans="3:8">
      <c r="C1044977" s="15"/>
      <c r="D1044977" s="15"/>
      <c r="G1044977" s="15"/>
      <c r="H1044977" s="15"/>
    </row>
    <row r="1044978" s="13" customFormat="1" spans="3:8">
      <c r="C1044978" s="15"/>
      <c r="D1044978" s="15"/>
      <c r="G1044978" s="15"/>
      <c r="H1044978" s="15"/>
    </row>
    <row r="1044979" s="13" customFormat="1" spans="3:8">
      <c r="C1044979" s="15"/>
      <c r="D1044979" s="15"/>
      <c r="G1044979" s="15"/>
      <c r="H1044979" s="15"/>
    </row>
    <row r="1044980" s="13" customFormat="1" spans="3:8">
      <c r="C1044980" s="15"/>
      <c r="D1044980" s="15"/>
      <c r="G1044980" s="15"/>
      <c r="H1044980" s="15"/>
    </row>
    <row r="1044981" s="13" customFormat="1" spans="3:8">
      <c r="C1044981" s="15"/>
      <c r="D1044981" s="15"/>
      <c r="G1044981" s="15"/>
      <c r="H1044981" s="15"/>
    </row>
    <row r="1044982" s="13" customFormat="1" spans="3:8">
      <c r="C1044982" s="15"/>
      <c r="D1044982" s="15"/>
      <c r="G1044982" s="15"/>
      <c r="H1044982" s="15"/>
    </row>
    <row r="1044983" s="13" customFormat="1" spans="3:8">
      <c r="C1044983" s="15"/>
      <c r="D1044983" s="15"/>
      <c r="G1044983" s="15"/>
      <c r="H1044983" s="15"/>
    </row>
    <row r="1044984" s="13" customFormat="1" spans="3:8">
      <c r="C1044984" s="15"/>
      <c r="D1044984" s="15"/>
      <c r="G1044984" s="15"/>
      <c r="H1044984" s="15"/>
    </row>
    <row r="1044985" s="13" customFormat="1" spans="3:8">
      <c r="C1044985" s="15"/>
      <c r="D1044985" s="15"/>
      <c r="G1044985" s="15"/>
      <c r="H1044985" s="15"/>
    </row>
    <row r="1044986" s="13" customFormat="1" spans="3:8">
      <c r="C1044986" s="15"/>
      <c r="D1044986" s="15"/>
      <c r="G1044986" s="15"/>
      <c r="H1044986" s="15"/>
    </row>
    <row r="1044987" s="13" customFormat="1" spans="3:8">
      <c r="C1044987" s="15"/>
      <c r="D1044987" s="15"/>
      <c r="G1044987" s="15"/>
      <c r="H1044987" s="15"/>
    </row>
    <row r="1044988" s="13" customFormat="1" spans="3:8">
      <c r="C1044988" s="15"/>
      <c r="D1044988" s="15"/>
      <c r="G1044988" s="15"/>
      <c r="H1044988" s="15"/>
    </row>
    <row r="1044989" s="13" customFormat="1" spans="3:8">
      <c r="C1044989" s="15"/>
      <c r="D1044989" s="15"/>
      <c r="G1044989" s="15"/>
      <c r="H1044989" s="15"/>
    </row>
    <row r="1044990" s="13" customFormat="1" spans="3:8">
      <c r="C1044990" s="15"/>
      <c r="D1044990" s="15"/>
      <c r="G1044990" s="15"/>
      <c r="H1044990" s="15"/>
    </row>
    <row r="1044991" s="13" customFormat="1" spans="3:8">
      <c r="C1044991" s="15"/>
      <c r="D1044991" s="15"/>
      <c r="G1044991" s="15"/>
      <c r="H1044991" s="15"/>
    </row>
    <row r="1044992" s="13" customFormat="1" spans="3:8">
      <c r="C1044992" s="15"/>
      <c r="D1044992" s="15"/>
      <c r="G1044992" s="15"/>
      <c r="H1044992" s="15"/>
    </row>
    <row r="1044993" s="13" customFormat="1" spans="3:8">
      <c r="C1044993" s="15"/>
      <c r="D1044993" s="15"/>
      <c r="G1044993" s="15"/>
      <c r="H1044993" s="15"/>
    </row>
    <row r="1044994" s="13" customFormat="1" spans="3:8">
      <c r="C1044994" s="15"/>
      <c r="D1044994" s="15"/>
      <c r="G1044994" s="15"/>
      <c r="H1044994" s="15"/>
    </row>
    <row r="1044995" s="13" customFormat="1" spans="3:8">
      <c r="C1044995" s="15"/>
      <c r="D1044995" s="15"/>
      <c r="G1044995" s="15"/>
      <c r="H1044995" s="15"/>
    </row>
    <row r="1044996" s="13" customFormat="1" spans="3:8">
      <c r="C1044996" s="15"/>
      <c r="D1044996" s="15"/>
      <c r="G1044996" s="15"/>
      <c r="H1044996" s="15"/>
    </row>
    <row r="1044997" s="13" customFormat="1" spans="3:8">
      <c r="C1044997" s="15"/>
      <c r="D1044997" s="15"/>
      <c r="G1044997" s="15"/>
      <c r="H1044997" s="15"/>
    </row>
    <row r="1044998" s="13" customFormat="1" spans="3:8">
      <c r="C1044998" s="15"/>
      <c r="D1044998" s="15"/>
      <c r="G1044998" s="15"/>
      <c r="H1044998" s="15"/>
    </row>
    <row r="1044999" s="13" customFormat="1" spans="3:8">
      <c r="C1044999" s="15"/>
      <c r="D1044999" s="15"/>
      <c r="G1044999" s="15"/>
      <c r="H1044999" s="15"/>
    </row>
    <row r="1045000" s="13" customFormat="1" spans="3:8">
      <c r="C1045000" s="15"/>
      <c r="D1045000" s="15"/>
      <c r="G1045000" s="15"/>
      <c r="H1045000" s="15"/>
    </row>
    <row r="1045001" s="13" customFormat="1" spans="3:8">
      <c r="C1045001" s="15"/>
      <c r="D1045001" s="15"/>
      <c r="G1045001" s="15"/>
      <c r="H1045001" s="15"/>
    </row>
    <row r="1045002" s="13" customFormat="1" spans="3:8">
      <c r="C1045002" s="15"/>
      <c r="D1045002" s="15"/>
      <c r="G1045002" s="15"/>
      <c r="H1045002" s="15"/>
    </row>
    <row r="1045003" s="13" customFormat="1" spans="3:8">
      <c r="C1045003" s="15"/>
      <c r="D1045003" s="15"/>
      <c r="G1045003" s="15"/>
      <c r="H1045003" s="15"/>
    </row>
    <row r="1045004" s="13" customFormat="1" spans="3:8">
      <c r="C1045004" s="15"/>
      <c r="D1045004" s="15"/>
      <c r="G1045004" s="15"/>
      <c r="H1045004" s="15"/>
    </row>
    <row r="1045005" s="13" customFormat="1" spans="3:8">
      <c r="C1045005" s="15"/>
      <c r="D1045005" s="15"/>
      <c r="G1045005" s="15"/>
      <c r="H1045005" s="15"/>
    </row>
    <row r="1045006" s="13" customFormat="1" spans="3:8">
      <c r="C1045006" s="15"/>
      <c r="D1045006" s="15"/>
      <c r="G1045006" s="15"/>
      <c r="H1045006" s="15"/>
    </row>
    <row r="1045007" s="13" customFormat="1" spans="3:8">
      <c r="C1045007" s="15"/>
      <c r="D1045007" s="15"/>
      <c r="G1045007" s="15"/>
      <c r="H1045007" s="15"/>
    </row>
    <row r="1045008" s="13" customFormat="1" spans="3:8">
      <c r="C1045008" s="15"/>
      <c r="D1045008" s="15"/>
      <c r="G1045008" s="15"/>
      <c r="H1045008" s="15"/>
    </row>
    <row r="1045009" s="13" customFormat="1" spans="3:8">
      <c r="C1045009" s="15"/>
      <c r="D1045009" s="15"/>
      <c r="G1045009" s="15"/>
      <c r="H1045009" s="15"/>
    </row>
    <row r="1045010" s="13" customFormat="1" spans="3:8">
      <c r="C1045010" s="15"/>
      <c r="D1045010" s="15"/>
      <c r="G1045010" s="15"/>
      <c r="H1045010" s="15"/>
    </row>
    <row r="1045011" s="13" customFormat="1" spans="3:8">
      <c r="C1045011" s="15"/>
      <c r="D1045011" s="15"/>
      <c r="G1045011" s="15"/>
      <c r="H1045011" s="15"/>
    </row>
    <row r="1045012" s="13" customFormat="1" spans="3:8">
      <c r="C1045012" s="15"/>
      <c r="D1045012" s="15"/>
      <c r="G1045012" s="15"/>
      <c r="H1045012" s="15"/>
    </row>
    <row r="1045013" s="13" customFormat="1" spans="3:8">
      <c r="C1045013" s="15"/>
      <c r="D1045013" s="15"/>
      <c r="G1045013" s="15"/>
      <c r="H1045013" s="15"/>
    </row>
    <row r="1045014" s="13" customFormat="1" spans="3:8">
      <c r="C1045014" s="15"/>
      <c r="D1045014" s="15"/>
      <c r="G1045014" s="15"/>
      <c r="H1045014" s="15"/>
    </row>
    <row r="1045015" s="13" customFormat="1" spans="3:8">
      <c r="C1045015" s="15"/>
      <c r="D1045015" s="15"/>
      <c r="G1045015" s="15"/>
      <c r="H1045015" s="15"/>
    </row>
    <row r="1045016" s="13" customFormat="1" spans="3:8">
      <c r="C1045016" s="15"/>
      <c r="D1045016" s="15"/>
      <c r="G1045016" s="15"/>
      <c r="H1045016" s="15"/>
    </row>
    <row r="1045017" s="13" customFormat="1" spans="3:8">
      <c r="C1045017" s="15"/>
      <c r="D1045017" s="15"/>
      <c r="G1045017" s="15"/>
      <c r="H1045017" s="15"/>
    </row>
    <row r="1045018" s="13" customFormat="1" spans="3:8">
      <c r="C1045018" s="15"/>
      <c r="D1045018" s="15"/>
      <c r="G1045018" s="15"/>
      <c r="H1045018" s="15"/>
    </row>
    <row r="1045019" s="13" customFormat="1" spans="3:8">
      <c r="C1045019" s="15"/>
      <c r="D1045019" s="15"/>
      <c r="G1045019" s="15"/>
      <c r="H1045019" s="15"/>
    </row>
    <row r="1045020" s="13" customFormat="1" spans="3:8">
      <c r="C1045020" s="15"/>
      <c r="D1045020" s="15"/>
      <c r="G1045020" s="15"/>
      <c r="H1045020" s="15"/>
    </row>
    <row r="1045021" s="13" customFormat="1" spans="3:8">
      <c r="C1045021" s="15"/>
      <c r="D1045021" s="15"/>
      <c r="G1045021" s="15"/>
      <c r="H1045021" s="15"/>
    </row>
    <row r="1045022" s="13" customFormat="1" spans="3:8">
      <c r="C1045022" s="15"/>
      <c r="D1045022" s="15"/>
      <c r="G1045022" s="15"/>
      <c r="H1045022" s="15"/>
    </row>
    <row r="1045023" s="13" customFormat="1" spans="3:8">
      <c r="C1045023" s="15"/>
      <c r="D1045023" s="15"/>
      <c r="G1045023" s="15"/>
      <c r="H1045023" s="15"/>
    </row>
    <row r="1045024" s="13" customFormat="1" spans="3:8">
      <c r="C1045024" s="15"/>
      <c r="D1045024" s="15"/>
      <c r="G1045024" s="15"/>
      <c r="H1045024" s="15"/>
    </row>
    <row r="1045025" s="13" customFormat="1" spans="3:8">
      <c r="C1045025" s="15"/>
      <c r="D1045025" s="15"/>
      <c r="G1045025" s="15"/>
      <c r="H1045025" s="15"/>
    </row>
    <row r="1045026" s="13" customFormat="1" spans="3:8">
      <c r="C1045026" s="15"/>
      <c r="D1045026" s="15"/>
      <c r="G1045026" s="15"/>
      <c r="H1045026" s="15"/>
    </row>
    <row r="1045027" s="13" customFormat="1" spans="3:8">
      <c r="C1045027" s="15"/>
      <c r="D1045027" s="15"/>
      <c r="G1045027" s="15"/>
      <c r="H1045027" s="15"/>
    </row>
    <row r="1045028" s="13" customFormat="1" spans="3:8">
      <c r="C1045028" s="15"/>
      <c r="D1045028" s="15"/>
      <c r="G1045028" s="15"/>
      <c r="H1045028" s="15"/>
    </row>
    <row r="1045029" s="13" customFormat="1" spans="3:8">
      <c r="C1045029" s="15"/>
      <c r="D1045029" s="15"/>
      <c r="G1045029" s="15"/>
      <c r="H1045029" s="15"/>
    </row>
    <row r="1045030" s="13" customFormat="1" spans="3:8">
      <c r="C1045030" s="15"/>
      <c r="D1045030" s="15"/>
      <c r="G1045030" s="15"/>
      <c r="H1045030" s="15"/>
    </row>
    <row r="1045031" s="13" customFormat="1" spans="3:8">
      <c r="C1045031" s="15"/>
      <c r="D1045031" s="15"/>
      <c r="G1045031" s="15"/>
      <c r="H1045031" s="15"/>
    </row>
    <row r="1045032" s="13" customFormat="1" spans="3:8">
      <c r="C1045032" s="15"/>
      <c r="D1045032" s="15"/>
      <c r="G1045032" s="15"/>
      <c r="H1045032" s="15"/>
    </row>
    <row r="1045033" s="13" customFormat="1" spans="3:8">
      <c r="C1045033" s="15"/>
      <c r="D1045033" s="15"/>
      <c r="G1045033" s="15"/>
      <c r="H1045033" s="15"/>
    </row>
    <row r="1045034" s="13" customFormat="1" spans="3:8">
      <c r="C1045034" s="15"/>
      <c r="D1045034" s="15"/>
      <c r="G1045034" s="15"/>
      <c r="H1045034" s="15"/>
    </row>
    <row r="1045035" s="13" customFormat="1" spans="3:8">
      <c r="C1045035" s="15"/>
      <c r="D1045035" s="15"/>
      <c r="G1045035" s="15"/>
      <c r="H1045035" s="15"/>
    </row>
    <row r="1045036" s="13" customFormat="1" spans="3:8">
      <c r="C1045036" s="15"/>
      <c r="D1045036" s="15"/>
      <c r="G1045036" s="15"/>
      <c r="H1045036" s="15"/>
    </row>
    <row r="1045037" s="13" customFormat="1" spans="3:8">
      <c r="C1045037" s="15"/>
      <c r="D1045037" s="15"/>
      <c r="G1045037" s="15"/>
      <c r="H1045037" s="15"/>
    </row>
    <row r="1045038" s="13" customFormat="1" spans="3:8">
      <c r="C1045038" s="15"/>
      <c r="D1045038" s="15"/>
      <c r="G1045038" s="15"/>
      <c r="H1045038" s="15"/>
    </row>
    <row r="1045039" s="13" customFormat="1" spans="3:8">
      <c r="C1045039" s="15"/>
      <c r="D1045039" s="15"/>
      <c r="G1045039" s="15"/>
      <c r="H1045039" s="15"/>
    </row>
    <row r="1045040" s="13" customFormat="1" spans="3:8">
      <c r="C1045040" s="15"/>
      <c r="D1045040" s="15"/>
      <c r="G1045040" s="15"/>
      <c r="H1045040" s="15"/>
    </row>
    <row r="1045041" s="13" customFormat="1" spans="3:8">
      <c r="C1045041" s="15"/>
      <c r="D1045041" s="15"/>
      <c r="G1045041" s="15"/>
      <c r="H1045041" s="15"/>
    </row>
    <row r="1045042" s="13" customFormat="1" spans="3:8">
      <c r="C1045042" s="15"/>
      <c r="D1045042" s="15"/>
      <c r="G1045042" s="15"/>
      <c r="H1045042" s="15"/>
    </row>
    <row r="1045043" s="13" customFormat="1" spans="3:8">
      <c r="C1045043" s="15"/>
      <c r="D1045043" s="15"/>
      <c r="G1045043" s="15"/>
      <c r="H1045043" s="15"/>
    </row>
    <row r="1045044" s="13" customFormat="1" spans="3:8">
      <c r="C1045044" s="15"/>
      <c r="D1045044" s="15"/>
      <c r="G1045044" s="15"/>
      <c r="H1045044" s="15"/>
    </row>
    <row r="1045045" s="13" customFormat="1" spans="3:8">
      <c r="C1045045" s="15"/>
      <c r="D1045045" s="15"/>
      <c r="G1045045" s="15"/>
      <c r="H1045045" s="15"/>
    </row>
    <row r="1045046" s="13" customFormat="1" spans="3:8">
      <c r="C1045046" s="15"/>
      <c r="D1045046" s="15"/>
      <c r="G1045046" s="15"/>
      <c r="H1045046" s="15"/>
    </row>
    <row r="1045047" s="13" customFormat="1" spans="3:8">
      <c r="C1045047" s="15"/>
      <c r="D1045047" s="15"/>
      <c r="G1045047" s="15"/>
      <c r="H1045047" s="15"/>
    </row>
    <row r="1045048" s="13" customFormat="1" spans="3:8">
      <c r="C1045048" s="15"/>
      <c r="D1045048" s="15"/>
      <c r="G1045048" s="15"/>
      <c r="H1045048" s="15"/>
    </row>
    <row r="1045049" s="13" customFormat="1" spans="3:8">
      <c r="C1045049" s="15"/>
      <c r="D1045049" s="15"/>
      <c r="G1045049" s="15"/>
      <c r="H1045049" s="15"/>
    </row>
    <row r="1045050" s="13" customFormat="1" spans="3:8">
      <c r="C1045050" s="15"/>
      <c r="D1045050" s="15"/>
      <c r="G1045050" s="15"/>
      <c r="H1045050" s="15"/>
    </row>
    <row r="1045051" s="13" customFormat="1" spans="3:8">
      <c r="C1045051" s="15"/>
      <c r="D1045051" s="15"/>
      <c r="G1045051" s="15"/>
      <c r="H1045051" s="15"/>
    </row>
    <row r="1045052" s="13" customFormat="1" spans="3:8">
      <c r="C1045052" s="15"/>
      <c r="D1045052" s="15"/>
      <c r="G1045052" s="15"/>
      <c r="H1045052" s="15"/>
    </row>
    <row r="1045053" s="13" customFormat="1" spans="3:8">
      <c r="C1045053" s="15"/>
      <c r="D1045053" s="15"/>
      <c r="G1045053" s="15"/>
      <c r="H1045053" s="15"/>
    </row>
    <row r="1045054" s="13" customFormat="1" spans="3:8">
      <c r="C1045054" s="15"/>
      <c r="D1045054" s="15"/>
      <c r="G1045054" s="15"/>
      <c r="H1045054" s="15"/>
    </row>
    <row r="1045055" s="13" customFormat="1" spans="3:8">
      <c r="C1045055" s="15"/>
      <c r="D1045055" s="15"/>
      <c r="G1045055" s="15"/>
      <c r="H1045055" s="15"/>
    </row>
    <row r="1045056" s="13" customFormat="1" spans="3:8">
      <c r="C1045056" s="15"/>
      <c r="D1045056" s="15"/>
      <c r="G1045056" s="15"/>
      <c r="H1045056" s="15"/>
    </row>
    <row r="1045057" s="13" customFormat="1" spans="3:8">
      <c r="C1045057" s="15"/>
      <c r="D1045057" s="15"/>
      <c r="G1045057" s="15"/>
      <c r="H1045057" s="15"/>
    </row>
    <row r="1045058" s="13" customFormat="1" spans="3:8">
      <c r="C1045058" s="15"/>
      <c r="D1045058" s="15"/>
      <c r="G1045058" s="15"/>
      <c r="H1045058" s="15"/>
    </row>
    <row r="1045059" s="13" customFormat="1" spans="3:8">
      <c r="C1045059" s="15"/>
      <c r="D1045059" s="15"/>
      <c r="G1045059" s="15"/>
      <c r="H1045059" s="15"/>
    </row>
    <row r="1045060" s="13" customFormat="1" spans="3:8">
      <c r="C1045060" s="15"/>
      <c r="D1045060" s="15"/>
      <c r="G1045060" s="15"/>
      <c r="H1045060" s="15"/>
    </row>
    <row r="1045061" s="13" customFormat="1" spans="3:8">
      <c r="C1045061" s="15"/>
      <c r="D1045061" s="15"/>
      <c r="G1045061" s="15"/>
      <c r="H1045061" s="15"/>
    </row>
    <row r="1045062" s="13" customFormat="1" spans="3:8">
      <c r="C1045062" s="15"/>
      <c r="D1045062" s="15"/>
      <c r="G1045062" s="15"/>
      <c r="H1045062" s="15"/>
    </row>
    <row r="1045063" s="13" customFormat="1" spans="3:8">
      <c r="C1045063" s="15"/>
      <c r="D1045063" s="15"/>
      <c r="G1045063" s="15"/>
      <c r="H1045063" s="15"/>
    </row>
    <row r="1045064" s="13" customFormat="1" spans="3:8">
      <c r="C1045064" s="15"/>
      <c r="D1045064" s="15"/>
      <c r="G1045064" s="15"/>
      <c r="H1045064" s="15"/>
    </row>
    <row r="1045065" s="13" customFormat="1" spans="3:8">
      <c r="C1045065" s="15"/>
      <c r="D1045065" s="15"/>
      <c r="G1045065" s="15"/>
      <c r="H1045065" s="15"/>
    </row>
    <row r="1045066" s="13" customFormat="1" spans="3:8">
      <c r="C1045066" s="15"/>
      <c r="D1045066" s="15"/>
      <c r="G1045066" s="15"/>
      <c r="H1045066" s="15"/>
    </row>
    <row r="1045067" s="13" customFormat="1" spans="3:8">
      <c r="C1045067" s="15"/>
      <c r="D1045067" s="15"/>
      <c r="G1045067" s="15"/>
      <c r="H1045067" s="15"/>
    </row>
    <row r="1045068" s="13" customFormat="1" spans="3:8">
      <c r="C1045068" s="15"/>
      <c r="D1045068" s="15"/>
      <c r="G1045068" s="15"/>
      <c r="H1045068" s="15"/>
    </row>
    <row r="1045069" s="13" customFormat="1" spans="3:8">
      <c r="C1045069" s="15"/>
      <c r="D1045069" s="15"/>
      <c r="G1045069" s="15"/>
      <c r="H1045069" s="15"/>
    </row>
    <row r="1045070" s="13" customFormat="1" spans="3:8">
      <c r="C1045070" s="15"/>
      <c r="D1045070" s="15"/>
      <c r="G1045070" s="15"/>
      <c r="H1045070" s="15"/>
    </row>
    <row r="1045071" s="13" customFormat="1" spans="3:8">
      <c r="C1045071" s="15"/>
      <c r="D1045071" s="15"/>
      <c r="G1045071" s="15"/>
      <c r="H1045071" s="15"/>
    </row>
    <row r="1045072" s="13" customFormat="1" spans="3:8">
      <c r="C1045072" s="15"/>
      <c r="D1045072" s="15"/>
      <c r="G1045072" s="15"/>
      <c r="H1045072" s="15"/>
    </row>
    <row r="1045073" s="13" customFormat="1" spans="3:8">
      <c r="C1045073" s="15"/>
      <c r="D1045073" s="15"/>
      <c r="G1045073" s="15"/>
      <c r="H1045073" s="15"/>
    </row>
    <row r="1045074" s="13" customFormat="1" spans="3:8">
      <c r="C1045074" s="15"/>
      <c r="D1045074" s="15"/>
      <c r="G1045074" s="15"/>
      <c r="H1045074" s="15"/>
    </row>
    <row r="1045075" s="13" customFormat="1" spans="3:8">
      <c r="C1045075" s="15"/>
      <c r="D1045075" s="15"/>
      <c r="G1045075" s="15"/>
      <c r="H1045075" s="15"/>
    </row>
    <row r="1045076" s="13" customFormat="1" spans="3:8">
      <c r="C1045076" s="15"/>
      <c r="D1045076" s="15"/>
      <c r="G1045076" s="15"/>
      <c r="H1045076" s="15"/>
    </row>
    <row r="1045077" s="13" customFormat="1" spans="3:8">
      <c r="C1045077" s="15"/>
      <c r="D1045077" s="15"/>
      <c r="G1045077" s="15"/>
      <c r="H1045077" s="15"/>
    </row>
    <row r="1045078" s="13" customFormat="1" spans="3:8">
      <c r="C1045078" s="15"/>
      <c r="D1045078" s="15"/>
      <c r="G1045078" s="15"/>
      <c r="H1045078" s="15"/>
    </row>
    <row r="1045079" s="13" customFormat="1" spans="3:8">
      <c r="C1045079" s="15"/>
      <c r="D1045079" s="15"/>
      <c r="G1045079" s="15"/>
      <c r="H1045079" s="15"/>
    </row>
    <row r="1045080" s="13" customFormat="1" spans="3:8">
      <c r="C1045080" s="15"/>
      <c r="D1045080" s="15"/>
      <c r="G1045080" s="15"/>
      <c r="H1045080" s="15"/>
    </row>
    <row r="1045081" s="13" customFormat="1" spans="3:8">
      <c r="C1045081" s="15"/>
      <c r="D1045081" s="15"/>
      <c r="G1045081" s="15"/>
      <c r="H1045081" s="15"/>
    </row>
    <row r="1045082" s="13" customFormat="1" spans="3:8">
      <c r="C1045082" s="15"/>
      <c r="D1045082" s="15"/>
      <c r="G1045082" s="15"/>
      <c r="H1045082" s="15"/>
    </row>
    <row r="1045083" s="13" customFormat="1" spans="3:8">
      <c r="C1045083" s="15"/>
      <c r="D1045083" s="15"/>
      <c r="G1045083" s="15"/>
      <c r="H1045083" s="15"/>
    </row>
    <row r="1045084" s="13" customFormat="1" spans="3:8">
      <c r="C1045084" s="15"/>
      <c r="D1045084" s="15"/>
      <c r="G1045084" s="15"/>
      <c r="H1045084" s="15"/>
    </row>
    <row r="1045085" s="13" customFormat="1" spans="3:8">
      <c r="C1045085" s="15"/>
      <c r="D1045085" s="15"/>
      <c r="G1045085" s="15"/>
      <c r="H1045085" s="15"/>
    </row>
    <row r="1045086" s="13" customFormat="1" spans="3:8">
      <c r="C1045086" s="15"/>
      <c r="D1045086" s="15"/>
      <c r="G1045086" s="15"/>
      <c r="H1045086" s="15"/>
    </row>
    <row r="1045087" s="13" customFormat="1" spans="3:8">
      <c r="C1045087" s="15"/>
      <c r="D1045087" s="15"/>
      <c r="G1045087" s="15"/>
      <c r="H1045087" s="15"/>
    </row>
    <row r="1045088" s="13" customFormat="1" spans="3:8">
      <c r="C1045088" s="15"/>
      <c r="D1045088" s="15"/>
      <c r="G1045088" s="15"/>
      <c r="H1045088" s="15"/>
    </row>
    <row r="1045089" s="13" customFormat="1" spans="3:8">
      <c r="C1045089" s="15"/>
      <c r="D1045089" s="15"/>
      <c r="G1045089" s="15"/>
      <c r="H1045089" s="15"/>
    </row>
    <row r="1045090" s="13" customFormat="1" spans="3:8">
      <c r="C1045090" s="15"/>
      <c r="D1045090" s="15"/>
      <c r="G1045090" s="15"/>
      <c r="H1045090" s="15"/>
    </row>
    <row r="1045091" s="13" customFormat="1" spans="3:8">
      <c r="C1045091" s="15"/>
      <c r="D1045091" s="15"/>
      <c r="G1045091" s="15"/>
      <c r="H1045091" s="15"/>
    </row>
    <row r="1045092" s="13" customFormat="1" spans="3:8">
      <c r="C1045092" s="15"/>
      <c r="D1045092" s="15"/>
      <c r="G1045092" s="15"/>
      <c r="H1045092" s="15"/>
    </row>
    <row r="1045093" s="13" customFormat="1" spans="3:8">
      <c r="C1045093" s="15"/>
      <c r="D1045093" s="15"/>
      <c r="G1045093" s="15"/>
      <c r="H1045093" s="15"/>
    </row>
    <row r="1045094" s="13" customFormat="1" spans="3:8">
      <c r="C1045094" s="15"/>
      <c r="D1045094" s="15"/>
      <c r="G1045094" s="15"/>
      <c r="H1045094" s="15"/>
    </row>
    <row r="1045095" s="13" customFormat="1" spans="3:8">
      <c r="C1045095" s="15"/>
      <c r="D1045095" s="15"/>
      <c r="G1045095" s="15"/>
      <c r="H1045095" s="15"/>
    </row>
    <row r="1045096" s="13" customFormat="1" spans="3:8">
      <c r="C1045096" s="15"/>
      <c r="D1045096" s="15"/>
      <c r="G1045096" s="15"/>
      <c r="H1045096" s="15"/>
    </row>
    <row r="1045097" s="13" customFormat="1" spans="3:8">
      <c r="C1045097" s="15"/>
      <c r="D1045097" s="15"/>
      <c r="G1045097" s="15"/>
      <c r="H1045097" s="15"/>
    </row>
    <row r="1045098" s="13" customFormat="1" spans="3:8">
      <c r="C1045098" s="15"/>
      <c r="D1045098" s="15"/>
      <c r="G1045098" s="15"/>
      <c r="H1045098" s="15"/>
    </row>
    <row r="1045099" s="13" customFormat="1" spans="3:8">
      <c r="C1045099" s="15"/>
      <c r="D1045099" s="15"/>
      <c r="G1045099" s="15"/>
      <c r="H1045099" s="15"/>
    </row>
    <row r="1045100" s="13" customFormat="1" spans="3:8">
      <c r="C1045100" s="15"/>
      <c r="D1045100" s="15"/>
      <c r="G1045100" s="15"/>
      <c r="H1045100" s="15"/>
    </row>
    <row r="1045101" s="13" customFormat="1" spans="3:8">
      <c r="C1045101" s="15"/>
      <c r="D1045101" s="15"/>
      <c r="G1045101" s="15"/>
      <c r="H1045101" s="15"/>
    </row>
    <row r="1045102" s="13" customFormat="1" spans="3:8">
      <c r="C1045102" s="15"/>
      <c r="D1045102" s="15"/>
      <c r="G1045102" s="15"/>
      <c r="H1045102" s="15"/>
    </row>
    <row r="1045103" s="13" customFormat="1" spans="3:8">
      <c r="C1045103" s="15"/>
      <c r="D1045103" s="15"/>
      <c r="G1045103" s="15"/>
      <c r="H1045103" s="15"/>
    </row>
    <row r="1045104" s="13" customFormat="1" spans="3:8">
      <c r="C1045104" s="15"/>
      <c r="D1045104" s="15"/>
      <c r="G1045104" s="15"/>
      <c r="H1045104" s="15"/>
    </row>
    <row r="1045105" s="13" customFormat="1" spans="3:8">
      <c r="C1045105" s="15"/>
      <c r="D1045105" s="15"/>
      <c r="G1045105" s="15"/>
      <c r="H1045105" s="15"/>
    </row>
    <row r="1045106" s="13" customFormat="1" spans="3:8">
      <c r="C1045106" s="15"/>
      <c r="D1045106" s="15"/>
      <c r="G1045106" s="15"/>
      <c r="H1045106" s="15"/>
    </row>
    <row r="1045107" s="13" customFormat="1" spans="3:8">
      <c r="C1045107" s="15"/>
      <c r="D1045107" s="15"/>
      <c r="G1045107" s="15"/>
      <c r="H1045107" s="15"/>
    </row>
    <row r="1045108" s="13" customFormat="1" spans="3:8">
      <c r="C1045108" s="15"/>
      <c r="D1045108" s="15"/>
      <c r="G1045108" s="15"/>
      <c r="H1045108" s="15"/>
    </row>
    <row r="1045109" s="13" customFormat="1" spans="3:8">
      <c r="C1045109" s="15"/>
      <c r="D1045109" s="15"/>
      <c r="G1045109" s="15"/>
      <c r="H1045109" s="15"/>
    </row>
    <row r="1045110" s="13" customFormat="1" spans="3:8">
      <c r="C1045110" s="15"/>
      <c r="D1045110" s="15"/>
      <c r="G1045110" s="15"/>
      <c r="H1045110" s="15"/>
    </row>
    <row r="1045111" s="13" customFormat="1" spans="3:8">
      <c r="C1045111" s="15"/>
      <c r="D1045111" s="15"/>
      <c r="G1045111" s="15"/>
      <c r="H1045111" s="15"/>
    </row>
    <row r="1045112" s="13" customFormat="1" spans="3:8">
      <c r="C1045112" s="15"/>
      <c r="D1045112" s="15"/>
      <c r="G1045112" s="15"/>
      <c r="H1045112" s="15"/>
    </row>
    <row r="1045113" s="13" customFormat="1" spans="3:8">
      <c r="C1045113" s="15"/>
      <c r="D1045113" s="15"/>
      <c r="G1045113" s="15"/>
      <c r="H1045113" s="15"/>
    </row>
    <row r="1045114" s="13" customFormat="1" spans="3:8">
      <c r="C1045114" s="15"/>
      <c r="D1045114" s="15"/>
      <c r="G1045114" s="15"/>
      <c r="H1045114" s="15"/>
    </row>
    <row r="1045115" s="13" customFormat="1" spans="3:8">
      <c r="C1045115" s="15"/>
      <c r="D1045115" s="15"/>
      <c r="G1045115" s="15"/>
      <c r="H1045115" s="15"/>
    </row>
    <row r="1045116" s="13" customFormat="1" spans="3:8">
      <c r="C1045116" s="15"/>
      <c r="D1045116" s="15"/>
      <c r="G1045116" s="15"/>
      <c r="H1045116" s="15"/>
    </row>
    <row r="1045117" s="13" customFormat="1" spans="3:8">
      <c r="C1045117" s="15"/>
      <c r="D1045117" s="15"/>
      <c r="G1045117" s="15"/>
      <c r="H1045117" s="15"/>
    </row>
    <row r="1045118" s="13" customFormat="1" spans="3:8">
      <c r="C1045118" s="15"/>
      <c r="D1045118" s="15"/>
      <c r="G1045118" s="15"/>
      <c r="H1045118" s="15"/>
    </row>
    <row r="1045119" s="13" customFormat="1" spans="3:8">
      <c r="C1045119" s="15"/>
      <c r="D1045119" s="15"/>
      <c r="G1045119" s="15"/>
      <c r="H1045119" s="15"/>
    </row>
    <row r="1045120" s="13" customFormat="1" spans="3:8">
      <c r="C1045120" s="15"/>
      <c r="D1045120" s="15"/>
      <c r="G1045120" s="15"/>
      <c r="H1045120" s="15"/>
    </row>
    <row r="1045121" s="13" customFormat="1" spans="3:8">
      <c r="C1045121" s="15"/>
      <c r="D1045121" s="15"/>
      <c r="G1045121" s="15"/>
      <c r="H1045121" s="15"/>
    </row>
    <row r="1045122" s="13" customFormat="1" spans="3:8">
      <c r="C1045122" s="15"/>
      <c r="D1045122" s="15"/>
      <c r="G1045122" s="15"/>
      <c r="H1045122" s="15"/>
    </row>
    <row r="1045123" s="13" customFormat="1" spans="3:8">
      <c r="C1045123" s="15"/>
      <c r="D1045123" s="15"/>
      <c r="G1045123" s="15"/>
      <c r="H1045123" s="15"/>
    </row>
    <row r="1045124" s="13" customFormat="1" spans="3:8">
      <c r="C1045124" s="15"/>
      <c r="D1045124" s="15"/>
      <c r="G1045124" s="15"/>
      <c r="H1045124" s="15"/>
    </row>
    <row r="1045125" s="13" customFormat="1" spans="3:8">
      <c r="C1045125" s="15"/>
      <c r="D1045125" s="15"/>
      <c r="G1045125" s="15"/>
      <c r="H1045125" s="15"/>
    </row>
    <row r="1045126" s="13" customFormat="1" spans="3:8">
      <c r="C1045126" s="15"/>
      <c r="D1045126" s="15"/>
      <c r="G1045126" s="15"/>
      <c r="H1045126" s="15"/>
    </row>
    <row r="1045127" s="13" customFormat="1" spans="3:8">
      <c r="C1045127" s="15"/>
      <c r="D1045127" s="15"/>
      <c r="G1045127" s="15"/>
      <c r="H1045127" s="15"/>
    </row>
    <row r="1045128" s="13" customFormat="1" spans="3:8">
      <c r="C1045128" s="15"/>
      <c r="D1045128" s="15"/>
      <c r="G1045128" s="15"/>
      <c r="H1045128" s="15"/>
    </row>
    <row r="1045129" s="13" customFormat="1" spans="3:8">
      <c r="C1045129" s="15"/>
      <c r="D1045129" s="15"/>
      <c r="G1045129" s="15"/>
      <c r="H1045129" s="15"/>
    </row>
    <row r="1045130" s="13" customFormat="1" spans="3:8">
      <c r="C1045130" s="15"/>
      <c r="D1045130" s="15"/>
      <c r="G1045130" s="15"/>
      <c r="H1045130" s="15"/>
    </row>
    <row r="1045131" s="13" customFormat="1" spans="3:8">
      <c r="C1045131" s="15"/>
      <c r="D1045131" s="15"/>
      <c r="G1045131" s="15"/>
      <c r="H1045131" s="15"/>
    </row>
    <row r="1045132" s="13" customFormat="1" spans="3:8">
      <c r="C1045132" s="15"/>
      <c r="D1045132" s="15"/>
      <c r="G1045132" s="15"/>
      <c r="H1045132" s="15"/>
    </row>
    <row r="1045133" s="13" customFormat="1" spans="3:8">
      <c r="C1045133" s="15"/>
      <c r="D1045133" s="15"/>
      <c r="G1045133" s="15"/>
      <c r="H1045133" s="15"/>
    </row>
    <row r="1045134" s="13" customFormat="1" spans="3:8">
      <c r="C1045134" s="15"/>
      <c r="D1045134" s="15"/>
      <c r="G1045134" s="15"/>
      <c r="H1045134" s="15"/>
    </row>
    <row r="1045135" s="13" customFormat="1" spans="3:8">
      <c r="C1045135" s="15"/>
      <c r="D1045135" s="15"/>
      <c r="G1045135" s="15"/>
      <c r="H1045135" s="15"/>
    </row>
    <row r="1045136" s="13" customFormat="1" spans="3:8">
      <c r="C1045136" s="15"/>
      <c r="D1045136" s="15"/>
      <c r="G1045136" s="15"/>
      <c r="H1045136" s="15"/>
    </row>
    <row r="1045137" s="13" customFormat="1" spans="3:8">
      <c r="C1045137" s="15"/>
      <c r="D1045137" s="15"/>
      <c r="G1045137" s="15"/>
      <c r="H1045137" s="15"/>
    </row>
    <row r="1045138" s="13" customFormat="1" spans="3:8">
      <c r="C1045138" s="15"/>
      <c r="D1045138" s="15"/>
      <c r="G1045138" s="15"/>
      <c r="H1045138" s="15"/>
    </row>
    <row r="1045139" s="13" customFormat="1" spans="3:8">
      <c r="C1045139" s="15"/>
      <c r="D1045139" s="15"/>
      <c r="G1045139" s="15"/>
      <c r="H1045139" s="15"/>
    </row>
    <row r="1045140" s="13" customFormat="1" spans="3:8">
      <c r="C1045140" s="15"/>
      <c r="D1045140" s="15"/>
      <c r="G1045140" s="15"/>
      <c r="H1045140" s="15"/>
    </row>
    <row r="1045141" s="13" customFormat="1" spans="3:8">
      <c r="C1045141" s="15"/>
      <c r="D1045141" s="15"/>
      <c r="G1045141" s="15"/>
      <c r="H1045141" s="15"/>
    </row>
    <row r="1045142" s="13" customFormat="1" spans="3:8">
      <c r="C1045142" s="15"/>
      <c r="D1045142" s="15"/>
      <c r="G1045142" s="15"/>
      <c r="H1045142" s="15"/>
    </row>
    <row r="1045143" s="13" customFormat="1" spans="3:8">
      <c r="C1045143" s="15"/>
      <c r="D1045143" s="15"/>
      <c r="G1045143" s="15"/>
      <c r="H1045143" s="15"/>
    </row>
    <row r="1045144" s="13" customFormat="1" spans="3:8">
      <c r="C1045144" s="15"/>
      <c r="D1045144" s="15"/>
      <c r="G1045144" s="15"/>
      <c r="H1045144" s="15"/>
    </row>
    <row r="1045145" s="13" customFormat="1" spans="3:8">
      <c r="C1045145" s="15"/>
      <c r="D1045145" s="15"/>
      <c r="G1045145" s="15"/>
      <c r="H1045145" s="15"/>
    </row>
    <row r="1045146" s="13" customFormat="1" spans="3:8">
      <c r="C1045146" s="15"/>
      <c r="D1045146" s="15"/>
      <c r="G1045146" s="15"/>
      <c r="H1045146" s="15"/>
    </row>
    <row r="1045147" s="13" customFormat="1" spans="3:8">
      <c r="C1045147" s="15"/>
      <c r="D1045147" s="15"/>
      <c r="G1045147" s="15"/>
      <c r="H1045147" s="15"/>
    </row>
    <row r="1045148" s="13" customFormat="1" spans="3:8">
      <c r="C1045148" s="15"/>
      <c r="D1045148" s="15"/>
      <c r="G1045148" s="15"/>
      <c r="H1045148" s="15"/>
    </row>
    <row r="1045149" s="13" customFormat="1" spans="3:8">
      <c r="C1045149" s="15"/>
      <c r="D1045149" s="15"/>
      <c r="G1045149" s="15"/>
      <c r="H1045149" s="15"/>
    </row>
    <row r="1045150" s="13" customFormat="1" spans="3:8">
      <c r="C1045150" s="15"/>
      <c r="D1045150" s="15"/>
      <c r="G1045150" s="15"/>
      <c r="H1045150" s="15"/>
    </row>
    <row r="1045151" s="13" customFormat="1" spans="3:8">
      <c r="C1045151" s="15"/>
      <c r="D1045151" s="15"/>
      <c r="G1045151" s="15"/>
      <c r="H1045151" s="15"/>
    </row>
    <row r="1045152" s="13" customFormat="1" spans="3:8">
      <c r="C1045152" s="15"/>
      <c r="D1045152" s="15"/>
      <c r="G1045152" s="15"/>
      <c r="H1045152" s="15"/>
    </row>
    <row r="1045153" s="13" customFormat="1" spans="3:8">
      <c r="C1045153" s="15"/>
      <c r="D1045153" s="15"/>
      <c r="G1045153" s="15"/>
      <c r="H1045153" s="15"/>
    </row>
    <row r="1045154" s="13" customFormat="1" spans="3:8">
      <c r="C1045154" s="15"/>
      <c r="D1045154" s="15"/>
      <c r="G1045154" s="15"/>
      <c r="H1045154" s="15"/>
    </row>
    <row r="1045155" s="13" customFormat="1" spans="3:8">
      <c r="C1045155" s="15"/>
      <c r="D1045155" s="15"/>
      <c r="G1045155" s="15"/>
      <c r="H1045155" s="15"/>
    </row>
    <row r="1045156" s="13" customFormat="1" spans="3:8">
      <c r="C1045156" s="15"/>
      <c r="D1045156" s="15"/>
      <c r="G1045156" s="15"/>
      <c r="H1045156" s="15"/>
    </row>
    <row r="1045157" s="13" customFormat="1" spans="3:8">
      <c r="C1045157" s="15"/>
      <c r="D1045157" s="15"/>
      <c r="G1045157" s="15"/>
      <c r="H1045157" s="15"/>
    </row>
    <row r="1045158" s="13" customFormat="1" spans="3:8">
      <c r="C1045158" s="15"/>
      <c r="D1045158" s="15"/>
      <c r="G1045158" s="15"/>
      <c r="H1045158" s="15"/>
    </row>
    <row r="1045159" s="13" customFormat="1" spans="3:8">
      <c r="C1045159" s="15"/>
      <c r="D1045159" s="15"/>
      <c r="G1045159" s="15"/>
      <c r="H1045159" s="15"/>
    </row>
    <row r="1045160" s="13" customFormat="1" spans="3:8">
      <c r="C1045160" s="15"/>
      <c r="D1045160" s="15"/>
      <c r="G1045160" s="15"/>
      <c r="H1045160" s="15"/>
    </row>
    <row r="1045161" s="13" customFormat="1" spans="3:8">
      <c r="C1045161" s="15"/>
      <c r="D1045161" s="15"/>
      <c r="G1045161" s="15"/>
      <c r="H1045161" s="15"/>
    </row>
    <row r="1045162" s="13" customFormat="1" spans="3:8">
      <c r="C1045162" s="15"/>
      <c r="D1045162" s="15"/>
      <c r="G1045162" s="15"/>
      <c r="H1045162" s="15"/>
    </row>
    <row r="1045163" s="13" customFormat="1" spans="3:8">
      <c r="C1045163" s="15"/>
      <c r="D1045163" s="15"/>
      <c r="G1045163" s="15"/>
      <c r="H1045163" s="15"/>
    </row>
    <row r="1045164" s="13" customFormat="1" spans="3:8">
      <c r="C1045164" s="15"/>
      <c r="D1045164" s="15"/>
      <c r="G1045164" s="15"/>
      <c r="H1045164" s="15"/>
    </row>
    <row r="1045165" s="13" customFormat="1" spans="3:8">
      <c r="C1045165" s="15"/>
      <c r="D1045165" s="15"/>
      <c r="G1045165" s="15"/>
      <c r="H1045165" s="15"/>
    </row>
    <row r="1045166" s="13" customFormat="1" spans="3:8">
      <c r="C1045166" s="15"/>
      <c r="D1045166" s="15"/>
      <c r="G1045166" s="15"/>
      <c r="H1045166" s="15"/>
    </row>
    <row r="1045167" s="13" customFormat="1" spans="3:8">
      <c r="C1045167" s="15"/>
      <c r="D1045167" s="15"/>
      <c r="G1045167" s="15"/>
      <c r="H1045167" s="15"/>
    </row>
    <row r="1045168" s="13" customFormat="1" spans="3:8">
      <c r="C1045168" s="15"/>
      <c r="D1045168" s="15"/>
      <c r="G1045168" s="15"/>
      <c r="H1045168" s="15"/>
    </row>
    <row r="1045169" s="13" customFormat="1" spans="3:8">
      <c r="C1045169" s="15"/>
      <c r="D1045169" s="15"/>
      <c r="G1045169" s="15"/>
      <c r="H1045169" s="15"/>
    </row>
    <row r="1045170" s="13" customFormat="1" spans="3:8">
      <c r="C1045170" s="15"/>
      <c r="D1045170" s="15"/>
      <c r="G1045170" s="15"/>
      <c r="H1045170" s="15"/>
    </row>
    <row r="1045171" s="13" customFormat="1" spans="3:8">
      <c r="C1045171" s="15"/>
      <c r="D1045171" s="15"/>
      <c r="G1045171" s="15"/>
      <c r="H1045171" s="15"/>
    </row>
    <row r="1045172" s="13" customFormat="1" spans="3:8">
      <c r="C1045172" s="15"/>
      <c r="D1045172" s="15"/>
      <c r="G1045172" s="15"/>
      <c r="H1045172" s="15"/>
    </row>
    <row r="1045173" s="13" customFormat="1" spans="3:8">
      <c r="C1045173" s="15"/>
      <c r="D1045173" s="15"/>
      <c r="G1045173" s="15"/>
      <c r="H1045173" s="15"/>
    </row>
    <row r="1045174" s="13" customFormat="1" spans="3:8">
      <c r="C1045174" s="15"/>
      <c r="D1045174" s="15"/>
      <c r="G1045174" s="15"/>
      <c r="H1045174" s="15"/>
    </row>
    <row r="1045175" s="13" customFormat="1" spans="3:8">
      <c r="C1045175" s="15"/>
      <c r="D1045175" s="15"/>
      <c r="G1045175" s="15"/>
      <c r="H1045175" s="15"/>
    </row>
    <row r="1045176" s="13" customFormat="1" spans="3:8">
      <c r="C1045176" s="15"/>
      <c r="D1045176" s="15"/>
      <c r="G1045176" s="15"/>
      <c r="H1045176" s="15"/>
    </row>
    <row r="1045177" s="13" customFormat="1" spans="3:8">
      <c r="C1045177" s="15"/>
      <c r="D1045177" s="15"/>
      <c r="G1045177" s="15"/>
      <c r="H1045177" s="15"/>
    </row>
    <row r="1045178" s="13" customFormat="1" spans="3:8">
      <c r="C1045178" s="15"/>
      <c r="D1045178" s="15"/>
      <c r="G1045178" s="15"/>
      <c r="H1045178" s="15"/>
    </row>
    <row r="1045179" s="13" customFormat="1" spans="3:8">
      <c r="C1045179" s="15"/>
      <c r="D1045179" s="15"/>
      <c r="G1045179" s="15"/>
      <c r="H1045179" s="15"/>
    </row>
    <row r="1045180" s="13" customFormat="1" spans="3:8">
      <c r="C1045180" s="15"/>
      <c r="D1045180" s="15"/>
      <c r="G1045180" s="15"/>
      <c r="H1045180" s="15"/>
    </row>
    <row r="1045181" s="13" customFormat="1" spans="3:8">
      <c r="C1045181" s="15"/>
      <c r="D1045181" s="15"/>
      <c r="G1045181" s="15"/>
      <c r="H1045181" s="15"/>
    </row>
    <row r="1045182" s="13" customFormat="1" spans="3:8">
      <c r="C1045182" s="15"/>
      <c r="D1045182" s="15"/>
      <c r="G1045182" s="15"/>
      <c r="H1045182" s="15"/>
    </row>
    <row r="1045183" s="13" customFormat="1" spans="3:8">
      <c r="C1045183" s="15"/>
      <c r="D1045183" s="15"/>
      <c r="G1045183" s="15"/>
      <c r="H1045183" s="15"/>
    </row>
    <row r="1045184" s="13" customFormat="1" spans="3:8">
      <c r="C1045184" s="15"/>
      <c r="D1045184" s="15"/>
      <c r="G1045184" s="15"/>
      <c r="H1045184" s="15"/>
    </row>
    <row r="1045185" s="13" customFormat="1" spans="3:8">
      <c r="C1045185" s="15"/>
      <c r="D1045185" s="15"/>
      <c r="G1045185" s="15"/>
      <c r="H1045185" s="15"/>
    </row>
    <row r="1045186" s="13" customFormat="1" spans="3:8">
      <c r="C1045186" s="15"/>
      <c r="D1045186" s="15"/>
      <c r="G1045186" s="15"/>
      <c r="H1045186" s="15"/>
    </row>
    <row r="1045187" s="13" customFormat="1" spans="3:8">
      <c r="C1045187" s="15"/>
      <c r="D1045187" s="15"/>
      <c r="G1045187" s="15"/>
      <c r="H1045187" s="15"/>
    </row>
    <row r="1045188" s="13" customFormat="1" spans="3:8">
      <c r="C1045188" s="15"/>
      <c r="D1045188" s="15"/>
      <c r="G1045188" s="15"/>
      <c r="H1045188" s="15"/>
    </row>
    <row r="1045189" s="13" customFormat="1" spans="3:8">
      <c r="C1045189" s="15"/>
      <c r="D1045189" s="15"/>
      <c r="G1045189" s="15"/>
      <c r="H1045189" s="15"/>
    </row>
    <row r="1045190" s="13" customFormat="1" spans="3:8">
      <c r="C1045190" s="15"/>
      <c r="D1045190" s="15"/>
      <c r="G1045190" s="15"/>
      <c r="H1045190" s="15"/>
    </row>
    <row r="1045191" s="13" customFormat="1" spans="3:8">
      <c r="C1045191" s="15"/>
      <c r="D1045191" s="15"/>
      <c r="G1045191" s="15"/>
      <c r="H1045191" s="15"/>
    </row>
    <row r="1045192" s="13" customFormat="1" spans="3:8">
      <c r="C1045192" s="15"/>
      <c r="D1045192" s="15"/>
      <c r="G1045192" s="15"/>
      <c r="H1045192" s="15"/>
    </row>
    <row r="1045193" s="13" customFormat="1" spans="3:8">
      <c r="C1045193" s="15"/>
      <c r="D1045193" s="15"/>
      <c r="G1045193" s="15"/>
      <c r="H1045193" s="15"/>
    </row>
    <row r="1045194" s="13" customFormat="1" spans="3:8">
      <c r="C1045194" s="15"/>
      <c r="D1045194" s="15"/>
      <c r="G1045194" s="15"/>
      <c r="H1045194" s="15"/>
    </row>
    <row r="1045195" s="13" customFormat="1" spans="3:8">
      <c r="C1045195" s="15"/>
      <c r="D1045195" s="15"/>
      <c r="G1045195" s="15"/>
      <c r="H1045195" s="15"/>
    </row>
    <row r="1045196" s="13" customFormat="1" spans="3:8">
      <c r="C1045196" s="15"/>
      <c r="D1045196" s="15"/>
      <c r="G1045196" s="15"/>
      <c r="H1045196" s="15"/>
    </row>
    <row r="1045197" s="13" customFormat="1" spans="3:8">
      <c r="C1045197" s="15"/>
      <c r="D1045197" s="15"/>
      <c r="G1045197" s="15"/>
      <c r="H1045197" s="15"/>
    </row>
    <row r="1045198" s="13" customFormat="1" spans="3:8">
      <c r="C1045198" s="15"/>
      <c r="D1045198" s="15"/>
      <c r="G1045198" s="15"/>
      <c r="H1045198" s="15"/>
    </row>
    <row r="1045199" s="13" customFormat="1" spans="3:8">
      <c r="C1045199" s="15"/>
      <c r="D1045199" s="15"/>
      <c r="G1045199" s="15"/>
      <c r="H1045199" s="15"/>
    </row>
    <row r="1045200" s="13" customFormat="1" spans="3:8">
      <c r="C1045200" s="15"/>
      <c r="D1045200" s="15"/>
      <c r="G1045200" s="15"/>
      <c r="H1045200" s="15"/>
    </row>
    <row r="1045201" s="13" customFormat="1" spans="3:8">
      <c r="C1045201" s="15"/>
      <c r="D1045201" s="15"/>
      <c r="G1045201" s="15"/>
      <c r="H1045201" s="15"/>
    </row>
    <row r="1045202" s="13" customFormat="1" spans="3:8">
      <c r="C1045202" s="15"/>
      <c r="D1045202" s="15"/>
      <c r="G1045202" s="15"/>
      <c r="H1045202" s="15"/>
    </row>
    <row r="1045203" s="13" customFormat="1" spans="3:8">
      <c r="C1045203" s="15"/>
      <c r="D1045203" s="15"/>
      <c r="G1045203" s="15"/>
      <c r="H1045203" s="15"/>
    </row>
    <row r="1045204" s="13" customFormat="1" spans="3:8">
      <c r="C1045204" s="15"/>
      <c r="D1045204" s="15"/>
      <c r="G1045204" s="15"/>
      <c r="H1045204" s="15"/>
    </row>
    <row r="1045205" s="13" customFormat="1" spans="3:8">
      <c r="C1045205" s="15"/>
      <c r="D1045205" s="15"/>
      <c r="G1045205" s="15"/>
      <c r="H1045205" s="15"/>
    </row>
    <row r="1045206" s="13" customFormat="1" spans="3:8">
      <c r="C1045206" s="15"/>
      <c r="D1045206" s="15"/>
      <c r="G1045206" s="15"/>
      <c r="H1045206" s="15"/>
    </row>
    <row r="1045207" s="13" customFormat="1" spans="3:8">
      <c r="C1045207" s="15"/>
      <c r="D1045207" s="15"/>
      <c r="G1045207" s="15"/>
      <c r="H1045207" s="15"/>
    </row>
    <row r="1045208" s="13" customFormat="1" spans="3:8">
      <c r="C1045208" s="15"/>
      <c r="D1045208" s="15"/>
      <c r="G1045208" s="15"/>
      <c r="H1045208" s="15"/>
    </row>
    <row r="1045209" s="13" customFormat="1" spans="3:8">
      <c r="C1045209" s="15"/>
      <c r="D1045209" s="15"/>
      <c r="G1045209" s="15"/>
      <c r="H1045209" s="15"/>
    </row>
    <row r="1045210" s="13" customFormat="1" spans="3:8">
      <c r="C1045210" s="15"/>
      <c r="D1045210" s="15"/>
      <c r="G1045210" s="15"/>
      <c r="H1045210" s="15"/>
    </row>
    <row r="1045211" s="13" customFormat="1" spans="3:8">
      <c r="C1045211" s="15"/>
      <c r="D1045211" s="15"/>
      <c r="G1045211" s="15"/>
      <c r="H1045211" s="15"/>
    </row>
    <row r="1045212" s="13" customFormat="1" spans="3:8">
      <c r="C1045212" s="15"/>
      <c r="D1045212" s="15"/>
      <c r="G1045212" s="15"/>
      <c r="H1045212" s="15"/>
    </row>
    <row r="1045213" s="13" customFormat="1" spans="3:8">
      <c r="C1045213" s="15"/>
      <c r="D1045213" s="15"/>
      <c r="G1045213" s="15"/>
      <c r="H1045213" s="15"/>
    </row>
    <row r="1045214" s="13" customFormat="1" spans="3:8">
      <c r="C1045214" s="15"/>
      <c r="D1045214" s="15"/>
      <c r="G1045214" s="15"/>
      <c r="H1045214" s="15"/>
    </row>
    <row r="1045215" s="13" customFormat="1" spans="3:8">
      <c r="C1045215" s="15"/>
      <c r="D1045215" s="15"/>
      <c r="G1045215" s="15"/>
      <c r="H1045215" s="15"/>
    </row>
    <row r="1045216" s="13" customFormat="1" spans="3:8">
      <c r="C1045216" s="15"/>
      <c r="D1045216" s="15"/>
      <c r="G1045216" s="15"/>
      <c r="H1045216" s="15"/>
    </row>
    <row r="1045217" s="13" customFormat="1" spans="3:8">
      <c r="C1045217" s="15"/>
      <c r="D1045217" s="15"/>
      <c r="G1045217" s="15"/>
      <c r="H1045217" s="15"/>
    </row>
    <row r="1045218" s="13" customFormat="1" spans="3:8">
      <c r="C1045218" s="15"/>
      <c r="D1045218" s="15"/>
      <c r="G1045218" s="15"/>
      <c r="H1045218" s="15"/>
    </row>
    <row r="1045219" s="13" customFormat="1" spans="3:8">
      <c r="C1045219" s="15"/>
      <c r="D1045219" s="15"/>
      <c r="G1045219" s="15"/>
      <c r="H1045219" s="15"/>
    </row>
    <row r="1045220" s="13" customFormat="1" spans="3:8">
      <c r="C1045220" s="15"/>
      <c r="D1045220" s="15"/>
      <c r="G1045220" s="15"/>
      <c r="H1045220" s="15"/>
    </row>
    <row r="1045221" s="13" customFormat="1" spans="3:8">
      <c r="C1045221" s="15"/>
      <c r="D1045221" s="15"/>
      <c r="G1045221" s="15"/>
      <c r="H1045221" s="15"/>
    </row>
    <row r="1045222" s="13" customFormat="1" spans="3:8">
      <c r="C1045222" s="15"/>
      <c r="D1045222" s="15"/>
      <c r="G1045222" s="15"/>
      <c r="H1045222" s="15"/>
    </row>
    <row r="1045223" s="13" customFormat="1" spans="3:8">
      <c r="C1045223" s="15"/>
      <c r="D1045223" s="15"/>
      <c r="G1045223" s="15"/>
      <c r="H1045223" s="15"/>
    </row>
    <row r="1045224" s="13" customFormat="1" spans="3:8">
      <c r="C1045224" s="15"/>
      <c r="D1045224" s="15"/>
      <c r="G1045224" s="15"/>
      <c r="H1045224" s="15"/>
    </row>
    <row r="1045225" s="13" customFormat="1" spans="3:8">
      <c r="C1045225" s="15"/>
      <c r="D1045225" s="15"/>
      <c r="G1045225" s="15"/>
      <c r="H1045225" s="15"/>
    </row>
    <row r="1045226" s="13" customFormat="1" spans="3:8">
      <c r="C1045226" s="15"/>
      <c r="D1045226" s="15"/>
      <c r="G1045226" s="15"/>
      <c r="H1045226" s="15"/>
    </row>
    <row r="1045227" s="13" customFormat="1" spans="3:8">
      <c r="C1045227" s="15"/>
      <c r="D1045227" s="15"/>
      <c r="G1045227" s="15"/>
      <c r="H1045227" s="15"/>
    </row>
    <row r="1045228" s="13" customFormat="1" spans="3:8">
      <c r="C1045228" s="15"/>
      <c r="D1045228" s="15"/>
      <c r="G1045228" s="15"/>
      <c r="H1045228" s="15"/>
    </row>
    <row r="1045229" s="13" customFormat="1" spans="3:8">
      <c r="C1045229" s="15"/>
      <c r="D1045229" s="15"/>
      <c r="G1045229" s="15"/>
      <c r="H1045229" s="15"/>
    </row>
    <row r="1045230" s="13" customFormat="1" spans="3:8">
      <c r="C1045230" s="15"/>
      <c r="D1045230" s="15"/>
      <c r="G1045230" s="15"/>
      <c r="H1045230" s="15"/>
    </row>
    <row r="1045231" s="13" customFormat="1" spans="3:8">
      <c r="C1045231" s="15"/>
      <c r="D1045231" s="15"/>
      <c r="G1045231" s="15"/>
      <c r="H1045231" s="15"/>
    </row>
    <row r="1045232" s="13" customFormat="1" spans="3:8">
      <c r="C1045232" s="15"/>
      <c r="D1045232" s="15"/>
      <c r="G1045232" s="15"/>
      <c r="H1045232" s="15"/>
    </row>
    <row r="1045233" s="13" customFormat="1" spans="3:8">
      <c r="C1045233" s="15"/>
      <c r="D1045233" s="15"/>
      <c r="G1045233" s="15"/>
      <c r="H1045233" s="15"/>
    </row>
    <row r="1045234" s="13" customFormat="1" spans="3:8">
      <c r="C1045234" s="15"/>
      <c r="D1045234" s="15"/>
      <c r="G1045234" s="15"/>
      <c r="H1045234" s="15"/>
    </row>
    <row r="1045235" s="13" customFormat="1" spans="3:8">
      <c r="C1045235" s="15"/>
      <c r="D1045235" s="15"/>
      <c r="G1045235" s="15"/>
      <c r="H1045235" s="15"/>
    </row>
    <row r="1045236" s="13" customFormat="1" spans="3:8">
      <c r="C1045236" s="15"/>
      <c r="D1045236" s="15"/>
      <c r="G1045236" s="15"/>
      <c r="H1045236" s="15"/>
    </row>
    <row r="1045237" s="13" customFormat="1" spans="3:8">
      <c r="C1045237" s="15"/>
      <c r="D1045237" s="15"/>
      <c r="G1045237" s="15"/>
      <c r="H1045237" s="15"/>
    </row>
    <row r="1045238" s="13" customFormat="1" spans="3:8">
      <c r="C1045238" s="15"/>
      <c r="D1045238" s="15"/>
      <c r="G1045238" s="15"/>
      <c r="H1045238" s="15"/>
    </row>
    <row r="1045239" s="13" customFormat="1" spans="3:8">
      <c r="C1045239" s="15"/>
      <c r="D1045239" s="15"/>
      <c r="G1045239" s="15"/>
      <c r="H1045239" s="15"/>
    </row>
    <row r="1045240" s="13" customFormat="1" spans="3:8">
      <c r="C1045240" s="15"/>
      <c r="D1045240" s="15"/>
      <c r="G1045240" s="15"/>
      <c r="H1045240" s="15"/>
    </row>
    <row r="1045241" s="13" customFormat="1" spans="3:8">
      <c r="C1045241" s="15"/>
      <c r="D1045241" s="15"/>
      <c r="G1045241" s="15"/>
      <c r="H1045241" s="15"/>
    </row>
    <row r="1045242" s="13" customFormat="1" spans="3:8">
      <c r="C1045242" s="15"/>
      <c r="D1045242" s="15"/>
      <c r="G1045242" s="15"/>
      <c r="H1045242" s="15"/>
    </row>
    <row r="1045243" s="13" customFormat="1" spans="3:8">
      <c r="C1045243" s="15"/>
      <c r="D1045243" s="15"/>
      <c r="G1045243" s="15"/>
      <c r="H1045243" s="15"/>
    </row>
    <row r="1045244" s="13" customFormat="1" spans="3:8">
      <c r="C1045244" s="15"/>
      <c r="D1045244" s="15"/>
      <c r="G1045244" s="15"/>
      <c r="H1045244" s="15"/>
    </row>
    <row r="1045245" s="13" customFormat="1" spans="3:8">
      <c r="C1045245" s="15"/>
      <c r="D1045245" s="15"/>
      <c r="G1045245" s="15"/>
      <c r="H1045245" s="15"/>
    </row>
    <row r="1045246" s="13" customFormat="1" spans="3:8">
      <c r="C1045246" s="15"/>
      <c r="D1045246" s="15"/>
      <c r="G1045246" s="15"/>
      <c r="H1045246" s="15"/>
    </row>
    <row r="1045247" s="13" customFormat="1" spans="3:8">
      <c r="C1045247" s="15"/>
      <c r="D1045247" s="15"/>
      <c r="G1045247" s="15"/>
      <c r="H1045247" s="15"/>
    </row>
    <row r="1045248" s="13" customFormat="1" spans="3:8">
      <c r="C1045248" s="15"/>
      <c r="D1045248" s="15"/>
      <c r="G1045248" s="15"/>
      <c r="H1045248" s="15"/>
    </row>
    <row r="1045249" s="13" customFormat="1" spans="3:8">
      <c r="C1045249" s="15"/>
      <c r="D1045249" s="15"/>
      <c r="G1045249" s="15"/>
      <c r="H1045249" s="15"/>
    </row>
    <row r="1045250" s="13" customFormat="1" spans="3:8">
      <c r="C1045250" s="15"/>
      <c r="D1045250" s="15"/>
      <c r="G1045250" s="15"/>
      <c r="H1045250" s="15"/>
    </row>
    <row r="1045251" s="13" customFormat="1" spans="3:8">
      <c r="C1045251" s="15"/>
      <c r="D1045251" s="15"/>
      <c r="G1045251" s="15"/>
      <c r="H1045251" s="15"/>
    </row>
    <row r="1045252" s="13" customFormat="1" spans="3:8">
      <c r="C1045252" s="15"/>
      <c r="D1045252" s="15"/>
      <c r="G1045252" s="15"/>
      <c r="H1045252" s="15"/>
    </row>
    <row r="1045253" s="13" customFormat="1" spans="3:8">
      <c r="C1045253" s="15"/>
      <c r="D1045253" s="15"/>
      <c r="G1045253" s="15"/>
      <c r="H1045253" s="15"/>
    </row>
    <row r="1045254" s="13" customFormat="1" spans="3:8">
      <c r="C1045254" s="15"/>
      <c r="D1045254" s="15"/>
      <c r="G1045254" s="15"/>
      <c r="H1045254" s="15"/>
    </row>
    <row r="1045255" s="13" customFormat="1" spans="3:8">
      <c r="C1045255" s="15"/>
      <c r="D1045255" s="15"/>
      <c r="G1045255" s="15"/>
      <c r="H1045255" s="15"/>
    </row>
    <row r="1045256" s="13" customFormat="1" spans="3:8">
      <c r="C1045256" s="15"/>
      <c r="D1045256" s="15"/>
      <c r="G1045256" s="15"/>
      <c r="H1045256" s="15"/>
    </row>
    <row r="1045257" s="13" customFormat="1" spans="3:8">
      <c r="C1045257" s="15"/>
      <c r="D1045257" s="15"/>
      <c r="G1045257" s="15"/>
      <c r="H1045257" s="15"/>
    </row>
    <row r="1045258" s="13" customFormat="1" spans="3:8">
      <c r="C1045258" s="15"/>
      <c r="D1045258" s="15"/>
      <c r="G1045258" s="15"/>
      <c r="H1045258" s="15"/>
    </row>
    <row r="1045259" s="13" customFormat="1" spans="3:8">
      <c r="C1045259" s="15"/>
      <c r="D1045259" s="15"/>
      <c r="G1045259" s="15"/>
      <c r="H1045259" s="15"/>
    </row>
    <row r="1045260" s="13" customFormat="1" spans="3:8">
      <c r="C1045260" s="15"/>
      <c r="D1045260" s="15"/>
      <c r="G1045260" s="15"/>
      <c r="H1045260" s="15"/>
    </row>
    <row r="1045261" s="13" customFormat="1" spans="3:8">
      <c r="C1045261" s="15"/>
      <c r="D1045261" s="15"/>
      <c r="G1045261" s="15"/>
      <c r="H1045261" s="15"/>
    </row>
    <row r="1045262" s="13" customFormat="1" spans="3:8">
      <c r="C1045262" s="15"/>
      <c r="D1045262" s="15"/>
      <c r="G1045262" s="15"/>
      <c r="H1045262" s="15"/>
    </row>
    <row r="1045263" s="13" customFormat="1" spans="3:8">
      <c r="C1045263" s="15"/>
      <c r="D1045263" s="15"/>
      <c r="G1045263" s="15"/>
      <c r="H1045263" s="15"/>
    </row>
    <row r="1045264" s="13" customFormat="1" spans="3:8">
      <c r="C1045264" s="15"/>
      <c r="D1045264" s="15"/>
      <c r="G1045264" s="15"/>
      <c r="H1045264" s="15"/>
    </row>
    <row r="1045265" s="13" customFormat="1" spans="3:8">
      <c r="C1045265" s="15"/>
      <c r="D1045265" s="15"/>
      <c r="G1045265" s="15"/>
      <c r="H1045265" s="15"/>
    </row>
    <row r="1045266" s="13" customFormat="1" spans="3:8">
      <c r="C1045266" s="15"/>
      <c r="D1045266" s="15"/>
      <c r="G1045266" s="15"/>
      <c r="H1045266" s="15"/>
    </row>
    <row r="1045267" s="13" customFormat="1" spans="3:8">
      <c r="C1045267" s="15"/>
      <c r="D1045267" s="15"/>
      <c r="G1045267" s="15"/>
      <c r="H1045267" s="15"/>
    </row>
    <row r="1045268" s="13" customFormat="1" spans="3:8">
      <c r="C1045268" s="15"/>
      <c r="D1045268" s="15"/>
      <c r="G1045268" s="15"/>
      <c r="H1045268" s="15"/>
    </row>
    <row r="1045269" s="13" customFormat="1" spans="3:8">
      <c r="C1045269" s="15"/>
      <c r="D1045269" s="15"/>
      <c r="G1045269" s="15"/>
      <c r="H1045269" s="15"/>
    </row>
    <row r="1045270" s="13" customFormat="1" spans="3:8">
      <c r="C1045270" s="15"/>
      <c r="D1045270" s="15"/>
      <c r="G1045270" s="15"/>
      <c r="H1045270" s="15"/>
    </row>
    <row r="1045271" s="13" customFormat="1" spans="3:8">
      <c r="C1045271" s="15"/>
      <c r="D1045271" s="15"/>
      <c r="G1045271" s="15"/>
      <c r="H1045271" s="15"/>
    </row>
    <row r="1045272" s="13" customFormat="1" spans="3:8">
      <c r="C1045272" s="15"/>
      <c r="D1045272" s="15"/>
      <c r="G1045272" s="15"/>
      <c r="H1045272" s="15"/>
    </row>
    <row r="1045273" s="13" customFormat="1" spans="3:8">
      <c r="C1045273" s="15"/>
      <c r="D1045273" s="15"/>
      <c r="G1045273" s="15"/>
      <c r="H1045273" s="15"/>
    </row>
    <row r="1045274" s="13" customFormat="1" spans="3:8">
      <c r="C1045274" s="15"/>
      <c r="D1045274" s="15"/>
      <c r="G1045274" s="15"/>
      <c r="H1045274" s="15"/>
    </row>
    <row r="1045275" s="13" customFormat="1" spans="3:8">
      <c r="C1045275" s="15"/>
      <c r="D1045275" s="15"/>
      <c r="G1045275" s="15"/>
      <c r="H1045275" s="15"/>
    </row>
    <row r="1045276" s="13" customFormat="1" spans="3:8">
      <c r="C1045276" s="15"/>
      <c r="D1045276" s="15"/>
      <c r="G1045276" s="15"/>
      <c r="H1045276" s="15"/>
    </row>
    <row r="1045277" s="13" customFormat="1" spans="3:8">
      <c r="C1045277" s="15"/>
      <c r="D1045277" s="15"/>
      <c r="G1045277" s="15"/>
      <c r="H1045277" s="15"/>
    </row>
    <row r="1045278" s="13" customFormat="1" spans="3:8">
      <c r="C1045278" s="15"/>
      <c r="D1045278" s="15"/>
      <c r="G1045278" s="15"/>
      <c r="H1045278" s="15"/>
    </row>
    <row r="1045279" s="13" customFormat="1" spans="3:8">
      <c r="C1045279" s="15"/>
      <c r="D1045279" s="15"/>
      <c r="G1045279" s="15"/>
      <c r="H1045279" s="15"/>
    </row>
    <row r="1045280" s="13" customFormat="1" spans="3:8">
      <c r="C1045280" s="15"/>
      <c r="D1045280" s="15"/>
      <c r="G1045280" s="15"/>
      <c r="H1045280" s="15"/>
    </row>
    <row r="1045281" s="13" customFormat="1" spans="3:8">
      <c r="C1045281" s="15"/>
      <c r="D1045281" s="15"/>
      <c r="G1045281" s="15"/>
      <c r="H1045281" s="15"/>
    </row>
    <row r="1045282" s="13" customFormat="1" spans="3:8">
      <c r="C1045282" s="15"/>
      <c r="D1045282" s="15"/>
      <c r="G1045282" s="15"/>
      <c r="H1045282" s="15"/>
    </row>
    <row r="1045283" s="13" customFormat="1" spans="3:8">
      <c r="C1045283" s="15"/>
      <c r="D1045283" s="15"/>
      <c r="G1045283" s="15"/>
      <c r="H1045283" s="15"/>
    </row>
    <row r="1045284" s="13" customFormat="1" spans="3:8">
      <c r="C1045284" s="15"/>
      <c r="D1045284" s="15"/>
      <c r="G1045284" s="15"/>
      <c r="H1045284" s="15"/>
    </row>
    <row r="1045285" s="13" customFormat="1" spans="3:8">
      <c r="C1045285" s="15"/>
      <c r="D1045285" s="15"/>
      <c r="G1045285" s="15"/>
      <c r="H1045285" s="15"/>
    </row>
    <row r="1045286" s="13" customFormat="1" spans="3:8">
      <c r="C1045286" s="15"/>
      <c r="D1045286" s="15"/>
      <c r="G1045286" s="15"/>
      <c r="H1045286" s="15"/>
    </row>
    <row r="1045287" s="13" customFormat="1" spans="3:8">
      <c r="C1045287" s="15"/>
      <c r="D1045287" s="15"/>
      <c r="G1045287" s="15"/>
      <c r="H1045287" s="15"/>
    </row>
    <row r="1045288" s="13" customFormat="1" spans="3:8">
      <c r="C1045288" s="15"/>
      <c r="D1045288" s="15"/>
      <c r="G1045288" s="15"/>
      <c r="H1045288" s="15"/>
    </row>
    <row r="1045289" s="13" customFormat="1" spans="3:8">
      <c r="C1045289" s="15"/>
      <c r="D1045289" s="15"/>
      <c r="G1045289" s="15"/>
      <c r="H1045289" s="15"/>
    </row>
    <row r="1045290" s="13" customFormat="1" spans="3:8">
      <c r="C1045290" s="15"/>
      <c r="D1045290" s="15"/>
      <c r="G1045290" s="15"/>
      <c r="H1045290" s="15"/>
    </row>
    <row r="1045291" s="13" customFormat="1" spans="3:8">
      <c r="C1045291" s="15"/>
      <c r="D1045291" s="15"/>
      <c r="G1045291" s="15"/>
      <c r="H1045291" s="15"/>
    </row>
    <row r="1045292" s="13" customFormat="1" spans="3:8">
      <c r="C1045292" s="15"/>
      <c r="D1045292" s="15"/>
      <c r="G1045292" s="15"/>
      <c r="H1045292" s="15"/>
    </row>
    <row r="1045293" s="13" customFormat="1" spans="3:8">
      <c r="C1045293" s="15"/>
      <c r="D1045293" s="15"/>
      <c r="G1045293" s="15"/>
      <c r="H1045293" s="15"/>
    </row>
    <row r="1045294" s="13" customFormat="1" spans="3:8">
      <c r="C1045294" s="15"/>
      <c r="D1045294" s="15"/>
      <c r="G1045294" s="15"/>
      <c r="H1045294" s="15"/>
    </row>
    <row r="1045295" s="13" customFormat="1" spans="3:8">
      <c r="C1045295" s="15"/>
      <c r="D1045295" s="15"/>
      <c r="G1045295" s="15"/>
      <c r="H1045295" s="15"/>
    </row>
    <row r="1045296" s="13" customFormat="1" spans="3:8">
      <c r="C1045296" s="15"/>
      <c r="D1045296" s="15"/>
      <c r="G1045296" s="15"/>
      <c r="H1045296" s="15"/>
    </row>
    <row r="1045297" s="13" customFormat="1" spans="3:8">
      <c r="C1045297" s="15"/>
      <c r="D1045297" s="15"/>
      <c r="G1045297" s="15"/>
      <c r="H1045297" s="15"/>
    </row>
    <row r="1045298" s="13" customFormat="1" spans="3:8">
      <c r="C1045298" s="15"/>
      <c r="D1045298" s="15"/>
      <c r="G1045298" s="15"/>
      <c r="H1045298" s="15"/>
    </row>
    <row r="1045299" s="13" customFormat="1" spans="3:8">
      <c r="C1045299" s="15"/>
      <c r="D1045299" s="15"/>
      <c r="G1045299" s="15"/>
      <c r="H1045299" s="15"/>
    </row>
    <row r="1045300" s="13" customFormat="1" spans="3:8">
      <c r="C1045300" s="15"/>
      <c r="D1045300" s="15"/>
      <c r="G1045300" s="15"/>
      <c r="H1045300" s="15"/>
    </row>
    <row r="1045301" s="13" customFormat="1" spans="3:8">
      <c r="C1045301" s="15"/>
      <c r="D1045301" s="15"/>
      <c r="G1045301" s="15"/>
      <c r="H1045301" s="15"/>
    </row>
    <row r="1045302" s="13" customFormat="1" spans="3:8">
      <c r="C1045302" s="15"/>
      <c r="D1045302" s="15"/>
      <c r="G1045302" s="15"/>
      <c r="H1045302" s="15"/>
    </row>
    <row r="1045303" s="13" customFormat="1" spans="3:8">
      <c r="C1045303" s="15"/>
      <c r="D1045303" s="15"/>
      <c r="G1045303" s="15"/>
      <c r="H1045303" s="15"/>
    </row>
    <row r="1045304" s="13" customFormat="1" spans="3:8">
      <c r="C1045304" s="15"/>
      <c r="D1045304" s="15"/>
      <c r="G1045304" s="15"/>
      <c r="H1045304" s="15"/>
    </row>
    <row r="1045305" s="13" customFormat="1" spans="3:8">
      <c r="C1045305" s="15"/>
      <c r="D1045305" s="15"/>
      <c r="G1045305" s="15"/>
      <c r="H1045305" s="15"/>
    </row>
    <row r="1045306" s="13" customFormat="1" spans="3:8">
      <c r="C1045306" s="15"/>
      <c r="D1045306" s="15"/>
      <c r="G1045306" s="15"/>
      <c r="H1045306" s="15"/>
    </row>
    <row r="1045307" s="13" customFormat="1" spans="3:8">
      <c r="C1045307" s="15"/>
      <c r="D1045307" s="15"/>
      <c r="G1045307" s="15"/>
      <c r="H1045307" s="15"/>
    </row>
    <row r="1045308" s="13" customFormat="1" spans="3:8">
      <c r="C1045308" s="15"/>
      <c r="D1045308" s="15"/>
      <c r="G1045308" s="15"/>
      <c r="H1045308" s="15"/>
    </row>
    <row r="1045309" s="13" customFormat="1" spans="3:8">
      <c r="C1045309" s="15"/>
      <c r="D1045309" s="15"/>
      <c r="G1045309" s="15"/>
      <c r="H1045309" s="15"/>
    </row>
    <row r="1045310" s="13" customFormat="1" spans="3:8">
      <c r="C1045310" s="15"/>
      <c r="D1045310" s="15"/>
      <c r="G1045310" s="15"/>
      <c r="H1045310" s="15"/>
    </row>
    <row r="1045311" s="13" customFormat="1" spans="3:8">
      <c r="C1045311" s="15"/>
      <c r="D1045311" s="15"/>
      <c r="G1045311" s="15"/>
      <c r="H1045311" s="15"/>
    </row>
    <row r="1045312" s="13" customFormat="1" spans="3:8">
      <c r="C1045312" s="15"/>
      <c r="D1045312" s="15"/>
      <c r="G1045312" s="15"/>
      <c r="H1045312" s="15"/>
    </row>
    <row r="1045313" s="13" customFormat="1" spans="3:8">
      <c r="C1045313" s="15"/>
      <c r="D1045313" s="15"/>
      <c r="G1045313" s="15"/>
      <c r="H1045313" s="15"/>
    </row>
    <row r="1045314" s="13" customFormat="1" spans="3:8">
      <c r="C1045314" s="15"/>
      <c r="D1045314" s="15"/>
      <c r="G1045314" s="15"/>
      <c r="H1045314" s="15"/>
    </row>
    <row r="1045315" s="13" customFormat="1" spans="3:8">
      <c r="C1045315" s="15"/>
      <c r="D1045315" s="15"/>
      <c r="G1045315" s="15"/>
      <c r="H1045315" s="15"/>
    </row>
    <row r="1045316" s="13" customFormat="1" spans="3:8">
      <c r="C1045316" s="15"/>
      <c r="D1045316" s="15"/>
      <c r="G1045316" s="15"/>
      <c r="H1045316" s="15"/>
    </row>
    <row r="1045317" s="13" customFormat="1" spans="3:8">
      <c r="C1045317" s="15"/>
      <c r="D1045317" s="15"/>
      <c r="G1045317" s="15"/>
      <c r="H1045317" s="15"/>
    </row>
    <row r="1045318" s="13" customFormat="1" spans="3:8">
      <c r="C1045318" s="15"/>
      <c r="D1045318" s="15"/>
      <c r="G1045318" s="15"/>
      <c r="H1045318" s="15"/>
    </row>
    <row r="1045319" s="13" customFormat="1" spans="3:8">
      <c r="C1045319" s="15"/>
      <c r="D1045319" s="15"/>
      <c r="G1045319" s="15"/>
      <c r="H1045319" s="15"/>
    </row>
    <row r="1045320" s="13" customFormat="1" spans="3:8">
      <c r="C1045320" s="15"/>
      <c r="D1045320" s="15"/>
      <c r="G1045320" s="15"/>
      <c r="H1045320" s="15"/>
    </row>
    <row r="1045321" s="13" customFormat="1" spans="3:8">
      <c r="C1045321" s="15"/>
      <c r="D1045321" s="15"/>
      <c r="G1045321" s="15"/>
      <c r="H1045321" s="15"/>
    </row>
    <row r="1045322" s="13" customFormat="1" spans="3:8">
      <c r="C1045322" s="15"/>
      <c r="D1045322" s="15"/>
      <c r="G1045322" s="15"/>
      <c r="H1045322" s="15"/>
    </row>
    <row r="1045323" s="13" customFormat="1" spans="3:8">
      <c r="C1045323" s="15"/>
      <c r="D1045323" s="15"/>
      <c r="G1045323" s="15"/>
      <c r="H1045323" s="15"/>
    </row>
    <row r="1045324" s="13" customFormat="1" spans="3:8">
      <c r="C1045324" s="15"/>
      <c r="D1045324" s="15"/>
      <c r="G1045324" s="15"/>
      <c r="H1045324" s="15"/>
    </row>
    <row r="1045325" s="13" customFormat="1" spans="3:8">
      <c r="C1045325" s="15"/>
      <c r="D1045325" s="15"/>
      <c r="G1045325" s="15"/>
      <c r="H1045325" s="15"/>
    </row>
    <row r="1045326" s="13" customFormat="1" spans="3:8">
      <c r="C1045326" s="15"/>
      <c r="D1045326" s="15"/>
      <c r="G1045326" s="15"/>
      <c r="H1045326" s="15"/>
    </row>
    <row r="1045327" s="13" customFormat="1" spans="3:8">
      <c r="C1045327" s="15"/>
      <c r="D1045327" s="15"/>
      <c r="G1045327" s="15"/>
      <c r="H1045327" s="15"/>
    </row>
    <row r="1045328" s="13" customFormat="1" spans="3:8">
      <c r="C1045328" s="15"/>
      <c r="D1045328" s="15"/>
      <c r="G1045328" s="15"/>
      <c r="H1045328" s="15"/>
    </row>
    <row r="1045329" s="13" customFormat="1" spans="3:8">
      <c r="C1045329" s="15"/>
      <c r="D1045329" s="15"/>
      <c r="G1045329" s="15"/>
      <c r="H1045329" s="15"/>
    </row>
    <row r="1045330" s="13" customFormat="1" spans="3:8">
      <c r="C1045330" s="15"/>
      <c r="D1045330" s="15"/>
      <c r="G1045330" s="15"/>
      <c r="H1045330" s="15"/>
    </row>
    <row r="1045331" s="13" customFormat="1" spans="3:8">
      <c r="C1045331" s="15"/>
      <c r="D1045331" s="15"/>
      <c r="G1045331" s="15"/>
      <c r="H1045331" s="15"/>
    </row>
    <row r="1045332" s="13" customFormat="1" spans="3:8">
      <c r="C1045332" s="15"/>
      <c r="D1045332" s="15"/>
      <c r="G1045332" s="15"/>
      <c r="H1045332" s="15"/>
    </row>
    <row r="1045333" s="13" customFormat="1" spans="3:8">
      <c r="C1045333" s="15"/>
      <c r="D1045333" s="15"/>
      <c r="G1045333" s="15"/>
      <c r="H1045333" s="15"/>
    </row>
    <row r="1045334" s="13" customFormat="1" spans="3:8">
      <c r="C1045334" s="15"/>
      <c r="D1045334" s="15"/>
      <c r="G1045334" s="15"/>
      <c r="H1045334" s="15"/>
    </row>
    <row r="1045335" s="13" customFormat="1" spans="3:8">
      <c r="C1045335" s="15"/>
      <c r="D1045335" s="15"/>
      <c r="G1045335" s="15"/>
      <c r="H1045335" s="15"/>
    </row>
    <row r="1045336" s="13" customFormat="1" spans="3:8">
      <c r="C1045336" s="15"/>
      <c r="D1045336" s="15"/>
      <c r="G1045336" s="15"/>
      <c r="H1045336" s="15"/>
    </row>
    <row r="1045337" s="13" customFormat="1" spans="3:8">
      <c r="C1045337" s="15"/>
      <c r="D1045337" s="15"/>
      <c r="G1045337" s="15"/>
      <c r="H1045337" s="15"/>
    </row>
    <row r="1045338" s="13" customFormat="1" spans="3:8">
      <c r="C1045338" s="15"/>
      <c r="D1045338" s="15"/>
      <c r="G1045338" s="15"/>
      <c r="H1045338" s="15"/>
    </row>
    <row r="1045339" s="13" customFormat="1" spans="3:8">
      <c r="C1045339" s="15"/>
      <c r="D1045339" s="15"/>
      <c r="G1045339" s="15"/>
      <c r="H1045339" s="15"/>
    </row>
    <row r="1045340" s="13" customFormat="1" spans="3:8">
      <c r="C1045340" s="15"/>
      <c r="D1045340" s="15"/>
      <c r="G1045340" s="15"/>
      <c r="H1045340" s="15"/>
    </row>
    <row r="1045341" s="13" customFormat="1" spans="3:8">
      <c r="C1045341" s="15"/>
      <c r="D1045341" s="15"/>
      <c r="G1045341" s="15"/>
      <c r="H1045341" s="15"/>
    </row>
    <row r="1045342" s="13" customFormat="1" spans="3:8">
      <c r="C1045342" s="15"/>
      <c r="D1045342" s="15"/>
      <c r="G1045342" s="15"/>
      <c r="H1045342" s="15"/>
    </row>
    <row r="1045343" s="13" customFormat="1" spans="3:8">
      <c r="C1045343" s="15"/>
      <c r="D1045343" s="15"/>
      <c r="G1045343" s="15"/>
      <c r="H1045343" s="15"/>
    </row>
    <row r="1045344" s="13" customFormat="1" spans="3:8">
      <c r="C1045344" s="15"/>
      <c r="D1045344" s="15"/>
      <c r="G1045344" s="15"/>
      <c r="H1045344" s="15"/>
    </row>
    <row r="1045345" s="13" customFormat="1" spans="3:8">
      <c r="C1045345" s="15"/>
      <c r="D1045345" s="15"/>
      <c r="G1045345" s="15"/>
      <c r="H1045345" s="15"/>
    </row>
    <row r="1045346" s="13" customFormat="1" spans="3:8">
      <c r="C1045346" s="15"/>
      <c r="D1045346" s="15"/>
      <c r="G1045346" s="15"/>
      <c r="H1045346" s="15"/>
    </row>
    <row r="1045347" s="13" customFormat="1" spans="3:8">
      <c r="C1045347" s="15"/>
      <c r="D1045347" s="15"/>
      <c r="G1045347" s="15"/>
      <c r="H1045347" s="15"/>
    </row>
    <row r="1045348" s="13" customFormat="1" spans="3:8">
      <c r="C1045348" s="15"/>
      <c r="D1045348" s="15"/>
      <c r="G1045348" s="15"/>
      <c r="H1045348" s="15"/>
    </row>
    <row r="1045349" s="13" customFormat="1" spans="3:8">
      <c r="C1045349" s="15"/>
      <c r="D1045349" s="15"/>
      <c r="G1045349" s="15"/>
      <c r="H1045349" s="15"/>
    </row>
    <row r="1045350" s="13" customFormat="1" spans="3:8">
      <c r="C1045350" s="15"/>
      <c r="D1045350" s="15"/>
      <c r="G1045350" s="15"/>
      <c r="H1045350" s="15"/>
    </row>
    <row r="1045351" s="13" customFormat="1" spans="3:8">
      <c r="C1045351" s="15"/>
      <c r="D1045351" s="15"/>
      <c r="G1045351" s="15"/>
      <c r="H1045351" s="15"/>
    </row>
    <row r="1045352" s="13" customFormat="1" spans="3:8">
      <c r="C1045352" s="15"/>
      <c r="D1045352" s="15"/>
      <c r="G1045352" s="15"/>
      <c r="H1045352" s="15"/>
    </row>
    <row r="1045353" s="13" customFormat="1" spans="3:8">
      <c r="C1045353" s="15"/>
      <c r="D1045353" s="15"/>
      <c r="G1045353" s="15"/>
      <c r="H1045353" s="15"/>
    </row>
    <row r="1045354" s="13" customFormat="1" spans="3:8">
      <c r="C1045354" s="15"/>
      <c r="D1045354" s="15"/>
      <c r="G1045354" s="15"/>
      <c r="H1045354" s="15"/>
    </row>
    <row r="1045355" s="13" customFormat="1" spans="3:8">
      <c r="C1045355" s="15"/>
      <c r="D1045355" s="15"/>
      <c r="G1045355" s="15"/>
      <c r="H1045355" s="15"/>
    </row>
    <row r="1045356" s="13" customFormat="1" spans="3:8">
      <c r="C1045356" s="15"/>
      <c r="D1045356" s="15"/>
      <c r="G1045356" s="15"/>
      <c r="H1045356" s="15"/>
    </row>
    <row r="1045357" s="13" customFormat="1" spans="3:8">
      <c r="C1045357" s="15"/>
      <c r="D1045357" s="15"/>
      <c r="G1045357" s="15"/>
      <c r="H1045357" s="15"/>
    </row>
    <row r="1045358" s="13" customFormat="1" spans="3:8">
      <c r="C1045358" s="15"/>
      <c r="D1045358" s="15"/>
      <c r="G1045358" s="15"/>
      <c r="H1045358" s="15"/>
    </row>
    <row r="1045359" s="13" customFormat="1" spans="3:8">
      <c r="C1045359" s="15"/>
      <c r="D1045359" s="15"/>
      <c r="G1045359" s="15"/>
      <c r="H1045359" s="15"/>
    </row>
    <row r="1045360" s="13" customFormat="1" spans="3:8">
      <c r="C1045360" s="15"/>
      <c r="D1045360" s="15"/>
      <c r="G1045360" s="15"/>
      <c r="H1045360" s="15"/>
    </row>
    <row r="1045361" s="13" customFormat="1" spans="3:8">
      <c r="C1045361" s="15"/>
      <c r="D1045361" s="15"/>
      <c r="G1045361" s="15"/>
      <c r="H1045361" s="15"/>
    </row>
    <row r="1045362" s="13" customFormat="1" spans="3:8">
      <c r="C1045362" s="15"/>
      <c r="D1045362" s="15"/>
      <c r="G1045362" s="15"/>
      <c r="H1045362" s="15"/>
    </row>
    <row r="1045363" s="13" customFormat="1" spans="3:8">
      <c r="C1045363" s="15"/>
      <c r="D1045363" s="15"/>
      <c r="G1045363" s="15"/>
      <c r="H1045363" s="15"/>
    </row>
    <row r="1045364" s="13" customFormat="1" spans="3:8">
      <c r="C1045364" s="15"/>
      <c r="D1045364" s="15"/>
      <c r="G1045364" s="15"/>
      <c r="H1045364" s="15"/>
    </row>
    <row r="1045365" s="13" customFormat="1" spans="3:8">
      <c r="C1045365" s="15"/>
      <c r="D1045365" s="15"/>
      <c r="G1045365" s="15"/>
      <c r="H1045365" s="15"/>
    </row>
    <row r="1045366" s="13" customFormat="1" spans="3:8">
      <c r="C1045366" s="15"/>
      <c r="D1045366" s="15"/>
      <c r="G1045366" s="15"/>
      <c r="H1045366" s="15"/>
    </row>
    <row r="1045367" s="13" customFormat="1" spans="3:8">
      <c r="C1045367" s="15"/>
      <c r="D1045367" s="15"/>
      <c r="G1045367" s="15"/>
      <c r="H1045367" s="15"/>
    </row>
    <row r="1045368" s="13" customFormat="1" spans="3:8">
      <c r="C1045368" s="15"/>
      <c r="D1045368" s="15"/>
      <c r="G1045368" s="15"/>
      <c r="H1045368" s="15"/>
    </row>
    <row r="1045369" s="13" customFormat="1" spans="3:8">
      <c r="C1045369" s="15"/>
      <c r="D1045369" s="15"/>
      <c r="G1045369" s="15"/>
      <c r="H1045369" s="15"/>
    </row>
    <row r="1045370" s="13" customFormat="1" spans="3:8">
      <c r="C1045370" s="15"/>
      <c r="D1045370" s="15"/>
      <c r="G1045370" s="15"/>
      <c r="H1045370" s="15"/>
    </row>
    <row r="1045371" s="13" customFormat="1" spans="3:8">
      <c r="C1045371" s="15"/>
      <c r="D1045371" s="15"/>
      <c r="G1045371" s="15"/>
      <c r="H1045371" s="15"/>
    </row>
    <row r="1045372" s="13" customFormat="1" spans="3:8">
      <c r="C1045372" s="15"/>
      <c r="D1045372" s="15"/>
      <c r="G1045372" s="15"/>
      <c r="H1045372" s="15"/>
    </row>
    <row r="1045373" s="13" customFormat="1" spans="3:8">
      <c r="C1045373" s="15"/>
      <c r="D1045373" s="15"/>
      <c r="G1045373" s="15"/>
      <c r="H1045373" s="15"/>
    </row>
    <row r="1045374" s="13" customFormat="1" spans="3:8">
      <c r="C1045374" s="15"/>
      <c r="D1045374" s="15"/>
      <c r="G1045374" s="15"/>
      <c r="H1045374" s="15"/>
    </row>
    <row r="1045375" s="13" customFormat="1" spans="3:8">
      <c r="C1045375" s="15"/>
      <c r="D1045375" s="15"/>
      <c r="G1045375" s="15"/>
      <c r="H1045375" s="15"/>
    </row>
    <row r="1045376" s="13" customFormat="1" spans="3:8">
      <c r="C1045376" s="15"/>
      <c r="D1045376" s="15"/>
      <c r="G1045376" s="15"/>
      <c r="H1045376" s="15"/>
    </row>
    <row r="1045377" s="13" customFormat="1" spans="3:8">
      <c r="C1045377" s="15"/>
      <c r="D1045377" s="15"/>
      <c r="G1045377" s="15"/>
      <c r="H1045377" s="15"/>
    </row>
    <row r="1045378" s="13" customFormat="1" spans="3:8">
      <c r="C1045378" s="15"/>
      <c r="D1045378" s="15"/>
      <c r="G1045378" s="15"/>
      <c r="H1045378" s="15"/>
    </row>
    <row r="1045379" s="13" customFormat="1" spans="3:8">
      <c r="C1045379" s="15"/>
      <c r="D1045379" s="15"/>
      <c r="G1045379" s="15"/>
      <c r="H1045379" s="15"/>
    </row>
    <row r="1045380" s="13" customFormat="1" spans="3:8">
      <c r="C1045380" s="15"/>
      <c r="D1045380" s="15"/>
      <c r="G1045380" s="15"/>
      <c r="H1045380" s="15"/>
    </row>
    <row r="1045381" s="13" customFormat="1" spans="3:8">
      <c r="C1045381" s="15"/>
      <c r="D1045381" s="15"/>
      <c r="G1045381" s="15"/>
      <c r="H1045381" s="15"/>
    </row>
    <row r="1045382" s="13" customFormat="1" spans="3:8">
      <c r="C1045382" s="15"/>
      <c r="D1045382" s="15"/>
      <c r="G1045382" s="15"/>
      <c r="H1045382" s="15"/>
    </row>
    <row r="1045383" s="13" customFormat="1" spans="3:8">
      <c r="C1045383" s="15"/>
      <c r="D1045383" s="15"/>
      <c r="G1045383" s="15"/>
      <c r="H1045383" s="15"/>
    </row>
    <row r="1045384" s="13" customFormat="1" spans="3:8">
      <c r="C1045384" s="15"/>
      <c r="D1045384" s="15"/>
      <c r="G1045384" s="15"/>
      <c r="H1045384" s="15"/>
    </row>
    <row r="1045385" s="13" customFormat="1" spans="3:8">
      <c r="C1045385" s="15"/>
      <c r="D1045385" s="15"/>
      <c r="G1045385" s="15"/>
      <c r="H1045385" s="15"/>
    </row>
    <row r="1045386" s="13" customFormat="1" spans="3:8">
      <c r="C1045386" s="15"/>
      <c r="D1045386" s="15"/>
      <c r="G1045386" s="15"/>
      <c r="H1045386" s="15"/>
    </row>
    <row r="1045387" s="13" customFormat="1" spans="3:8">
      <c r="C1045387" s="15"/>
      <c r="D1045387" s="15"/>
      <c r="G1045387" s="15"/>
      <c r="H1045387" s="15"/>
    </row>
    <row r="1045388" s="13" customFormat="1" spans="3:8">
      <c r="C1045388" s="15"/>
      <c r="D1045388" s="15"/>
      <c r="G1045388" s="15"/>
      <c r="H1045388" s="15"/>
    </row>
    <row r="1045389" s="13" customFormat="1" spans="3:8">
      <c r="C1045389" s="15"/>
      <c r="D1045389" s="15"/>
      <c r="G1045389" s="15"/>
      <c r="H1045389" s="15"/>
    </row>
    <row r="1045390" s="13" customFormat="1" spans="3:8">
      <c r="C1045390" s="15"/>
      <c r="D1045390" s="15"/>
      <c r="G1045390" s="15"/>
      <c r="H1045390" s="15"/>
    </row>
    <row r="1045391" s="13" customFormat="1" spans="3:8">
      <c r="C1045391" s="15"/>
      <c r="D1045391" s="15"/>
      <c r="G1045391" s="15"/>
      <c r="H1045391" s="15"/>
    </row>
    <row r="1045392" s="13" customFormat="1" spans="3:8">
      <c r="C1045392" s="15"/>
      <c r="D1045392" s="15"/>
      <c r="G1045392" s="15"/>
      <c r="H1045392" s="15"/>
    </row>
    <row r="1045393" s="13" customFormat="1" spans="3:8">
      <c r="C1045393" s="15"/>
      <c r="D1045393" s="15"/>
      <c r="G1045393" s="15"/>
      <c r="H1045393" s="15"/>
    </row>
    <row r="1045394" s="13" customFormat="1" spans="3:8">
      <c r="C1045394" s="15"/>
      <c r="D1045394" s="15"/>
      <c r="G1045394" s="15"/>
      <c r="H1045394" s="15"/>
    </row>
    <row r="1045395" s="13" customFormat="1" spans="3:8">
      <c r="C1045395" s="15"/>
      <c r="D1045395" s="15"/>
      <c r="G1045395" s="15"/>
      <c r="H1045395" s="15"/>
    </row>
    <row r="1045396" s="13" customFormat="1" spans="3:8">
      <c r="C1045396" s="15"/>
      <c r="D1045396" s="15"/>
      <c r="G1045396" s="15"/>
      <c r="H1045396" s="15"/>
    </row>
    <row r="1045397" s="13" customFormat="1" spans="3:8">
      <c r="C1045397" s="15"/>
      <c r="D1045397" s="15"/>
      <c r="G1045397" s="15"/>
      <c r="H1045397" s="15"/>
    </row>
    <row r="1045398" s="13" customFormat="1" spans="3:8">
      <c r="C1045398" s="15"/>
      <c r="D1045398" s="15"/>
      <c r="G1045398" s="15"/>
      <c r="H1045398" s="15"/>
    </row>
    <row r="1045399" s="13" customFormat="1" spans="3:8">
      <c r="C1045399" s="15"/>
      <c r="D1045399" s="15"/>
      <c r="G1045399" s="15"/>
      <c r="H1045399" s="15"/>
    </row>
    <row r="1045400" s="13" customFormat="1" spans="3:8">
      <c r="C1045400" s="15"/>
      <c r="D1045400" s="15"/>
      <c r="G1045400" s="15"/>
      <c r="H1045400" s="15"/>
    </row>
    <row r="1045401" s="13" customFormat="1" spans="3:8">
      <c r="C1045401" s="15"/>
      <c r="D1045401" s="15"/>
      <c r="G1045401" s="15"/>
      <c r="H1045401" s="15"/>
    </row>
    <row r="1045402" s="13" customFormat="1" spans="3:8">
      <c r="C1045402" s="15"/>
      <c r="D1045402" s="15"/>
      <c r="G1045402" s="15"/>
      <c r="H1045402" s="15"/>
    </row>
    <row r="1045403" s="13" customFormat="1" spans="3:8">
      <c r="C1045403" s="15"/>
      <c r="D1045403" s="15"/>
      <c r="G1045403" s="15"/>
      <c r="H1045403" s="15"/>
    </row>
    <row r="1045404" s="13" customFormat="1" spans="3:8">
      <c r="C1045404" s="15"/>
      <c r="D1045404" s="15"/>
      <c r="G1045404" s="15"/>
      <c r="H1045404" s="15"/>
    </row>
    <row r="1045405" s="13" customFormat="1" spans="3:8">
      <c r="C1045405" s="15"/>
      <c r="D1045405" s="15"/>
      <c r="G1045405" s="15"/>
      <c r="H1045405" s="15"/>
    </row>
    <row r="1045406" s="13" customFormat="1" spans="3:8">
      <c r="C1045406" s="15"/>
      <c r="D1045406" s="15"/>
      <c r="G1045406" s="15"/>
      <c r="H1045406" s="15"/>
    </row>
    <row r="1045407" s="13" customFormat="1" spans="3:8">
      <c r="C1045407" s="15"/>
      <c r="D1045407" s="15"/>
      <c r="G1045407" s="15"/>
      <c r="H1045407" s="15"/>
    </row>
    <row r="1045408" s="13" customFormat="1" spans="3:8">
      <c r="C1045408" s="15"/>
      <c r="D1045408" s="15"/>
      <c r="G1045408" s="15"/>
      <c r="H1045408" s="15"/>
    </row>
    <row r="1045409" s="13" customFormat="1" spans="3:8">
      <c r="C1045409" s="15"/>
      <c r="D1045409" s="15"/>
      <c r="G1045409" s="15"/>
      <c r="H1045409" s="15"/>
    </row>
    <row r="1045410" s="13" customFormat="1" spans="3:8">
      <c r="C1045410" s="15"/>
      <c r="D1045410" s="15"/>
      <c r="G1045410" s="15"/>
      <c r="H1045410" s="15"/>
    </row>
    <row r="1045411" s="13" customFormat="1" spans="3:8">
      <c r="C1045411" s="15"/>
      <c r="D1045411" s="15"/>
      <c r="G1045411" s="15"/>
      <c r="H1045411" s="15"/>
    </row>
    <row r="1045412" s="13" customFormat="1" spans="3:8">
      <c r="C1045412" s="15"/>
      <c r="D1045412" s="15"/>
      <c r="G1045412" s="15"/>
      <c r="H1045412" s="15"/>
    </row>
    <row r="1045413" s="13" customFormat="1" spans="3:8">
      <c r="C1045413" s="15"/>
      <c r="D1045413" s="15"/>
      <c r="G1045413" s="15"/>
      <c r="H1045413" s="15"/>
    </row>
    <row r="1045414" s="13" customFormat="1" spans="3:8">
      <c r="C1045414" s="15"/>
      <c r="D1045414" s="15"/>
      <c r="G1045414" s="15"/>
      <c r="H1045414" s="15"/>
    </row>
    <row r="1045415" s="13" customFormat="1" spans="3:8">
      <c r="C1045415" s="15"/>
      <c r="D1045415" s="15"/>
      <c r="G1045415" s="15"/>
      <c r="H1045415" s="15"/>
    </row>
    <row r="1045416" s="13" customFormat="1" spans="3:8">
      <c r="C1045416" s="15"/>
      <c r="D1045416" s="15"/>
      <c r="G1045416" s="15"/>
      <c r="H1045416" s="15"/>
    </row>
    <row r="1045417" s="13" customFormat="1" spans="3:8">
      <c r="C1045417" s="15"/>
      <c r="D1045417" s="15"/>
      <c r="G1045417" s="15"/>
      <c r="H1045417" s="15"/>
    </row>
    <row r="1045418" s="13" customFormat="1" spans="3:8">
      <c r="C1045418" s="15"/>
      <c r="D1045418" s="15"/>
      <c r="G1045418" s="15"/>
      <c r="H1045418" s="15"/>
    </row>
    <row r="1045419" s="13" customFormat="1" spans="3:8">
      <c r="C1045419" s="15"/>
      <c r="D1045419" s="15"/>
      <c r="G1045419" s="15"/>
      <c r="H1045419" s="15"/>
    </row>
    <row r="1045420" s="13" customFormat="1" spans="3:8">
      <c r="C1045420" s="15"/>
      <c r="D1045420" s="15"/>
      <c r="G1045420" s="15"/>
      <c r="H1045420" s="15"/>
    </row>
    <row r="1045421" s="13" customFormat="1" spans="3:8">
      <c r="C1045421" s="15"/>
      <c r="D1045421" s="15"/>
      <c r="G1045421" s="15"/>
      <c r="H1045421" s="15"/>
    </row>
    <row r="1045422" s="13" customFormat="1" spans="3:8">
      <c r="C1045422" s="15"/>
      <c r="D1045422" s="15"/>
      <c r="G1045422" s="15"/>
      <c r="H1045422" s="15"/>
    </row>
    <row r="1045423" s="13" customFormat="1" spans="3:8">
      <c r="C1045423" s="15"/>
      <c r="D1045423" s="15"/>
      <c r="G1045423" s="15"/>
      <c r="H1045423" s="15"/>
    </row>
    <row r="1045424" s="13" customFormat="1" spans="3:8">
      <c r="C1045424" s="15"/>
      <c r="D1045424" s="15"/>
      <c r="G1045424" s="15"/>
      <c r="H1045424" s="15"/>
    </row>
    <row r="1045425" s="13" customFormat="1" spans="3:8">
      <c r="C1045425" s="15"/>
      <c r="D1045425" s="15"/>
      <c r="G1045425" s="15"/>
      <c r="H1045425" s="15"/>
    </row>
    <row r="1045426" s="13" customFormat="1" spans="3:8">
      <c r="C1045426" s="15"/>
      <c r="D1045426" s="15"/>
      <c r="G1045426" s="15"/>
      <c r="H1045426" s="15"/>
    </row>
    <row r="1045427" s="13" customFormat="1" spans="3:8">
      <c r="C1045427" s="15"/>
      <c r="D1045427" s="15"/>
      <c r="G1045427" s="15"/>
      <c r="H1045427" s="15"/>
    </row>
    <row r="1045428" s="13" customFormat="1" spans="3:8">
      <c r="C1045428" s="15"/>
      <c r="D1045428" s="15"/>
      <c r="G1045428" s="15"/>
      <c r="H1045428" s="15"/>
    </row>
    <row r="1045429" s="13" customFormat="1" spans="3:8">
      <c r="C1045429" s="15"/>
      <c r="D1045429" s="15"/>
      <c r="G1045429" s="15"/>
      <c r="H1045429" s="15"/>
    </row>
    <row r="1045430" s="13" customFormat="1" spans="3:8">
      <c r="C1045430" s="15"/>
      <c r="D1045430" s="15"/>
      <c r="G1045430" s="15"/>
      <c r="H1045430" s="15"/>
    </row>
    <row r="1045431" s="13" customFormat="1" spans="3:8">
      <c r="C1045431" s="15"/>
      <c r="D1045431" s="15"/>
      <c r="G1045431" s="15"/>
      <c r="H1045431" s="15"/>
    </row>
    <row r="1045432" s="13" customFormat="1" spans="3:8">
      <c r="C1045432" s="15"/>
      <c r="D1045432" s="15"/>
      <c r="G1045432" s="15"/>
      <c r="H1045432" s="15"/>
    </row>
    <row r="1045433" s="13" customFormat="1" spans="3:8">
      <c r="C1045433" s="15"/>
      <c r="D1045433" s="15"/>
      <c r="G1045433" s="15"/>
      <c r="H1045433" s="15"/>
    </row>
    <row r="1045434" s="13" customFormat="1" spans="3:8">
      <c r="C1045434" s="15"/>
      <c r="D1045434" s="15"/>
      <c r="G1045434" s="15"/>
      <c r="H1045434" s="15"/>
    </row>
    <row r="1045435" s="13" customFormat="1" spans="3:8">
      <c r="C1045435" s="15"/>
      <c r="D1045435" s="15"/>
      <c r="G1045435" s="15"/>
      <c r="H1045435" s="15"/>
    </row>
    <row r="1045436" s="13" customFormat="1" spans="3:8">
      <c r="C1045436" s="15"/>
      <c r="D1045436" s="15"/>
      <c r="G1045436" s="15"/>
      <c r="H1045436" s="15"/>
    </row>
    <row r="1045437" s="13" customFormat="1" spans="3:8">
      <c r="C1045437" s="15"/>
      <c r="D1045437" s="15"/>
      <c r="G1045437" s="15"/>
      <c r="H1045437" s="15"/>
    </row>
    <row r="1045438" s="13" customFormat="1" spans="3:8">
      <c r="C1045438" s="15"/>
      <c r="D1045438" s="15"/>
      <c r="G1045438" s="15"/>
      <c r="H1045438" s="15"/>
    </row>
    <row r="1045439" s="13" customFormat="1" spans="3:8">
      <c r="C1045439" s="15"/>
      <c r="D1045439" s="15"/>
      <c r="G1045439" s="15"/>
      <c r="H1045439" s="15"/>
    </row>
    <row r="1045440" s="13" customFormat="1" spans="3:8">
      <c r="C1045440" s="15"/>
      <c r="D1045440" s="15"/>
      <c r="G1045440" s="15"/>
      <c r="H1045440" s="15"/>
    </row>
    <row r="1045441" s="13" customFormat="1" spans="3:8">
      <c r="C1045441" s="15"/>
      <c r="D1045441" s="15"/>
      <c r="G1045441" s="15"/>
      <c r="H1045441" s="15"/>
    </row>
    <row r="1045442" s="13" customFormat="1" spans="3:8">
      <c r="C1045442" s="15"/>
      <c r="D1045442" s="15"/>
      <c r="G1045442" s="15"/>
      <c r="H1045442" s="15"/>
    </row>
    <row r="1045443" s="13" customFormat="1" spans="3:8">
      <c r="C1045443" s="15"/>
      <c r="D1045443" s="15"/>
      <c r="G1045443" s="15"/>
      <c r="H1045443" s="15"/>
    </row>
    <row r="1045444" s="13" customFormat="1" spans="3:8">
      <c r="C1045444" s="15"/>
      <c r="D1045444" s="15"/>
      <c r="G1045444" s="15"/>
      <c r="H1045444" s="15"/>
    </row>
    <row r="1045445" s="13" customFormat="1" spans="3:8">
      <c r="C1045445" s="15"/>
      <c r="D1045445" s="15"/>
      <c r="G1045445" s="15"/>
      <c r="H1045445" s="15"/>
    </row>
    <row r="1045446" s="13" customFormat="1" spans="3:8">
      <c r="C1045446" s="15"/>
      <c r="D1045446" s="15"/>
      <c r="G1045446" s="15"/>
      <c r="H1045446" s="15"/>
    </row>
    <row r="1045447" s="13" customFormat="1" spans="3:8">
      <c r="C1045447" s="15"/>
      <c r="D1045447" s="15"/>
      <c r="G1045447" s="15"/>
      <c r="H1045447" s="15"/>
    </row>
    <row r="1045448" s="13" customFormat="1" spans="3:8">
      <c r="C1045448" s="15"/>
      <c r="D1045448" s="15"/>
      <c r="G1045448" s="15"/>
      <c r="H1045448" s="15"/>
    </row>
    <row r="1045449" s="13" customFormat="1" spans="3:8">
      <c r="C1045449" s="15"/>
      <c r="D1045449" s="15"/>
      <c r="G1045449" s="15"/>
      <c r="H1045449" s="15"/>
    </row>
    <row r="1045450" s="13" customFormat="1" spans="3:8">
      <c r="C1045450" s="15"/>
      <c r="D1045450" s="15"/>
      <c r="G1045450" s="15"/>
      <c r="H1045450" s="15"/>
    </row>
    <row r="1045451" s="13" customFormat="1" spans="3:8">
      <c r="C1045451" s="15"/>
      <c r="D1045451" s="15"/>
      <c r="G1045451" s="15"/>
      <c r="H1045451" s="15"/>
    </row>
    <row r="1045452" s="13" customFormat="1" spans="3:8">
      <c r="C1045452" s="15"/>
      <c r="D1045452" s="15"/>
      <c r="G1045452" s="15"/>
      <c r="H1045452" s="15"/>
    </row>
    <row r="1045453" s="13" customFormat="1" spans="3:8">
      <c r="C1045453" s="15"/>
      <c r="D1045453" s="15"/>
      <c r="G1045453" s="15"/>
      <c r="H1045453" s="15"/>
    </row>
    <row r="1045454" s="13" customFormat="1" spans="3:8">
      <c r="C1045454" s="15"/>
      <c r="D1045454" s="15"/>
      <c r="G1045454" s="15"/>
      <c r="H1045454" s="15"/>
    </row>
    <row r="1045455" s="13" customFormat="1" spans="3:8">
      <c r="C1045455" s="15"/>
      <c r="D1045455" s="15"/>
      <c r="G1045455" s="15"/>
      <c r="H1045455" s="15"/>
    </row>
    <row r="1045456" s="13" customFormat="1" spans="3:8">
      <c r="C1045456" s="15"/>
      <c r="D1045456" s="15"/>
      <c r="G1045456" s="15"/>
      <c r="H1045456" s="15"/>
    </row>
    <row r="1045457" s="13" customFormat="1" spans="3:8">
      <c r="C1045457" s="15"/>
      <c r="D1045457" s="15"/>
      <c r="G1045457" s="15"/>
      <c r="H1045457" s="15"/>
    </row>
    <row r="1045458" s="13" customFormat="1" spans="3:8">
      <c r="C1045458" s="15"/>
      <c r="D1045458" s="15"/>
      <c r="G1045458" s="15"/>
      <c r="H1045458" s="15"/>
    </row>
    <row r="1045459" s="13" customFormat="1" spans="3:8">
      <c r="C1045459" s="15"/>
      <c r="D1045459" s="15"/>
      <c r="G1045459" s="15"/>
      <c r="H1045459" s="15"/>
    </row>
    <row r="1045460" s="13" customFormat="1" spans="3:8">
      <c r="C1045460" s="15"/>
      <c r="D1045460" s="15"/>
      <c r="G1045460" s="15"/>
      <c r="H1045460" s="15"/>
    </row>
    <row r="1045461" s="13" customFormat="1" spans="3:8">
      <c r="C1045461" s="15"/>
      <c r="D1045461" s="15"/>
      <c r="G1045461" s="15"/>
      <c r="H1045461" s="15"/>
    </row>
    <row r="1045462" s="13" customFormat="1" spans="3:8">
      <c r="C1045462" s="15"/>
      <c r="D1045462" s="15"/>
      <c r="G1045462" s="15"/>
      <c r="H1045462" s="15"/>
    </row>
    <row r="1045463" s="13" customFormat="1" spans="3:8">
      <c r="C1045463" s="15"/>
      <c r="D1045463" s="15"/>
      <c r="G1045463" s="15"/>
      <c r="H1045463" s="15"/>
    </row>
    <row r="1045464" s="13" customFormat="1" spans="3:8">
      <c r="C1045464" s="15"/>
      <c r="D1045464" s="15"/>
      <c r="G1045464" s="15"/>
      <c r="H1045464" s="15"/>
    </row>
    <row r="1045465" s="13" customFormat="1" spans="3:8">
      <c r="C1045465" s="15"/>
      <c r="D1045465" s="15"/>
      <c r="G1045465" s="15"/>
      <c r="H1045465" s="15"/>
    </row>
    <row r="1045466" s="13" customFormat="1" spans="3:8">
      <c r="C1045466" s="15"/>
      <c r="D1045466" s="15"/>
      <c r="G1045466" s="15"/>
      <c r="H1045466" s="15"/>
    </row>
    <row r="1045467" s="13" customFormat="1" spans="3:8">
      <c r="C1045467" s="15"/>
      <c r="D1045467" s="15"/>
      <c r="G1045467" s="15"/>
      <c r="H1045467" s="15"/>
    </row>
    <row r="1045468" s="13" customFormat="1" spans="3:8">
      <c r="C1045468" s="15"/>
      <c r="D1045468" s="15"/>
      <c r="G1045468" s="15"/>
      <c r="H1045468" s="15"/>
    </row>
    <row r="1045469" s="13" customFormat="1" spans="3:8">
      <c r="C1045469" s="15"/>
      <c r="D1045469" s="15"/>
      <c r="G1045469" s="15"/>
      <c r="H1045469" s="15"/>
    </row>
    <row r="1045470" s="13" customFormat="1" spans="3:8">
      <c r="C1045470" s="15"/>
      <c r="D1045470" s="15"/>
      <c r="G1045470" s="15"/>
      <c r="H1045470" s="15"/>
    </row>
    <row r="1045471" s="13" customFormat="1" spans="3:8">
      <c r="C1045471" s="15"/>
      <c r="D1045471" s="15"/>
      <c r="G1045471" s="15"/>
      <c r="H1045471" s="15"/>
    </row>
    <row r="1045472" s="13" customFormat="1" spans="3:8">
      <c r="C1045472" s="15"/>
      <c r="D1045472" s="15"/>
      <c r="G1045472" s="15"/>
      <c r="H1045472" s="15"/>
    </row>
    <row r="1045473" s="13" customFormat="1" spans="3:8">
      <c r="C1045473" s="15"/>
      <c r="D1045473" s="15"/>
      <c r="G1045473" s="15"/>
      <c r="H1045473" s="15"/>
    </row>
    <row r="1045474" s="13" customFormat="1" spans="3:8">
      <c r="C1045474" s="15"/>
      <c r="D1045474" s="15"/>
      <c r="G1045474" s="15"/>
      <c r="H1045474" s="15"/>
    </row>
    <row r="1045475" s="13" customFormat="1" spans="3:8">
      <c r="C1045475" s="15"/>
      <c r="D1045475" s="15"/>
      <c r="G1045475" s="15"/>
      <c r="H1045475" s="15"/>
    </row>
    <row r="1045476" s="13" customFormat="1" spans="3:8">
      <c r="C1045476" s="15"/>
      <c r="D1045476" s="15"/>
      <c r="G1045476" s="15"/>
      <c r="H1045476" s="15"/>
    </row>
    <row r="1045477" s="13" customFormat="1" spans="3:8">
      <c r="C1045477" s="15"/>
      <c r="D1045477" s="15"/>
      <c r="G1045477" s="15"/>
      <c r="H1045477" s="15"/>
    </row>
    <row r="1045478" s="13" customFormat="1" spans="3:8">
      <c r="C1045478" s="15"/>
      <c r="D1045478" s="15"/>
      <c r="G1045478" s="15"/>
      <c r="H1045478" s="15"/>
    </row>
    <row r="1045479" s="13" customFormat="1" spans="3:8">
      <c r="C1045479" s="15"/>
      <c r="D1045479" s="15"/>
      <c r="G1045479" s="15"/>
      <c r="H1045479" s="15"/>
    </row>
    <row r="1045480" s="13" customFormat="1" spans="3:8">
      <c r="C1045480" s="15"/>
      <c r="D1045480" s="15"/>
      <c r="G1045480" s="15"/>
      <c r="H1045480" s="15"/>
    </row>
    <row r="1045481" s="13" customFormat="1" spans="3:8">
      <c r="C1045481" s="15"/>
      <c r="D1045481" s="15"/>
      <c r="G1045481" s="15"/>
      <c r="H1045481" s="15"/>
    </row>
    <row r="1045482" s="13" customFormat="1" spans="3:8">
      <c r="C1045482" s="15"/>
      <c r="D1045482" s="15"/>
      <c r="G1045482" s="15"/>
      <c r="H1045482" s="15"/>
    </row>
    <row r="1045483" s="13" customFormat="1" spans="3:8">
      <c r="C1045483" s="15"/>
      <c r="D1045483" s="15"/>
      <c r="G1045483" s="15"/>
      <c r="H1045483" s="15"/>
    </row>
    <row r="1045484" s="13" customFormat="1" spans="3:8">
      <c r="C1045484" s="15"/>
      <c r="D1045484" s="15"/>
      <c r="G1045484" s="15"/>
      <c r="H1045484" s="15"/>
    </row>
    <row r="1045485" s="13" customFormat="1" spans="3:8">
      <c r="C1045485" s="15"/>
      <c r="D1045485" s="15"/>
      <c r="G1045485" s="15"/>
      <c r="H1045485" s="15"/>
    </row>
    <row r="1045486" s="13" customFormat="1" spans="3:8">
      <c r="C1045486" s="15"/>
      <c r="D1045486" s="15"/>
      <c r="G1045486" s="15"/>
      <c r="H1045486" s="15"/>
    </row>
    <row r="1045487" s="13" customFormat="1" spans="3:8">
      <c r="C1045487" s="15"/>
      <c r="D1045487" s="15"/>
      <c r="G1045487" s="15"/>
      <c r="H1045487" s="15"/>
    </row>
    <row r="1045488" s="13" customFormat="1" spans="3:8">
      <c r="C1045488" s="15"/>
      <c r="D1045488" s="15"/>
      <c r="G1045488" s="15"/>
      <c r="H1045488" s="15"/>
    </row>
    <row r="1045489" s="13" customFormat="1" spans="3:8">
      <c r="C1045489" s="15"/>
      <c r="D1045489" s="15"/>
      <c r="G1045489" s="15"/>
      <c r="H1045489" s="15"/>
    </row>
    <row r="1045490" s="13" customFormat="1" spans="3:8">
      <c r="C1045490" s="15"/>
      <c r="D1045490" s="15"/>
      <c r="G1045490" s="15"/>
      <c r="H1045490" s="15"/>
    </row>
    <row r="1045491" s="13" customFormat="1" spans="3:8">
      <c r="C1045491" s="15"/>
      <c r="D1045491" s="15"/>
      <c r="G1045491" s="15"/>
      <c r="H1045491" s="15"/>
    </row>
    <row r="1045492" s="13" customFormat="1" spans="3:8">
      <c r="C1045492" s="15"/>
      <c r="D1045492" s="15"/>
      <c r="G1045492" s="15"/>
      <c r="H1045492" s="15"/>
    </row>
    <row r="1045493" s="13" customFormat="1" spans="3:8">
      <c r="C1045493" s="15"/>
      <c r="D1045493" s="15"/>
      <c r="G1045493" s="15"/>
      <c r="H1045493" s="15"/>
    </row>
    <row r="1045494" s="13" customFormat="1" spans="3:8">
      <c r="C1045494" s="15"/>
      <c r="D1045494" s="15"/>
      <c r="G1045494" s="15"/>
      <c r="H1045494" s="15"/>
    </row>
    <row r="1045495" s="13" customFormat="1" spans="3:8">
      <c r="C1045495" s="15"/>
      <c r="D1045495" s="15"/>
      <c r="G1045495" s="15"/>
      <c r="H1045495" s="15"/>
    </row>
    <row r="1045496" s="13" customFormat="1" spans="3:8">
      <c r="C1045496" s="15"/>
      <c r="D1045496" s="15"/>
      <c r="G1045496" s="15"/>
      <c r="H1045496" s="15"/>
    </row>
    <row r="1045497" s="13" customFormat="1" spans="3:8">
      <c r="C1045497" s="15"/>
      <c r="D1045497" s="15"/>
      <c r="G1045497" s="15"/>
      <c r="H1045497" s="15"/>
    </row>
    <row r="1045498" s="13" customFormat="1" spans="3:8">
      <c r="C1045498" s="15"/>
      <c r="D1045498" s="15"/>
      <c r="G1045498" s="15"/>
      <c r="H1045498" s="15"/>
    </row>
    <row r="1045499" s="13" customFormat="1" spans="3:8">
      <c r="C1045499" s="15"/>
      <c r="D1045499" s="15"/>
      <c r="G1045499" s="15"/>
      <c r="H1045499" s="15"/>
    </row>
    <row r="1045500" s="13" customFormat="1" spans="3:8">
      <c r="C1045500" s="15"/>
      <c r="D1045500" s="15"/>
      <c r="G1045500" s="15"/>
      <c r="H1045500" s="15"/>
    </row>
    <row r="1045501" s="13" customFormat="1" spans="3:8">
      <c r="C1045501" s="15"/>
      <c r="D1045501" s="15"/>
      <c r="G1045501" s="15"/>
      <c r="H1045501" s="15"/>
    </row>
    <row r="1045502" s="13" customFormat="1" spans="3:8">
      <c r="C1045502" s="15"/>
      <c r="D1045502" s="15"/>
      <c r="G1045502" s="15"/>
      <c r="H1045502" s="15"/>
    </row>
    <row r="1045503" s="13" customFormat="1" spans="3:8">
      <c r="C1045503" s="15"/>
      <c r="D1045503" s="15"/>
      <c r="G1045503" s="15"/>
      <c r="H1045503" s="15"/>
    </row>
    <row r="1045504" s="13" customFormat="1" spans="3:8">
      <c r="C1045504" s="15"/>
      <c r="D1045504" s="15"/>
      <c r="G1045504" s="15"/>
      <c r="H1045504" s="15"/>
    </row>
    <row r="1045505" s="13" customFormat="1" spans="3:8">
      <c r="C1045505" s="15"/>
      <c r="D1045505" s="15"/>
      <c r="G1045505" s="15"/>
      <c r="H1045505" s="15"/>
    </row>
    <row r="1045506" s="13" customFormat="1" spans="3:8">
      <c r="C1045506" s="15"/>
      <c r="D1045506" s="15"/>
      <c r="G1045506" s="15"/>
      <c r="H1045506" s="15"/>
    </row>
    <row r="1045507" s="13" customFormat="1" spans="3:8">
      <c r="C1045507" s="15"/>
      <c r="D1045507" s="15"/>
      <c r="G1045507" s="15"/>
      <c r="H1045507" s="15"/>
    </row>
    <row r="1045508" s="13" customFormat="1" spans="3:8">
      <c r="C1045508" s="15"/>
      <c r="D1045508" s="15"/>
      <c r="G1045508" s="15"/>
      <c r="H1045508" s="15"/>
    </row>
    <row r="1045509" s="13" customFormat="1" spans="3:8">
      <c r="C1045509" s="15"/>
      <c r="D1045509" s="15"/>
      <c r="G1045509" s="15"/>
      <c r="H1045509" s="15"/>
    </row>
    <row r="1045510" s="13" customFormat="1" spans="3:8">
      <c r="C1045510" s="15"/>
      <c r="D1045510" s="15"/>
      <c r="G1045510" s="15"/>
      <c r="H1045510" s="15"/>
    </row>
    <row r="1045511" s="13" customFormat="1" spans="3:8">
      <c r="C1045511" s="15"/>
      <c r="D1045511" s="15"/>
      <c r="G1045511" s="15"/>
      <c r="H1045511" s="15"/>
    </row>
    <row r="1045512" s="13" customFormat="1" spans="3:8">
      <c r="C1045512" s="15"/>
      <c r="D1045512" s="15"/>
      <c r="G1045512" s="15"/>
      <c r="H1045512" s="15"/>
    </row>
    <row r="1045513" s="13" customFormat="1" spans="3:8">
      <c r="C1045513" s="15"/>
      <c r="D1045513" s="15"/>
      <c r="G1045513" s="15"/>
      <c r="H1045513" s="15"/>
    </row>
    <row r="1045514" s="13" customFormat="1" spans="3:8">
      <c r="C1045514" s="15"/>
      <c r="D1045514" s="15"/>
      <c r="G1045514" s="15"/>
      <c r="H1045514" s="15"/>
    </row>
    <row r="1045515" s="13" customFormat="1" spans="3:8">
      <c r="C1045515" s="15"/>
      <c r="D1045515" s="15"/>
      <c r="G1045515" s="15"/>
      <c r="H1045515" s="15"/>
    </row>
    <row r="1045516" s="13" customFormat="1" spans="3:8">
      <c r="C1045516" s="15"/>
      <c r="D1045516" s="15"/>
      <c r="G1045516" s="15"/>
      <c r="H1045516" s="15"/>
    </row>
    <row r="1045517" s="13" customFormat="1" spans="3:8">
      <c r="C1045517" s="15"/>
      <c r="D1045517" s="15"/>
      <c r="G1045517" s="15"/>
      <c r="H1045517" s="15"/>
    </row>
    <row r="1045518" s="13" customFormat="1" spans="3:8">
      <c r="C1045518" s="15"/>
      <c r="D1045518" s="15"/>
      <c r="G1045518" s="15"/>
      <c r="H1045518" s="15"/>
    </row>
    <row r="1045519" s="13" customFormat="1" spans="3:8">
      <c r="C1045519" s="15"/>
      <c r="D1045519" s="15"/>
      <c r="G1045519" s="15"/>
      <c r="H1045519" s="15"/>
    </row>
    <row r="1045520" s="13" customFormat="1" spans="3:8">
      <c r="C1045520" s="15"/>
      <c r="D1045520" s="15"/>
      <c r="G1045520" s="15"/>
      <c r="H1045520" s="15"/>
    </row>
    <row r="1045521" s="13" customFormat="1" spans="3:8">
      <c r="C1045521" s="15"/>
      <c r="D1045521" s="15"/>
      <c r="G1045521" s="15"/>
      <c r="H1045521" s="15"/>
    </row>
    <row r="1045522" s="13" customFormat="1" spans="3:8">
      <c r="C1045522" s="15"/>
      <c r="D1045522" s="15"/>
      <c r="G1045522" s="15"/>
      <c r="H1045522" s="15"/>
    </row>
    <row r="1045523" s="13" customFormat="1" spans="3:8">
      <c r="C1045523" s="15"/>
      <c r="D1045523" s="15"/>
      <c r="G1045523" s="15"/>
      <c r="H1045523" s="15"/>
    </row>
    <row r="1045524" s="13" customFormat="1" spans="3:8">
      <c r="C1045524" s="15"/>
      <c r="D1045524" s="15"/>
      <c r="G1045524" s="15"/>
      <c r="H1045524" s="15"/>
    </row>
    <row r="1045525" s="13" customFormat="1" spans="3:8">
      <c r="C1045525" s="15"/>
      <c r="D1045525" s="15"/>
      <c r="G1045525" s="15"/>
      <c r="H1045525" s="15"/>
    </row>
    <row r="1045526" s="13" customFormat="1" spans="3:8">
      <c r="C1045526" s="15"/>
      <c r="D1045526" s="15"/>
      <c r="G1045526" s="15"/>
      <c r="H1045526" s="15"/>
    </row>
    <row r="1045527" s="13" customFormat="1" spans="3:8">
      <c r="C1045527" s="15"/>
      <c r="D1045527" s="15"/>
      <c r="G1045527" s="15"/>
      <c r="H1045527" s="15"/>
    </row>
    <row r="1045528" s="13" customFormat="1" spans="3:8">
      <c r="C1045528" s="15"/>
      <c r="D1045528" s="15"/>
      <c r="G1045528" s="15"/>
      <c r="H1045528" s="15"/>
    </row>
    <row r="1045529" s="13" customFormat="1" spans="3:8">
      <c r="C1045529" s="15"/>
      <c r="D1045529" s="15"/>
      <c r="G1045529" s="15"/>
      <c r="H1045529" s="15"/>
    </row>
    <row r="1045530" s="13" customFormat="1" spans="3:8">
      <c r="C1045530" s="15"/>
      <c r="D1045530" s="15"/>
      <c r="G1045530" s="15"/>
      <c r="H1045530" s="15"/>
    </row>
    <row r="1045531" s="13" customFormat="1" spans="3:8">
      <c r="C1045531" s="15"/>
      <c r="D1045531" s="15"/>
      <c r="G1045531" s="15"/>
      <c r="H1045531" s="15"/>
    </row>
    <row r="1045532" s="13" customFormat="1" spans="3:8">
      <c r="C1045532" s="15"/>
      <c r="D1045532" s="15"/>
      <c r="G1045532" s="15"/>
      <c r="H1045532" s="15"/>
    </row>
    <row r="1045533" s="13" customFormat="1" spans="3:8">
      <c r="C1045533" s="15"/>
      <c r="D1045533" s="15"/>
      <c r="G1045533" s="15"/>
      <c r="H1045533" s="15"/>
    </row>
    <row r="1045534" s="13" customFormat="1" spans="3:8">
      <c r="C1045534" s="15"/>
      <c r="D1045534" s="15"/>
      <c r="G1045534" s="15"/>
      <c r="H1045534" s="15"/>
    </row>
    <row r="1045535" s="13" customFormat="1" spans="3:8">
      <c r="C1045535" s="15"/>
      <c r="D1045535" s="15"/>
      <c r="G1045535" s="15"/>
      <c r="H1045535" s="15"/>
    </row>
    <row r="1045536" s="13" customFormat="1" spans="3:8">
      <c r="C1045536" s="15"/>
      <c r="D1045536" s="15"/>
      <c r="G1045536" s="15"/>
      <c r="H1045536" s="15"/>
    </row>
    <row r="1045537" s="13" customFormat="1" spans="3:8">
      <c r="C1045537" s="15"/>
      <c r="D1045537" s="15"/>
      <c r="G1045537" s="15"/>
      <c r="H1045537" s="15"/>
    </row>
    <row r="1045538" s="13" customFormat="1" spans="3:8">
      <c r="C1045538" s="15"/>
      <c r="D1045538" s="15"/>
      <c r="G1045538" s="15"/>
      <c r="H1045538" s="15"/>
    </row>
    <row r="1045539" s="13" customFormat="1" spans="3:8">
      <c r="C1045539" s="15"/>
      <c r="D1045539" s="15"/>
      <c r="G1045539" s="15"/>
      <c r="H1045539" s="15"/>
    </row>
    <row r="1045540" s="13" customFormat="1" spans="3:8">
      <c r="C1045540" s="15"/>
      <c r="D1045540" s="15"/>
      <c r="G1045540" s="15"/>
      <c r="H1045540" s="15"/>
    </row>
    <row r="1045541" s="13" customFormat="1" spans="3:8">
      <c r="C1045541" s="15"/>
      <c r="D1045541" s="15"/>
      <c r="G1045541" s="15"/>
      <c r="H1045541" s="15"/>
    </row>
    <row r="1045542" s="13" customFormat="1" spans="3:8">
      <c r="C1045542" s="15"/>
      <c r="D1045542" s="15"/>
      <c r="G1045542" s="15"/>
      <c r="H1045542" s="15"/>
    </row>
    <row r="1045543" s="13" customFormat="1" spans="3:8">
      <c r="C1045543" s="15"/>
      <c r="D1045543" s="15"/>
      <c r="G1045543" s="15"/>
      <c r="H1045543" s="15"/>
    </row>
    <row r="1045544" s="13" customFormat="1" spans="3:8">
      <c r="C1045544" s="15"/>
      <c r="D1045544" s="15"/>
      <c r="G1045544" s="15"/>
      <c r="H1045544" s="15"/>
    </row>
    <row r="1045545" s="13" customFormat="1" spans="3:8">
      <c r="C1045545" s="15"/>
      <c r="D1045545" s="15"/>
      <c r="G1045545" s="15"/>
      <c r="H1045545" s="15"/>
    </row>
    <row r="1045546" s="13" customFormat="1" spans="3:8">
      <c r="C1045546" s="15"/>
      <c r="D1045546" s="15"/>
      <c r="G1045546" s="15"/>
      <c r="H1045546" s="15"/>
    </row>
    <row r="1045547" s="13" customFormat="1" spans="3:8">
      <c r="C1045547" s="15"/>
      <c r="D1045547" s="15"/>
      <c r="G1045547" s="15"/>
      <c r="H1045547" s="15"/>
    </row>
    <row r="1045548" s="13" customFormat="1" spans="3:8">
      <c r="C1045548" s="15"/>
      <c r="D1045548" s="15"/>
      <c r="G1045548" s="15"/>
      <c r="H1045548" s="15"/>
    </row>
    <row r="1045549" s="13" customFormat="1" spans="3:8">
      <c r="C1045549" s="15"/>
      <c r="D1045549" s="15"/>
      <c r="G1045549" s="15"/>
      <c r="H1045549" s="15"/>
    </row>
    <row r="1045550" s="13" customFormat="1" spans="3:8">
      <c r="C1045550" s="15"/>
      <c r="D1045550" s="15"/>
      <c r="G1045550" s="15"/>
      <c r="H1045550" s="15"/>
    </row>
    <row r="1045551" s="13" customFormat="1" spans="3:8">
      <c r="C1045551" s="15"/>
      <c r="D1045551" s="15"/>
      <c r="G1045551" s="15"/>
      <c r="H1045551" s="15"/>
    </row>
    <row r="1045552" s="13" customFormat="1" spans="3:8">
      <c r="C1045552" s="15"/>
      <c r="D1045552" s="15"/>
      <c r="G1045552" s="15"/>
      <c r="H1045552" s="15"/>
    </row>
    <row r="1045553" s="13" customFormat="1" spans="3:8">
      <c r="C1045553" s="15"/>
      <c r="D1045553" s="15"/>
      <c r="G1045553" s="15"/>
      <c r="H1045553" s="15"/>
    </row>
    <row r="1045554" s="13" customFormat="1" spans="3:8">
      <c r="C1045554" s="15"/>
      <c r="D1045554" s="15"/>
      <c r="G1045554" s="15"/>
      <c r="H1045554" s="15"/>
    </row>
    <row r="1045555" s="13" customFormat="1" spans="3:8">
      <c r="C1045555" s="15"/>
      <c r="D1045555" s="15"/>
      <c r="G1045555" s="15"/>
      <c r="H1045555" s="15"/>
    </row>
    <row r="1045556" s="13" customFormat="1" spans="3:8">
      <c r="C1045556" s="15"/>
      <c r="D1045556" s="15"/>
      <c r="G1045556" s="15"/>
      <c r="H1045556" s="15"/>
    </row>
    <row r="1045557" s="13" customFormat="1" spans="3:8">
      <c r="C1045557" s="15"/>
      <c r="D1045557" s="15"/>
      <c r="G1045557" s="15"/>
      <c r="H1045557" s="15"/>
    </row>
    <row r="1045558" s="13" customFormat="1" spans="3:8">
      <c r="C1045558" s="15"/>
      <c r="D1045558" s="15"/>
      <c r="G1045558" s="15"/>
      <c r="H1045558" s="15"/>
    </row>
    <row r="1045559" s="13" customFormat="1" spans="3:8">
      <c r="C1045559" s="15"/>
      <c r="D1045559" s="15"/>
      <c r="G1045559" s="15"/>
      <c r="H1045559" s="15"/>
    </row>
    <row r="1045560" s="13" customFormat="1" spans="3:8">
      <c r="C1045560" s="15"/>
      <c r="D1045560" s="15"/>
      <c r="G1045560" s="15"/>
      <c r="H1045560" s="15"/>
    </row>
    <row r="1045561" s="13" customFormat="1" spans="3:8">
      <c r="C1045561" s="15"/>
      <c r="D1045561" s="15"/>
      <c r="G1045561" s="15"/>
      <c r="H1045561" s="15"/>
    </row>
    <row r="1045562" s="13" customFormat="1" spans="3:8">
      <c r="C1045562" s="15"/>
      <c r="D1045562" s="15"/>
      <c r="G1045562" s="15"/>
      <c r="H1045562" s="15"/>
    </row>
    <row r="1045563" s="13" customFormat="1" spans="3:8">
      <c r="C1045563" s="15"/>
      <c r="D1045563" s="15"/>
      <c r="G1045563" s="15"/>
      <c r="H1045563" s="15"/>
    </row>
    <row r="1045564" s="13" customFormat="1" spans="3:8">
      <c r="C1045564" s="15"/>
      <c r="D1045564" s="15"/>
      <c r="G1045564" s="15"/>
      <c r="H1045564" s="15"/>
    </row>
    <row r="1045565" s="13" customFormat="1" spans="3:8">
      <c r="C1045565" s="15"/>
      <c r="D1045565" s="15"/>
      <c r="G1045565" s="15"/>
      <c r="H1045565" s="15"/>
    </row>
    <row r="1045566" s="13" customFormat="1" spans="3:8">
      <c r="C1045566" s="15"/>
      <c r="D1045566" s="15"/>
      <c r="G1045566" s="15"/>
      <c r="H1045566" s="15"/>
    </row>
    <row r="1045567" s="13" customFormat="1" spans="3:8">
      <c r="C1045567" s="15"/>
      <c r="D1045567" s="15"/>
      <c r="G1045567" s="15"/>
      <c r="H1045567" s="15"/>
    </row>
    <row r="1045568" s="13" customFormat="1" spans="3:8">
      <c r="C1045568" s="15"/>
      <c r="D1045568" s="15"/>
      <c r="G1045568" s="15"/>
      <c r="H1045568" s="15"/>
    </row>
    <row r="1045569" s="13" customFormat="1" spans="3:8">
      <c r="C1045569" s="15"/>
      <c r="D1045569" s="15"/>
      <c r="G1045569" s="15"/>
      <c r="H1045569" s="15"/>
    </row>
    <row r="1045570" s="13" customFormat="1" spans="3:8">
      <c r="C1045570" s="15"/>
      <c r="D1045570" s="15"/>
      <c r="G1045570" s="15"/>
      <c r="H1045570" s="15"/>
    </row>
    <row r="1045571" s="13" customFormat="1" spans="3:8">
      <c r="C1045571" s="15"/>
      <c r="D1045571" s="15"/>
      <c r="G1045571" s="15"/>
      <c r="H1045571" s="15"/>
    </row>
    <row r="1045572" s="13" customFormat="1" spans="3:8">
      <c r="C1045572" s="15"/>
      <c r="D1045572" s="15"/>
      <c r="G1045572" s="15"/>
      <c r="H1045572" s="15"/>
    </row>
    <row r="1045573" s="13" customFormat="1" spans="3:8">
      <c r="C1045573" s="15"/>
      <c r="D1045573" s="15"/>
      <c r="G1045573" s="15"/>
      <c r="H1045573" s="15"/>
    </row>
    <row r="1045574" s="13" customFormat="1" spans="3:8">
      <c r="C1045574" s="15"/>
      <c r="D1045574" s="15"/>
      <c r="G1045574" s="15"/>
      <c r="H1045574" s="15"/>
    </row>
    <row r="1045575" s="13" customFormat="1" spans="3:8">
      <c r="C1045575" s="15"/>
      <c r="D1045575" s="15"/>
      <c r="G1045575" s="15"/>
      <c r="H1045575" s="15"/>
    </row>
    <row r="1045576" s="13" customFormat="1" spans="3:8">
      <c r="C1045576" s="15"/>
      <c r="D1045576" s="15"/>
      <c r="G1045576" s="15"/>
      <c r="H1045576" s="15"/>
    </row>
    <row r="1045577" s="13" customFormat="1" spans="3:8">
      <c r="C1045577" s="15"/>
      <c r="D1045577" s="15"/>
      <c r="G1045577" s="15"/>
      <c r="H1045577" s="15"/>
    </row>
    <row r="1045578" s="13" customFormat="1" spans="3:8">
      <c r="C1045578" s="15"/>
      <c r="D1045578" s="15"/>
      <c r="G1045578" s="15"/>
      <c r="H1045578" s="15"/>
    </row>
    <row r="1045579" s="13" customFormat="1" spans="3:8">
      <c r="C1045579" s="15"/>
      <c r="D1045579" s="15"/>
      <c r="G1045579" s="15"/>
      <c r="H1045579" s="15"/>
    </row>
    <row r="1045580" s="13" customFormat="1" spans="3:8">
      <c r="C1045580" s="15"/>
      <c r="D1045580" s="15"/>
      <c r="G1045580" s="15"/>
      <c r="H1045580" s="15"/>
    </row>
    <row r="1045581" s="13" customFormat="1" spans="3:8">
      <c r="C1045581" s="15"/>
      <c r="D1045581" s="15"/>
      <c r="G1045581" s="15"/>
      <c r="H1045581" s="15"/>
    </row>
    <row r="1045582" s="13" customFormat="1" spans="3:8">
      <c r="C1045582" s="15"/>
      <c r="D1045582" s="15"/>
      <c r="G1045582" s="15"/>
      <c r="H1045582" s="15"/>
    </row>
    <row r="1045583" s="13" customFormat="1" spans="3:8">
      <c r="C1045583" s="15"/>
      <c r="D1045583" s="15"/>
      <c r="G1045583" s="15"/>
      <c r="H1045583" s="15"/>
    </row>
    <row r="1045584" s="13" customFormat="1" spans="3:8">
      <c r="C1045584" s="15"/>
      <c r="D1045584" s="15"/>
      <c r="G1045584" s="15"/>
      <c r="H1045584" s="15"/>
    </row>
    <row r="1045585" s="13" customFormat="1" spans="3:8">
      <c r="C1045585" s="15"/>
      <c r="D1045585" s="15"/>
      <c r="G1045585" s="15"/>
      <c r="H1045585" s="15"/>
    </row>
    <row r="1045586" s="13" customFormat="1" spans="3:8">
      <c r="C1045586" s="15"/>
      <c r="D1045586" s="15"/>
      <c r="G1045586" s="15"/>
      <c r="H1045586" s="15"/>
    </row>
    <row r="1045587" s="13" customFormat="1" spans="3:8">
      <c r="C1045587" s="15"/>
      <c r="D1045587" s="15"/>
      <c r="G1045587" s="15"/>
      <c r="H1045587" s="15"/>
    </row>
    <row r="1045588" s="13" customFormat="1" spans="3:8">
      <c r="C1045588" s="15"/>
      <c r="D1045588" s="15"/>
      <c r="G1045588" s="15"/>
      <c r="H1045588" s="15"/>
    </row>
    <row r="1045589" s="13" customFormat="1" spans="3:8">
      <c r="C1045589" s="15"/>
      <c r="D1045589" s="15"/>
      <c r="G1045589" s="15"/>
      <c r="H1045589" s="15"/>
    </row>
    <row r="1045590" s="13" customFormat="1" spans="3:8">
      <c r="C1045590" s="15"/>
      <c r="D1045590" s="15"/>
      <c r="G1045590" s="15"/>
      <c r="H1045590" s="15"/>
    </row>
    <row r="1045591" s="13" customFormat="1" spans="3:8">
      <c r="C1045591" s="15"/>
      <c r="D1045591" s="15"/>
      <c r="G1045591" s="15"/>
      <c r="H1045591" s="15"/>
    </row>
    <row r="1045592" s="13" customFormat="1" spans="3:8">
      <c r="C1045592" s="15"/>
      <c r="D1045592" s="15"/>
      <c r="G1045592" s="15"/>
      <c r="H1045592" s="15"/>
    </row>
    <row r="1045593" s="13" customFormat="1" spans="3:8">
      <c r="C1045593" s="15"/>
      <c r="D1045593" s="15"/>
      <c r="G1045593" s="15"/>
      <c r="H1045593" s="15"/>
    </row>
    <row r="1045594" s="13" customFormat="1" spans="3:8">
      <c r="C1045594" s="15"/>
      <c r="D1045594" s="15"/>
      <c r="G1045594" s="15"/>
      <c r="H1045594" s="15"/>
    </row>
    <row r="1045595" s="13" customFormat="1" spans="3:8">
      <c r="C1045595" s="15"/>
      <c r="D1045595" s="15"/>
      <c r="G1045595" s="15"/>
      <c r="H1045595" s="15"/>
    </row>
    <row r="1045596" s="13" customFormat="1" spans="3:8">
      <c r="C1045596" s="15"/>
      <c r="D1045596" s="15"/>
      <c r="G1045596" s="15"/>
      <c r="H1045596" s="15"/>
    </row>
    <row r="1045597" s="13" customFormat="1" spans="3:8">
      <c r="C1045597" s="15"/>
      <c r="D1045597" s="15"/>
      <c r="G1045597" s="15"/>
      <c r="H1045597" s="15"/>
    </row>
    <row r="1045598" s="13" customFormat="1" spans="3:8">
      <c r="C1045598" s="15"/>
      <c r="D1045598" s="15"/>
      <c r="G1045598" s="15"/>
      <c r="H1045598" s="15"/>
    </row>
    <row r="1045599" s="13" customFormat="1" spans="3:8">
      <c r="C1045599" s="15"/>
      <c r="D1045599" s="15"/>
      <c r="G1045599" s="15"/>
      <c r="H1045599" s="15"/>
    </row>
    <row r="1045600" s="13" customFormat="1" spans="3:8">
      <c r="C1045600" s="15"/>
      <c r="D1045600" s="15"/>
      <c r="G1045600" s="15"/>
      <c r="H1045600" s="15"/>
    </row>
    <row r="1045601" s="13" customFormat="1" spans="3:8">
      <c r="C1045601" s="15"/>
      <c r="D1045601" s="15"/>
      <c r="G1045601" s="15"/>
      <c r="H1045601" s="15"/>
    </row>
    <row r="1045602" s="13" customFormat="1" spans="3:8">
      <c r="C1045602" s="15"/>
      <c r="D1045602" s="15"/>
      <c r="G1045602" s="15"/>
      <c r="H1045602" s="15"/>
    </row>
    <row r="1045603" s="13" customFormat="1" spans="3:8">
      <c r="C1045603" s="15"/>
      <c r="D1045603" s="15"/>
      <c r="G1045603" s="15"/>
      <c r="H1045603" s="15"/>
    </row>
    <row r="1045604" s="13" customFormat="1" spans="3:8">
      <c r="C1045604" s="15"/>
      <c r="D1045604" s="15"/>
      <c r="G1045604" s="15"/>
      <c r="H1045604" s="15"/>
    </row>
    <row r="1045605" s="13" customFormat="1" spans="3:8">
      <c r="C1045605" s="15"/>
      <c r="D1045605" s="15"/>
      <c r="G1045605" s="15"/>
      <c r="H1045605" s="15"/>
    </row>
    <row r="1045606" s="13" customFormat="1" spans="3:8">
      <c r="C1045606" s="15"/>
      <c r="D1045606" s="15"/>
      <c r="G1045606" s="15"/>
      <c r="H1045606" s="15"/>
    </row>
    <row r="1045607" s="13" customFormat="1" spans="3:8">
      <c r="C1045607" s="15"/>
      <c r="D1045607" s="15"/>
      <c r="G1045607" s="15"/>
      <c r="H1045607" s="15"/>
    </row>
    <row r="1045608" s="13" customFormat="1" spans="3:8">
      <c r="C1045608" s="15"/>
      <c r="D1045608" s="15"/>
      <c r="G1045608" s="15"/>
      <c r="H1045608" s="15"/>
    </row>
    <row r="1045609" s="13" customFormat="1" spans="3:8">
      <c r="C1045609" s="15"/>
      <c r="D1045609" s="15"/>
      <c r="G1045609" s="15"/>
      <c r="H1045609" s="15"/>
    </row>
    <row r="1045610" s="13" customFormat="1" spans="3:8">
      <c r="C1045610" s="15"/>
      <c r="D1045610" s="15"/>
      <c r="G1045610" s="15"/>
      <c r="H1045610" s="15"/>
    </row>
    <row r="1045611" s="13" customFormat="1" spans="3:8">
      <c r="C1045611" s="15"/>
      <c r="D1045611" s="15"/>
      <c r="G1045611" s="15"/>
      <c r="H1045611" s="15"/>
    </row>
    <row r="1045612" s="13" customFormat="1" spans="3:8">
      <c r="C1045612" s="15"/>
      <c r="D1045612" s="15"/>
      <c r="G1045612" s="15"/>
      <c r="H1045612" s="15"/>
    </row>
    <row r="1045613" s="13" customFormat="1" spans="3:8">
      <c r="C1045613" s="15"/>
      <c r="D1045613" s="15"/>
      <c r="G1045613" s="15"/>
      <c r="H1045613" s="15"/>
    </row>
    <row r="1045614" s="13" customFormat="1" spans="3:8">
      <c r="C1045614" s="15"/>
      <c r="D1045614" s="15"/>
      <c r="G1045614" s="15"/>
      <c r="H1045614" s="15"/>
    </row>
    <row r="1045615" s="13" customFormat="1" spans="3:8">
      <c r="C1045615" s="15"/>
      <c r="D1045615" s="15"/>
      <c r="G1045615" s="15"/>
      <c r="H1045615" s="15"/>
    </row>
    <row r="1045616" s="13" customFormat="1" spans="3:8">
      <c r="C1045616" s="15"/>
      <c r="D1045616" s="15"/>
      <c r="G1045616" s="15"/>
      <c r="H1045616" s="15"/>
    </row>
    <row r="1045617" s="13" customFormat="1" spans="3:8">
      <c r="C1045617" s="15"/>
      <c r="D1045617" s="15"/>
      <c r="G1045617" s="15"/>
      <c r="H1045617" s="15"/>
    </row>
    <row r="1045618" s="13" customFormat="1" spans="3:8">
      <c r="C1045618" s="15"/>
      <c r="D1045618" s="15"/>
      <c r="G1045618" s="15"/>
      <c r="H1045618" s="15"/>
    </row>
    <row r="1045619" s="13" customFormat="1" spans="3:8">
      <c r="C1045619" s="15"/>
      <c r="D1045619" s="15"/>
      <c r="G1045619" s="15"/>
      <c r="H1045619" s="15"/>
    </row>
    <row r="1045620" s="13" customFormat="1" spans="3:8">
      <c r="C1045620" s="15"/>
      <c r="D1045620" s="15"/>
      <c r="G1045620" s="15"/>
      <c r="H1045620" s="15"/>
    </row>
    <row r="1045621" s="13" customFormat="1" spans="3:8">
      <c r="C1045621" s="15"/>
      <c r="D1045621" s="15"/>
      <c r="G1045621" s="15"/>
      <c r="H1045621" s="15"/>
    </row>
    <row r="1045622" s="13" customFormat="1" spans="3:8">
      <c r="C1045622" s="15"/>
      <c r="D1045622" s="15"/>
      <c r="G1045622" s="15"/>
      <c r="H1045622" s="15"/>
    </row>
    <row r="1045623" s="13" customFormat="1" spans="3:8">
      <c r="C1045623" s="15"/>
      <c r="D1045623" s="15"/>
      <c r="G1045623" s="15"/>
      <c r="H1045623" s="15"/>
    </row>
    <row r="1045624" s="13" customFormat="1" spans="3:8">
      <c r="C1045624" s="15"/>
      <c r="D1045624" s="15"/>
      <c r="G1045624" s="15"/>
      <c r="H1045624" s="15"/>
    </row>
    <row r="1045625" s="13" customFormat="1" spans="3:8">
      <c r="C1045625" s="15"/>
      <c r="D1045625" s="15"/>
      <c r="G1045625" s="15"/>
      <c r="H1045625" s="15"/>
    </row>
    <row r="1045626" s="13" customFormat="1" spans="3:8">
      <c r="C1045626" s="15"/>
      <c r="D1045626" s="15"/>
      <c r="G1045626" s="15"/>
      <c r="H1045626" s="15"/>
    </row>
    <row r="1045627" s="13" customFormat="1" spans="3:8">
      <c r="C1045627" s="15"/>
      <c r="D1045627" s="15"/>
      <c r="G1045627" s="15"/>
      <c r="H1045627" s="15"/>
    </row>
    <row r="1045628" s="13" customFormat="1" spans="3:8">
      <c r="C1045628" s="15"/>
      <c r="D1045628" s="15"/>
      <c r="G1045628" s="15"/>
      <c r="H1045628" s="15"/>
    </row>
    <row r="1045629" s="13" customFormat="1" spans="3:8">
      <c r="C1045629" s="15"/>
      <c r="D1045629" s="15"/>
      <c r="G1045629" s="15"/>
      <c r="H1045629" s="15"/>
    </row>
    <row r="1045630" s="13" customFormat="1" spans="3:8">
      <c r="C1045630" s="15"/>
      <c r="D1045630" s="15"/>
      <c r="G1045630" s="15"/>
      <c r="H1045630" s="15"/>
    </row>
    <row r="1045631" s="13" customFormat="1" spans="3:8">
      <c r="C1045631" s="15"/>
      <c r="D1045631" s="15"/>
      <c r="G1045631" s="15"/>
      <c r="H1045631" s="15"/>
    </row>
    <row r="1045632" s="13" customFormat="1" spans="3:8">
      <c r="C1045632" s="15"/>
      <c r="D1045632" s="15"/>
      <c r="G1045632" s="15"/>
      <c r="H1045632" s="15"/>
    </row>
    <row r="1045633" s="13" customFormat="1" spans="3:8">
      <c r="C1045633" s="15"/>
      <c r="D1045633" s="15"/>
      <c r="G1045633" s="15"/>
      <c r="H1045633" s="15"/>
    </row>
    <row r="1045634" s="13" customFormat="1" spans="3:8">
      <c r="C1045634" s="15"/>
      <c r="D1045634" s="15"/>
      <c r="G1045634" s="15"/>
      <c r="H1045634" s="15"/>
    </row>
    <row r="1045635" s="13" customFormat="1" spans="3:8">
      <c r="C1045635" s="15"/>
      <c r="D1045635" s="15"/>
      <c r="G1045635" s="15"/>
      <c r="H1045635" s="15"/>
    </row>
    <row r="1045636" s="13" customFormat="1" spans="3:8">
      <c r="C1045636" s="15"/>
      <c r="D1045636" s="15"/>
      <c r="G1045636" s="15"/>
      <c r="H1045636" s="15"/>
    </row>
    <row r="1045637" s="13" customFormat="1" spans="3:8">
      <c r="C1045637" s="15"/>
      <c r="D1045637" s="15"/>
      <c r="G1045637" s="15"/>
      <c r="H1045637" s="15"/>
    </row>
    <row r="1045638" s="13" customFormat="1" spans="3:8">
      <c r="C1045638" s="15"/>
      <c r="D1045638" s="15"/>
      <c r="G1045638" s="15"/>
      <c r="H1045638" s="15"/>
    </row>
    <row r="1045639" s="13" customFormat="1" spans="3:8">
      <c r="C1045639" s="15"/>
      <c r="D1045639" s="15"/>
      <c r="G1045639" s="15"/>
      <c r="H1045639" s="15"/>
    </row>
    <row r="1045640" s="13" customFormat="1" spans="3:8">
      <c r="C1045640" s="15"/>
      <c r="D1045640" s="15"/>
      <c r="G1045640" s="15"/>
      <c r="H1045640" s="15"/>
    </row>
    <row r="1045641" s="13" customFormat="1" spans="3:8">
      <c r="C1045641" s="15"/>
      <c r="D1045641" s="15"/>
      <c r="G1045641" s="15"/>
      <c r="H1045641" s="15"/>
    </row>
    <row r="1045642" s="13" customFormat="1" spans="3:8">
      <c r="C1045642" s="15"/>
      <c r="D1045642" s="15"/>
      <c r="G1045642" s="15"/>
      <c r="H1045642" s="15"/>
    </row>
    <row r="1045643" s="13" customFormat="1" spans="3:8">
      <c r="C1045643" s="15"/>
      <c r="D1045643" s="15"/>
      <c r="G1045643" s="15"/>
      <c r="H1045643" s="15"/>
    </row>
    <row r="1045644" s="13" customFormat="1" spans="3:8">
      <c r="C1045644" s="15"/>
      <c r="D1045644" s="15"/>
      <c r="G1045644" s="15"/>
      <c r="H1045644" s="15"/>
    </row>
    <row r="1045645" s="13" customFormat="1" spans="3:8">
      <c r="C1045645" s="15"/>
      <c r="D1045645" s="15"/>
      <c r="G1045645" s="15"/>
      <c r="H1045645" s="15"/>
    </row>
    <row r="1045646" s="13" customFormat="1" spans="3:8">
      <c r="C1045646" s="15"/>
      <c r="D1045646" s="15"/>
      <c r="G1045646" s="15"/>
      <c r="H1045646" s="15"/>
    </row>
    <row r="1045647" s="13" customFormat="1" spans="3:8">
      <c r="C1045647" s="15"/>
      <c r="D1045647" s="15"/>
      <c r="G1045647" s="15"/>
      <c r="H1045647" s="15"/>
    </row>
    <row r="1045648" s="13" customFormat="1" spans="3:8">
      <c r="C1045648" s="15"/>
      <c r="D1045648" s="15"/>
      <c r="G1045648" s="15"/>
      <c r="H1045648" s="15"/>
    </row>
    <row r="1045649" s="13" customFormat="1" spans="3:8">
      <c r="C1045649" s="15"/>
      <c r="D1045649" s="15"/>
      <c r="G1045649" s="15"/>
      <c r="H1045649" s="15"/>
    </row>
    <row r="1045650" s="13" customFormat="1" spans="3:8">
      <c r="C1045650" s="15"/>
      <c r="D1045650" s="15"/>
      <c r="G1045650" s="15"/>
      <c r="H1045650" s="15"/>
    </row>
    <row r="1045651" s="13" customFormat="1" spans="3:8">
      <c r="C1045651" s="15"/>
      <c r="D1045651" s="15"/>
      <c r="G1045651" s="15"/>
      <c r="H1045651" s="15"/>
    </row>
    <row r="1045652" s="13" customFormat="1" spans="3:8">
      <c r="C1045652" s="15"/>
      <c r="D1045652" s="15"/>
      <c r="G1045652" s="15"/>
      <c r="H1045652" s="15"/>
    </row>
    <row r="1045653" s="13" customFormat="1" spans="3:8">
      <c r="C1045653" s="15"/>
      <c r="D1045653" s="15"/>
      <c r="G1045653" s="15"/>
      <c r="H1045653" s="15"/>
    </row>
    <row r="1045654" s="13" customFormat="1" spans="3:8">
      <c r="C1045654" s="15"/>
      <c r="D1045654" s="15"/>
      <c r="G1045654" s="15"/>
      <c r="H1045654" s="15"/>
    </row>
    <row r="1045655" s="13" customFormat="1" spans="3:8">
      <c r="C1045655" s="15"/>
      <c r="D1045655" s="15"/>
      <c r="G1045655" s="15"/>
      <c r="H1045655" s="15"/>
    </row>
    <row r="1045656" s="13" customFormat="1" spans="3:8">
      <c r="C1045656" s="15"/>
      <c r="D1045656" s="15"/>
      <c r="G1045656" s="15"/>
      <c r="H1045656" s="15"/>
    </row>
    <row r="1045657" s="13" customFormat="1" spans="3:8">
      <c r="C1045657" s="15"/>
      <c r="D1045657" s="15"/>
      <c r="G1045657" s="15"/>
      <c r="H1045657" s="15"/>
    </row>
    <row r="1045658" s="13" customFormat="1" spans="3:8">
      <c r="C1045658" s="15"/>
      <c r="D1045658" s="15"/>
      <c r="G1045658" s="15"/>
      <c r="H1045658" s="15"/>
    </row>
    <row r="1045659" s="13" customFormat="1" spans="3:8">
      <c r="C1045659" s="15"/>
      <c r="D1045659" s="15"/>
      <c r="G1045659" s="15"/>
      <c r="H1045659" s="15"/>
    </row>
    <row r="1045660" s="13" customFormat="1" spans="3:8">
      <c r="C1045660" s="15"/>
      <c r="D1045660" s="15"/>
      <c r="G1045660" s="15"/>
      <c r="H1045660" s="15"/>
    </row>
    <row r="1045661" s="13" customFormat="1" spans="3:8">
      <c r="C1045661" s="15"/>
      <c r="D1045661" s="15"/>
      <c r="G1045661" s="15"/>
      <c r="H1045661" s="15"/>
    </row>
    <row r="1045662" s="13" customFormat="1" spans="3:8">
      <c r="C1045662" s="15"/>
      <c r="D1045662" s="15"/>
      <c r="G1045662" s="15"/>
      <c r="H1045662" s="15"/>
    </row>
    <row r="1045663" s="13" customFormat="1" spans="3:8">
      <c r="C1045663" s="15"/>
      <c r="D1045663" s="15"/>
      <c r="G1045663" s="15"/>
      <c r="H1045663" s="15"/>
    </row>
    <row r="1045664" s="13" customFormat="1" spans="3:8">
      <c r="C1045664" s="15"/>
      <c r="D1045664" s="15"/>
      <c r="G1045664" s="15"/>
      <c r="H1045664" s="15"/>
    </row>
    <row r="1045665" s="13" customFormat="1" spans="3:8">
      <c r="C1045665" s="15"/>
      <c r="D1045665" s="15"/>
      <c r="G1045665" s="15"/>
      <c r="H1045665" s="15"/>
    </row>
    <row r="1045666" s="13" customFormat="1" spans="3:8">
      <c r="C1045666" s="15"/>
      <c r="D1045666" s="15"/>
      <c r="G1045666" s="15"/>
      <c r="H1045666" s="15"/>
    </row>
    <row r="1045667" s="13" customFormat="1" spans="3:8">
      <c r="C1045667" s="15"/>
      <c r="D1045667" s="15"/>
      <c r="G1045667" s="15"/>
      <c r="H1045667" s="15"/>
    </row>
    <row r="1045668" s="13" customFormat="1" spans="3:8">
      <c r="C1045668" s="15"/>
      <c r="D1045668" s="15"/>
      <c r="G1045668" s="15"/>
      <c r="H1045668" s="15"/>
    </row>
    <row r="1045669" s="13" customFormat="1" spans="3:8">
      <c r="C1045669" s="15"/>
      <c r="D1045669" s="15"/>
      <c r="G1045669" s="15"/>
      <c r="H1045669" s="15"/>
    </row>
    <row r="1045670" s="13" customFormat="1" spans="3:8">
      <c r="C1045670" s="15"/>
      <c r="D1045670" s="15"/>
      <c r="G1045670" s="15"/>
      <c r="H1045670" s="15"/>
    </row>
    <row r="1045671" s="13" customFormat="1" spans="3:8">
      <c r="C1045671" s="15"/>
      <c r="D1045671" s="15"/>
      <c r="G1045671" s="15"/>
      <c r="H1045671" s="15"/>
    </row>
    <row r="1045672" s="13" customFormat="1" spans="3:8">
      <c r="C1045672" s="15"/>
      <c r="D1045672" s="15"/>
      <c r="G1045672" s="15"/>
      <c r="H1045672" s="15"/>
    </row>
    <row r="1045673" s="13" customFormat="1" spans="3:8">
      <c r="C1045673" s="15"/>
      <c r="D1045673" s="15"/>
      <c r="G1045673" s="15"/>
      <c r="H1045673" s="15"/>
    </row>
    <row r="1045674" s="13" customFormat="1" spans="3:8">
      <c r="C1045674" s="15"/>
      <c r="D1045674" s="15"/>
      <c r="G1045674" s="15"/>
      <c r="H1045674" s="15"/>
    </row>
    <row r="1045675" s="13" customFormat="1" spans="3:8">
      <c r="C1045675" s="15"/>
      <c r="D1045675" s="15"/>
      <c r="G1045675" s="15"/>
      <c r="H1045675" s="15"/>
    </row>
    <row r="1045676" s="13" customFormat="1" spans="3:8">
      <c r="C1045676" s="15"/>
      <c r="D1045676" s="15"/>
      <c r="G1045676" s="15"/>
      <c r="H1045676" s="15"/>
    </row>
    <row r="1045677" s="13" customFormat="1" spans="3:8">
      <c r="C1045677" s="15"/>
      <c r="D1045677" s="15"/>
      <c r="G1045677" s="15"/>
      <c r="H1045677" s="15"/>
    </row>
    <row r="1045678" s="13" customFormat="1" spans="3:8">
      <c r="C1045678" s="15"/>
      <c r="D1045678" s="15"/>
      <c r="G1045678" s="15"/>
      <c r="H1045678" s="15"/>
    </row>
    <row r="1045679" s="13" customFormat="1" spans="3:8">
      <c r="C1045679" s="15"/>
      <c r="D1045679" s="15"/>
      <c r="G1045679" s="15"/>
      <c r="H1045679" s="15"/>
    </row>
    <row r="1045680" s="13" customFormat="1" spans="3:8">
      <c r="C1045680" s="15"/>
      <c r="D1045680" s="15"/>
      <c r="G1045680" s="15"/>
      <c r="H1045680" s="15"/>
    </row>
    <row r="1045681" s="13" customFormat="1" spans="3:8">
      <c r="C1045681" s="15"/>
      <c r="D1045681" s="15"/>
      <c r="G1045681" s="15"/>
      <c r="H1045681" s="15"/>
    </row>
    <row r="1045682" s="13" customFormat="1" spans="3:8">
      <c r="C1045682" s="15"/>
      <c r="D1045682" s="15"/>
      <c r="G1045682" s="15"/>
      <c r="H1045682" s="15"/>
    </row>
    <row r="1045683" s="13" customFormat="1" spans="3:8">
      <c r="C1045683" s="15"/>
      <c r="D1045683" s="15"/>
      <c r="G1045683" s="15"/>
      <c r="H1045683" s="15"/>
    </row>
    <row r="1045684" s="13" customFormat="1" spans="3:8">
      <c r="C1045684" s="15"/>
      <c r="D1045684" s="15"/>
      <c r="G1045684" s="15"/>
      <c r="H1045684" s="15"/>
    </row>
    <row r="1045685" s="13" customFormat="1" spans="3:8">
      <c r="C1045685" s="15"/>
      <c r="D1045685" s="15"/>
      <c r="G1045685" s="15"/>
      <c r="H1045685" s="15"/>
    </row>
    <row r="1045686" s="13" customFormat="1" spans="3:8">
      <c r="C1045686" s="15"/>
      <c r="D1045686" s="15"/>
      <c r="G1045686" s="15"/>
      <c r="H1045686" s="15"/>
    </row>
    <row r="1045687" s="13" customFormat="1" spans="3:8">
      <c r="C1045687" s="15"/>
      <c r="D1045687" s="15"/>
      <c r="G1045687" s="15"/>
      <c r="H1045687" s="15"/>
    </row>
    <row r="1045688" s="13" customFormat="1" spans="3:8">
      <c r="C1045688" s="15"/>
      <c r="D1045688" s="15"/>
      <c r="G1045688" s="15"/>
      <c r="H1045688" s="15"/>
    </row>
    <row r="1045689" s="13" customFormat="1" spans="3:8">
      <c r="C1045689" s="15"/>
      <c r="D1045689" s="15"/>
      <c r="G1045689" s="15"/>
      <c r="H1045689" s="15"/>
    </row>
    <row r="1045690" s="13" customFormat="1" spans="3:8">
      <c r="C1045690" s="15"/>
      <c r="D1045690" s="15"/>
      <c r="G1045690" s="15"/>
      <c r="H1045690" s="15"/>
    </row>
    <row r="1045691" s="13" customFormat="1" spans="3:8">
      <c r="C1045691" s="15"/>
      <c r="D1045691" s="15"/>
      <c r="G1045691" s="15"/>
      <c r="H1045691" s="15"/>
    </row>
    <row r="1045692" s="13" customFormat="1" spans="3:8">
      <c r="C1045692" s="15"/>
      <c r="D1045692" s="15"/>
      <c r="G1045692" s="15"/>
      <c r="H1045692" s="15"/>
    </row>
    <row r="1045693" s="13" customFormat="1" spans="3:8">
      <c r="C1045693" s="15"/>
      <c r="D1045693" s="15"/>
      <c r="G1045693" s="15"/>
      <c r="H1045693" s="15"/>
    </row>
    <row r="1045694" s="13" customFormat="1" spans="3:8">
      <c r="C1045694" s="15"/>
      <c r="D1045694" s="15"/>
      <c r="G1045694" s="15"/>
      <c r="H1045694" s="15"/>
    </row>
    <row r="1045695" s="13" customFormat="1" spans="3:8">
      <c r="C1045695" s="15"/>
      <c r="D1045695" s="15"/>
      <c r="G1045695" s="15"/>
      <c r="H1045695" s="15"/>
    </row>
    <row r="1045696" s="13" customFormat="1" spans="3:8">
      <c r="C1045696" s="15"/>
      <c r="D1045696" s="15"/>
      <c r="G1045696" s="15"/>
      <c r="H1045696" s="15"/>
    </row>
    <row r="1045697" s="13" customFormat="1" spans="3:8">
      <c r="C1045697" s="15"/>
      <c r="D1045697" s="15"/>
      <c r="G1045697" s="15"/>
      <c r="H1045697" s="15"/>
    </row>
    <row r="1045698" s="13" customFormat="1" spans="3:8">
      <c r="C1045698" s="15"/>
      <c r="D1045698" s="15"/>
      <c r="G1045698" s="15"/>
      <c r="H1045698" s="15"/>
    </row>
    <row r="1045699" s="13" customFormat="1" spans="3:8">
      <c r="C1045699" s="15"/>
      <c r="D1045699" s="15"/>
      <c r="G1045699" s="15"/>
      <c r="H1045699" s="15"/>
    </row>
    <row r="1045700" s="13" customFormat="1" spans="3:8">
      <c r="C1045700" s="15"/>
      <c r="D1045700" s="15"/>
      <c r="G1045700" s="15"/>
      <c r="H1045700" s="15"/>
    </row>
    <row r="1045701" s="13" customFormat="1" spans="3:8">
      <c r="C1045701" s="15"/>
      <c r="D1045701" s="15"/>
      <c r="G1045701" s="15"/>
      <c r="H1045701" s="15"/>
    </row>
    <row r="1045702" s="13" customFormat="1" spans="3:8">
      <c r="C1045702" s="15"/>
      <c r="D1045702" s="15"/>
      <c r="G1045702" s="15"/>
      <c r="H1045702" s="15"/>
    </row>
    <row r="1045703" s="13" customFormat="1" spans="3:8">
      <c r="C1045703" s="15"/>
      <c r="D1045703" s="15"/>
      <c r="G1045703" s="15"/>
      <c r="H1045703" s="15"/>
    </row>
    <row r="1045704" s="13" customFormat="1" spans="3:8">
      <c r="C1045704" s="15"/>
      <c r="D1045704" s="15"/>
      <c r="G1045704" s="15"/>
      <c r="H1045704" s="15"/>
    </row>
    <row r="1045705" s="13" customFormat="1" spans="3:8">
      <c r="C1045705" s="15"/>
      <c r="D1045705" s="15"/>
      <c r="G1045705" s="15"/>
      <c r="H1045705" s="15"/>
    </row>
    <row r="1045706" s="13" customFormat="1" spans="3:8">
      <c r="C1045706" s="15"/>
      <c r="D1045706" s="15"/>
      <c r="G1045706" s="15"/>
      <c r="H1045706" s="15"/>
    </row>
    <row r="1045707" s="13" customFormat="1" spans="3:8">
      <c r="C1045707" s="15"/>
      <c r="D1045707" s="15"/>
      <c r="G1045707" s="15"/>
      <c r="H1045707" s="15"/>
    </row>
    <row r="1045708" s="13" customFormat="1" spans="3:8">
      <c r="C1045708" s="15"/>
      <c r="D1045708" s="15"/>
      <c r="G1045708" s="15"/>
      <c r="H1045708" s="15"/>
    </row>
    <row r="1045709" s="13" customFormat="1" spans="3:8">
      <c r="C1045709" s="15"/>
      <c r="D1045709" s="15"/>
      <c r="G1045709" s="15"/>
      <c r="H1045709" s="15"/>
    </row>
    <row r="1045710" s="13" customFormat="1" spans="3:8">
      <c r="C1045710" s="15"/>
      <c r="D1045710" s="15"/>
      <c r="G1045710" s="15"/>
      <c r="H1045710" s="15"/>
    </row>
    <row r="1045711" s="13" customFormat="1" spans="3:8">
      <c r="C1045711" s="15"/>
      <c r="D1045711" s="15"/>
      <c r="G1045711" s="15"/>
      <c r="H1045711" s="15"/>
    </row>
    <row r="1045712" s="13" customFormat="1" spans="3:8">
      <c r="C1045712" s="15"/>
      <c r="D1045712" s="15"/>
      <c r="G1045712" s="15"/>
      <c r="H1045712" s="15"/>
    </row>
    <row r="1045713" s="13" customFormat="1" spans="3:8">
      <c r="C1045713" s="15"/>
      <c r="D1045713" s="15"/>
      <c r="G1045713" s="15"/>
      <c r="H1045713" s="15"/>
    </row>
    <row r="1045714" s="13" customFormat="1" spans="3:8">
      <c r="C1045714" s="15"/>
      <c r="D1045714" s="15"/>
      <c r="G1045714" s="15"/>
      <c r="H1045714" s="15"/>
    </row>
    <row r="1045715" s="13" customFormat="1" spans="3:8">
      <c r="C1045715" s="15"/>
      <c r="D1045715" s="15"/>
      <c r="G1045715" s="15"/>
      <c r="H1045715" s="15"/>
    </row>
    <row r="1045716" s="13" customFormat="1" spans="3:8">
      <c r="C1045716" s="15"/>
      <c r="D1045716" s="15"/>
      <c r="G1045716" s="15"/>
      <c r="H1045716" s="15"/>
    </row>
    <row r="1045717" s="13" customFormat="1" spans="3:8">
      <c r="C1045717" s="15"/>
      <c r="D1045717" s="15"/>
      <c r="G1045717" s="15"/>
      <c r="H1045717" s="15"/>
    </row>
    <row r="1045718" s="13" customFormat="1" spans="3:8">
      <c r="C1045718" s="15"/>
      <c r="D1045718" s="15"/>
      <c r="G1045718" s="15"/>
      <c r="H1045718" s="15"/>
    </row>
    <row r="1045719" s="13" customFormat="1" spans="3:8">
      <c r="C1045719" s="15"/>
      <c r="D1045719" s="15"/>
      <c r="G1045719" s="15"/>
      <c r="H1045719" s="15"/>
    </row>
    <row r="1045720" s="13" customFormat="1" spans="3:8">
      <c r="C1045720" s="15"/>
      <c r="D1045720" s="15"/>
      <c r="G1045720" s="15"/>
      <c r="H1045720" s="15"/>
    </row>
    <row r="1045721" s="13" customFormat="1" spans="3:8">
      <c r="C1045721" s="15"/>
      <c r="D1045721" s="15"/>
      <c r="G1045721" s="15"/>
      <c r="H1045721" s="15"/>
    </row>
    <row r="1045722" s="13" customFormat="1" spans="3:8">
      <c r="C1045722" s="15"/>
      <c r="D1045722" s="15"/>
      <c r="G1045722" s="15"/>
      <c r="H1045722" s="15"/>
    </row>
    <row r="1045723" s="13" customFormat="1" spans="3:8">
      <c r="C1045723" s="15"/>
      <c r="D1045723" s="15"/>
      <c r="G1045723" s="15"/>
      <c r="H1045723" s="15"/>
    </row>
    <row r="1045724" s="13" customFormat="1" spans="3:8">
      <c r="C1045724" s="15"/>
      <c r="D1045724" s="15"/>
      <c r="G1045724" s="15"/>
      <c r="H1045724" s="15"/>
    </row>
    <row r="1045725" s="13" customFormat="1" spans="3:8">
      <c r="C1045725" s="15"/>
      <c r="D1045725" s="15"/>
      <c r="G1045725" s="15"/>
      <c r="H1045725" s="15"/>
    </row>
    <row r="1045726" s="13" customFormat="1" spans="3:8">
      <c r="C1045726" s="15"/>
      <c r="D1045726" s="15"/>
      <c r="G1045726" s="15"/>
      <c r="H1045726" s="15"/>
    </row>
    <row r="1045727" s="13" customFormat="1" spans="3:8">
      <c r="C1045727" s="15"/>
      <c r="D1045727" s="15"/>
      <c r="G1045727" s="15"/>
      <c r="H1045727" s="15"/>
    </row>
    <row r="1045728" s="13" customFormat="1" spans="3:8">
      <c r="C1045728" s="15"/>
      <c r="D1045728" s="15"/>
      <c r="G1045728" s="15"/>
      <c r="H1045728" s="15"/>
    </row>
    <row r="1045729" s="13" customFormat="1" spans="3:8">
      <c r="C1045729" s="15"/>
      <c r="D1045729" s="15"/>
      <c r="G1045729" s="15"/>
      <c r="H1045729" s="15"/>
    </row>
    <row r="1045730" s="13" customFormat="1" spans="3:8">
      <c r="C1045730" s="15"/>
      <c r="D1045730" s="15"/>
      <c r="G1045730" s="15"/>
      <c r="H1045730" s="15"/>
    </row>
    <row r="1045731" s="13" customFormat="1" spans="3:8">
      <c r="C1045731" s="15"/>
      <c r="D1045731" s="15"/>
      <c r="G1045731" s="15"/>
      <c r="H1045731" s="15"/>
    </row>
    <row r="1045732" s="13" customFormat="1" spans="3:8">
      <c r="C1045732" s="15"/>
      <c r="D1045732" s="15"/>
      <c r="G1045732" s="15"/>
      <c r="H1045732" s="15"/>
    </row>
    <row r="1045733" s="13" customFormat="1" spans="3:8">
      <c r="C1045733" s="15"/>
      <c r="D1045733" s="15"/>
      <c r="G1045733" s="15"/>
      <c r="H1045733" s="15"/>
    </row>
    <row r="1045734" s="13" customFormat="1" spans="3:8">
      <c r="C1045734" s="15"/>
      <c r="D1045734" s="15"/>
      <c r="G1045734" s="15"/>
      <c r="H1045734" s="15"/>
    </row>
    <row r="1045735" s="13" customFormat="1" spans="3:8">
      <c r="C1045735" s="15"/>
      <c r="D1045735" s="15"/>
      <c r="G1045735" s="15"/>
      <c r="H1045735" s="15"/>
    </row>
    <row r="1045736" s="13" customFormat="1" spans="3:8">
      <c r="C1045736" s="15"/>
      <c r="D1045736" s="15"/>
      <c r="G1045736" s="15"/>
      <c r="H1045736" s="15"/>
    </row>
    <row r="1045737" s="13" customFormat="1" spans="3:8">
      <c r="C1045737" s="15"/>
      <c r="D1045737" s="15"/>
      <c r="G1045737" s="15"/>
      <c r="H1045737" s="15"/>
    </row>
    <row r="1045738" s="13" customFormat="1" spans="3:8">
      <c r="C1045738" s="15"/>
      <c r="D1045738" s="15"/>
      <c r="G1045738" s="15"/>
      <c r="H1045738" s="15"/>
    </row>
    <row r="1045739" s="13" customFormat="1" spans="3:8">
      <c r="C1045739" s="15"/>
      <c r="D1045739" s="15"/>
      <c r="G1045739" s="15"/>
      <c r="H1045739" s="15"/>
    </row>
    <row r="1045740" s="13" customFormat="1" spans="3:8">
      <c r="C1045740" s="15"/>
      <c r="D1045740" s="15"/>
      <c r="G1045740" s="15"/>
      <c r="H1045740" s="15"/>
    </row>
    <row r="1045741" s="13" customFormat="1" spans="3:8">
      <c r="C1045741" s="15"/>
      <c r="D1045741" s="15"/>
      <c r="G1045741" s="15"/>
      <c r="H1045741" s="15"/>
    </row>
    <row r="1045742" s="13" customFormat="1" spans="3:8">
      <c r="C1045742" s="15"/>
      <c r="D1045742" s="15"/>
      <c r="G1045742" s="15"/>
      <c r="H1045742" s="15"/>
    </row>
    <row r="1045743" s="13" customFormat="1" spans="3:8">
      <c r="C1045743" s="15"/>
      <c r="D1045743" s="15"/>
      <c r="G1045743" s="15"/>
      <c r="H1045743" s="15"/>
    </row>
    <row r="1045744" s="13" customFormat="1" spans="3:8">
      <c r="C1045744" s="15"/>
      <c r="D1045744" s="15"/>
      <c r="G1045744" s="15"/>
      <c r="H1045744" s="15"/>
    </row>
    <row r="1045745" s="13" customFormat="1" spans="3:8">
      <c r="C1045745" s="15"/>
      <c r="D1045745" s="15"/>
      <c r="G1045745" s="15"/>
      <c r="H1045745" s="15"/>
    </row>
    <row r="1045746" s="13" customFormat="1" spans="3:8">
      <c r="C1045746" s="15"/>
      <c r="D1045746" s="15"/>
      <c r="G1045746" s="15"/>
      <c r="H1045746" s="15"/>
    </row>
    <row r="1045747" s="13" customFormat="1" spans="3:8">
      <c r="C1045747" s="15"/>
      <c r="D1045747" s="15"/>
      <c r="G1045747" s="15"/>
      <c r="H1045747" s="15"/>
    </row>
    <row r="1045748" s="13" customFormat="1" spans="3:8">
      <c r="C1045748" s="15"/>
      <c r="D1045748" s="15"/>
      <c r="G1045748" s="15"/>
      <c r="H1045748" s="15"/>
    </row>
    <row r="1045749" s="13" customFormat="1" spans="3:8">
      <c r="C1045749" s="15"/>
      <c r="D1045749" s="15"/>
      <c r="G1045749" s="15"/>
      <c r="H1045749" s="15"/>
    </row>
    <row r="1045750" s="13" customFormat="1" spans="3:8">
      <c r="C1045750" s="15"/>
      <c r="D1045750" s="15"/>
      <c r="G1045750" s="15"/>
      <c r="H1045750" s="15"/>
    </row>
    <row r="1045751" s="13" customFormat="1" spans="3:8">
      <c r="C1045751" s="15"/>
      <c r="D1045751" s="15"/>
      <c r="G1045751" s="15"/>
      <c r="H1045751" s="15"/>
    </row>
    <row r="1045752" s="13" customFormat="1" spans="3:8">
      <c r="C1045752" s="15"/>
      <c r="D1045752" s="15"/>
      <c r="G1045752" s="15"/>
      <c r="H1045752" s="15"/>
    </row>
    <row r="1045753" s="13" customFormat="1" spans="3:8">
      <c r="C1045753" s="15"/>
      <c r="D1045753" s="15"/>
      <c r="G1045753" s="15"/>
      <c r="H1045753" s="15"/>
    </row>
    <row r="1045754" s="13" customFormat="1" spans="3:8">
      <c r="C1045754" s="15"/>
      <c r="D1045754" s="15"/>
      <c r="G1045754" s="15"/>
      <c r="H1045754" s="15"/>
    </row>
    <row r="1045755" s="13" customFormat="1" spans="3:8">
      <c r="C1045755" s="15"/>
      <c r="D1045755" s="15"/>
      <c r="G1045755" s="15"/>
      <c r="H1045755" s="15"/>
    </row>
    <row r="1045756" s="13" customFormat="1" spans="3:8">
      <c r="C1045756" s="15"/>
      <c r="D1045756" s="15"/>
      <c r="G1045756" s="15"/>
      <c r="H1045756" s="15"/>
    </row>
    <row r="1045757" s="13" customFormat="1" spans="3:8">
      <c r="C1045757" s="15"/>
      <c r="D1045757" s="15"/>
      <c r="G1045757" s="15"/>
      <c r="H1045757" s="15"/>
    </row>
    <row r="1045758" s="13" customFormat="1" spans="3:8">
      <c r="C1045758" s="15"/>
      <c r="D1045758" s="15"/>
      <c r="G1045758" s="15"/>
      <c r="H1045758" s="15"/>
    </row>
    <row r="1045759" s="13" customFormat="1" spans="3:8">
      <c r="C1045759" s="15"/>
      <c r="D1045759" s="15"/>
      <c r="G1045759" s="15"/>
      <c r="H1045759" s="15"/>
    </row>
    <row r="1045760" s="13" customFormat="1" spans="3:8">
      <c r="C1045760" s="15"/>
      <c r="D1045760" s="15"/>
      <c r="G1045760" s="15"/>
      <c r="H1045760" s="15"/>
    </row>
    <row r="1045761" s="13" customFormat="1" spans="3:8">
      <c r="C1045761" s="15"/>
      <c r="D1045761" s="15"/>
      <c r="G1045761" s="15"/>
      <c r="H1045761" s="15"/>
    </row>
    <row r="1045762" s="13" customFormat="1" spans="3:8">
      <c r="C1045762" s="15"/>
      <c r="D1045762" s="15"/>
      <c r="G1045762" s="15"/>
      <c r="H1045762" s="15"/>
    </row>
    <row r="1045763" s="13" customFormat="1" spans="3:8">
      <c r="C1045763" s="15"/>
      <c r="D1045763" s="15"/>
      <c r="G1045763" s="15"/>
      <c r="H1045763" s="15"/>
    </row>
    <row r="1045764" s="13" customFormat="1" spans="3:8">
      <c r="C1045764" s="15"/>
      <c r="D1045764" s="15"/>
      <c r="G1045764" s="15"/>
      <c r="H1045764" s="15"/>
    </row>
    <row r="1045765" s="13" customFormat="1" spans="3:8">
      <c r="C1045765" s="15"/>
      <c r="D1045765" s="15"/>
      <c r="G1045765" s="15"/>
      <c r="H1045765" s="15"/>
    </row>
    <row r="1045766" s="13" customFormat="1" spans="3:8">
      <c r="C1045766" s="15"/>
      <c r="D1045766" s="15"/>
      <c r="G1045766" s="15"/>
      <c r="H1045766" s="15"/>
    </row>
    <row r="1045767" s="13" customFormat="1" spans="3:8">
      <c r="C1045767" s="15"/>
      <c r="D1045767" s="15"/>
      <c r="G1045767" s="15"/>
      <c r="H1045767" s="15"/>
    </row>
    <row r="1045768" s="13" customFormat="1" spans="3:8">
      <c r="C1045768" s="15"/>
      <c r="D1045768" s="15"/>
      <c r="G1045768" s="15"/>
      <c r="H1045768" s="15"/>
    </row>
    <row r="1045769" s="13" customFormat="1" spans="3:8">
      <c r="C1045769" s="15"/>
      <c r="D1045769" s="15"/>
      <c r="G1045769" s="15"/>
      <c r="H1045769" s="15"/>
    </row>
    <row r="1045770" s="13" customFormat="1" spans="3:8">
      <c r="C1045770" s="15"/>
      <c r="D1045770" s="15"/>
      <c r="G1045770" s="15"/>
      <c r="H1045770" s="15"/>
    </row>
    <row r="1045771" s="13" customFormat="1" spans="3:8">
      <c r="C1045771" s="15"/>
      <c r="D1045771" s="15"/>
      <c r="G1045771" s="15"/>
      <c r="H1045771" s="15"/>
    </row>
    <row r="1045772" s="13" customFormat="1" spans="3:8">
      <c r="C1045772" s="15"/>
      <c r="D1045772" s="15"/>
      <c r="G1045772" s="15"/>
      <c r="H1045772" s="15"/>
    </row>
    <row r="1045773" s="13" customFormat="1" spans="3:8">
      <c r="C1045773" s="15"/>
      <c r="D1045773" s="15"/>
      <c r="G1045773" s="15"/>
      <c r="H1045773" s="15"/>
    </row>
    <row r="1045774" s="13" customFormat="1" spans="3:8">
      <c r="C1045774" s="15"/>
      <c r="D1045774" s="15"/>
      <c r="G1045774" s="15"/>
      <c r="H1045774" s="15"/>
    </row>
    <row r="1045775" s="13" customFormat="1" spans="3:8">
      <c r="C1045775" s="15"/>
      <c r="D1045775" s="15"/>
      <c r="G1045775" s="15"/>
      <c r="H1045775" s="15"/>
    </row>
    <row r="1045776" s="13" customFormat="1" spans="3:8">
      <c r="C1045776" s="15"/>
      <c r="D1045776" s="15"/>
      <c r="G1045776" s="15"/>
      <c r="H1045776" s="15"/>
    </row>
    <row r="1045777" s="13" customFormat="1" spans="3:8">
      <c r="C1045777" s="15"/>
      <c r="D1045777" s="15"/>
      <c r="G1045777" s="15"/>
      <c r="H1045777" s="15"/>
    </row>
    <row r="1045778" s="13" customFormat="1" spans="3:8">
      <c r="C1045778" s="15"/>
      <c r="D1045778" s="15"/>
      <c r="G1045778" s="15"/>
      <c r="H1045778" s="15"/>
    </row>
    <row r="1045779" s="13" customFormat="1" spans="3:8">
      <c r="C1045779" s="15"/>
      <c r="D1045779" s="15"/>
      <c r="G1045779" s="15"/>
      <c r="H1045779" s="15"/>
    </row>
    <row r="1045780" s="13" customFormat="1" spans="3:8">
      <c r="C1045780" s="15"/>
      <c r="D1045780" s="15"/>
      <c r="G1045780" s="15"/>
      <c r="H1045780" s="15"/>
    </row>
    <row r="1045781" s="13" customFormat="1" spans="3:8">
      <c r="C1045781" s="15"/>
      <c r="D1045781" s="15"/>
      <c r="G1045781" s="15"/>
      <c r="H1045781" s="15"/>
    </row>
    <row r="1045782" s="13" customFormat="1" spans="3:8">
      <c r="C1045782" s="15"/>
      <c r="D1045782" s="15"/>
      <c r="G1045782" s="15"/>
      <c r="H1045782" s="15"/>
    </row>
    <row r="1045783" s="13" customFormat="1" spans="3:8">
      <c r="C1045783" s="15"/>
      <c r="D1045783" s="15"/>
      <c r="G1045783" s="15"/>
      <c r="H1045783" s="15"/>
    </row>
    <row r="1045784" s="13" customFormat="1" spans="3:8">
      <c r="C1045784" s="15"/>
      <c r="D1045784" s="15"/>
      <c r="G1045784" s="15"/>
      <c r="H1045784" s="15"/>
    </row>
    <row r="1045785" s="13" customFormat="1" spans="3:8">
      <c r="C1045785" s="15"/>
      <c r="D1045785" s="15"/>
      <c r="G1045785" s="15"/>
      <c r="H1045785" s="15"/>
    </row>
    <row r="1045786" s="13" customFormat="1" spans="3:8">
      <c r="C1045786" s="15"/>
      <c r="D1045786" s="15"/>
      <c r="G1045786" s="15"/>
      <c r="H1045786" s="15"/>
    </row>
    <row r="1045787" s="13" customFormat="1" spans="3:8">
      <c r="C1045787" s="15"/>
      <c r="D1045787" s="15"/>
      <c r="G1045787" s="15"/>
      <c r="H1045787" s="15"/>
    </row>
    <row r="1045788" s="13" customFormat="1" spans="3:8">
      <c r="C1045788" s="15"/>
      <c r="D1045788" s="15"/>
      <c r="G1045788" s="15"/>
      <c r="H1045788" s="15"/>
    </row>
    <row r="1045789" s="13" customFormat="1" spans="3:8">
      <c r="C1045789" s="15"/>
      <c r="D1045789" s="15"/>
      <c r="G1045789" s="15"/>
      <c r="H1045789" s="15"/>
    </row>
    <row r="1045790" s="13" customFormat="1" spans="3:8">
      <c r="C1045790" s="15"/>
      <c r="D1045790" s="15"/>
      <c r="G1045790" s="15"/>
      <c r="H1045790" s="15"/>
    </row>
    <row r="1045791" s="13" customFormat="1" spans="3:8">
      <c r="C1045791" s="15"/>
      <c r="D1045791" s="15"/>
      <c r="G1045791" s="15"/>
      <c r="H1045791" s="15"/>
    </row>
    <row r="1045792" s="13" customFormat="1" spans="3:8">
      <c r="C1045792" s="15"/>
      <c r="D1045792" s="15"/>
      <c r="G1045792" s="15"/>
      <c r="H1045792" s="15"/>
    </row>
    <row r="1045793" s="13" customFormat="1" spans="3:8">
      <c r="C1045793" s="15"/>
      <c r="D1045793" s="15"/>
      <c r="G1045793" s="15"/>
      <c r="H1045793" s="15"/>
    </row>
    <row r="1045794" s="13" customFormat="1" spans="3:8">
      <c r="C1045794" s="15"/>
      <c r="D1045794" s="15"/>
      <c r="G1045794" s="15"/>
      <c r="H1045794" s="15"/>
    </row>
    <row r="1045795" s="13" customFormat="1" spans="3:8">
      <c r="C1045795" s="15"/>
      <c r="D1045795" s="15"/>
      <c r="G1045795" s="15"/>
      <c r="H1045795" s="15"/>
    </row>
    <row r="1045796" s="13" customFormat="1" spans="3:8">
      <c r="C1045796" s="15"/>
      <c r="D1045796" s="15"/>
      <c r="G1045796" s="15"/>
      <c r="H1045796" s="15"/>
    </row>
    <row r="1045797" s="13" customFormat="1" spans="3:8">
      <c r="C1045797" s="15"/>
      <c r="D1045797" s="15"/>
      <c r="G1045797" s="15"/>
      <c r="H1045797" s="15"/>
    </row>
    <row r="1045798" s="13" customFormat="1" spans="3:8">
      <c r="C1045798" s="15"/>
      <c r="D1045798" s="15"/>
      <c r="G1045798" s="15"/>
      <c r="H1045798" s="15"/>
    </row>
    <row r="1045799" s="13" customFormat="1" spans="3:8">
      <c r="C1045799" s="15"/>
      <c r="D1045799" s="15"/>
      <c r="G1045799" s="15"/>
      <c r="H1045799" s="15"/>
    </row>
    <row r="1045800" s="13" customFormat="1" spans="3:8">
      <c r="C1045800" s="15"/>
      <c r="D1045800" s="15"/>
      <c r="G1045800" s="15"/>
      <c r="H1045800" s="15"/>
    </row>
    <row r="1045801" s="13" customFormat="1" spans="3:8">
      <c r="C1045801" s="15"/>
      <c r="D1045801" s="15"/>
      <c r="G1045801" s="15"/>
      <c r="H1045801" s="15"/>
    </row>
    <row r="1045802" s="13" customFormat="1" spans="3:8">
      <c r="C1045802" s="15"/>
      <c r="D1045802" s="15"/>
      <c r="G1045802" s="15"/>
      <c r="H1045802" s="15"/>
    </row>
    <row r="1045803" s="13" customFormat="1" spans="3:8">
      <c r="C1045803" s="15"/>
      <c r="D1045803" s="15"/>
      <c r="G1045803" s="15"/>
      <c r="H1045803" s="15"/>
    </row>
    <row r="1045804" s="13" customFormat="1" spans="3:8">
      <c r="C1045804" s="15"/>
      <c r="D1045804" s="15"/>
      <c r="G1045804" s="15"/>
      <c r="H1045804" s="15"/>
    </row>
    <row r="1045805" s="13" customFormat="1" spans="3:8">
      <c r="C1045805" s="15"/>
      <c r="D1045805" s="15"/>
      <c r="G1045805" s="15"/>
      <c r="H1045805" s="15"/>
    </row>
    <row r="1045806" s="13" customFormat="1" spans="3:8">
      <c r="C1045806" s="15"/>
      <c r="D1045806" s="15"/>
      <c r="G1045806" s="15"/>
      <c r="H1045806" s="15"/>
    </row>
    <row r="1045807" s="13" customFormat="1" spans="3:8">
      <c r="C1045807" s="15"/>
      <c r="D1045807" s="15"/>
      <c r="G1045807" s="15"/>
      <c r="H1045807" s="15"/>
    </row>
    <row r="1045808" s="13" customFormat="1" spans="3:8">
      <c r="C1045808" s="15"/>
      <c r="D1045808" s="15"/>
      <c r="G1045808" s="15"/>
      <c r="H1045808" s="15"/>
    </row>
    <row r="1045809" s="13" customFormat="1" spans="3:8">
      <c r="C1045809" s="15"/>
      <c r="D1045809" s="15"/>
      <c r="G1045809" s="15"/>
      <c r="H1045809" s="15"/>
    </row>
    <row r="1045810" s="13" customFormat="1" spans="3:8">
      <c r="C1045810" s="15"/>
      <c r="D1045810" s="15"/>
      <c r="G1045810" s="15"/>
      <c r="H1045810" s="15"/>
    </row>
    <row r="1045811" s="13" customFormat="1" spans="3:8">
      <c r="C1045811" s="15"/>
      <c r="D1045811" s="15"/>
      <c r="G1045811" s="15"/>
      <c r="H1045811" s="15"/>
    </row>
    <row r="1045812" s="13" customFormat="1" spans="3:8">
      <c r="C1045812" s="15"/>
      <c r="D1045812" s="15"/>
      <c r="G1045812" s="15"/>
      <c r="H1045812" s="15"/>
    </row>
    <row r="1045813" s="13" customFormat="1" spans="3:8">
      <c r="C1045813" s="15"/>
      <c r="D1045813" s="15"/>
      <c r="G1045813" s="15"/>
      <c r="H1045813" s="15"/>
    </row>
    <row r="1045814" s="13" customFormat="1" spans="3:8">
      <c r="C1045814" s="15"/>
      <c r="D1045814" s="15"/>
      <c r="G1045814" s="15"/>
      <c r="H1045814" s="15"/>
    </row>
    <row r="1045815" s="13" customFormat="1" spans="3:8">
      <c r="C1045815" s="15"/>
      <c r="D1045815" s="15"/>
      <c r="G1045815" s="15"/>
      <c r="H1045815" s="15"/>
    </row>
    <row r="1045816" s="13" customFormat="1" spans="3:8">
      <c r="C1045816" s="15"/>
      <c r="D1045816" s="15"/>
      <c r="G1045816" s="15"/>
      <c r="H1045816" s="15"/>
    </row>
    <row r="1045817" s="13" customFormat="1" spans="3:8">
      <c r="C1045817" s="15"/>
      <c r="D1045817" s="15"/>
      <c r="G1045817" s="15"/>
      <c r="H1045817" s="15"/>
    </row>
    <row r="1045818" s="13" customFormat="1" spans="3:8">
      <c r="C1045818" s="15"/>
      <c r="D1045818" s="15"/>
      <c r="G1045818" s="15"/>
      <c r="H1045818" s="15"/>
    </row>
    <row r="1045819" s="13" customFormat="1" spans="3:8">
      <c r="C1045819" s="15"/>
      <c r="D1045819" s="15"/>
      <c r="G1045819" s="15"/>
      <c r="H1045819" s="15"/>
    </row>
    <row r="1045820" s="13" customFormat="1" spans="3:8">
      <c r="C1045820" s="15"/>
      <c r="D1045820" s="15"/>
      <c r="G1045820" s="15"/>
      <c r="H1045820" s="15"/>
    </row>
    <row r="1045821" s="13" customFormat="1" spans="3:8">
      <c r="C1045821" s="15"/>
      <c r="D1045821" s="15"/>
      <c r="G1045821" s="15"/>
      <c r="H1045821" s="15"/>
    </row>
    <row r="1045822" s="13" customFormat="1" spans="3:8">
      <c r="C1045822" s="15"/>
      <c r="D1045822" s="15"/>
      <c r="G1045822" s="15"/>
      <c r="H1045822" s="15"/>
    </row>
    <row r="1045823" s="13" customFormat="1" spans="3:8">
      <c r="C1045823" s="15"/>
      <c r="D1045823" s="15"/>
      <c r="G1045823" s="15"/>
      <c r="H1045823" s="15"/>
    </row>
    <row r="1045824" s="13" customFormat="1" spans="3:8">
      <c r="C1045824" s="15"/>
      <c r="D1045824" s="15"/>
      <c r="G1045824" s="15"/>
      <c r="H1045824" s="15"/>
    </row>
    <row r="1045825" s="13" customFormat="1" spans="3:8">
      <c r="C1045825" s="15"/>
      <c r="D1045825" s="15"/>
      <c r="G1045825" s="15"/>
      <c r="H1045825" s="15"/>
    </row>
    <row r="1045826" s="13" customFormat="1" spans="3:8">
      <c r="C1045826" s="15"/>
      <c r="D1045826" s="15"/>
      <c r="G1045826" s="15"/>
      <c r="H1045826" s="15"/>
    </row>
    <row r="1045827" s="13" customFormat="1" spans="3:8">
      <c r="C1045827" s="15"/>
      <c r="D1045827" s="15"/>
      <c r="G1045827" s="15"/>
      <c r="H1045827" s="15"/>
    </row>
    <row r="1045828" s="13" customFormat="1" spans="3:8">
      <c r="C1045828" s="15"/>
      <c r="D1045828" s="15"/>
      <c r="G1045828" s="15"/>
      <c r="H1045828" s="15"/>
    </row>
    <row r="1045829" s="13" customFormat="1" spans="3:8">
      <c r="C1045829" s="15"/>
      <c r="D1045829" s="15"/>
      <c r="G1045829" s="15"/>
      <c r="H1045829" s="15"/>
    </row>
    <row r="1045830" s="13" customFormat="1" spans="3:8">
      <c r="C1045830" s="15"/>
      <c r="D1045830" s="15"/>
      <c r="G1045830" s="15"/>
      <c r="H1045830" s="15"/>
    </row>
    <row r="1045831" s="13" customFormat="1" spans="3:8">
      <c r="C1045831" s="15"/>
      <c r="D1045831" s="15"/>
      <c r="G1045831" s="15"/>
      <c r="H1045831" s="15"/>
    </row>
    <row r="1045832" s="13" customFormat="1" spans="3:8">
      <c r="C1045832" s="15"/>
      <c r="D1045832" s="15"/>
      <c r="G1045832" s="15"/>
      <c r="H1045832" s="15"/>
    </row>
    <row r="1045833" s="13" customFormat="1" spans="3:8">
      <c r="C1045833" s="15"/>
      <c r="D1045833" s="15"/>
      <c r="G1045833" s="15"/>
      <c r="H1045833" s="15"/>
    </row>
    <row r="1045834" s="13" customFormat="1" spans="3:8">
      <c r="C1045834" s="15"/>
      <c r="D1045834" s="15"/>
      <c r="G1045834" s="15"/>
      <c r="H1045834" s="15"/>
    </row>
    <row r="1045835" s="13" customFormat="1" spans="3:8">
      <c r="C1045835" s="15"/>
      <c r="D1045835" s="15"/>
      <c r="G1045835" s="15"/>
      <c r="H1045835" s="15"/>
    </row>
    <row r="1045836" s="13" customFormat="1" spans="3:8">
      <c r="C1045836" s="15"/>
      <c r="D1045836" s="15"/>
      <c r="G1045836" s="15"/>
      <c r="H1045836" s="15"/>
    </row>
    <row r="1045837" s="13" customFormat="1" spans="3:8">
      <c r="C1045837" s="15"/>
      <c r="D1045837" s="15"/>
      <c r="G1045837" s="15"/>
      <c r="H1045837" s="15"/>
    </row>
    <row r="1045838" s="13" customFormat="1" spans="3:8">
      <c r="C1045838" s="15"/>
      <c r="D1045838" s="15"/>
      <c r="G1045838" s="15"/>
      <c r="H1045838" s="15"/>
    </row>
    <row r="1045839" s="13" customFormat="1" spans="3:8">
      <c r="C1045839" s="15"/>
      <c r="D1045839" s="15"/>
      <c r="G1045839" s="15"/>
      <c r="H1045839" s="15"/>
    </row>
    <row r="1045840" s="13" customFormat="1" spans="3:8">
      <c r="C1045840" s="15"/>
      <c r="D1045840" s="15"/>
      <c r="G1045840" s="15"/>
      <c r="H1045840" s="15"/>
    </row>
    <row r="1045841" s="13" customFormat="1" spans="3:8">
      <c r="C1045841" s="15"/>
      <c r="D1045841" s="15"/>
      <c r="G1045841" s="15"/>
      <c r="H1045841" s="15"/>
    </row>
    <row r="1045842" s="13" customFormat="1" spans="3:8">
      <c r="C1045842" s="15"/>
      <c r="D1045842" s="15"/>
      <c r="G1045842" s="15"/>
      <c r="H1045842" s="15"/>
    </row>
    <row r="1045843" s="13" customFormat="1" spans="3:8">
      <c r="C1045843" s="15"/>
      <c r="D1045843" s="15"/>
      <c r="G1045843" s="15"/>
      <c r="H1045843" s="15"/>
    </row>
    <row r="1045844" s="13" customFormat="1" spans="3:8">
      <c r="C1045844" s="15"/>
      <c r="D1045844" s="15"/>
      <c r="G1045844" s="15"/>
      <c r="H1045844" s="15"/>
    </row>
    <row r="1045845" s="13" customFormat="1" spans="3:8">
      <c r="C1045845" s="15"/>
      <c r="D1045845" s="15"/>
      <c r="G1045845" s="15"/>
      <c r="H1045845" s="15"/>
    </row>
    <row r="1045846" s="13" customFormat="1" spans="3:8">
      <c r="C1045846" s="15"/>
      <c r="D1045846" s="15"/>
      <c r="G1045846" s="15"/>
      <c r="H1045846" s="15"/>
    </row>
    <row r="1045847" s="13" customFormat="1" spans="3:8">
      <c r="C1045847" s="15"/>
      <c r="D1045847" s="15"/>
      <c r="G1045847" s="15"/>
      <c r="H1045847" s="15"/>
    </row>
    <row r="1045848" s="13" customFormat="1" spans="3:8">
      <c r="C1045848" s="15"/>
      <c r="D1045848" s="15"/>
      <c r="G1045848" s="15"/>
      <c r="H1045848" s="15"/>
    </row>
    <row r="1045849" s="13" customFormat="1" spans="3:8">
      <c r="C1045849" s="15"/>
      <c r="D1045849" s="15"/>
      <c r="G1045849" s="15"/>
      <c r="H1045849" s="15"/>
    </row>
    <row r="1045850" s="13" customFormat="1" spans="3:8">
      <c r="C1045850" s="15"/>
      <c r="D1045850" s="15"/>
      <c r="G1045850" s="15"/>
      <c r="H1045850" s="15"/>
    </row>
    <row r="1045851" s="13" customFormat="1" spans="3:8">
      <c r="C1045851" s="15"/>
      <c r="D1045851" s="15"/>
      <c r="G1045851" s="15"/>
      <c r="H1045851" s="15"/>
    </row>
    <row r="1045852" s="13" customFormat="1" spans="3:8">
      <c r="C1045852" s="15"/>
      <c r="D1045852" s="15"/>
      <c r="G1045852" s="15"/>
      <c r="H1045852" s="15"/>
    </row>
    <row r="1045853" s="13" customFormat="1" spans="3:8">
      <c r="C1045853" s="15"/>
      <c r="D1045853" s="15"/>
      <c r="G1045853" s="15"/>
      <c r="H1045853" s="15"/>
    </row>
    <row r="1045854" s="13" customFormat="1" spans="3:8">
      <c r="C1045854" s="15"/>
      <c r="D1045854" s="15"/>
      <c r="G1045854" s="15"/>
      <c r="H1045854" s="15"/>
    </row>
    <row r="1045855" s="13" customFormat="1" spans="3:8">
      <c r="C1045855" s="15"/>
      <c r="D1045855" s="15"/>
      <c r="G1045855" s="15"/>
      <c r="H1045855" s="15"/>
    </row>
    <row r="1045856" s="13" customFormat="1" spans="3:8">
      <c r="C1045856" s="15"/>
      <c r="D1045856" s="15"/>
      <c r="G1045856" s="15"/>
      <c r="H1045856" s="15"/>
    </row>
    <row r="1045857" s="13" customFormat="1" spans="3:8">
      <c r="C1045857" s="15"/>
      <c r="D1045857" s="15"/>
      <c r="G1045857" s="15"/>
      <c r="H1045857" s="15"/>
    </row>
    <row r="1045858" s="13" customFormat="1" spans="3:8">
      <c r="C1045858" s="15"/>
      <c r="D1045858" s="15"/>
      <c r="G1045858" s="15"/>
      <c r="H1045858" s="15"/>
    </row>
    <row r="1045859" s="13" customFormat="1" spans="3:8">
      <c r="C1045859" s="15"/>
      <c r="D1045859" s="15"/>
      <c r="G1045859" s="15"/>
      <c r="H1045859" s="15"/>
    </row>
    <row r="1045860" s="13" customFormat="1" spans="3:8">
      <c r="C1045860" s="15"/>
      <c r="D1045860" s="15"/>
      <c r="G1045860" s="15"/>
      <c r="H1045860" s="15"/>
    </row>
    <row r="1045861" s="13" customFormat="1" spans="3:8">
      <c r="C1045861" s="15"/>
      <c r="D1045861" s="15"/>
      <c r="G1045861" s="15"/>
      <c r="H1045861" s="15"/>
    </row>
    <row r="1045862" s="13" customFormat="1" spans="3:8">
      <c r="C1045862" s="15"/>
      <c r="D1045862" s="15"/>
      <c r="G1045862" s="15"/>
      <c r="H1045862" s="15"/>
    </row>
    <row r="1045863" s="13" customFormat="1" spans="3:8">
      <c r="C1045863" s="15"/>
      <c r="D1045863" s="15"/>
      <c r="G1045863" s="15"/>
      <c r="H1045863" s="15"/>
    </row>
    <row r="1045864" s="13" customFormat="1" spans="3:8">
      <c r="C1045864" s="15"/>
      <c r="D1045864" s="15"/>
      <c r="G1045864" s="15"/>
      <c r="H1045864" s="15"/>
    </row>
    <row r="1045865" s="13" customFormat="1" spans="3:8">
      <c r="C1045865" s="15"/>
      <c r="D1045865" s="15"/>
      <c r="G1045865" s="15"/>
      <c r="H1045865" s="15"/>
    </row>
    <row r="1045866" s="13" customFormat="1" spans="3:8">
      <c r="C1045866" s="15"/>
      <c r="D1045866" s="15"/>
      <c r="G1045866" s="15"/>
      <c r="H1045866" s="15"/>
    </row>
    <row r="1045867" s="13" customFormat="1" spans="3:8">
      <c r="C1045867" s="15"/>
      <c r="D1045867" s="15"/>
      <c r="G1045867" s="15"/>
      <c r="H1045867" s="15"/>
    </row>
    <row r="1045868" s="13" customFormat="1" spans="3:8">
      <c r="C1045868" s="15"/>
      <c r="D1045868" s="15"/>
      <c r="G1045868" s="15"/>
      <c r="H1045868" s="15"/>
    </row>
    <row r="1045869" s="13" customFormat="1" spans="3:8">
      <c r="C1045869" s="15"/>
      <c r="D1045869" s="15"/>
      <c r="G1045869" s="15"/>
      <c r="H1045869" s="15"/>
    </row>
    <row r="1045870" s="13" customFormat="1" spans="3:8">
      <c r="C1045870" s="15"/>
      <c r="D1045870" s="15"/>
      <c r="G1045870" s="15"/>
      <c r="H1045870" s="15"/>
    </row>
    <row r="1045871" s="13" customFormat="1" spans="3:8">
      <c r="C1045871" s="15"/>
      <c r="D1045871" s="15"/>
      <c r="G1045871" s="15"/>
      <c r="H1045871" s="15"/>
    </row>
    <row r="1045872" s="13" customFormat="1" spans="3:8">
      <c r="C1045872" s="15"/>
      <c r="D1045872" s="15"/>
      <c r="G1045872" s="15"/>
      <c r="H1045872" s="15"/>
    </row>
    <row r="1045873" s="13" customFormat="1" spans="3:8">
      <c r="C1045873" s="15"/>
      <c r="D1045873" s="15"/>
      <c r="G1045873" s="15"/>
      <c r="H1045873" s="15"/>
    </row>
    <row r="1045874" s="13" customFormat="1" spans="3:8">
      <c r="C1045874" s="15"/>
      <c r="D1045874" s="15"/>
      <c r="G1045874" s="15"/>
      <c r="H1045874" s="15"/>
    </row>
    <row r="1045875" s="13" customFormat="1" spans="3:8">
      <c r="C1045875" s="15"/>
      <c r="D1045875" s="15"/>
      <c r="G1045875" s="15"/>
      <c r="H1045875" s="15"/>
    </row>
    <row r="1045876" s="13" customFormat="1" spans="3:8">
      <c r="C1045876" s="15"/>
      <c r="D1045876" s="15"/>
      <c r="G1045876" s="15"/>
      <c r="H1045876" s="15"/>
    </row>
    <row r="1045877" s="13" customFormat="1" spans="3:8">
      <c r="C1045877" s="15"/>
      <c r="D1045877" s="15"/>
      <c r="G1045877" s="15"/>
      <c r="H1045877" s="15"/>
    </row>
    <row r="1045878" s="13" customFormat="1" spans="3:8">
      <c r="C1045878" s="15"/>
      <c r="D1045878" s="15"/>
      <c r="G1045878" s="15"/>
      <c r="H1045878" s="15"/>
    </row>
    <row r="1045879" s="13" customFormat="1" spans="3:8">
      <c r="C1045879" s="15"/>
      <c r="D1045879" s="15"/>
      <c r="G1045879" s="15"/>
      <c r="H1045879" s="15"/>
    </row>
    <row r="1045880" s="13" customFormat="1" spans="3:8">
      <c r="C1045880" s="15"/>
      <c r="D1045880" s="15"/>
      <c r="G1045880" s="15"/>
      <c r="H1045880" s="15"/>
    </row>
    <row r="1045881" s="13" customFormat="1" spans="3:8">
      <c r="C1045881" s="15"/>
      <c r="D1045881" s="15"/>
      <c r="G1045881" s="15"/>
      <c r="H1045881" s="15"/>
    </row>
    <row r="1045882" s="13" customFormat="1" spans="3:8">
      <c r="C1045882" s="15"/>
      <c r="D1045882" s="15"/>
      <c r="G1045882" s="15"/>
      <c r="H1045882" s="15"/>
    </row>
    <row r="1045883" s="13" customFormat="1" spans="3:8">
      <c r="C1045883" s="15"/>
      <c r="D1045883" s="15"/>
      <c r="G1045883" s="15"/>
      <c r="H1045883" s="15"/>
    </row>
    <row r="1045884" s="13" customFormat="1" spans="3:8">
      <c r="C1045884" s="15"/>
      <c r="D1045884" s="15"/>
      <c r="G1045884" s="15"/>
      <c r="H1045884" s="15"/>
    </row>
    <row r="1045885" s="13" customFormat="1" spans="3:8">
      <c r="C1045885" s="15"/>
      <c r="D1045885" s="15"/>
      <c r="G1045885" s="15"/>
      <c r="H1045885" s="15"/>
    </row>
    <row r="1045886" s="13" customFormat="1" spans="3:8">
      <c r="C1045886" s="15"/>
      <c r="D1045886" s="15"/>
      <c r="G1045886" s="15"/>
      <c r="H1045886" s="15"/>
    </row>
    <row r="1045887" s="13" customFormat="1" spans="3:8">
      <c r="C1045887" s="15"/>
      <c r="D1045887" s="15"/>
      <c r="G1045887" s="15"/>
      <c r="H1045887" s="15"/>
    </row>
    <row r="1045888" s="13" customFormat="1" spans="3:8">
      <c r="C1045888" s="15"/>
      <c r="D1045888" s="15"/>
      <c r="G1045888" s="15"/>
      <c r="H1045888" s="15"/>
    </row>
    <row r="1045889" s="13" customFormat="1" spans="3:8">
      <c r="C1045889" s="15"/>
      <c r="D1045889" s="15"/>
      <c r="G1045889" s="15"/>
      <c r="H1045889" s="15"/>
    </row>
    <row r="1045890" s="13" customFormat="1" spans="3:8">
      <c r="C1045890" s="15"/>
      <c r="D1045890" s="15"/>
      <c r="G1045890" s="15"/>
      <c r="H1045890" s="15"/>
    </row>
    <row r="1045891" s="13" customFormat="1" spans="3:8">
      <c r="C1045891" s="15"/>
      <c r="D1045891" s="15"/>
      <c r="G1045891" s="15"/>
      <c r="H1045891" s="15"/>
    </row>
    <row r="1045892" s="13" customFormat="1" spans="3:8">
      <c r="C1045892" s="15"/>
      <c r="D1045892" s="15"/>
      <c r="G1045892" s="15"/>
      <c r="H1045892" s="15"/>
    </row>
    <row r="1045893" s="13" customFormat="1" spans="3:8">
      <c r="C1045893" s="15"/>
      <c r="D1045893" s="15"/>
      <c r="G1045893" s="15"/>
      <c r="H1045893" s="15"/>
    </row>
    <row r="1045894" s="13" customFormat="1" spans="3:8">
      <c r="C1045894" s="15"/>
      <c r="D1045894" s="15"/>
      <c r="G1045894" s="15"/>
      <c r="H1045894" s="15"/>
    </row>
    <row r="1045895" s="13" customFormat="1" spans="3:8">
      <c r="C1045895" s="15"/>
      <c r="D1045895" s="15"/>
      <c r="G1045895" s="15"/>
      <c r="H1045895" s="15"/>
    </row>
    <row r="1045896" s="13" customFormat="1" spans="3:8">
      <c r="C1045896" s="15"/>
      <c r="D1045896" s="15"/>
      <c r="G1045896" s="15"/>
      <c r="H1045896" s="15"/>
    </row>
    <row r="1045897" s="13" customFormat="1" spans="3:8">
      <c r="C1045897" s="15"/>
      <c r="D1045897" s="15"/>
      <c r="G1045897" s="15"/>
      <c r="H1045897" s="15"/>
    </row>
    <row r="1045898" s="13" customFormat="1" spans="3:8">
      <c r="C1045898" s="15"/>
      <c r="D1045898" s="15"/>
      <c r="G1045898" s="15"/>
      <c r="H1045898" s="15"/>
    </row>
    <row r="1045899" s="13" customFormat="1" spans="3:8">
      <c r="C1045899" s="15"/>
      <c r="D1045899" s="15"/>
      <c r="G1045899" s="15"/>
      <c r="H1045899" s="15"/>
    </row>
    <row r="1045900" s="13" customFormat="1" spans="3:8">
      <c r="C1045900" s="15"/>
      <c r="D1045900" s="15"/>
      <c r="G1045900" s="15"/>
      <c r="H1045900" s="15"/>
    </row>
    <row r="1045901" s="13" customFormat="1" spans="3:8">
      <c r="C1045901" s="15"/>
      <c r="D1045901" s="15"/>
      <c r="G1045901" s="15"/>
      <c r="H1045901" s="15"/>
    </row>
    <row r="1045902" s="13" customFormat="1" spans="3:8">
      <c r="C1045902" s="15"/>
      <c r="D1045902" s="15"/>
      <c r="G1045902" s="15"/>
      <c r="H1045902" s="15"/>
    </row>
    <row r="1045903" s="13" customFormat="1" spans="3:8">
      <c r="C1045903" s="15"/>
      <c r="D1045903" s="15"/>
      <c r="G1045903" s="15"/>
      <c r="H1045903" s="15"/>
    </row>
    <row r="1045904" s="13" customFormat="1" spans="3:8">
      <c r="C1045904" s="15"/>
      <c r="D1045904" s="15"/>
      <c r="G1045904" s="15"/>
      <c r="H1045904" s="15"/>
    </row>
    <row r="1045905" s="13" customFormat="1" spans="3:8">
      <c r="C1045905" s="15"/>
      <c r="D1045905" s="15"/>
      <c r="G1045905" s="15"/>
      <c r="H1045905" s="15"/>
    </row>
    <row r="1045906" s="13" customFormat="1" spans="3:8">
      <c r="C1045906" s="15"/>
      <c r="D1045906" s="15"/>
      <c r="G1045906" s="15"/>
      <c r="H1045906" s="15"/>
    </row>
    <row r="1045907" s="13" customFormat="1" spans="3:8">
      <c r="C1045907" s="15"/>
      <c r="D1045907" s="15"/>
      <c r="G1045907" s="15"/>
      <c r="H1045907" s="15"/>
    </row>
    <row r="1045908" s="13" customFormat="1" spans="3:8">
      <c r="C1045908" s="15"/>
      <c r="D1045908" s="15"/>
      <c r="G1045908" s="15"/>
      <c r="H1045908" s="15"/>
    </row>
    <row r="1045909" s="13" customFormat="1" spans="3:8">
      <c r="C1045909" s="15"/>
      <c r="D1045909" s="15"/>
      <c r="G1045909" s="15"/>
      <c r="H1045909" s="15"/>
    </row>
    <row r="1045910" s="13" customFormat="1" spans="3:8">
      <c r="C1045910" s="15"/>
      <c r="D1045910" s="15"/>
      <c r="G1045910" s="15"/>
      <c r="H1045910" s="15"/>
    </row>
    <row r="1045911" s="13" customFormat="1" spans="3:8">
      <c r="C1045911" s="15"/>
      <c r="D1045911" s="15"/>
      <c r="G1045911" s="15"/>
      <c r="H1045911" s="15"/>
    </row>
    <row r="1045912" s="13" customFormat="1" spans="3:8">
      <c r="C1045912" s="15"/>
      <c r="D1045912" s="15"/>
      <c r="G1045912" s="15"/>
      <c r="H1045912" s="15"/>
    </row>
    <row r="1045913" s="13" customFormat="1" spans="3:8">
      <c r="C1045913" s="15"/>
      <c r="D1045913" s="15"/>
      <c r="G1045913" s="15"/>
      <c r="H1045913" s="15"/>
    </row>
    <row r="1045914" s="13" customFormat="1" spans="3:8">
      <c r="C1045914" s="15"/>
      <c r="D1045914" s="15"/>
      <c r="G1045914" s="15"/>
      <c r="H1045914" s="15"/>
    </row>
    <row r="1045915" s="13" customFormat="1" spans="3:8">
      <c r="C1045915" s="15"/>
      <c r="D1045915" s="15"/>
      <c r="G1045915" s="15"/>
      <c r="H1045915" s="15"/>
    </row>
    <row r="1045916" s="13" customFormat="1" spans="3:8">
      <c r="C1045916" s="15"/>
      <c r="D1045916" s="15"/>
      <c r="G1045916" s="15"/>
      <c r="H1045916" s="15"/>
    </row>
    <row r="1045917" s="13" customFormat="1" spans="3:8">
      <c r="C1045917" s="15"/>
      <c r="D1045917" s="15"/>
      <c r="G1045917" s="15"/>
      <c r="H1045917" s="15"/>
    </row>
    <row r="1045918" s="13" customFormat="1" spans="3:8">
      <c r="C1045918" s="15"/>
      <c r="D1045918" s="15"/>
      <c r="G1045918" s="15"/>
      <c r="H1045918" s="15"/>
    </row>
    <row r="1045919" s="13" customFormat="1" spans="3:8">
      <c r="C1045919" s="15"/>
      <c r="D1045919" s="15"/>
      <c r="G1045919" s="15"/>
      <c r="H1045919" s="15"/>
    </row>
    <row r="1045920" s="13" customFormat="1" spans="3:8">
      <c r="C1045920" s="15"/>
      <c r="D1045920" s="15"/>
      <c r="G1045920" s="15"/>
      <c r="H1045920" s="15"/>
    </row>
    <row r="1045921" s="13" customFormat="1" spans="3:8">
      <c r="C1045921" s="15"/>
      <c r="D1045921" s="15"/>
      <c r="G1045921" s="15"/>
      <c r="H1045921" s="15"/>
    </row>
    <row r="1045922" s="13" customFormat="1" spans="3:8">
      <c r="C1045922" s="15"/>
      <c r="D1045922" s="15"/>
      <c r="G1045922" s="15"/>
      <c r="H1045922" s="15"/>
    </row>
    <row r="1045923" s="13" customFormat="1" spans="3:8">
      <c r="C1045923" s="15"/>
      <c r="D1045923" s="15"/>
      <c r="G1045923" s="15"/>
      <c r="H1045923" s="15"/>
    </row>
    <row r="1045924" s="13" customFormat="1" spans="3:8">
      <c r="C1045924" s="15"/>
      <c r="D1045924" s="15"/>
      <c r="G1045924" s="15"/>
      <c r="H1045924" s="15"/>
    </row>
    <row r="1045925" s="13" customFormat="1" spans="3:8">
      <c r="C1045925" s="15"/>
      <c r="D1045925" s="15"/>
      <c r="G1045925" s="15"/>
      <c r="H1045925" s="15"/>
    </row>
    <row r="1045926" s="13" customFormat="1" spans="3:8">
      <c r="C1045926" s="15"/>
      <c r="D1045926" s="15"/>
      <c r="G1045926" s="15"/>
      <c r="H1045926" s="15"/>
    </row>
    <row r="1045927" s="13" customFormat="1" spans="3:8">
      <c r="C1045927" s="15"/>
      <c r="D1045927" s="15"/>
      <c r="G1045927" s="15"/>
      <c r="H1045927" s="15"/>
    </row>
    <row r="1045928" s="13" customFormat="1" spans="3:8">
      <c r="C1045928" s="15"/>
      <c r="D1045928" s="15"/>
      <c r="G1045928" s="15"/>
      <c r="H1045928" s="15"/>
    </row>
    <row r="1045929" s="13" customFormat="1" spans="3:8">
      <c r="C1045929" s="15"/>
      <c r="D1045929" s="15"/>
      <c r="G1045929" s="15"/>
      <c r="H1045929" s="15"/>
    </row>
    <row r="1045930" s="13" customFormat="1" spans="3:8">
      <c r="C1045930" s="15"/>
      <c r="D1045930" s="15"/>
      <c r="G1045930" s="15"/>
      <c r="H1045930" s="15"/>
    </row>
    <row r="1045931" s="13" customFormat="1" spans="3:8">
      <c r="C1045931" s="15"/>
      <c r="D1045931" s="15"/>
      <c r="G1045931" s="15"/>
      <c r="H1045931" s="15"/>
    </row>
    <row r="1045932" s="13" customFormat="1" spans="3:8">
      <c r="C1045932" s="15"/>
      <c r="D1045932" s="15"/>
      <c r="G1045932" s="15"/>
      <c r="H1045932" s="15"/>
    </row>
    <row r="1045933" s="13" customFormat="1" spans="3:8">
      <c r="C1045933" s="15"/>
      <c r="D1045933" s="15"/>
      <c r="G1045933" s="15"/>
      <c r="H1045933" s="15"/>
    </row>
    <row r="1045934" s="13" customFormat="1" spans="3:8">
      <c r="C1045934" s="15"/>
      <c r="D1045934" s="15"/>
      <c r="G1045934" s="15"/>
      <c r="H1045934" s="15"/>
    </row>
    <row r="1045935" s="13" customFormat="1" spans="3:8">
      <c r="C1045935" s="15"/>
      <c r="D1045935" s="15"/>
      <c r="G1045935" s="15"/>
      <c r="H1045935" s="15"/>
    </row>
    <row r="1045936" s="13" customFormat="1" spans="3:8">
      <c r="C1045936" s="15"/>
      <c r="D1045936" s="15"/>
      <c r="G1045936" s="15"/>
      <c r="H1045936" s="15"/>
    </row>
    <row r="1045937" s="13" customFormat="1" spans="3:8">
      <c r="C1045937" s="15"/>
      <c r="D1045937" s="15"/>
      <c r="G1045937" s="15"/>
      <c r="H1045937" s="15"/>
    </row>
    <row r="1045938" s="13" customFormat="1" spans="3:8">
      <c r="C1045938" s="15"/>
      <c r="D1045938" s="15"/>
      <c r="G1045938" s="15"/>
      <c r="H1045938" s="15"/>
    </row>
    <row r="1045939" s="13" customFormat="1" spans="3:8">
      <c r="C1045939" s="15"/>
      <c r="D1045939" s="15"/>
      <c r="G1045939" s="15"/>
      <c r="H1045939" s="15"/>
    </row>
    <row r="1045940" s="13" customFormat="1" spans="3:8">
      <c r="C1045940" s="15"/>
      <c r="D1045940" s="15"/>
      <c r="G1045940" s="15"/>
      <c r="H1045940" s="15"/>
    </row>
    <row r="1045941" s="13" customFormat="1" spans="3:8">
      <c r="C1045941" s="15"/>
      <c r="D1045941" s="15"/>
      <c r="G1045941" s="15"/>
      <c r="H1045941" s="15"/>
    </row>
    <row r="1045942" s="13" customFormat="1" spans="3:8">
      <c r="C1045942" s="15"/>
      <c r="D1045942" s="15"/>
      <c r="G1045942" s="15"/>
      <c r="H1045942" s="15"/>
    </row>
    <row r="1045943" s="13" customFormat="1" spans="3:8">
      <c r="C1045943" s="15"/>
      <c r="D1045943" s="15"/>
      <c r="G1045943" s="15"/>
      <c r="H1045943" s="15"/>
    </row>
    <row r="1045944" s="13" customFormat="1" spans="3:8">
      <c r="C1045944" s="15"/>
      <c r="D1045944" s="15"/>
      <c r="G1045944" s="15"/>
      <c r="H1045944" s="15"/>
    </row>
    <row r="1045945" s="13" customFormat="1" spans="3:8">
      <c r="C1045945" s="15"/>
      <c r="D1045945" s="15"/>
      <c r="G1045945" s="15"/>
      <c r="H1045945" s="15"/>
    </row>
    <row r="1045946" s="13" customFormat="1" spans="3:8">
      <c r="C1045946" s="15"/>
      <c r="D1045946" s="15"/>
      <c r="G1045946" s="15"/>
      <c r="H1045946" s="15"/>
    </row>
    <row r="1045947" s="13" customFormat="1" spans="3:8">
      <c r="C1045947" s="15"/>
      <c r="D1045947" s="15"/>
      <c r="G1045947" s="15"/>
      <c r="H1045947" s="15"/>
    </row>
    <row r="1045948" s="13" customFormat="1" spans="3:8">
      <c r="C1045948" s="15"/>
      <c r="D1045948" s="15"/>
      <c r="G1045948" s="15"/>
      <c r="H1045948" s="15"/>
    </row>
    <row r="1045949" s="13" customFormat="1" spans="3:8">
      <c r="C1045949" s="15"/>
      <c r="D1045949" s="15"/>
      <c r="G1045949" s="15"/>
      <c r="H1045949" s="15"/>
    </row>
    <row r="1045950" s="13" customFormat="1" spans="3:8">
      <c r="C1045950" s="15"/>
      <c r="D1045950" s="15"/>
      <c r="G1045950" s="15"/>
      <c r="H1045950" s="15"/>
    </row>
    <row r="1045951" s="13" customFormat="1" spans="3:8">
      <c r="C1045951" s="15"/>
      <c r="D1045951" s="15"/>
      <c r="G1045951" s="15"/>
      <c r="H1045951" s="15"/>
    </row>
    <row r="1045952" s="13" customFormat="1" spans="3:8">
      <c r="C1045952" s="15"/>
      <c r="D1045952" s="15"/>
      <c r="G1045952" s="15"/>
      <c r="H1045952" s="15"/>
    </row>
    <row r="1045953" s="13" customFormat="1" spans="3:8">
      <c r="C1045953" s="15"/>
      <c r="D1045953" s="15"/>
      <c r="G1045953" s="15"/>
      <c r="H1045953" s="15"/>
    </row>
    <row r="1045954" s="13" customFormat="1" spans="3:8">
      <c r="C1045954" s="15"/>
      <c r="D1045954" s="15"/>
      <c r="G1045954" s="15"/>
      <c r="H1045954" s="15"/>
    </row>
    <row r="1045955" s="13" customFormat="1" spans="3:8">
      <c r="C1045955" s="15"/>
      <c r="D1045955" s="15"/>
      <c r="G1045955" s="15"/>
      <c r="H1045955" s="15"/>
    </row>
    <row r="1045956" s="13" customFormat="1" spans="3:8">
      <c r="C1045956" s="15"/>
      <c r="D1045956" s="15"/>
      <c r="G1045956" s="15"/>
      <c r="H1045956" s="15"/>
    </row>
    <row r="1045957" s="13" customFormat="1" spans="3:8">
      <c r="C1045957" s="15"/>
      <c r="D1045957" s="15"/>
      <c r="G1045957" s="15"/>
      <c r="H1045957" s="15"/>
    </row>
    <row r="1045958" s="13" customFormat="1" spans="3:8">
      <c r="C1045958" s="15"/>
      <c r="D1045958" s="15"/>
      <c r="G1045958" s="15"/>
      <c r="H1045958" s="15"/>
    </row>
    <row r="1045959" s="13" customFormat="1" spans="3:8">
      <c r="C1045959" s="15"/>
      <c r="D1045959" s="15"/>
      <c r="G1045959" s="15"/>
      <c r="H1045959" s="15"/>
    </row>
    <row r="1045960" s="13" customFormat="1" spans="3:8">
      <c r="C1045960" s="15"/>
      <c r="D1045960" s="15"/>
      <c r="G1045960" s="15"/>
      <c r="H1045960" s="15"/>
    </row>
    <row r="1045961" s="13" customFormat="1" spans="3:8">
      <c r="C1045961" s="15"/>
      <c r="D1045961" s="15"/>
      <c r="G1045961" s="15"/>
      <c r="H1045961" s="15"/>
    </row>
    <row r="1045962" s="13" customFormat="1" spans="3:8">
      <c r="C1045962" s="15"/>
      <c r="D1045962" s="15"/>
      <c r="G1045962" s="15"/>
      <c r="H1045962" s="15"/>
    </row>
    <row r="1045963" s="13" customFormat="1" spans="3:8">
      <c r="C1045963" s="15"/>
      <c r="D1045963" s="15"/>
      <c r="G1045963" s="15"/>
      <c r="H1045963" s="15"/>
    </row>
    <row r="1045964" s="13" customFormat="1" spans="3:8">
      <c r="C1045964" s="15"/>
      <c r="D1045964" s="15"/>
      <c r="G1045964" s="15"/>
      <c r="H1045964" s="15"/>
    </row>
    <row r="1045965" s="13" customFormat="1" spans="3:8">
      <c r="C1045965" s="15"/>
      <c r="D1045965" s="15"/>
      <c r="G1045965" s="15"/>
      <c r="H1045965" s="15"/>
    </row>
    <row r="1045966" s="13" customFormat="1" spans="3:8">
      <c r="C1045966" s="15"/>
      <c r="D1045966" s="15"/>
      <c r="G1045966" s="15"/>
      <c r="H1045966" s="15"/>
    </row>
    <row r="1045967" s="13" customFormat="1" spans="3:8">
      <c r="C1045967" s="15"/>
      <c r="D1045967" s="15"/>
      <c r="G1045967" s="15"/>
      <c r="H1045967" s="15"/>
    </row>
    <row r="1045968" s="13" customFormat="1" spans="3:8">
      <c r="C1045968" s="15"/>
      <c r="D1045968" s="15"/>
      <c r="G1045968" s="15"/>
      <c r="H1045968" s="15"/>
    </row>
    <row r="1045969" s="13" customFormat="1" spans="3:8">
      <c r="C1045969" s="15"/>
      <c r="D1045969" s="15"/>
      <c r="G1045969" s="15"/>
      <c r="H1045969" s="15"/>
    </row>
    <row r="1045970" s="13" customFormat="1" spans="3:8">
      <c r="C1045970" s="15"/>
      <c r="D1045970" s="15"/>
      <c r="G1045970" s="15"/>
      <c r="H1045970" s="15"/>
    </row>
    <row r="1045971" s="13" customFormat="1" spans="3:8">
      <c r="C1045971" s="15"/>
      <c r="D1045971" s="15"/>
      <c r="G1045971" s="15"/>
      <c r="H1045971" s="15"/>
    </row>
    <row r="1045972" s="13" customFormat="1" spans="3:8">
      <c r="C1045972" s="15"/>
      <c r="D1045972" s="15"/>
      <c r="G1045972" s="15"/>
      <c r="H1045972" s="15"/>
    </row>
    <row r="1045973" s="13" customFormat="1" spans="3:8">
      <c r="C1045973" s="15"/>
      <c r="D1045973" s="15"/>
      <c r="G1045973" s="15"/>
      <c r="H1045973" s="15"/>
    </row>
    <row r="1045974" s="13" customFormat="1" spans="3:8">
      <c r="C1045974" s="15"/>
      <c r="D1045974" s="15"/>
      <c r="G1045974" s="15"/>
      <c r="H1045974" s="15"/>
    </row>
    <row r="1045975" s="13" customFormat="1" spans="3:8">
      <c r="C1045975" s="15"/>
      <c r="D1045975" s="15"/>
      <c r="G1045975" s="15"/>
      <c r="H1045975" s="15"/>
    </row>
    <row r="1045976" s="13" customFormat="1" spans="3:8">
      <c r="C1045976" s="15"/>
      <c r="D1045976" s="15"/>
      <c r="G1045976" s="15"/>
      <c r="H1045976" s="15"/>
    </row>
    <row r="1045977" s="13" customFormat="1" spans="3:8">
      <c r="C1045977" s="15"/>
      <c r="D1045977" s="15"/>
      <c r="G1045977" s="15"/>
      <c r="H1045977" s="15"/>
    </row>
    <row r="1045978" s="13" customFormat="1" spans="3:8">
      <c r="C1045978" s="15"/>
      <c r="D1045978" s="15"/>
      <c r="G1045978" s="15"/>
      <c r="H1045978" s="15"/>
    </row>
    <row r="1045979" s="13" customFormat="1" spans="3:8">
      <c r="C1045979" s="15"/>
      <c r="D1045979" s="15"/>
      <c r="G1045979" s="15"/>
      <c r="H1045979" s="15"/>
    </row>
    <row r="1045980" s="13" customFormat="1" spans="3:8">
      <c r="C1045980" s="15"/>
      <c r="D1045980" s="15"/>
      <c r="G1045980" s="15"/>
      <c r="H1045980" s="15"/>
    </row>
    <row r="1045981" s="13" customFormat="1" spans="3:8">
      <c r="C1045981" s="15"/>
      <c r="D1045981" s="15"/>
      <c r="G1045981" s="15"/>
      <c r="H1045981" s="15"/>
    </row>
    <row r="1045982" s="13" customFormat="1" spans="3:8">
      <c r="C1045982" s="15"/>
      <c r="D1045982" s="15"/>
      <c r="G1045982" s="15"/>
      <c r="H1045982" s="15"/>
    </row>
    <row r="1045983" s="13" customFormat="1" spans="3:8">
      <c r="C1045983" s="15"/>
      <c r="D1045983" s="15"/>
      <c r="G1045983" s="15"/>
      <c r="H1045983" s="15"/>
    </row>
    <row r="1045984" s="13" customFormat="1" spans="3:8">
      <c r="C1045984" s="15"/>
      <c r="D1045984" s="15"/>
      <c r="G1045984" s="15"/>
      <c r="H1045984" s="15"/>
    </row>
    <row r="1045985" s="13" customFormat="1" spans="3:8">
      <c r="C1045985" s="15"/>
      <c r="D1045985" s="15"/>
      <c r="G1045985" s="15"/>
      <c r="H1045985" s="15"/>
    </row>
    <row r="1045986" s="13" customFormat="1" spans="3:8">
      <c r="C1045986" s="15"/>
      <c r="D1045986" s="15"/>
      <c r="G1045986" s="15"/>
      <c r="H1045986" s="15"/>
    </row>
    <row r="1045987" s="13" customFormat="1" spans="3:8">
      <c r="C1045987" s="15"/>
      <c r="D1045987" s="15"/>
      <c r="G1045987" s="15"/>
      <c r="H1045987" s="15"/>
    </row>
    <row r="1045988" s="13" customFormat="1" spans="3:8">
      <c r="C1045988" s="15"/>
      <c r="D1045988" s="15"/>
      <c r="G1045988" s="15"/>
      <c r="H1045988" s="15"/>
    </row>
    <row r="1045989" s="13" customFormat="1" spans="3:8">
      <c r="C1045989" s="15"/>
      <c r="D1045989" s="15"/>
      <c r="G1045989" s="15"/>
      <c r="H1045989" s="15"/>
    </row>
    <row r="1045990" s="13" customFormat="1" spans="3:8">
      <c r="C1045990" s="15"/>
      <c r="D1045990" s="15"/>
      <c r="G1045990" s="15"/>
      <c r="H1045990" s="15"/>
    </row>
    <row r="1045991" s="13" customFormat="1" spans="3:8">
      <c r="C1045991" s="15"/>
      <c r="D1045991" s="15"/>
      <c r="G1045991" s="15"/>
      <c r="H1045991" s="15"/>
    </row>
    <row r="1045992" s="13" customFormat="1" spans="3:8">
      <c r="C1045992" s="15"/>
      <c r="D1045992" s="15"/>
      <c r="G1045992" s="15"/>
      <c r="H1045992" s="15"/>
    </row>
    <row r="1045993" s="13" customFormat="1" spans="3:8">
      <c r="C1045993" s="15"/>
      <c r="D1045993" s="15"/>
      <c r="G1045993" s="15"/>
      <c r="H1045993" s="15"/>
    </row>
    <row r="1045994" s="13" customFormat="1" spans="3:8">
      <c r="C1045994" s="15"/>
      <c r="D1045994" s="15"/>
      <c r="G1045994" s="15"/>
      <c r="H1045994" s="15"/>
    </row>
    <row r="1045995" s="13" customFormat="1" spans="3:8">
      <c r="C1045995" s="15"/>
      <c r="D1045995" s="15"/>
      <c r="G1045995" s="15"/>
      <c r="H1045995" s="15"/>
    </row>
    <row r="1045996" s="13" customFormat="1" spans="3:8">
      <c r="C1045996" s="15"/>
      <c r="D1045996" s="15"/>
      <c r="G1045996" s="15"/>
      <c r="H1045996" s="15"/>
    </row>
    <row r="1045997" s="13" customFormat="1" spans="3:8">
      <c r="C1045997" s="15"/>
      <c r="D1045997" s="15"/>
      <c r="G1045997" s="15"/>
      <c r="H1045997" s="15"/>
    </row>
    <row r="1045998" s="13" customFormat="1" spans="3:8">
      <c r="C1045998" s="15"/>
      <c r="D1045998" s="15"/>
      <c r="G1045998" s="15"/>
      <c r="H1045998" s="15"/>
    </row>
    <row r="1045999" s="13" customFormat="1" spans="3:8">
      <c r="C1045999" s="15"/>
      <c r="D1045999" s="15"/>
      <c r="G1045999" s="15"/>
      <c r="H1045999" s="15"/>
    </row>
    <row r="1046000" s="13" customFormat="1" spans="3:8">
      <c r="C1046000" s="15"/>
      <c r="D1046000" s="15"/>
      <c r="G1046000" s="15"/>
      <c r="H1046000" s="15"/>
    </row>
    <row r="1046001" s="13" customFormat="1" spans="3:8">
      <c r="C1046001" s="15"/>
      <c r="D1046001" s="15"/>
      <c r="G1046001" s="15"/>
      <c r="H1046001" s="15"/>
    </row>
    <row r="1046002" s="13" customFormat="1" spans="3:8">
      <c r="C1046002" s="15"/>
      <c r="D1046002" s="15"/>
      <c r="G1046002" s="15"/>
      <c r="H1046002" s="15"/>
    </row>
    <row r="1046003" s="13" customFormat="1" spans="3:8">
      <c r="C1046003" s="15"/>
      <c r="D1046003" s="15"/>
      <c r="G1046003" s="15"/>
      <c r="H1046003" s="15"/>
    </row>
    <row r="1046004" s="13" customFormat="1" spans="3:8">
      <c r="C1046004" s="15"/>
      <c r="D1046004" s="15"/>
      <c r="G1046004" s="15"/>
      <c r="H1046004" s="15"/>
    </row>
    <row r="1046005" s="13" customFormat="1" spans="3:8">
      <c r="C1046005" s="15"/>
      <c r="D1046005" s="15"/>
      <c r="G1046005" s="15"/>
      <c r="H1046005" s="15"/>
    </row>
    <row r="1046006" s="13" customFormat="1" spans="3:8">
      <c r="C1046006" s="15"/>
      <c r="D1046006" s="15"/>
      <c r="G1046006" s="15"/>
      <c r="H1046006" s="15"/>
    </row>
    <row r="1046007" s="13" customFormat="1" spans="3:8">
      <c r="C1046007" s="15"/>
      <c r="D1046007" s="15"/>
      <c r="G1046007" s="15"/>
      <c r="H1046007" s="15"/>
    </row>
    <row r="1046008" s="13" customFormat="1" spans="3:8">
      <c r="C1046008" s="15"/>
      <c r="D1046008" s="15"/>
      <c r="G1046008" s="15"/>
      <c r="H1046008" s="15"/>
    </row>
    <row r="1046009" s="13" customFormat="1" spans="3:8">
      <c r="C1046009" s="15"/>
      <c r="D1046009" s="15"/>
      <c r="G1046009" s="15"/>
      <c r="H1046009" s="15"/>
    </row>
    <row r="1046010" s="13" customFormat="1" spans="3:8">
      <c r="C1046010" s="15"/>
      <c r="D1046010" s="15"/>
      <c r="G1046010" s="15"/>
      <c r="H1046010" s="15"/>
    </row>
    <row r="1046011" s="13" customFormat="1" spans="3:8">
      <c r="C1046011" s="15"/>
      <c r="D1046011" s="15"/>
      <c r="G1046011" s="15"/>
      <c r="H1046011" s="15"/>
    </row>
    <row r="1046012" s="13" customFormat="1" spans="3:8">
      <c r="C1046012" s="15"/>
      <c r="D1046012" s="15"/>
      <c r="G1046012" s="15"/>
      <c r="H1046012" s="15"/>
    </row>
    <row r="1046013" s="13" customFormat="1" spans="3:8">
      <c r="C1046013" s="15"/>
      <c r="D1046013" s="15"/>
      <c r="G1046013" s="15"/>
      <c r="H1046013" s="15"/>
    </row>
    <row r="1046014" s="13" customFormat="1" spans="3:8">
      <c r="C1046014" s="15"/>
      <c r="D1046014" s="15"/>
      <c r="G1046014" s="15"/>
      <c r="H1046014" s="15"/>
    </row>
    <row r="1046015" s="13" customFormat="1" spans="3:8">
      <c r="C1046015" s="15"/>
      <c r="D1046015" s="15"/>
      <c r="G1046015" s="15"/>
      <c r="H1046015" s="15"/>
    </row>
    <row r="1046016" s="13" customFormat="1" spans="3:8">
      <c r="C1046016" s="15"/>
      <c r="D1046016" s="15"/>
      <c r="G1046016" s="15"/>
      <c r="H1046016" s="15"/>
    </row>
    <row r="1046017" s="13" customFormat="1" spans="3:8">
      <c r="C1046017" s="15"/>
      <c r="D1046017" s="15"/>
      <c r="G1046017" s="15"/>
      <c r="H1046017" s="15"/>
    </row>
    <row r="1046018" s="13" customFormat="1" spans="3:8">
      <c r="C1046018" s="15"/>
      <c r="D1046018" s="15"/>
      <c r="G1046018" s="15"/>
      <c r="H1046018" s="15"/>
    </row>
    <row r="1046019" s="13" customFormat="1" spans="3:8">
      <c r="C1046019" s="15"/>
      <c r="D1046019" s="15"/>
      <c r="G1046019" s="15"/>
      <c r="H1046019" s="15"/>
    </row>
    <row r="1046020" s="13" customFormat="1" spans="3:8">
      <c r="C1046020" s="15"/>
      <c r="D1046020" s="15"/>
      <c r="G1046020" s="15"/>
      <c r="H1046020" s="15"/>
    </row>
    <row r="1046021" s="13" customFormat="1" spans="3:8">
      <c r="C1046021" s="15"/>
      <c r="D1046021" s="15"/>
      <c r="G1046021" s="15"/>
      <c r="H1046021" s="15"/>
    </row>
    <row r="1046022" s="13" customFormat="1" spans="3:8">
      <c r="C1046022" s="15"/>
      <c r="D1046022" s="15"/>
      <c r="G1046022" s="15"/>
      <c r="H1046022" s="15"/>
    </row>
    <row r="1046023" s="13" customFormat="1" spans="3:8">
      <c r="C1046023" s="15"/>
      <c r="D1046023" s="15"/>
      <c r="G1046023" s="15"/>
      <c r="H1046023" s="15"/>
    </row>
    <row r="1046024" s="13" customFormat="1" spans="3:8">
      <c r="C1046024" s="15"/>
      <c r="D1046024" s="15"/>
      <c r="G1046024" s="15"/>
      <c r="H1046024" s="15"/>
    </row>
    <row r="1046025" s="13" customFormat="1" spans="3:8">
      <c r="C1046025" s="15"/>
      <c r="D1046025" s="15"/>
      <c r="G1046025" s="15"/>
      <c r="H1046025" s="15"/>
    </row>
    <row r="1046026" s="13" customFormat="1" spans="3:8">
      <c r="C1046026" s="15"/>
      <c r="D1046026" s="15"/>
      <c r="G1046026" s="15"/>
      <c r="H1046026" s="15"/>
    </row>
    <row r="1046027" s="13" customFormat="1" spans="3:8">
      <c r="C1046027" s="15"/>
      <c r="D1046027" s="15"/>
      <c r="G1046027" s="15"/>
      <c r="H1046027" s="15"/>
    </row>
    <row r="1046028" s="13" customFormat="1" spans="3:8">
      <c r="C1046028" s="15"/>
      <c r="D1046028" s="15"/>
      <c r="G1046028" s="15"/>
      <c r="H1046028" s="15"/>
    </row>
    <row r="1046029" s="13" customFormat="1" spans="3:8">
      <c r="C1046029" s="15"/>
      <c r="D1046029" s="15"/>
      <c r="G1046029" s="15"/>
      <c r="H1046029" s="15"/>
    </row>
    <row r="1046030" s="13" customFormat="1" spans="3:8">
      <c r="C1046030" s="15"/>
      <c r="D1046030" s="15"/>
      <c r="G1046030" s="15"/>
      <c r="H1046030" s="15"/>
    </row>
    <row r="1046031" s="13" customFormat="1" spans="3:8">
      <c r="C1046031" s="15"/>
      <c r="D1046031" s="15"/>
      <c r="G1046031" s="15"/>
      <c r="H1046031" s="15"/>
    </row>
    <row r="1046032" s="13" customFormat="1" spans="3:8">
      <c r="C1046032" s="15"/>
      <c r="D1046032" s="15"/>
      <c r="G1046032" s="15"/>
      <c r="H1046032" s="15"/>
    </row>
    <row r="1046033" s="13" customFormat="1" spans="3:8">
      <c r="C1046033" s="15"/>
      <c r="D1046033" s="15"/>
      <c r="G1046033" s="15"/>
      <c r="H1046033" s="15"/>
    </row>
    <row r="1046034" s="13" customFormat="1" spans="3:8">
      <c r="C1046034" s="15"/>
      <c r="D1046034" s="15"/>
      <c r="G1046034" s="15"/>
      <c r="H1046034" s="15"/>
    </row>
    <row r="1046035" s="13" customFormat="1" spans="3:8">
      <c r="C1046035" s="15"/>
      <c r="D1046035" s="15"/>
      <c r="G1046035" s="15"/>
      <c r="H1046035" s="15"/>
    </row>
    <row r="1046036" s="13" customFormat="1" spans="3:8">
      <c r="C1046036" s="15"/>
      <c r="D1046036" s="15"/>
      <c r="G1046036" s="15"/>
      <c r="H1046036" s="15"/>
    </row>
    <row r="1046037" s="13" customFormat="1" spans="3:8">
      <c r="C1046037" s="15"/>
      <c r="D1046037" s="15"/>
      <c r="G1046037" s="15"/>
      <c r="H1046037" s="15"/>
    </row>
    <row r="1046038" s="13" customFormat="1" spans="3:8">
      <c r="C1046038" s="15"/>
      <c r="D1046038" s="15"/>
      <c r="G1046038" s="15"/>
      <c r="H1046038" s="15"/>
    </row>
    <row r="1046039" s="13" customFormat="1" spans="3:8">
      <c r="C1046039" s="15"/>
      <c r="D1046039" s="15"/>
      <c r="G1046039" s="15"/>
      <c r="H1046039" s="15"/>
    </row>
    <row r="1046040" s="13" customFormat="1" spans="3:8">
      <c r="C1046040" s="15"/>
      <c r="D1046040" s="15"/>
      <c r="G1046040" s="15"/>
      <c r="H1046040" s="15"/>
    </row>
    <row r="1046041" s="13" customFormat="1" spans="3:8">
      <c r="C1046041" s="15"/>
      <c r="D1046041" s="15"/>
      <c r="G1046041" s="15"/>
      <c r="H1046041" s="15"/>
    </row>
    <row r="1046042" s="13" customFormat="1" spans="3:8">
      <c r="C1046042" s="15"/>
      <c r="D1046042" s="15"/>
      <c r="G1046042" s="15"/>
      <c r="H1046042" s="15"/>
    </row>
    <row r="1046043" s="13" customFormat="1" spans="3:8">
      <c r="C1046043" s="15"/>
      <c r="D1046043" s="15"/>
      <c r="G1046043" s="15"/>
      <c r="H1046043" s="15"/>
    </row>
    <row r="1046044" s="13" customFormat="1" spans="3:8">
      <c r="C1046044" s="15"/>
      <c r="D1046044" s="15"/>
      <c r="G1046044" s="15"/>
      <c r="H1046044" s="15"/>
    </row>
    <row r="1046045" s="13" customFormat="1" spans="3:8">
      <c r="C1046045" s="15"/>
      <c r="D1046045" s="15"/>
      <c r="G1046045" s="15"/>
      <c r="H1046045" s="15"/>
    </row>
    <row r="1046046" s="13" customFormat="1" spans="3:8">
      <c r="C1046046" s="15"/>
      <c r="D1046046" s="15"/>
      <c r="G1046046" s="15"/>
      <c r="H1046046" s="15"/>
    </row>
    <row r="1046047" s="13" customFormat="1" spans="3:8">
      <c r="C1046047" s="15"/>
      <c r="D1046047" s="15"/>
      <c r="G1046047" s="15"/>
      <c r="H1046047" s="15"/>
    </row>
    <row r="1046048" s="13" customFormat="1" spans="3:8">
      <c r="C1046048" s="15"/>
      <c r="D1046048" s="15"/>
      <c r="G1046048" s="15"/>
      <c r="H1046048" s="15"/>
    </row>
    <row r="1046049" s="13" customFormat="1" spans="3:8">
      <c r="C1046049" s="15"/>
      <c r="D1046049" s="15"/>
      <c r="G1046049" s="15"/>
      <c r="H1046049" s="15"/>
    </row>
    <row r="1046050" s="13" customFormat="1" spans="3:8">
      <c r="C1046050" s="15"/>
      <c r="D1046050" s="15"/>
      <c r="G1046050" s="15"/>
      <c r="H1046050" s="15"/>
    </row>
    <row r="1046051" s="13" customFormat="1" spans="3:8">
      <c r="C1046051" s="15"/>
      <c r="D1046051" s="15"/>
      <c r="G1046051" s="15"/>
      <c r="H1046051" s="15"/>
    </row>
    <row r="1046052" s="13" customFormat="1" spans="3:8">
      <c r="C1046052" s="15"/>
      <c r="D1046052" s="15"/>
      <c r="G1046052" s="15"/>
      <c r="H1046052" s="15"/>
    </row>
    <row r="1046053" s="13" customFormat="1" spans="3:8">
      <c r="C1046053" s="15"/>
      <c r="D1046053" s="15"/>
      <c r="G1046053" s="15"/>
      <c r="H1046053" s="15"/>
    </row>
    <row r="1046054" s="13" customFormat="1" spans="3:8">
      <c r="C1046054" s="15"/>
      <c r="D1046054" s="15"/>
      <c r="G1046054" s="15"/>
      <c r="H1046054" s="15"/>
    </row>
    <row r="1046055" s="13" customFormat="1" spans="3:8">
      <c r="C1046055" s="15"/>
      <c r="D1046055" s="15"/>
      <c r="G1046055" s="15"/>
      <c r="H1046055" s="15"/>
    </row>
    <row r="1046056" s="13" customFormat="1" spans="3:8">
      <c r="C1046056" s="15"/>
      <c r="D1046056" s="15"/>
      <c r="G1046056" s="15"/>
      <c r="H1046056" s="15"/>
    </row>
    <row r="1046057" s="13" customFormat="1" spans="3:8">
      <c r="C1046057" s="15"/>
      <c r="D1046057" s="15"/>
      <c r="G1046057" s="15"/>
      <c r="H1046057" s="15"/>
    </row>
    <row r="1046058" s="13" customFormat="1" spans="3:8">
      <c r="C1046058" s="15"/>
      <c r="D1046058" s="15"/>
      <c r="G1046058" s="15"/>
      <c r="H1046058" s="15"/>
    </row>
    <row r="1046059" s="13" customFormat="1" spans="3:8">
      <c r="C1046059" s="15"/>
      <c r="D1046059" s="15"/>
      <c r="G1046059" s="15"/>
      <c r="H1046059" s="15"/>
    </row>
    <row r="1046060" s="13" customFormat="1" spans="3:8">
      <c r="C1046060" s="15"/>
      <c r="D1046060" s="15"/>
      <c r="G1046060" s="15"/>
      <c r="H1046060" s="15"/>
    </row>
    <row r="1046061" s="13" customFormat="1" spans="3:8">
      <c r="C1046061" s="15"/>
      <c r="D1046061" s="15"/>
      <c r="G1046061" s="15"/>
      <c r="H1046061" s="15"/>
    </row>
    <row r="1046062" s="13" customFormat="1" spans="3:8">
      <c r="C1046062" s="15"/>
      <c r="D1046062" s="15"/>
      <c r="G1046062" s="15"/>
      <c r="H1046062" s="15"/>
    </row>
    <row r="1046063" s="13" customFormat="1" spans="3:8">
      <c r="C1046063" s="15"/>
      <c r="D1046063" s="15"/>
      <c r="G1046063" s="15"/>
      <c r="H1046063" s="15"/>
    </row>
    <row r="1046064" s="13" customFormat="1" spans="3:8">
      <c r="C1046064" s="15"/>
      <c r="D1046064" s="15"/>
      <c r="G1046064" s="15"/>
      <c r="H1046064" s="15"/>
    </row>
    <row r="1046065" s="13" customFormat="1" spans="3:8">
      <c r="C1046065" s="15"/>
      <c r="D1046065" s="15"/>
      <c r="G1046065" s="15"/>
      <c r="H1046065" s="15"/>
    </row>
    <row r="1046066" s="13" customFormat="1" spans="3:8">
      <c r="C1046066" s="15"/>
      <c r="D1046066" s="15"/>
      <c r="G1046066" s="15"/>
      <c r="H1046066" s="15"/>
    </row>
    <row r="1046067" s="13" customFormat="1" spans="3:8">
      <c r="C1046067" s="15"/>
      <c r="D1046067" s="15"/>
      <c r="G1046067" s="15"/>
      <c r="H1046067" s="15"/>
    </row>
    <row r="1046068" s="13" customFormat="1" spans="3:8">
      <c r="C1046068" s="15"/>
      <c r="D1046068" s="15"/>
      <c r="G1046068" s="15"/>
      <c r="H1046068" s="15"/>
    </row>
    <row r="1046069" s="13" customFormat="1" spans="3:8">
      <c r="C1046069" s="15"/>
      <c r="D1046069" s="15"/>
      <c r="G1046069" s="15"/>
      <c r="H1046069" s="15"/>
    </row>
    <row r="1046070" s="13" customFormat="1" spans="3:8">
      <c r="C1046070" s="15"/>
      <c r="D1046070" s="15"/>
      <c r="G1046070" s="15"/>
      <c r="H1046070" s="15"/>
    </row>
    <row r="1046071" s="13" customFormat="1" spans="3:8">
      <c r="C1046071" s="15"/>
      <c r="D1046071" s="15"/>
      <c r="G1046071" s="15"/>
      <c r="H1046071" s="15"/>
    </row>
    <row r="1046072" s="13" customFormat="1" spans="3:8">
      <c r="C1046072" s="15"/>
      <c r="D1046072" s="15"/>
      <c r="G1046072" s="15"/>
      <c r="H1046072" s="15"/>
    </row>
    <row r="1046073" s="13" customFormat="1" spans="3:8">
      <c r="C1046073" s="15"/>
      <c r="D1046073" s="15"/>
      <c r="G1046073" s="15"/>
      <c r="H1046073" s="15"/>
    </row>
    <row r="1046074" s="13" customFormat="1" spans="3:8">
      <c r="C1046074" s="15"/>
      <c r="D1046074" s="15"/>
      <c r="G1046074" s="15"/>
      <c r="H1046074" s="15"/>
    </row>
    <row r="1046075" s="13" customFormat="1" spans="3:8">
      <c r="C1046075" s="15"/>
      <c r="D1046075" s="15"/>
      <c r="G1046075" s="15"/>
      <c r="H1046075" s="15"/>
    </row>
    <row r="1046076" s="13" customFormat="1" spans="3:8">
      <c r="C1046076" s="15"/>
      <c r="D1046076" s="15"/>
      <c r="G1046076" s="15"/>
      <c r="H1046076" s="15"/>
    </row>
    <row r="1046077" s="13" customFormat="1" spans="3:8">
      <c r="C1046077" s="15"/>
      <c r="D1046077" s="15"/>
      <c r="G1046077" s="15"/>
      <c r="H1046077" s="15"/>
    </row>
    <row r="1046078" s="13" customFormat="1" spans="3:8">
      <c r="C1046078" s="15"/>
      <c r="D1046078" s="15"/>
      <c r="G1046078" s="15"/>
      <c r="H1046078" s="15"/>
    </row>
    <row r="1046079" s="13" customFormat="1" spans="3:8">
      <c r="C1046079" s="15"/>
      <c r="D1046079" s="15"/>
      <c r="G1046079" s="15"/>
      <c r="H1046079" s="15"/>
    </row>
    <row r="1046080" s="13" customFormat="1" spans="3:8">
      <c r="C1046080" s="15"/>
      <c r="D1046080" s="15"/>
      <c r="G1046080" s="15"/>
      <c r="H1046080" s="15"/>
    </row>
    <row r="1046081" s="13" customFormat="1" spans="3:8">
      <c r="C1046081" s="15"/>
      <c r="D1046081" s="15"/>
      <c r="G1046081" s="15"/>
      <c r="H1046081" s="15"/>
    </row>
    <row r="1046082" s="13" customFormat="1" spans="3:8">
      <c r="C1046082" s="15"/>
      <c r="D1046082" s="15"/>
      <c r="G1046082" s="15"/>
      <c r="H1046082" s="15"/>
    </row>
    <row r="1046083" s="13" customFormat="1" spans="3:8">
      <c r="C1046083" s="15"/>
      <c r="D1046083" s="15"/>
      <c r="G1046083" s="15"/>
      <c r="H1046083" s="15"/>
    </row>
    <row r="1046084" s="13" customFormat="1" spans="3:8">
      <c r="C1046084" s="15"/>
      <c r="D1046084" s="15"/>
      <c r="G1046084" s="15"/>
      <c r="H1046084" s="15"/>
    </row>
    <row r="1046085" s="13" customFormat="1" spans="3:8">
      <c r="C1046085" s="15"/>
      <c r="D1046085" s="15"/>
      <c r="G1046085" s="15"/>
      <c r="H1046085" s="15"/>
    </row>
    <row r="1046086" s="13" customFormat="1" spans="3:8">
      <c r="C1046086" s="15"/>
      <c r="D1046086" s="15"/>
      <c r="G1046086" s="15"/>
      <c r="H1046086" s="15"/>
    </row>
    <row r="1046087" s="13" customFormat="1" spans="3:8">
      <c r="C1046087" s="15"/>
      <c r="D1046087" s="15"/>
      <c r="G1046087" s="15"/>
      <c r="H1046087" s="15"/>
    </row>
    <row r="1046088" s="13" customFormat="1" spans="3:8">
      <c r="C1046088" s="15"/>
      <c r="D1046088" s="15"/>
      <c r="G1046088" s="15"/>
      <c r="H1046088" s="15"/>
    </row>
    <row r="1046089" s="13" customFormat="1" spans="3:8">
      <c r="C1046089" s="15"/>
      <c r="D1046089" s="15"/>
      <c r="G1046089" s="15"/>
      <c r="H1046089" s="15"/>
    </row>
    <row r="1046090" s="13" customFormat="1" spans="3:8">
      <c r="C1046090" s="15"/>
      <c r="D1046090" s="15"/>
      <c r="G1046090" s="15"/>
      <c r="H1046090" s="15"/>
    </row>
    <row r="1046091" s="13" customFormat="1" spans="3:8">
      <c r="C1046091" s="15"/>
      <c r="D1046091" s="15"/>
      <c r="G1046091" s="15"/>
      <c r="H1046091" s="15"/>
    </row>
    <row r="1046092" s="13" customFormat="1" spans="3:8">
      <c r="C1046092" s="15"/>
      <c r="D1046092" s="15"/>
      <c r="G1046092" s="15"/>
      <c r="H1046092" s="15"/>
    </row>
    <row r="1046093" s="13" customFormat="1" spans="3:8">
      <c r="C1046093" s="15"/>
      <c r="D1046093" s="15"/>
      <c r="G1046093" s="15"/>
      <c r="H1046093" s="15"/>
    </row>
    <row r="1046094" s="13" customFormat="1" spans="3:8">
      <c r="C1046094" s="15"/>
      <c r="D1046094" s="15"/>
      <c r="G1046094" s="15"/>
      <c r="H1046094" s="15"/>
    </row>
    <row r="1046095" s="13" customFormat="1" spans="3:8">
      <c r="C1046095" s="15"/>
      <c r="D1046095" s="15"/>
      <c r="G1046095" s="15"/>
      <c r="H1046095" s="15"/>
    </row>
    <row r="1046096" s="13" customFormat="1" spans="3:8">
      <c r="C1046096" s="15"/>
      <c r="D1046096" s="15"/>
      <c r="G1046096" s="15"/>
      <c r="H1046096" s="15"/>
    </row>
    <row r="1046097" s="13" customFormat="1" spans="3:8">
      <c r="C1046097" s="15"/>
      <c r="D1046097" s="15"/>
      <c r="G1046097" s="15"/>
      <c r="H1046097" s="15"/>
    </row>
    <row r="1046098" s="13" customFormat="1" spans="3:8">
      <c r="C1046098" s="15"/>
      <c r="D1046098" s="15"/>
      <c r="G1046098" s="15"/>
      <c r="H1046098" s="15"/>
    </row>
    <row r="1046099" s="13" customFormat="1" spans="3:8">
      <c r="C1046099" s="15"/>
      <c r="D1046099" s="15"/>
      <c r="G1046099" s="15"/>
      <c r="H1046099" s="15"/>
    </row>
    <row r="1046100" s="13" customFormat="1" spans="3:8">
      <c r="C1046100" s="15"/>
      <c r="D1046100" s="15"/>
      <c r="G1046100" s="15"/>
      <c r="H1046100" s="15"/>
    </row>
    <row r="1046101" s="13" customFormat="1" spans="3:8">
      <c r="C1046101" s="15"/>
      <c r="D1046101" s="15"/>
      <c r="G1046101" s="15"/>
      <c r="H1046101" s="15"/>
    </row>
    <row r="1046102" s="13" customFormat="1" spans="3:8">
      <c r="C1046102" s="15"/>
      <c r="D1046102" s="15"/>
      <c r="G1046102" s="15"/>
      <c r="H1046102" s="15"/>
    </row>
    <row r="1046103" s="13" customFormat="1" spans="3:8">
      <c r="C1046103" s="15"/>
      <c r="D1046103" s="15"/>
      <c r="G1046103" s="15"/>
      <c r="H1046103" s="15"/>
    </row>
    <row r="1046104" s="13" customFormat="1" spans="3:8">
      <c r="C1046104" s="15"/>
      <c r="D1046104" s="15"/>
      <c r="G1046104" s="15"/>
      <c r="H1046104" s="15"/>
    </row>
    <row r="1046105" s="13" customFormat="1" spans="3:8">
      <c r="C1046105" s="15"/>
      <c r="D1046105" s="15"/>
      <c r="G1046105" s="15"/>
      <c r="H1046105" s="15"/>
    </row>
    <row r="1046106" s="13" customFormat="1" spans="3:8">
      <c r="C1046106" s="15"/>
      <c r="D1046106" s="15"/>
      <c r="G1046106" s="15"/>
      <c r="H1046106" s="15"/>
    </row>
    <row r="1046107" s="13" customFormat="1" spans="3:8">
      <c r="C1046107" s="15"/>
      <c r="D1046107" s="15"/>
      <c r="G1046107" s="15"/>
      <c r="H1046107" s="15"/>
    </row>
    <row r="1046108" s="13" customFormat="1" spans="3:8">
      <c r="C1046108" s="15"/>
      <c r="D1046108" s="15"/>
      <c r="G1046108" s="15"/>
      <c r="H1046108" s="15"/>
    </row>
    <row r="1046109" s="13" customFormat="1" spans="3:8">
      <c r="C1046109" s="15"/>
      <c r="D1046109" s="15"/>
      <c r="G1046109" s="15"/>
      <c r="H1046109" s="15"/>
    </row>
    <row r="1046110" s="13" customFormat="1" spans="3:8">
      <c r="C1046110" s="15"/>
      <c r="D1046110" s="15"/>
      <c r="G1046110" s="15"/>
      <c r="H1046110" s="15"/>
    </row>
    <row r="1046111" s="13" customFormat="1" spans="3:8">
      <c r="C1046111" s="15"/>
      <c r="D1046111" s="15"/>
      <c r="G1046111" s="15"/>
      <c r="H1046111" s="15"/>
    </row>
    <row r="1046112" s="13" customFormat="1" spans="3:8">
      <c r="C1046112" s="15"/>
      <c r="D1046112" s="15"/>
      <c r="G1046112" s="15"/>
      <c r="H1046112" s="15"/>
    </row>
    <row r="1046113" s="13" customFormat="1" spans="3:8">
      <c r="C1046113" s="15"/>
      <c r="D1046113" s="15"/>
      <c r="G1046113" s="15"/>
      <c r="H1046113" s="15"/>
    </row>
    <row r="1046114" s="13" customFormat="1" spans="3:8">
      <c r="C1046114" s="15"/>
      <c r="D1046114" s="15"/>
      <c r="G1046114" s="15"/>
      <c r="H1046114" s="15"/>
    </row>
    <row r="1046115" s="13" customFormat="1" spans="3:8">
      <c r="C1046115" s="15"/>
      <c r="D1046115" s="15"/>
      <c r="G1046115" s="15"/>
      <c r="H1046115" s="15"/>
    </row>
    <row r="1046116" s="13" customFormat="1" spans="3:8">
      <c r="C1046116" s="15"/>
      <c r="D1046116" s="15"/>
      <c r="G1046116" s="15"/>
      <c r="H1046116" s="15"/>
    </row>
    <row r="1046117" s="13" customFormat="1" spans="3:8">
      <c r="C1046117" s="15"/>
      <c r="D1046117" s="15"/>
      <c r="G1046117" s="15"/>
      <c r="H1046117" s="15"/>
    </row>
    <row r="1046118" s="13" customFormat="1" spans="3:8">
      <c r="C1046118" s="15"/>
      <c r="D1046118" s="15"/>
      <c r="G1046118" s="15"/>
      <c r="H1046118" s="15"/>
    </row>
    <row r="1046119" s="13" customFormat="1" spans="3:8">
      <c r="C1046119" s="15"/>
      <c r="D1046119" s="15"/>
      <c r="G1046119" s="15"/>
      <c r="H1046119" s="15"/>
    </row>
    <row r="1046120" s="13" customFormat="1" spans="3:8">
      <c r="C1046120" s="15"/>
      <c r="D1046120" s="15"/>
      <c r="G1046120" s="15"/>
      <c r="H1046120" s="15"/>
    </row>
    <row r="1046121" s="13" customFormat="1" spans="3:8">
      <c r="C1046121" s="15"/>
      <c r="D1046121" s="15"/>
      <c r="G1046121" s="15"/>
      <c r="H1046121" s="15"/>
    </row>
    <row r="1046122" s="13" customFormat="1" spans="3:8">
      <c r="C1046122" s="15"/>
      <c r="D1046122" s="15"/>
      <c r="G1046122" s="15"/>
      <c r="H1046122" s="15"/>
    </row>
    <row r="1046123" s="13" customFormat="1" spans="3:8">
      <c r="C1046123" s="15"/>
      <c r="D1046123" s="15"/>
      <c r="G1046123" s="15"/>
      <c r="H1046123" s="15"/>
    </row>
    <row r="1046124" s="13" customFormat="1" spans="3:8">
      <c r="C1046124" s="15"/>
      <c r="D1046124" s="15"/>
      <c r="G1046124" s="15"/>
      <c r="H1046124" s="15"/>
    </row>
    <row r="1046125" s="13" customFormat="1" spans="3:8">
      <c r="C1046125" s="15"/>
      <c r="D1046125" s="15"/>
      <c r="G1046125" s="15"/>
      <c r="H1046125" s="15"/>
    </row>
    <row r="1046126" s="13" customFormat="1" spans="3:8">
      <c r="C1046126" s="15"/>
      <c r="D1046126" s="15"/>
      <c r="G1046126" s="15"/>
      <c r="H1046126" s="15"/>
    </row>
    <row r="1046127" s="13" customFormat="1" spans="3:8">
      <c r="C1046127" s="15"/>
      <c r="D1046127" s="15"/>
      <c r="G1046127" s="15"/>
      <c r="H1046127" s="15"/>
    </row>
    <row r="1046128" s="13" customFormat="1" spans="3:8">
      <c r="C1046128" s="15"/>
      <c r="D1046128" s="15"/>
      <c r="G1046128" s="15"/>
      <c r="H1046128" s="15"/>
    </row>
    <row r="1046129" s="13" customFormat="1" spans="3:8">
      <c r="C1046129" s="15"/>
      <c r="D1046129" s="15"/>
      <c r="G1046129" s="15"/>
      <c r="H1046129" s="15"/>
    </row>
    <row r="1046130" s="13" customFormat="1" spans="3:8">
      <c r="C1046130" s="15"/>
      <c r="D1046130" s="15"/>
      <c r="G1046130" s="15"/>
      <c r="H1046130" s="15"/>
    </row>
    <row r="1046131" s="13" customFormat="1" spans="3:8">
      <c r="C1046131" s="15"/>
      <c r="D1046131" s="15"/>
      <c r="G1046131" s="15"/>
      <c r="H1046131" s="15"/>
    </row>
    <row r="1046132" s="13" customFormat="1" spans="3:8">
      <c r="C1046132" s="15"/>
      <c r="D1046132" s="15"/>
      <c r="G1046132" s="15"/>
      <c r="H1046132" s="15"/>
    </row>
    <row r="1046133" s="13" customFormat="1" spans="3:8">
      <c r="C1046133" s="15"/>
      <c r="D1046133" s="15"/>
      <c r="G1046133" s="15"/>
      <c r="H1046133" s="15"/>
    </row>
    <row r="1046134" s="13" customFormat="1" spans="3:8">
      <c r="C1046134" s="15"/>
      <c r="D1046134" s="15"/>
      <c r="G1046134" s="15"/>
      <c r="H1046134" s="15"/>
    </row>
    <row r="1046135" s="13" customFormat="1" spans="3:8">
      <c r="C1046135" s="15"/>
      <c r="D1046135" s="15"/>
      <c r="G1046135" s="15"/>
      <c r="H1046135" s="15"/>
    </row>
    <row r="1046136" s="13" customFormat="1" spans="3:8">
      <c r="C1046136" s="15"/>
      <c r="D1046136" s="15"/>
      <c r="G1046136" s="15"/>
      <c r="H1046136" s="15"/>
    </row>
    <row r="1046137" s="13" customFormat="1" spans="3:8">
      <c r="C1046137" s="15"/>
      <c r="D1046137" s="15"/>
      <c r="G1046137" s="15"/>
      <c r="H1046137" s="15"/>
    </row>
    <row r="1046138" s="13" customFormat="1" spans="3:8">
      <c r="C1046138" s="15"/>
      <c r="D1046138" s="15"/>
      <c r="G1046138" s="15"/>
      <c r="H1046138" s="15"/>
    </row>
    <row r="1046139" s="13" customFormat="1" spans="3:8">
      <c r="C1046139" s="15"/>
      <c r="D1046139" s="15"/>
      <c r="G1046139" s="15"/>
      <c r="H1046139" s="15"/>
    </row>
    <row r="1046140" s="13" customFormat="1" spans="3:8">
      <c r="C1046140" s="15"/>
      <c r="D1046140" s="15"/>
      <c r="G1046140" s="15"/>
      <c r="H1046140" s="15"/>
    </row>
    <row r="1046141" s="13" customFormat="1" spans="3:8">
      <c r="C1046141" s="15"/>
      <c r="D1046141" s="15"/>
      <c r="G1046141" s="15"/>
      <c r="H1046141" s="15"/>
    </row>
    <row r="1046142" s="13" customFormat="1" spans="3:8">
      <c r="C1046142" s="15"/>
      <c r="D1046142" s="15"/>
      <c r="G1046142" s="15"/>
      <c r="H1046142" s="15"/>
    </row>
    <row r="1046143" s="13" customFormat="1" spans="3:8">
      <c r="C1046143" s="15"/>
      <c r="D1046143" s="15"/>
      <c r="G1046143" s="15"/>
      <c r="H1046143" s="15"/>
    </row>
    <row r="1046144" s="13" customFormat="1" spans="3:8">
      <c r="C1046144" s="15"/>
      <c r="D1046144" s="15"/>
      <c r="G1046144" s="15"/>
      <c r="H1046144" s="15"/>
    </row>
    <row r="1046145" s="13" customFormat="1" spans="3:8">
      <c r="C1046145" s="15"/>
      <c r="D1046145" s="15"/>
      <c r="G1046145" s="15"/>
      <c r="H1046145" s="15"/>
    </row>
    <row r="1046146" s="13" customFormat="1" spans="3:8">
      <c r="C1046146" s="15"/>
      <c r="D1046146" s="15"/>
      <c r="G1046146" s="15"/>
      <c r="H1046146" s="15"/>
    </row>
    <row r="1046147" s="13" customFormat="1" spans="3:8">
      <c r="C1046147" s="15"/>
      <c r="D1046147" s="15"/>
      <c r="G1046147" s="15"/>
      <c r="H1046147" s="15"/>
    </row>
    <row r="1046148" s="13" customFormat="1" spans="3:8">
      <c r="C1046148" s="15"/>
      <c r="D1046148" s="15"/>
      <c r="G1046148" s="15"/>
      <c r="H1046148" s="15"/>
    </row>
    <row r="1046149" s="13" customFormat="1" spans="3:8">
      <c r="C1046149" s="15"/>
      <c r="D1046149" s="15"/>
      <c r="G1046149" s="15"/>
      <c r="H1046149" s="15"/>
    </row>
    <row r="1046150" s="13" customFormat="1" spans="3:8">
      <c r="C1046150" s="15"/>
      <c r="D1046150" s="15"/>
      <c r="G1046150" s="15"/>
      <c r="H1046150" s="15"/>
    </row>
    <row r="1046151" s="13" customFormat="1" spans="3:8">
      <c r="C1046151" s="15"/>
      <c r="D1046151" s="15"/>
      <c r="G1046151" s="15"/>
      <c r="H1046151" s="15"/>
    </row>
    <row r="1046152" s="13" customFormat="1" spans="3:8">
      <c r="C1046152" s="15"/>
      <c r="D1046152" s="15"/>
      <c r="G1046152" s="15"/>
      <c r="H1046152" s="15"/>
    </row>
    <row r="1046153" s="13" customFormat="1" spans="3:8">
      <c r="C1046153" s="15"/>
      <c r="D1046153" s="15"/>
      <c r="G1046153" s="15"/>
      <c r="H1046153" s="15"/>
    </row>
    <row r="1046154" s="13" customFormat="1" spans="3:8">
      <c r="C1046154" s="15"/>
      <c r="D1046154" s="15"/>
      <c r="G1046154" s="15"/>
      <c r="H1046154" s="15"/>
    </row>
    <row r="1046155" s="13" customFormat="1" spans="3:8">
      <c r="C1046155" s="15"/>
      <c r="D1046155" s="15"/>
      <c r="G1046155" s="15"/>
      <c r="H1046155" s="15"/>
    </row>
    <row r="1046156" s="13" customFormat="1" spans="3:8">
      <c r="C1046156" s="15"/>
      <c r="D1046156" s="15"/>
      <c r="G1046156" s="15"/>
      <c r="H1046156" s="15"/>
    </row>
    <row r="1046157" s="13" customFormat="1" spans="3:8">
      <c r="C1046157" s="15"/>
      <c r="D1046157" s="15"/>
      <c r="G1046157" s="15"/>
      <c r="H1046157" s="15"/>
    </row>
    <row r="1046158" s="13" customFormat="1" spans="3:8">
      <c r="C1046158" s="15"/>
      <c r="D1046158" s="15"/>
      <c r="G1046158" s="15"/>
      <c r="H1046158" s="15"/>
    </row>
    <row r="1046159" s="13" customFormat="1" spans="3:8">
      <c r="C1046159" s="15"/>
      <c r="D1046159" s="15"/>
      <c r="G1046159" s="15"/>
      <c r="H1046159" s="15"/>
    </row>
    <row r="1046160" s="13" customFormat="1" spans="3:8">
      <c r="C1046160" s="15"/>
      <c r="D1046160" s="15"/>
      <c r="G1046160" s="15"/>
      <c r="H1046160" s="15"/>
    </row>
    <row r="1046161" s="13" customFormat="1" spans="3:8">
      <c r="C1046161" s="15"/>
      <c r="D1046161" s="15"/>
      <c r="G1046161" s="15"/>
      <c r="H1046161" s="15"/>
    </row>
    <row r="1046162" s="13" customFormat="1" spans="3:8">
      <c r="C1046162" s="15"/>
      <c r="D1046162" s="15"/>
      <c r="G1046162" s="15"/>
      <c r="H1046162" s="15"/>
    </row>
    <row r="1046163" s="13" customFormat="1" spans="3:8">
      <c r="C1046163" s="15"/>
      <c r="D1046163" s="15"/>
      <c r="G1046163" s="15"/>
      <c r="H1046163" s="15"/>
    </row>
    <row r="1046164" s="13" customFormat="1" spans="3:8">
      <c r="C1046164" s="15"/>
      <c r="D1046164" s="15"/>
      <c r="G1046164" s="15"/>
      <c r="H1046164" s="15"/>
    </row>
    <row r="1046165" s="13" customFormat="1" spans="3:8">
      <c r="C1046165" s="15"/>
      <c r="D1046165" s="15"/>
      <c r="G1046165" s="15"/>
      <c r="H1046165" s="15"/>
    </row>
    <row r="1046166" s="13" customFormat="1" spans="3:8">
      <c r="C1046166" s="15"/>
      <c r="D1046166" s="15"/>
      <c r="G1046166" s="15"/>
      <c r="H1046166" s="15"/>
    </row>
    <row r="1046167" s="13" customFormat="1" spans="3:8">
      <c r="C1046167" s="15"/>
      <c r="D1046167" s="15"/>
      <c r="G1046167" s="15"/>
      <c r="H1046167" s="15"/>
    </row>
    <row r="1046168" s="13" customFormat="1" spans="3:8">
      <c r="C1046168" s="15"/>
      <c r="D1046168" s="15"/>
      <c r="G1046168" s="15"/>
      <c r="H1046168" s="15"/>
    </row>
    <row r="1046169" s="13" customFormat="1" spans="3:8">
      <c r="C1046169" s="15"/>
      <c r="D1046169" s="15"/>
      <c r="G1046169" s="15"/>
      <c r="H1046169" s="15"/>
    </row>
    <row r="1046170" s="13" customFormat="1" spans="3:8">
      <c r="C1046170" s="15"/>
      <c r="D1046170" s="15"/>
      <c r="G1046170" s="15"/>
      <c r="H1046170" s="15"/>
    </row>
    <row r="1046171" s="13" customFormat="1" spans="3:8">
      <c r="C1046171" s="15"/>
      <c r="D1046171" s="15"/>
      <c r="G1046171" s="15"/>
      <c r="H1046171" s="15"/>
    </row>
    <row r="1046172" s="13" customFormat="1" spans="3:8">
      <c r="C1046172" s="15"/>
      <c r="D1046172" s="15"/>
      <c r="G1046172" s="15"/>
      <c r="H1046172" s="15"/>
    </row>
    <row r="1046173" s="13" customFormat="1" spans="3:8">
      <c r="C1046173" s="15"/>
      <c r="D1046173" s="15"/>
      <c r="G1046173" s="15"/>
      <c r="H1046173" s="15"/>
    </row>
    <row r="1046174" s="13" customFormat="1" spans="3:8">
      <c r="C1046174" s="15"/>
      <c r="D1046174" s="15"/>
      <c r="G1046174" s="15"/>
      <c r="H1046174" s="15"/>
    </row>
    <row r="1046175" s="13" customFormat="1" spans="3:8">
      <c r="C1046175" s="15"/>
      <c r="D1046175" s="15"/>
      <c r="G1046175" s="15"/>
      <c r="H1046175" s="15"/>
    </row>
    <row r="1046176" s="13" customFormat="1" spans="3:8">
      <c r="C1046176" s="15"/>
      <c r="D1046176" s="15"/>
      <c r="G1046176" s="15"/>
      <c r="H1046176" s="15"/>
    </row>
    <row r="1046177" s="13" customFormat="1" spans="3:8">
      <c r="C1046177" s="15"/>
      <c r="D1046177" s="15"/>
      <c r="G1046177" s="15"/>
      <c r="H1046177" s="15"/>
    </row>
    <row r="1046178" s="13" customFormat="1" spans="3:8">
      <c r="C1046178" s="15"/>
      <c r="D1046178" s="15"/>
      <c r="G1046178" s="15"/>
      <c r="H1046178" s="15"/>
    </row>
    <row r="1046179" s="13" customFormat="1" spans="3:8">
      <c r="C1046179" s="15"/>
      <c r="D1046179" s="15"/>
      <c r="G1046179" s="15"/>
      <c r="H1046179" s="15"/>
    </row>
    <row r="1046180" s="13" customFormat="1" spans="3:8">
      <c r="C1046180" s="15"/>
      <c r="D1046180" s="15"/>
      <c r="G1046180" s="15"/>
      <c r="H1046180" s="15"/>
    </row>
    <row r="1046181" s="13" customFormat="1" spans="3:8">
      <c r="C1046181" s="15"/>
      <c r="D1046181" s="15"/>
      <c r="G1046181" s="15"/>
      <c r="H1046181" s="15"/>
    </row>
    <row r="1046182" s="13" customFormat="1" spans="3:8">
      <c r="C1046182" s="15"/>
      <c r="D1046182" s="15"/>
      <c r="G1046182" s="15"/>
      <c r="H1046182" s="15"/>
    </row>
    <row r="1046183" s="13" customFormat="1" spans="3:8">
      <c r="C1046183" s="15"/>
      <c r="D1046183" s="15"/>
      <c r="G1046183" s="15"/>
      <c r="H1046183" s="15"/>
    </row>
    <row r="1046184" s="13" customFormat="1" spans="3:8">
      <c r="C1046184" s="15"/>
      <c r="D1046184" s="15"/>
      <c r="G1046184" s="15"/>
      <c r="H1046184" s="15"/>
    </row>
    <row r="1046185" s="13" customFormat="1" spans="3:8">
      <c r="C1046185" s="15"/>
      <c r="D1046185" s="15"/>
      <c r="G1046185" s="15"/>
      <c r="H1046185" s="15"/>
    </row>
    <row r="1046186" s="13" customFormat="1" spans="3:8">
      <c r="C1046186" s="15"/>
      <c r="D1046186" s="15"/>
      <c r="G1046186" s="15"/>
      <c r="H1046186" s="15"/>
    </row>
    <row r="1046187" s="13" customFormat="1" spans="3:8">
      <c r="C1046187" s="15"/>
      <c r="D1046187" s="15"/>
      <c r="G1046187" s="15"/>
      <c r="H1046187" s="15"/>
    </row>
    <row r="1046188" s="13" customFormat="1" spans="3:8">
      <c r="C1046188" s="15"/>
      <c r="D1046188" s="15"/>
      <c r="G1046188" s="15"/>
      <c r="H1046188" s="15"/>
    </row>
    <row r="1046189" s="13" customFormat="1" spans="3:8">
      <c r="C1046189" s="15"/>
      <c r="D1046189" s="15"/>
      <c r="G1046189" s="15"/>
      <c r="H1046189" s="15"/>
    </row>
    <row r="1046190" s="13" customFormat="1" spans="3:8">
      <c r="C1046190" s="15"/>
      <c r="D1046190" s="15"/>
      <c r="G1046190" s="15"/>
      <c r="H1046190" s="15"/>
    </row>
    <row r="1046191" s="13" customFormat="1" spans="3:8">
      <c r="C1046191" s="15"/>
      <c r="D1046191" s="15"/>
      <c r="G1046191" s="15"/>
      <c r="H1046191" s="15"/>
    </row>
    <row r="1046192" s="13" customFormat="1" spans="3:8">
      <c r="C1046192" s="15"/>
      <c r="D1046192" s="15"/>
      <c r="G1046192" s="15"/>
      <c r="H1046192" s="15"/>
    </row>
    <row r="1046193" s="13" customFormat="1" spans="3:8">
      <c r="C1046193" s="15"/>
      <c r="D1046193" s="15"/>
      <c r="G1046193" s="15"/>
      <c r="H1046193" s="15"/>
    </row>
    <row r="1046194" s="13" customFormat="1" spans="3:8">
      <c r="C1046194" s="15"/>
      <c r="D1046194" s="15"/>
      <c r="G1046194" s="15"/>
      <c r="H1046194" s="15"/>
    </row>
    <row r="1046195" s="13" customFormat="1" spans="3:8">
      <c r="C1046195" s="15"/>
      <c r="D1046195" s="15"/>
      <c r="G1046195" s="15"/>
      <c r="H1046195" s="15"/>
    </row>
    <row r="1046196" s="13" customFormat="1" spans="3:8">
      <c r="C1046196" s="15"/>
      <c r="D1046196" s="15"/>
      <c r="G1046196" s="15"/>
      <c r="H1046196" s="15"/>
    </row>
    <row r="1046197" s="13" customFormat="1" spans="3:8">
      <c r="C1046197" s="15"/>
      <c r="D1046197" s="15"/>
      <c r="G1046197" s="15"/>
      <c r="H1046197" s="15"/>
    </row>
    <row r="1046198" s="13" customFormat="1" spans="3:8">
      <c r="C1046198" s="15"/>
      <c r="D1046198" s="15"/>
      <c r="G1046198" s="15"/>
      <c r="H1046198" s="15"/>
    </row>
    <row r="1046199" s="13" customFormat="1" spans="3:8">
      <c r="C1046199" s="15"/>
      <c r="D1046199" s="15"/>
      <c r="G1046199" s="15"/>
      <c r="H1046199" s="15"/>
    </row>
    <row r="1046200" s="13" customFormat="1" spans="3:8">
      <c r="C1046200" s="15"/>
      <c r="D1046200" s="15"/>
      <c r="G1046200" s="15"/>
      <c r="H1046200" s="15"/>
    </row>
    <row r="1046201" s="13" customFormat="1" spans="3:8">
      <c r="C1046201" s="15"/>
      <c r="D1046201" s="15"/>
      <c r="G1046201" s="15"/>
      <c r="H1046201" s="15"/>
    </row>
    <row r="1046202" s="13" customFormat="1" spans="3:8">
      <c r="C1046202" s="15"/>
      <c r="D1046202" s="15"/>
      <c r="G1046202" s="15"/>
      <c r="H1046202" s="15"/>
    </row>
    <row r="1046203" s="13" customFormat="1" spans="3:8">
      <c r="C1046203" s="15"/>
      <c r="D1046203" s="15"/>
      <c r="G1046203" s="15"/>
      <c r="H1046203" s="15"/>
    </row>
    <row r="1046204" s="13" customFormat="1" spans="3:8">
      <c r="C1046204" s="15"/>
      <c r="D1046204" s="15"/>
      <c r="G1046204" s="15"/>
      <c r="H1046204" s="15"/>
    </row>
    <row r="1046205" s="13" customFormat="1" spans="3:8">
      <c r="C1046205" s="15"/>
      <c r="D1046205" s="15"/>
      <c r="G1046205" s="15"/>
      <c r="H1046205" s="15"/>
    </row>
    <row r="1046206" s="13" customFormat="1" spans="3:8">
      <c r="C1046206" s="15"/>
      <c r="D1046206" s="15"/>
      <c r="G1046206" s="15"/>
      <c r="H1046206" s="15"/>
    </row>
    <row r="1046207" s="13" customFormat="1" spans="3:8">
      <c r="C1046207" s="15"/>
      <c r="D1046207" s="15"/>
      <c r="G1046207" s="15"/>
      <c r="H1046207" s="15"/>
    </row>
    <row r="1046208" s="13" customFormat="1" spans="3:8">
      <c r="C1046208" s="15"/>
      <c r="D1046208" s="15"/>
      <c r="G1046208" s="15"/>
      <c r="H1046208" s="15"/>
    </row>
    <row r="1046209" s="13" customFormat="1" spans="3:8">
      <c r="C1046209" s="15"/>
      <c r="D1046209" s="15"/>
      <c r="G1046209" s="15"/>
      <c r="H1046209" s="15"/>
    </row>
    <row r="1046210" s="13" customFormat="1" spans="3:8">
      <c r="C1046210" s="15"/>
      <c r="D1046210" s="15"/>
      <c r="G1046210" s="15"/>
      <c r="H1046210" s="15"/>
    </row>
    <row r="1046211" s="13" customFormat="1" spans="3:8">
      <c r="C1046211" s="15"/>
      <c r="D1046211" s="15"/>
      <c r="G1046211" s="15"/>
      <c r="H1046211" s="15"/>
    </row>
    <row r="1046212" s="13" customFormat="1" spans="3:8">
      <c r="C1046212" s="15"/>
      <c r="D1046212" s="15"/>
      <c r="G1046212" s="15"/>
      <c r="H1046212" s="15"/>
    </row>
    <row r="1046213" s="13" customFormat="1" spans="3:8">
      <c r="C1046213" s="15"/>
      <c r="D1046213" s="15"/>
      <c r="G1046213" s="15"/>
      <c r="H1046213" s="15"/>
    </row>
    <row r="1046214" s="13" customFormat="1" spans="3:8">
      <c r="C1046214" s="15"/>
      <c r="D1046214" s="15"/>
      <c r="G1046214" s="15"/>
      <c r="H1046214" s="15"/>
    </row>
    <row r="1046215" s="13" customFormat="1" spans="3:8">
      <c r="C1046215" s="15"/>
      <c r="D1046215" s="15"/>
      <c r="G1046215" s="15"/>
      <c r="H1046215" s="15"/>
    </row>
    <row r="1046216" s="13" customFormat="1" spans="3:8">
      <c r="C1046216" s="15"/>
      <c r="D1046216" s="15"/>
      <c r="G1046216" s="15"/>
      <c r="H1046216" s="15"/>
    </row>
    <row r="1046217" s="13" customFormat="1" spans="3:8">
      <c r="C1046217" s="15"/>
      <c r="D1046217" s="15"/>
      <c r="G1046217" s="15"/>
      <c r="H1046217" s="15"/>
    </row>
    <row r="1046218" s="13" customFormat="1" spans="3:8">
      <c r="C1046218" s="15"/>
      <c r="D1046218" s="15"/>
      <c r="G1046218" s="15"/>
      <c r="H1046218" s="15"/>
    </row>
    <row r="1046219" s="13" customFormat="1" spans="3:8">
      <c r="C1046219" s="15"/>
      <c r="D1046219" s="15"/>
      <c r="G1046219" s="15"/>
      <c r="H1046219" s="15"/>
    </row>
    <row r="1046220" s="13" customFormat="1" spans="3:8">
      <c r="C1046220" s="15"/>
      <c r="D1046220" s="15"/>
      <c r="G1046220" s="15"/>
      <c r="H1046220" s="15"/>
    </row>
    <row r="1046221" s="13" customFormat="1" spans="3:8">
      <c r="C1046221" s="15"/>
      <c r="D1046221" s="15"/>
      <c r="G1046221" s="15"/>
      <c r="H1046221" s="15"/>
    </row>
    <row r="1046222" s="13" customFormat="1" spans="3:8">
      <c r="C1046222" s="15"/>
      <c r="D1046222" s="15"/>
      <c r="G1046222" s="15"/>
      <c r="H1046222" s="15"/>
    </row>
    <row r="1046223" s="13" customFormat="1" spans="3:8">
      <c r="C1046223" s="15"/>
      <c r="D1046223" s="15"/>
      <c r="G1046223" s="15"/>
      <c r="H1046223" s="15"/>
    </row>
    <row r="1046224" s="13" customFormat="1" spans="3:8">
      <c r="C1046224" s="15"/>
      <c r="D1046224" s="15"/>
      <c r="G1046224" s="15"/>
      <c r="H1046224" s="15"/>
    </row>
    <row r="1046225" s="13" customFormat="1" spans="3:8">
      <c r="C1046225" s="15"/>
      <c r="D1046225" s="15"/>
      <c r="G1046225" s="15"/>
      <c r="H1046225" s="15"/>
    </row>
    <row r="1046226" s="13" customFormat="1" spans="3:8">
      <c r="C1046226" s="15"/>
      <c r="D1046226" s="15"/>
      <c r="G1046226" s="15"/>
      <c r="H1046226" s="15"/>
    </row>
    <row r="1046227" s="13" customFormat="1" spans="3:8">
      <c r="C1046227" s="15"/>
      <c r="D1046227" s="15"/>
      <c r="G1046227" s="15"/>
      <c r="H1046227" s="15"/>
    </row>
    <row r="1046228" s="13" customFormat="1" spans="3:8">
      <c r="C1046228" s="15"/>
      <c r="D1046228" s="15"/>
      <c r="G1046228" s="15"/>
      <c r="H1046228" s="15"/>
    </row>
    <row r="1046229" s="13" customFormat="1" spans="3:8">
      <c r="C1046229" s="15"/>
      <c r="D1046229" s="15"/>
      <c r="G1046229" s="15"/>
      <c r="H1046229" s="15"/>
    </row>
    <row r="1046230" s="13" customFormat="1" spans="3:8">
      <c r="C1046230" s="15"/>
      <c r="D1046230" s="15"/>
      <c r="G1046230" s="15"/>
      <c r="H1046230" s="15"/>
    </row>
    <row r="1046231" s="13" customFormat="1" spans="3:8">
      <c r="C1046231" s="15"/>
      <c r="D1046231" s="15"/>
      <c r="G1046231" s="15"/>
      <c r="H1046231" s="15"/>
    </row>
    <row r="1046232" s="13" customFormat="1" spans="3:8">
      <c r="C1046232" s="15"/>
      <c r="D1046232" s="15"/>
      <c r="G1046232" s="15"/>
      <c r="H1046232" s="15"/>
    </row>
    <row r="1046233" s="13" customFormat="1" spans="3:8">
      <c r="C1046233" s="15"/>
      <c r="D1046233" s="15"/>
      <c r="G1046233" s="15"/>
      <c r="H1046233" s="15"/>
    </row>
    <row r="1046234" s="13" customFormat="1" spans="3:8">
      <c r="C1046234" s="15"/>
      <c r="D1046234" s="15"/>
      <c r="G1046234" s="15"/>
      <c r="H1046234" s="15"/>
    </row>
    <row r="1046235" s="13" customFormat="1" spans="3:8">
      <c r="C1046235" s="15"/>
      <c r="D1046235" s="15"/>
      <c r="G1046235" s="15"/>
      <c r="H1046235" s="15"/>
    </row>
    <row r="1046236" s="13" customFormat="1" spans="3:8">
      <c r="C1046236" s="15"/>
      <c r="D1046236" s="15"/>
      <c r="G1046236" s="15"/>
      <c r="H1046236" s="15"/>
    </row>
    <row r="1046237" s="13" customFormat="1" spans="3:8">
      <c r="C1046237" s="15"/>
      <c r="D1046237" s="15"/>
      <c r="G1046237" s="15"/>
      <c r="H1046237" s="15"/>
    </row>
    <row r="1046238" s="13" customFormat="1" spans="3:8">
      <c r="C1046238" s="15"/>
      <c r="D1046238" s="15"/>
      <c r="G1046238" s="15"/>
      <c r="H1046238" s="15"/>
    </row>
    <row r="1046239" s="13" customFormat="1" spans="3:8">
      <c r="C1046239" s="15"/>
      <c r="D1046239" s="15"/>
      <c r="G1046239" s="15"/>
      <c r="H1046239" s="15"/>
    </row>
    <row r="1046240" s="13" customFormat="1" spans="3:8">
      <c r="C1046240" s="15"/>
      <c r="D1046240" s="15"/>
      <c r="G1046240" s="15"/>
      <c r="H1046240" s="15"/>
    </row>
    <row r="1046241" s="13" customFormat="1" spans="3:8">
      <c r="C1046241" s="15"/>
      <c r="D1046241" s="15"/>
      <c r="G1046241" s="15"/>
      <c r="H1046241" s="15"/>
    </row>
    <row r="1046242" s="13" customFormat="1" spans="3:8">
      <c r="C1046242" s="15"/>
      <c r="D1046242" s="15"/>
      <c r="G1046242" s="15"/>
      <c r="H1046242" s="15"/>
    </row>
    <row r="1046243" s="13" customFormat="1" spans="3:8">
      <c r="C1046243" s="15"/>
      <c r="D1046243" s="15"/>
      <c r="G1046243" s="15"/>
      <c r="H1046243" s="15"/>
    </row>
    <row r="1046244" s="13" customFormat="1" spans="3:8">
      <c r="C1046244" s="15"/>
      <c r="D1046244" s="15"/>
      <c r="G1046244" s="15"/>
      <c r="H1046244" s="15"/>
    </row>
    <row r="1046245" s="13" customFormat="1" spans="3:8">
      <c r="C1046245" s="15"/>
      <c r="D1046245" s="15"/>
      <c r="G1046245" s="15"/>
      <c r="H1046245" s="15"/>
    </row>
    <row r="1046246" s="13" customFormat="1" spans="3:8">
      <c r="C1046246" s="15"/>
      <c r="D1046246" s="15"/>
      <c r="G1046246" s="15"/>
      <c r="H1046246" s="15"/>
    </row>
    <row r="1046247" s="13" customFormat="1" spans="3:8">
      <c r="C1046247" s="15"/>
      <c r="D1046247" s="15"/>
      <c r="G1046247" s="15"/>
      <c r="H1046247" s="15"/>
    </row>
    <row r="1046248" s="13" customFormat="1" spans="3:8">
      <c r="C1046248" s="15"/>
      <c r="D1046248" s="15"/>
      <c r="G1046248" s="15"/>
      <c r="H1046248" s="15"/>
    </row>
    <row r="1046249" s="13" customFormat="1" spans="3:8">
      <c r="C1046249" s="15"/>
      <c r="D1046249" s="15"/>
      <c r="G1046249" s="15"/>
      <c r="H1046249" s="15"/>
    </row>
    <row r="1046250" s="13" customFormat="1" spans="3:8">
      <c r="C1046250" s="15"/>
      <c r="D1046250" s="15"/>
      <c r="G1046250" s="15"/>
      <c r="H1046250" s="15"/>
    </row>
    <row r="1046251" s="13" customFormat="1" spans="3:8">
      <c r="C1046251" s="15"/>
      <c r="D1046251" s="15"/>
      <c r="G1046251" s="15"/>
      <c r="H1046251" s="15"/>
    </row>
    <row r="1046252" s="13" customFormat="1" spans="3:8">
      <c r="C1046252" s="15"/>
      <c r="D1046252" s="15"/>
      <c r="G1046252" s="15"/>
      <c r="H1046252" s="15"/>
    </row>
    <row r="1046253" s="13" customFormat="1" spans="3:8">
      <c r="C1046253" s="15"/>
      <c r="D1046253" s="15"/>
      <c r="G1046253" s="15"/>
      <c r="H1046253" s="15"/>
    </row>
    <row r="1046254" s="13" customFormat="1" spans="3:8">
      <c r="C1046254" s="15"/>
      <c r="D1046254" s="15"/>
      <c r="G1046254" s="15"/>
      <c r="H1046254" s="15"/>
    </row>
    <row r="1046255" s="13" customFormat="1" spans="3:8">
      <c r="C1046255" s="15"/>
      <c r="D1046255" s="15"/>
      <c r="G1046255" s="15"/>
      <c r="H1046255" s="15"/>
    </row>
    <row r="1046256" s="13" customFormat="1" spans="3:8">
      <c r="C1046256" s="15"/>
      <c r="D1046256" s="15"/>
      <c r="G1046256" s="15"/>
      <c r="H1046256" s="15"/>
    </row>
    <row r="1046257" s="13" customFormat="1" spans="3:8">
      <c r="C1046257" s="15"/>
      <c r="D1046257" s="15"/>
      <c r="G1046257" s="15"/>
      <c r="H1046257" s="15"/>
    </row>
    <row r="1046258" s="13" customFormat="1" spans="3:8">
      <c r="C1046258" s="15"/>
      <c r="D1046258" s="15"/>
      <c r="G1046258" s="15"/>
      <c r="H1046258" s="15"/>
    </row>
    <row r="1046259" s="13" customFormat="1" spans="3:8">
      <c r="C1046259" s="15"/>
      <c r="D1046259" s="15"/>
      <c r="G1046259" s="15"/>
      <c r="H1046259" s="15"/>
    </row>
    <row r="1046260" s="13" customFormat="1" spans="3:8">
      <c r="C1046260" s="15"/>
      <c r="D1046260" s="15"/>
      <c r="G1046260" s="15"/>
      <c r="H1046260" s="15"/>
    </row>
    <row r="1046261" s="13" customFormat="1" spans="3:8">
      <c r="C1046261" s="15"/>
      <c r="D1046261" s="15"/>
      <c r="G1046261" s="15"/>
      <c r="H1046261" s="15"/>
    </row>
    <row r="1046262" s="13" customFormat="1" spans="3:8">
      <c r="C1046262" s="15"/>
      <c r="D1046262" s="15"/>
      <c r="G1046262" s="15"/>
      <c r="H1046262" s="15"/>
    </row>
    <row r="1046263" s="13" customFormat="1" spans="3:8">
      <c r="C1046263" s="15"/>
      <c r="D1046263" s="15"/>
      <c r="G1046263" s="15"/>
      <c r="H1046263" s="15"/>
    </row>
    <row r="1046264" s="13" customFormat="1" spans="3:8">
      <c r="C1046264" s="15"/>
      <c r="D1046264" s="15"/>
      <c r="G1046264" s="15"/>
      <c r="H1046264" s="15"/>
    </row>
    <row r="1046265" s="13" customFormat="1" spans="3:8">
      <c r="C1046265" s="15"/>
      <c r="D1046265" s="15"/>
      <c r="G1046265" s="15"/>
      <c r="H1046265" s="15"/>
    </row>
    <row r="1046266" s="13" customFormat="1" spans="3:8">
      <c r="C1046266" s="15"/>
      <c r="D1046266" s="15"/>
      <c r="G1046266" s="15"/>
      <c r="H1046266" s="15"/>
    </row>
    <row r="1046267" s="13" customFormat="1" spans="3:8">
      <c r="C1046267" s="15"/>
      <c r="D1046267" s="15"/>
      <c r="G1046267" s="15"/>
      <c r="H1046267" s="15"/>
    </row>
    <row r="1046268" s="13" customFormat="1" spans="3:8">
      <c r="C1046268" s="15"/>
      <c r="D1046268" s="15"/>
      <c r="G1046268" s="15"/>
      <c r="H1046268" s="15"/>
    </row>
    <row r="1046269" s="13" customFormat="1" spans="3:8">
      <c r="C1046269" s="15"/>
      <c r="D1046269" s="15"/>
      <c r="G1046269" s="15"/>
      <c r="H1046269" s="15"/>
    </row>
    <row r="1046270" s="13" customFormat="1" spans="3:8">
      <c r="C1046270" s="15"/>
      <c r="D1046270" s="15"/>
      <c r="G1046270" s="15"/>
      <c r="H1046270" s="15"/>
    </row>
    <row r="1046271" s="13" customFormat="1" spans="3:8">
      <c r="C1046271" s="15"/>
      <c r="D1046271" s="15"/>
      <c r="G1046271" s="15"/>
      <c r="H1046271" s="15"/>
    </row>
    <row r="1046272" s="13" customFormat="1" spans="3:8">
      <c r="C1046272" s="15"/>
      <c r="D1046272" s="15"/>
      <c r="G1046272" s="15"/>
      <c r="H1046272" s="15"/>
    </row>
    <row r="1046273" s="13" customFormat="1" spans="3:8">
      <c r="C1046273" s="15"/>
      <c r="D1046273" s="15"/>
      <c r="G1046273" s="15"/>
      <c r="H1046273" s="15"/>
    </row>
    <row r="1046274" s="13" customFormat="1" spans="3:8">
      <c r="C1046274" s="15"/>
      <c r="D1046274" s="15"/>
      <c r="G1046274" s="15"/>
      <c r="H1046274" s="15"/>
    </row>
    <row r="1046275" s="13" customFormat="1" spans="3:8">
      <c r="C1046275" s="15"/>
      <c r="D1046275" s="15"/>
      <c r="G1046275" s="15"/>
      <c r="H1046275" s="15"/>
    </row>
    <row r="1046276" s="13" customFormat="1" spans="3:8">
      <c r="C1046276" s="15"/>
      <c r="D1046276" s="15"/>
      <c r="G1046276" s="15"/>
      <c r="H1046276" s="15"/>
    </row>
    <row r="1046277" s="13" customFormat="1" spans="3:8">
      <c r="C1046277" s="15"/>
      <c r="D1046277" s="15"/>
      <c r="G1046277" s="15"/>
      <c r="H1046277" s="15"/>
    </row>
    <row r="1046278" s="13" customFormat="1" spans="3:8">
      <c r="C1046278" s="15"/>
      <c r="D1046278" s="15"/>
      <c r="G1046278" s="15"/>
      <c r="H1046278" s="15"/>
    </row>
    <row r="1046279" s="13" customFormat="1" spans="3:8">
      <c r="C1046279" s="15"/>
      <c r="D1046279" s="15"/>
      <c r="G1046279" s="15"/>
      <c r="H1046279" s="15"/>
    </row>
    <row r="1046280" s="13" customFormat="1" spans="3:8">
      <c r="C1046280" s="15"/>
      <c r="D1046280" s="15"/>
      <c r="G1046280" s="15"/>
      <c r="H1046280" s="15"/>
    </row>
    <row r="1046281" s="13" customFormat="1" spans="3:8">
      <c r="C1046281" s="15"/>
      <c r="D1046281" s="15"/>
      <c r="G1046281" s="15"/>
      <c r="H1046281" s="15"/>
    </row>
    <row r="1046282" s="13" customFormat="1" spans="3:8">
      <c r="C1046282" s="15"/>
      <c r="D1046282" s="15"/>
      <c r="G1046282" s="15"/>
      <c r="H1046282" s="15"/>
    </row>
    <row r="1046283" s="13" customFormat="1" spans="3:8">
      <c r="C1046283" s="15"/>
      <c r="D1046283" s="15"/>
      <c r="G1046283" s="15"/>
      <c r="H1046283" s="15"/>
    </row>
    <row r="1046284" s="13" customFormat="1" spans="3:8">
      <c r="C1046284" s="15"/>
      <c r="D1046284" s="15"/>
      <c r="G1046284" s="15"/>
      <c r="H1046284" s="15"/>
    </row>
    <row r="1046285" s="13" customFormat="1" spans="3:8">
      <c r="C1046285" s="15"/>
      <c r="D1046285" s="15"/>
      <c r="G1046285" s="15"/>
      <c r="H1046285" s="15"/>
    </row>
    <row r="1046286" s="13" customFormat="1" spans="3:8">
      <c r="C1046286" s="15"/>
      <c r="D1046286" s="15"/>
      <c r="G1046286" s="15"/>
      <c r="H1046286" s="15"/>
    </row>
    <row r="1046287" s="13" customFormat="1" spans="3:8">
      <c r="C1046287" s="15"/>
      <c r="D1046287" s="15"/>
      <c r="G1046287" s="15"/>
      <c r="H1046287" s="15"/>
    </row>
    <row r="1046288" s="13" customFormat="1" spans="3:8">
      <c r="C1046288" s="15"/>
      <c r="D1046288" s="15"/>
      <c r="G1046288" s="15"/>
      <c r="H1046288" s="15"/>
    </row>
    <row r="1046289" s="13" customFormat="1" spans="3:8">
      <c r="C1046289" s="15"/>
      <c r="D1046289" s="15"/>
      <c r="G1046289" s="15"/>
      <c r="H1046289" s="15"/>
    </row>
    <row r="1046290" s="13" customFormat="1" spans="3:8">
      <c r="C1046290" s="15"/>
      <c r="D1046290" s="15"/>
      <c r="G1046290" s="15"/>
      <c r="H1046290" s="15"/>
    </row>
    <row r="1046291" s="13" customFormat="1" spans="3:8">
      <c r="C1046291" s="15"/>
      <c r="D1046291" s="15"/>
      <c r="G1046291" s="15"/>
      <c r="H1046291" s="15"/>
    </row>
    <row r="1046292" s="13" customFormat="1" spans="3:8">
      <c r="C1046292" s="15"/>
      <c r="D1046292" s="15"/>
      <c r="G1046292" s="15"/>
      <c r="H1046292" s="15"/>
    </row>
    <row r="1046293" s="13" customFormat="1" spans="3:8">
      <c r="C1046293" s="15"/>
      <c r="D1046293" s="15"/>
      <c r="G1046293" s="15"/>
      <c r="H1046293" s="15"/>
    </row>
    <row r="1046294" s="13" customFormat="1" spans="3:8">
      <c r="C1046294" s="15"/>
      <c r="D1046294" s="15"/>
      <c r="G1046294" s="15"/>
      <c r="H1046294" s="15"/>
    </row>
    <row r="1046295" s="13" customFormat="1" spans="3:8">
      <c r="C1046295" s="15"/>
      <c r="D1046295" s="15"/>
      <c r="G1046295" s="15"/>
      <c r="H1046295" s="15"/>
    </row>
    <row r="1046296" s="13" customFormat="1" spans="3:8">
      <c r="C1046296" s="15"/>
      <c r="D1046296" s="15"/>
      <c r="G1046296" s="15"/>
      <c r="H1046296" s="15"/>
    </row>
    <row r="1046297" s="13" customFormat="1" spans="3:8">
      <c r="C1046297" s="15"/>
      <c r="D1046297" s="15"/>
      <c r="G1046297" s="15"/>
      <c r="H1046297" s="15"/>
    </row>
    <row r="1046298" s="13" customFormat="1" spans="3:8">
      <c r="C1046298" s="15"/>
      <c r="D1046298" s="15"/>
      <c r="G1046298" s="15"/>
      <c r="H1046298" s="15"/>
    </row>
    <row r="1046299" s="13" customFormat="1" spans="3:8">
      <c r="C1046299" s="15"/>
      <c r="D1046299" s="15"/>
      <c r="G1046299" s="15"/>
      <c r="H1046299" s="15"/>
    </row>
    <row r="1046300" s="13" customFormat="1" spans="3:8">
      <c r="C1046300" s="15"/>
      <c r="D1046300" s="15"/>
      <c r="G1046300" s="15"/>
      <c r="H1046300" s="15"/>
    </row>
    <row r="1046301" s="13" customFormat="1" spans="3:8">
      <c r="C1046301" s="15"/>
      <c r="D1046301" s="15"/>
      <c r="G1046301" s="15"/>
      <c r="H1046301" s="15"/>
    </row>
    <row r="1046302" s="13" customFormat="1" spans="3:8">
      <c r="C1046302" s="15"/>
      <c r="D1046302" s="15"/>
      <c r="G1046302" s="15"/>
      <c r="H1046302" s="15"/>
    </row>
    <row r="1046303" s="13" customFormat="1" spans="3:8">
      <c r="C1046303" s="15"/>
      <c r="D1046303" s="15"/>
      <c r="G1046303" s="15"/>
      <c r="H1046303" s="15"/>
    </row>
    <row r="1046304" s="13" customFormat="1" spans="3:8">
      <c r="C1046304" s="15"/>
      <c r="D1046304" s="15"/>
      <c r="G1046304" s="15"/>
      <c r="H1046304" s="15"/>
    </row>
    <row r="1046305" s="13" customFormat="1" spans="3:8">
      <c r="C1046305" s="15"/>
      <c r="D1046305" s="15"/>
      <c r="G1046305" s="15"/>
      <c r="H1046305" s="15"/>
    </row>
    <row r="1046306" s="13" customFormat="1" spans="3:8">
      <c r="C1046306" s="15"/>
      <c r="D1046306" s="15"/>
      <c r="G1046306" s="15"/>
      <c r="H1046306" s="15"/>
    </row>
    <row r="1046307" s="13" customFormat="1" spans="3:8">
      <c r="C1046307" s="15"/>
      <c r="D1046307" s="15"/>
      <c r="G1046307" s="15"/>
      <c r="H1046307" s="15"/>
    </row>
    <row r="1046308" s="13" customFormat="1" spans="3:8">
      <c r="C1046308" s="15"/>
      <c r="D1046308" s="15"/>
      <c r="G1046308" s="15"/>
      <c r="H1046308" s="15"/>
    </row>
    <row r="1046309" s="13" customFormat="1" spans="3:8">
      <c r="C1046309" s="15"/>
      <c r="D1046309" s="15"/>
      <c r="G1046309" s="15"/>
      <c r="H1046309" s="15"/>
    </row>
    <row r="1046310" s="13" customFormat="1" spans="3:8">
      <c r="C1046310" s="15"/>
      <c r="D1046310" s="15"/>
      <c r="G1046310" s="15"/>
      <c r="H1046310" s="15"/>
    </row>
    <row r="1046311" s="13" customFormat="1" spans="3:8">
      <c r="C1046311" s="15"/>
      <c r="D1046311" s="15"/>
      <c r="G1046311" s="15"/>
      <c r="H1046311" s="15"/>
    </row>
    <row r="1046312" s="13" customFormat="1" spans="3:8">
      <c r="C1046312" s="15"/>
      <c r="D1046312" s="15"/>
      <c r="G1046312" s="15"/>
      <c r="H1046312" s="15"/>
    </row>
    <row r="1046313" s="13" customFormat="1" spans="3:8">
      <c r="C1046313" s="15"/>
      <c r="D1046313" s="15"/>
      <c r="G1046313" s="15"/>
      <c r="H1046313" s="15"/>
    </row>
    <row r="1046314" s="13" customFormat="1" spans="3:8">
      <c r="C1046314" s="15"/>
      <c r="D1046314" s="15"/>
      <c r="G1046314" s="15"/>
      <c r="H1046314" s="15"/>
    </row>
    <row r="1046315" s="13" customFormat="1" spans="3:8">
      <c r="C1046315" s="15"/>
      <c r="D1046315" s="15"/>
      <c r="G1046315" s="15"/>
      <c r="H1046315" s="15"/>
    </row>
    <row r="1046316" s="13" customFormat="1" spans="3:8">
      <c r="C1046316" s="15"/>
      <c r="D1046316" s="15"/>
      <c r="G1046316" s="15"/>
      <c r="H1046316" s="15"/>
    </row>
    <row r="1046317" s="13" customFormat="1" spans="3:8">
      <c r="C1046317" s="15"/>
      <c r="D1046317" s="15"/>
      <c r="G1046317" s="15"/>
      <c r="H1046317" s="15"/>
    </row>
    <row r="1046318" s="13" customFormat="1" spans="3:8">
      <c r="C1046318" s="15"/>
      <c r="D1046318" s="15"/>
      <c r="G1046318" s="15"/>
      <c r="H1046318" s="15"/>
    </row>
    <row r="1046319" s="13" customFormat="1" spans="3:8">
      <c r="C1046319" s="15"/>
      <c r="D1046319" s="15"/>
      <c r="G1046319" s="15"/>
      <c r="H1046319" s="15"/>
    </row>
    <row r="1046320" s="13" customFormat="1" spans="3:8">
      <c r="C1046320" s="15"/>
      <c r="D1046320" s="15"/>
      <c r="G1046320" s="15"/>
      <c r="H1046320" s="15"/>
    </row>
    <row r="1046321" s="13" customFormat="1" spans="3:8">
      <c r="C1046321" s="15"/>
      <c r="D1046321" s="15"/>
      <c r="G1046321" s="15"/>
      <c r="H1046321" s="15"/>
    </row>
    <row r="1046322" s="13" customFormat="1" spans="3:8">
      <c r="C1046322" s="15"/>
      <c r="D1046322" s="15"/>
      <c r="G1046322" s="15"/>
      <c r="H1046322" s="15"/>
    </row>
    <row r="1046323" s="13" customFormat="1" spans="3:8">
      <c r="C1046323" s="15"/>
      <c r="D1046323" s="15"/>
      <c r="G1046323" s="15"/>
      <c r="H1046323" s="15"/>
    </row>
    <row r="1046324" s="13" customFormat="1" spans="3:8">
      <c r="C1046324" s="15"/>
      <c r="D1046324" s="15"/>
      <c r="G1046324" s="15"/>
      <c r="H1046324" s="15"/>
    </row>
    <row r="1046325" s="13" customFormat="1" spans="3:8">
      <c r="C1046325" s="15"/>
      <c r="D1046325" s="15"/>
      <c r="G1046325" s="15"/>
      <c r="H1046325" s="15"/>
    </row>
    <row r="1046326" s="13" customFormat="1" spans="3:8">
      <c r="C1046326" s="15"/>
      <c r="D1046326" s="15"/>
      <c r="G1046326" s="15"/>
      <c r="H1046326" s="15"/>
    </row>
    <row r="1046327" s="13" customFormat="1" spans="3:8">
      <c r="C1046327" s="15"/>
      <c r="D1046327" s="15"/>
      <c r="G1046327" s="15"/>
      <c r="H1046327" s="15"/>
    </row>
    <row r="1046328" s="13" customFormat="1" spans="3:8">
      <c r="C1046328" s="15"/>
      <c r="D1046328" s="15"/>
      <c r="G1046328" s="15"/>
      <c r="H1046328" s="15"/>
    </row>
    <row r="1046329" s="13" customFormat="1" spans="3:8">
      <c r="C1046329" s="15"/>
      <c r="D1046329" s="15"/>
      <c r="G1046329" s="15"/>
      <c r="H1046329" s="15"/>
    </row>
    <row r="1046330" s="13" customFormat="1" spans="3:8">
      <c r="C1046330" s="15"/>
      <c r="D1046330" s="15"/>
      <c r="G1046330" s="15"/>
      <c r="H1046330" s="15"/>
    </row>
    <row r="1046331" s="13" customFormat="1" spans="3:8">
      <c r="C1046331" s="15"/>
      <c r="D1046331" s="15"/>
      <c r="G1046331" s="15"/>
      <c r="H1046331" s="15"/>
    </row>
    <row r="1046332" s="13" customFormat="1" spans="3:8">
      <c r="C1046332" s="15"/>
      <c r="D1046332" s="15"/>
      <c r="G1046332" s="15"/>
      <c r="H1046332" s="15"/>
    </row>
    <row r="1046333" s="13" customFormat="1" spans="3:8">
      <c r="C1046333" s="15"/>
      <c r="D1046333" s="15"/>
      <c r="G1046333" s="15"/>
      <c r="H1046333" s="15"/>
    </row>
    <row r="1046334" s="13" customFormat="1" spans="3:8">
      <c r="C1046334" s="15"/>
      <c r="D1046334" s="15"/>
      <c r="G1046334" s="15"/>
      <c r="H1046334" s="15"/>
    </row>
    <row r="1046335" s="13" customFormat="1" spans="3:8">
      <c r="C1046335" s="15"/>
      <c r="D1046335" s="15"/>
      <c r="G1046335" s="15"/>
      <c r="H1046335" s="15"/>
    </row>
    <row r="1046336" s="13" customFormat="1" spans="3:8">
      <c r="C1046336" s="15"/>
      <c r="D1046336" s="15"/>
      <c r="G1046336" s="15"/>
      <c r="H1046336" s="15"/>
    </row>
    <row r="1046337" s="13" customFormat="1" spans="3:8">
      <c r="C1046337" s="15"/>
      <c r="D1046337" s="15"/>
      <c r="G1046337" s="15"/>
      <c r="H1046337" s="15"/>
    </row>
    <row r="1046338" s="13" customFormat="1" spans="3:8">
      <c r="C1046338" s="15"/>
      <c r="D1046338" s="15"/>
      <c r="G1046338" s="15"/>
      <c r="H1046338" s="15"/>
    </row>
    <row r="1046339" s="13" customFormat="1" spans="3:8">
      <c r="C1046339" s="15"/>
      <c r="D1046339" s="15"/>
      <c r="G1046339" s="15"/>
      <c r="H1046339" s="15"/>
    </row>
    <row r="1046340" s="13" customFormat="1" spans="3:8">
      <c r="C1046340" s="15"/>
      <c r="D1046340" s="15"/>
      <c r="G1046340" s="15"/>
      <c r="H1046340" s="15"/>
    </row>
    <row r="1046341" s="13" customFormat="1" spans="3:8">
      <c r="C1046341" s="15"/>
      <c r="D1046341" s="15"/>
      <c r="G1046341" s="15"/>
      <c r="H1046341" s="15"/>
    </row>
    <row r="1046342" s="13" customFormat="1" spans="3:8">
      <c r="C1046342" s="15"/>
      <c r="D1046342" s="15"/>
      <c r="G1046342" s="15"/>
      <c r="H1046342" s="15"/>
    </row>
    <row r="1046343" s="13" customFormat="1" spans="3:8">
      <c r="C1046343" s="15"/>
      <c r="D1046343" s="15"/>
      <c r="G1046343" s="15"/>
      <c r="H1046343" s="15"/>
    </row>
    <row r="1046344" s="13" customFormat="1" spans="3:8">
      <c r="C1046344" s="15"/>
      <c r="D1046344" s="15"/>
      <c r="G1046344" s="15"/>
      <c r="H1046344" s="15"/>
    </row>
    <row r="1046345" s="13" customFormat="1" spans="3:8">
      <c r="C1046345" s="15"/>
      <c r="D1046345" s="15"/>
      <c r="G1046345" s="15"/>
      <c r="H1046345" s="15"/>
    </row>
    <row r="1046346" s="13" customFormat="1" spans="3:8">
      <c r="C1046346" s="15"/>
      <c r="D1046346" s="15"/>
      <c r="G1046346" s="15"/>
      <c r="H1046346" s="15"/>
    </row>
    <row r="1046347" s="13" customFormat="1" spans="3:8">
      <c r="C1046347" s="15"/>
      <c r="D1046347" s="15"/>
      <c r="G1046347" s="15"/>
      <c r="H1046347" s="15"/>
    </row>
    <row r="1046348" s="13" customFormat="1" spans="3:8">
      <c r="C1046348" s="15"/>
      <c r="D1046348" s="15"/>
      <c r="G1046348" s="15"/>
      <c r="H1046348" s="15"/>
    </row>
    <row r="1046349" s="13" customFormat="1" spans="3:8">
      <c r="C1046349" s="15"/>
      <c r="D1046349" s="15"/>
      <c r="G1046349" s="15"/>
      <c r="H1046349" s="15"/>
    </row>
    <row r="1046350" s="13" customFormat="1" spans="3:8">
      <c r="C1046350" s="15"/>
      <c r="D1046350" s="15"/>
      <c r="G1046350" s="15"/>
      <c r="H1046350" s="15"/>
    </row>
    <row r="1046351" s="13" customFormat="1" spans="3:8">
      <c r="C1046351" s="15"/>
      <c r="D1046351" s="15"/>
      <c r="G1046351" s="15"/>
      <c r="H1046351" s="15"/>
    </row>
    <row r="1046352" s="13" customFormat="1" spans="3:8">
      <c r="C1046352" s="15"/>
      <c r="D1046352" s="15"/>
      <c r="G1046352" s="15"/>
      <c r="H1046352" s="15"/>
    </row>
    <row r="1046353" s="13" customFormat="1" spans="3:8">
      <c r="C1046353" s="15"/>
      <c r="D1046353" s="15"/>
      <c r="G1046353" s="15"/>
      <c r="H1046353" s="15"/>
    </row>
    <row r="1046354" s="13" customFormat="1" spans="3:8">
      <c r="C1046354" s="15"/>
      <c r="D1046354" s="15"/>
      <c r="G1046354" s="15"/>
      <c r="H1046354" s="15"/>
    </row>
    <row r="1046355" s="13" customFormat="1" spans="3:8">
      <c r="C1046355" s="15"/>
      <c r="D1046355" s="15"/>
      <c r="G1046355" s="15"/>
      <c r="H1046355" s="15"/>
    </row>
    <row r="1046356" s="13" customFormat="1" spans="3:8">
      <c r="C1046356" s="15"/>
      <c r="D1046356" s="15"/>
      <c r="G1046356" s="15"/>
      <c r="H1046356" s="15"/>
    </row>
    <row r="1046357" s="13" customFormat="1" spans="3:8">
      <c r="C1046357" s="15"/>
      <c r="D1046357" s="15"/>
      <c r="G1046357" s="15"/>
      <c r="H1046357" s="15"/>
    </row>
    <row r="1046358" s="13" customFormat="1" spans="3:8">
      <c r="C1046358" s="15"/>
      <c r="D1046358" s="15"/>
      <c r="G1046358" s="15"/>
      <c r="H1046358" s="15"/>
    </row>
    <row r="1046359" s="13" customFormat="1" spans="3:8">
      <c r="C1046359" s="15"/>
      <c r="D1046359" s="15"/>
      <c r="G1046359" s="15"/>
      <c r="H1046359" s="15"/>
    </row>
    <row r="1046360" s="13" customFormat="1" spans="3:8">
      <c r="C1046360" s="15"/>
      <c r="D1046360" s="15"/>
      <c r="G1046360" s="15"/>
      <c r="H1046360" s="15"/>
    </row>
    <row r="1046361" s="13" customFormat="1" spans="3:8">
      <c r="C1046361" s="15"/>
      <c r="D1046361" s="15"/>
      <c r="G1046361" s="15"/>
      <c r="H1046361" s="15"/>
    </row>
    <row r="1046362" s="13" customFormat="1" spans="3:8">
      <c r="C1046362" s="15"/>
      <c r="D1046362" s="15"/>
      <c r="G1046362" s="15"/>
      <c r="H1046362" s="15"/>
    </row>
    <row r="1046363" s="13" customFormat="1" spans="3:8">
      <c r="C1046363" s="15"/>
      <c r="D1046363" s="15"/>
      <c r="G1046363" s="15"/>
      <c r="H1046363" s="15"/>
    </row>
    <row r="1046364" s="13" customFormat="1" spans="3:8">
      <c r="C1046364" s="15"/>
      <c r="D1046364" s="15"/>
      <c r="G1046364" s="15"/>
      <c r="H1046364" s="15"/>
    </row>
    <row r="1046365" s="13" customFormat="1" spans="3:8">
      <c r="C1046365" s="15"/>
      <c r="D1046365" s="15"/>
      <c r="G1046365" s="15"/>
      <c r="H1046365" s="15"/>
    </row>
    <row r="1046366" s="13" customFormat="1" spans="3:8">
      <c r="C1046366" s="15"/>
      <c r="D1046366" s="15"/>
      <c r="G1046366" s="15"/>
      <c r="H1046366" s="15"/>
    </row>
    <row r="1046367" s="13" customFormat="1" spans="3:8">
      <c r="C1046367" s="15"/>
      <c r="D1046367" s="15"/>
      <c r="G1046367" s="15"/>
      <c r="H1046367" s="15"/>
    </row>
    <row r="1046368" s="13" customFormat="1" spans="3:8">
      <c r="C1046368" s="15"/>
      <c r="D1046368" s="15"/>
      <c r="G1046368" s="15"/>
      <c r="H1046368" s="15"/>
    </row>
    <row r="1046369" s="13" customFormat="1" spans="3:8">
      <c r="C1046369" s="15"/>
      <c r="D1046369" s="15"/>
      <c r="G1046369" s="15"/>
      <c r="H1046369" s="15"/>
    </row>
    <row r="1046370" s="13" customFormat="1" spans="3:8">
      <c r="C1046370" s="15"/>
      <c r="D1046370" s="15"/>
      <c r="G1046370" s="15"/>
      <c r="H1046370" s="15"/>
    </row>
    <row r="1046371" s="13" customFormat="1" spans="3:8">
      <c r="C1046371" s="15"/>
      <c r="D1046371" s="15"/>
      <c r="G1046371" s="15"/>
      <c r="H1046371" s="15"/>
    </row>
    <row r="1046372" s="13" customFormat="1" spans="3:8">
      <c r="C1046372" s="15"/>
      <c r="D1046372" s="15"/>
      <c r="G1046372" s="15"/>
      <c r="H1046372" s="15"/>
    </row>
    <row r="1046373" s="13" customFormat="1" spans="3:8">
      <c r="C1046373" s="15"/>
      <c r="D1046373" s="15"/>
      <c r="G1046373" s="15"/>
      <c r="H1046373" s="15"/>
    </row>
    <row r="1046374" s="13" customFormat="1" spans="3:8">
      <c r="C1046374" s="15"/>
      <c r="D1046374" s="15"/>
      <c r="G1046374" s="15"/>
      <c r="H1046374" s="15"/>
    </row>
    <row r="1046375" s="13" customFormat="1" spans="3:8">
      <c r="C1046375" s="15"/>
      <c r="D1046375" s="15"/>
      <c r="G1046375" s="15"/>
      <c r="H1046375" s="15"/>
    </row>
    <row r="1046376" s="13" customFormat="1" spans="3:8">
      <c r="C1046376" s="15"/>
      <c r="D1046376" s="15"/>
      <c r="G1046376" s="15"/>
      <c r="H1046376" s="15"/>
    </row>
    <row r="1046377" s="13" customFormat="1" spans="3:8">
      <c r="C1046377" s="15"/>
      <c r="D1046377" s="15"/>
      <c r="G1046377" s="15"/>
      <c r="H1046377" s="15"/>
    </row>
    <row r="1046378" s="13" customFormat="1" spans="3:8">
      <c r="C1046378" s="15"/>
      <c r="D1046378" s="15"/>
      <c r="G1046378" s="15"/>
      <c r="H1046378" s="15"/>
    </row>
    <row r="1046379" s="13" customFormat="1" spans="3:8">
      <c r="C1046379" s="15"/>
      <c r="D1046379" s="15"/>
      <c r="G1046379" s="15"/>
      <c r="H1046379" s="15"/>
    </row>
    <row r="1046380" s="13" customFormat="1" spans="3:8">
      <c r="C1046380" s="15"/>
      <c r="D1046380" s="15"/>
      <c r="G1046380" s="15"/>
      <c r="H1046380" s="15"/>
    </row>
    <row r="1046381" s="13" customFormat="1" spans="3:8">
      <c r="C1046381" s="15"/>
      <c r="D1046381" s="15"/>
      <c r="G1046381" s="15"/>
      <c r="H1046381" s="15"/>
    </row>
    <row r="1046382" s="13" customFormat="1" spans="3:8">
      <c r="C1046382" s="15"/>
      <c r="D1046382" s="15"/>
      <c r="G1046382" s="15"/>
      <c r="H1046382" s="15"/>
    </row>
    <row r="1046383" s="13" customFormat="1" spans="3:8">
      <c r="C1046383" s="15"/>
      <c r="D1046383" s="15"/>
      <c r="G1046383" s="15"/>
      <c r="H1046383" s="15"/>
    </row>
    <row r="1046384" s="13" customFormat="1" spans="3:8">
      <c r="C1046384" s="15"/>
      <c r="D1046384" s="15"/>
      <c r="G1046384" s="15"/>
      <c r="H1046384" s="15"/>
    </row>
    <row r="1046385" s="13" customFormat="1" spans="3:8">
      <c r="C1046385" s="15"/>
      <c r="D1046385" s="15"/>
      <c r="G1046385" s="15"/>
      <c r="H1046385" s="15"/>
    </row>
    <row r="1046386" s="13" customFormat="1" spans="3:8">
      <c r="C1046386" s="15"/>
      <c r="D1046386" s="15"/>
      <c r="G1046386" s="15"/>
      <c r="H1046386" s="15"/>
    </row>
    <row r="1046387" s="13" customFormat="1" spans="3:8">
      <c r="C1046387" s="15"/>
      <c r="D1046387" s="15"/>
      <c r="G1046387" s="15"/>
      <c r="H1046387" s="15"/>
    </row>
    <row r="1046388" s="13" customFormat="1" spans="3:8">
      <c r="C1046388" s="15"/>
      <c r="D1046388" s="15"/>
      <c r="G1046388" s="15"/>
      <c r="H1046388" s="15"/>
    </row>
    <row r="1046389" s="13" customFormat="1" spans="3:8">
      <c r="C1046389" s="15"/>
      <c r="D1046389" s="15"/>
      <c r="G1046389" s="15"/>
      <c r="H1046389" s="15"/>
    </row>
    <row r="1046390" s="13" customFormat="1" spans="3:8">
      <c r="C1046390" s="15"/>
      <c r="D1046390" s="15"/>
      <c r="G1046390" s="15"/>
      <c r="H1046390" s="15"/>
    </row>
    <row r="1046391" s="13" customFormat="1" spans="3:8">
      <c r="C1046391" s="15"/>
      <c r="D1046391" s="15"/>
      <c r="G1046391" s="15"/>
      <c r="H1046391" s="15"/>
    </row>
    <row r="1046392" s="13" customFormat="1" spans="3:8">
      <c r="C1046392" s="15"/>
      <c r="D1046392" s="15"/>
      <c r="G1046392" s="15"/>
      <c r="H1046392" s="15"/>
    </row>
    <row r="1046393" s="13" customFormat="1" spans="3:8">
      <c r="C1046393" s="15"/>
      <c r="D1046393" s="15"/>
      <c r="G1046393" s="15"/>
      <c r="H1046393" s="15"/>
    </row>
    <row r="1046394" s="13" customFormat="1" spans="3:8">
      <c r="C1046394" s="15"/>
      <c r="D1046394" s="15"/>
      <c r="G1046394" s="15"/>
      <c r="H1046394" s="15"/>
    </row>
    <row r="1046395" s="13" customFormat="1" spans="3:8">
      <c r="C1046395" s="15"/>
      <c r="D1046395" s="15"/>
      <c r="G1046395" s="15"/>
      <c r="H1046395" s="15"/>
    </row>
    <row r="1046396" s="13" customFormat="1" spans="3:8">
      <c r="C1046396" s="15"/>
      <c r="D1046396" s="15"/>
      <c r="G1046396" s="15"/>
      <c r="H1046396" s="15"/>
    </row>
    <row r="1046397" s="13" customFormat="1" spans="3:8">
      <c r="C1046397" s="15"/>
      <c r="D1046397" s="15"/>
      <c r="G1046397" s="15"/>
      <c r="H1046397" s="15"/>
    </row>
    <row r="1046398" s="13" customFormat="1" spans="3:8">
      <c r="C1046398" s="15"/>
      <c r="D1046398" s="15"/>
      <c r="G1046398" s="15"/>
      <c r="H1046398" s="15"/>
    </row>
    <row r="1046399" s="13" customFormat="1" spans="3:8">
      <c r="C1046399" s="15"/>
      <c r="D1046399" s="15"/>
      <c r="G1046399" s="15"/>
      <c r="H1046399" s="15"/>
    </row>
    <row r="1046400" s="13" customFormat="1" spans="3:8">
      <c r="C1046400" s="15"/>
      <c r="D1046400" s="15"/>
      <c r="G1046400" s="15"/>
      <c r="H1046400" s="15"/>
    </row>
    <row r="1046401" s="13" customFormat="1" spans="3:8">
      <c r="C1046401" s="15"/>
      <c r="D1046401" s="15"/>
      <c r="G1046401" s="15"/>
      <c r="H1046401" s="15"/>
    </row>
    <row r="1046402" s="13" customFormat="1" spans="3:8">
      <c r="C1046402" s="15"/>
      <c r="D1046402" s="15"/>
      <c r="G1046402" s="15"/>
      <c r="H1046402" s="15"/>
    </row>
    <row r="1046403" s="13" customFormat="1" spans="3:8">
      <c r="C1046403" s="15"/>
      <c r="D1046403" s="15"/>
      <c r="G1046403" s="15"/>
      <c r="H1046403" s="15"/>
    </row>
    <row r="1046404" s="13" customFormat="1" spans="3:8">
      <c r="C1046404" s="15"/>
      <c r="D1046404" s="15"/>
      <c r="G1046404" s="15"/>
      <c r="H1046404" s="15"/>
    </row>
    <row r="1046405" s="13" customFormat="1" spans="3:8">
      <c r="C1046405" s="15"/>
      <c r="D1046405" s="15"/>
      <c r="G1046405" s="15"/>
      <c r="H1046405" s="15"/>
    </row>
    <row r="1046406" s="13" customFormat="1" spans="3:8">
      <c r="C1046406" s="15"/>
      <c r="D1046406" s="15"/>
      <c r="G1046406" s="15"/>
      <c r="H1046406" s="15"/>
    </row>
    <row r="1046407" s="13" customFormat="1" spans="3:8">
      <c r="C1046407" s="15"/>
      <c r="D1046407" s="15"/>
      <c r="G1046407" s="15"/>
      <c r="H1046407" s="15"/>
    </row>
    <row r="1046408" s="13" customFormat="1" spans="3:8">
      <c r="C1046408" s="15"/>
      <c r="D1046408" s="15"/>
      <c r="G1046408" s="15"/>
      <c r="H1046408" s="15"/>
    </row>
    <row r="1046409" s="13" customFormat="1" spans="3:8">
      <c r="C1046409" s="15"/>
      <c r="D1046409" s="15"/>
      <c r="G1046409" s="15"/>
      <c r="H1046409" s="15"/>
    </row>
    <row r="1046410" s="13" customFormat="1" spans="3:8">
      <c r="C1046410" s="15"/>
      <c r="D1046410" s="15"/>
      <c r="G1046410" s="15"/>
      <c r="H1046410" s="15"/>
    </row>
    <row r="1046411" s="13" customFormat="1" spans="3:8">
      <c r="C1046411" s="15"/>
      <c r="D1046411" s="15"/>
      <c r="G1046411" s="15"/>
      <c r="H1046411" s="15"/>
    </row>
    <row r="1046412" s="13" customFormat="1" spans="3:8">
      <c r="C1046412" s="15"/>
      <c r="D1046412" s="15"/>
      <c r="G1046412" s="15"/>
      <c r="H1046412" s="15"/>
    </row>
    <row r="1046413" s="13" customFormat="1" spans="3:8">
      <c r="C1046413" s="15"/>
      <c r="D1046413" s="15"/>
      <c r="G1046413" s="15"/>
      <c r="H1046413" s="15"/>
    </row>
    <row r="1046414" s="13" customFormat="1" spans="3:8">
      <c r="C1046414" s="15"/>
      <c r="D1046414" s="15"/>
      <c r="G1046414" s="15"/>
      <c r="H1046414" s="15"/>
    </row>
    <row r="1046415" s="13" customFormat="1" spans="3:8">
      <c r="C1046415" s="15"/>
      <c r="D1046415" s="15"/>
      <c r="G1046415" s="15"/>
      <c r="H1046415" s="15"/>
    </row>
    <row r="1046416" s="13" customFormat="1" spans="3:8">
      <c r="C1046416" s="15"/>
      <c r="D1046416" s="15"/>
      <c r="G1046416" s="15"/>
      <c r="H1046416" s="15"/>
    </row>
    <row r="1046417" s="13" customFormat="1" spans="3:8">
      <c r="C1046417" s="15"/>
      <c r="D1046417" s="15"/>
      <c r="G1046417" s="15"/>
      <c r="H1046417" s="15"/>
    </row>
    <row r="1046418" s="13" customFormat="1" spans="3:8">
      <c r="C1046418" s="15"/>
      <c r="D1046418" s="15"/>
      <c r="G1046418" s="15"/>
      <c r="H1046418" s="15"/>
    </row>
    <row r="1046419" s="13" customFormat="1" spans="3:8">
      <c r="C1046419" s="15"/>
      <c r="D1046419" s="15"/>
      <c r="G1046419" s="15"/>
      <c r="H1046419" s="15"/>
    </row>
    <row r="1046420" s="13" customFormat="1" spans="3:8">
      <c r="C1046420" s="15"/>
      <c r="D1046420" s="15"/>
      <c r="G1046420" s="15"/>
      <c r="H1046420" s="15"/>
    </row>
    <row r="1046421" s="13" customFormat="1" spans="3:8">
      <c r="C1046421" s="15"/>
      <c r="D1046421" s="15"/>
      <c r="G1046421" s="15"/>
      <c r="H1046421" s="15"/>
    </row>
    <row r="1046422" s="13" customFormat="1" spans="3:8">
      <c r="C1046422" s="15"/>
      <c r="D1046422" s="15"/>
      <c r="G1046422" s="15"/>
      <c r="H1046422" s="15"/>
    </row>
    <row r="1046423" s="13" customFormat="1" spans="3:8">
      <c r="C1046423" s="15"/>
      <c r="D1046423" s="15"/>
      <c r="G1046423" s="15"/>
      <c r="H1046423" s="15"/>
    </row>
    <row r="1046424" s="13" customFormat="1" spans="3:8">
      <c r="C1046424" s="15"/>
      <c r="D1046424" s="15"/>
      <c r="G1046424" s="15"/>
      <c r="H1046424" s="15"/>
    </row>
    <row r="1046425" s="13" customFormat="1" spans="3:8">
      <c r="C1046425" s="15"/>
      <c r="D1046425" s="15"/>
      <c r="G1046425" s="15"/>
      <c r="H1046425" s="15"/>
    </row>
    <row r="1046426" s="13" customFormat="1" spans="3:8">
      <c r="C1046426" s="15"/>
      <c r="D1046426" s="15"/>
      <c r="G1046426" s="15"/>
      <c r="H1046426" s="15"/>
    </row>
    <row r="1046427" s="13" customFormat="1" spans="3:8">
      <c r="C1046427" s="15"/>
      <c r="D1046427" s="15"/>
      <c r="G1046427" s="15"/>
      <c r="H1046427" s="15"/>
    </row>
    <row r="1046428" s="13" customFormat="1" spans="3:8">
      <c r="C1046428" s="15"/>
      <c r="D1046428" s="15"/>
      <c r="G1046428" s="15"/>
      <c r="H1046428" s="15"/>
    </row>
    <row r="1046429" s="13" customFormat="1" spans="3:8">
      <c r="C1046429" s="15"/>
      <c r="D1046429" s="15"/>
      <c r="G1046429" s="15"/>
      <c r="H1046429" s="15"/>
    </row>
    <row r="1046430" s="13" customFormat="1" spans="3:8">
      <c r="C1046430" s="15"/>
      <c r="D1046430" s="15"/>
      <c r="G1046430" s="15"/>
      <c r="H1046430" s="15"/>
    </row>
    <row r="1046431" s="13" customFormat="1" spans="3:8">
      <c r="C1046431" s="15"/>
      <c r="D1046431" s="15"/>
      <c r="G1046431" s="15"/>
      <c r="H1046431" s="15"/>
    </row>
    <row r="1046432" s="13" customFormat="1" spans="3:8">
      <c r="C1046432" s="15"/>
      <c r="D1046432" s="15"/>
      <c r="G1046432" s="15"/>
      <c r="H1046432" s="15"/>
    </row>
    <row r="1046433" s="13" customFormat="1" spans="3:8">
      <c r="C1046433" s="15"/>
      <c r="D1046433" s="15"/>
      <c r="G1046433" s="15"/>
      <c r="H1046433" s="15"/>
    </row>
    <row r="1046434" s="13" customFormat="1" spans="3:8">
      <c r="C1046434" s="15"/>
      <c r="D1046434" s="15"/>
      <c r="G1046434" s="15"/>
      <c r="H1046434" s="15"/>
    </row>
    <row r="1046435" s="13" customFormat="1" spans="3:8">
      <c r="C1046435" s="15"/>
      <c r="D1046435" s="15"/>
      <c r="G1046435" s="15"/>
      <c r="H1046435" s="15"/>
    </row>
    <row r="1046436" s="13" customFormat="1" spans="3:8">
      <c r="C1046436" s="15"/>
      <c r="D1046436" s="15"/>
      <c r="G1046436" s="15"/>
      <c r="H1046436" s="15"/>
    </row>
    <row r="1046437" s="13" customFormat="1" spans="3:8">
      <c r="C1046437" s="15"/>
      <c r="D1046437" s="15"/>
      <c r="G1046437" s="15"/>
      <c r="H1046437" s="15"/>
    </row>
    <row r="1046438" s="13" customFormat="1" spans="3:8">
      <c r="C1046438" s="15"/>
      <c r="D1046438" s="15"/>
      <c r="G1046438" s="15"/>
      <c r="H1046438" s="15"/>
    </row>
    <row r="1046439" s="13" customFormat="1" spans="3:8">
      <c r="C1046439" s="15"/>
      <c r="D1046439" s="15"/>
      <c r="G1046439" s="15"/>
      <c r="H1046439" s="15"/>
    </row>
    <row r="1046440" s="13" customFormat="1" spans="3:8">
      <c r="C1046440" s="15"/>
      <c r="D1046440" s="15"/>
      <c r="G1046440" s="15"/>
      <c r="H1046440" s="15"/>
    </row>
    <row r="1046441" s="13" customFormat="1" spans="3:8">
      <c r="C1046441" s="15"/>
      <c r="D1046441" s="15"/>
      <c r="G1046441" s="15"/>
      <c r="H1046441" s="15"/>
    </row>
    <row r="1046442" s="13" customFormat="1" spans="3:8">
      <c r="C1046442" s="15"/>
      <c r="D1046442" s="15"/>
      <c r="G1046442" s="15"/>
      <c r="H1046442" s="15"/>
    </row>
    <row r="1046443" s="13" customFormat="1" spans="3:8">
      <c r="C1046443" s="15"/>
      <c r="D1046443" s="15"/>
      <c r="G1046443" s="15"/>
      <c r="H1046443" s="15"/>
    </row>
    <row r="1046444" s="13" customFormat="1" spans="3:8">
      <c r="C1046444" s="15"/>
      <c r="D1046444" s="15"/>
      <c r="G1046444" s="15"/>
      <c r="H1046444" s="15"/>
    </row>
    <row r="1046445" s="13" customFormat="1" spans="3:8">
      <c r="C1046445" s="15"/>
      <c r="D1046445" s="15"/>
      <c r="G1046445" s="15"/>
      <c r="H1046445" s="15"/>
    </row>
    <row r="1046446" s="13" customFormat="1" spans="3:8">
      <c r="C1046446" s="15"/>
      <c r="D1046446" s="15"/>
      <c r="G1046446" s="15"/>
      <c r="H1046446" s="15"/>
    </row>
    <row r="1046447" s="13" customFormat="1" spans="3:8">
      <c r="C1046447" s="15"/>
      <c r="D1046447" s="15"/>
      <c r="G1046447" s="15"/>
      <c r="H1046447" s="15"/>
    </row>
    <row r="1046448" s="13" customFormat="1" spans="3:8">
      <c r="C1046448" s="15"/>
      <c r="D1046448" s="15"/>
      <c r="G1046448" s="15"/>
      <c r="H1046448" s="15"/>
    </row>
    <row r="1046449" s="13" customFormat="1" spans="3:8">
      <c r="C1046449" s="15"/>
      <c r="D1046449" s="15"/>
      <c r="G1046449" s="15"/>
      <c r="H1046449" s="15"/>
    </row>
    <row r="1046450" s="13" customFormat="1" spans="3:8">
      <c r="C1046450" s="15"/>
      <c r="D1046450" s="15"/>
      <c r="G1046450" s="15"/>
      <c r="H1046450" s="15"/>
    </row>
    <row r="1046451" s="13" customFormat="1" spans="3:8">
      <c r="C1046451" s="15"/>
      <c r="D1046451" s="15"/>
      <c r="G1046451" s="15"/>
      <c r="H1046451" s="15"/>
    </row>
    <row r="1046452" s="13" customFormat="1" spans="3:8">
      <c r="C1046452" s="15"/>
      <c r="D1046452" s="15"/>
      <c r="G1046452" s="15"/>
      <c r="H1046452" s="15"/>
    </row>
    <row r="1046453" s="13" customFormat="1" spans="3:8">
      <c r="C1046453" s="15"/>
      <c r="D1046453" s="15"/>
      <c r="G1046453" s="15"/>
      <c r="H1046453" s="15"/>
    </row>
    <row r="1046454" s="13" customFormat="1" spans="3:8">
      <c r="C1046454" s="15"/>
      <c r="D1046454" s="15"/>
      <c r="G1046454" s="15"/>
      <c r="H1046454" s="15"/>
    </row>
    <row r="1046455" s="13" customFormat="1" spans="3:8">
      <c r="C1046455" s="15"/>
      <c r="D1046455" s="15"/>
      <c r="G1046455" s="15"/>
      <c r="H1046455" s="15"/>
    </row>
    <row r="1046456" s="13" customFormat="1" spans="3:8">
      <c r="C1046456" s="15"/>
      <c r="D1046456" s="15"/>
      <c r="G1046456" s="15"/>
      <c r="H1046456" s="15"/>
    </row>
    <row r="1046457" s="13" customFormat="1" spans="3:8">
      <c r="C1046457" s="15"/>
      <c r="D1046457" s="15"/>
      <c r="G1046457" s="15"/>
      <c r="H1046457" s="15"/>
    </row>
    <row r="1046458" s="13" customFormat="1" spans="3:8">
      <c r="C1046458" s="15"/>
      <c r="D1046458" s="15"/>
      <c r="G1046458" s="15"/>
      <c r="H1046458" s="15"/>
    </row>
    <row r="1046459" s="13" customFormat="1" spans="3:8">
      <c r="C1046459" s="15"/>
      <c r="D1046459" s="15"/>
      <c r="G1046459" s="15"/>
      <c r="H1046459" s="15"/>
    </row>
    <row r="1046460" s="13" customFormat="1" spans="3:8">
      <c r="C1046460" s="15"/>
      <c r="D1046460" s="15"/>
      <c r="G1046460" s="15"/>
      <c r="H1046460" s="15"/>
    </row>
    <row r="1046461" s="13" customFormat="1" spans="3:8">
      <c r="C1046461" s="15"/>
      <c r="D1046461" s="15"/>
      <c r="G1046461" s="15"/>
      <c r="H1046461" s="15"/>
    </row>
    <row r="1046462" s="13" customFormat="1" spans="3:8">
      <c r="C1046462" s="15"/>
      <c r="D1046462" s="15"/>
      <c r="G1046462" s="15"/>
      <c r="H1046462" s="15"/>
    </row>
    <row r="1046463" s="13" customFormat="1" spans="3:8">
      <c r="C1046463" s="15"/>
      <c r="D1046463" s="15"/>
      <c r="G1046463" s="15"/>
      <c r="H1046463" s="15"/>
    </row>
    <row r="1046464" s="13" customFormat="1" spans="3:8">
      <c r="C1046464" s="15"/>
      <c r="D1046464" s="15"/>
      <c r="G1046464" s="15"/>
      <c r="H1046464" s="15"/>
    </row>
    <row r="1046465" s="13" customFormat="1" spans="3:8">
      <c r="C1046465" s="15"/>
      <c r="D1046465" s="15"/>
      <c r="G1046465" s="15"/>
      <c r="H1046465" s="15"/>
    </row>
    <row r="1046466" s="13" customFormat="1" spans="3:8">
      <c r="C1046466" s="15"/>
      <c r="D1046466" s="15"/>
      <c r="G1046466" s="15"/>
      <c r="H1046466" s="15"/>
    </row>
    <row r="1046467" s="13" customFormat="1" spans="3:8">
      <c r="C1046467" s="15"/>
      <c r="D1046467" s="15"/>
      <c r="G1046467" s="15"/>
      <c r="H1046467" s="15"/>
    </row>
    <row r="1046468" s="13" customFormat="1" spans="3:8">
      <c r="C1046468" s="15"/>
      <c r="D1046468" s="15"/>
      <c r="G1046468" s="15"/>
      <c r="H1046468" s="15"/>
    </row>
    <row r="1046469" s="13" customFormat="1" spans="3:8">
      <c r="C1046469" s="15"/>
      <c r="D1046469" s="15"/>
      <c r="G1046469" s="15"/>
      <c r="H1046469" s="15"/>
    </row>
    <row r="1046470" s="13" customFormat="1" spans="3:8">
      <c r="C1046470" s="15"/>
      <c r="D1046470" s="15"/>
      <c r="G1046470" s="15"/>
      <c r="H1046470" s="15"/>
    </row>
    <row r="1046471" s="13" customFormat="1" spans="3:8">
      <c r="C1046471" s="15"/>
      <c r="D1046471" s="15"/>
      <c r="G1046471" s="15"/>
      <c r="H1046471" s="15"/>
    </row>
    <row r="1046472" s="13" customFormat="1" spans="3:8">
      <c r="C1046472" s="15"/>
      <c r="D1046472" s="15"/>
      <c r="G1046472" s="15"/>
      <c r="H1046472" s="15"/>
    </row>
    <row r="1046473" s="13" customFormat="1" spans="3:8">
      <c r="C1046473" s="15"/>
      <c r="D1046473" s="15"/>
      <c r="G1046473" s="15"/>
      <c r="H1046473" s="15"/>
    </row>
    <row r="1046474" s="13" customFormat="1" spans="3:8">
      <c r="C1046474" s="15"/>
      <c r="D1046474" s="15"/>
      <c r="G1046474" s="15"/>
      <c r="H1046474" s="15"/>
    </row>
    <row r="1046475" s="13" customFormat="1" spans="3:8">
      <c r="C1046475" s="15"/>
      <c r="D1046475" s="15"/>
      <c r="G1046475" s="15"/>
      <c r="H1046475" s="15"/>
    </row>
    <row r="1046476" s="13" customFormat="1" spans="3:8">
      <c r="C1046476" s="15"/>
      <c r="D1046476" s="15"/>
      <c r="G1046476" s="15"/>
      <c r="H1046476" s="15"/>
    </row>
    <row r="1046477" s="13" customFormat="1" spans="3:8">
      <c r="C1046477" s="15"/>
      <c r="D1046477" s="15"/>
      <c r="G1046477" s="15"/>
      <c r="H1046477" s="15"/>
    </row>
    <row r="1046478" s="13" customFormat="1" spans="3:8">
      <c r="C1046478" s="15"/>
      <c r="D1046478" s="15"/>
      <c r="G1046478" s="15"/>
      <c r="H1046478" s="15"/>
    </row>
    <row r="1046479" s="13" customFormat="1" spans="3:8">
      <c r="C1046479" s="15"/>
      <c r="D1046479" s="15"/>
      <c r="G1046479" s="15"/>
      <c r="H1046479" s="15"/>
    </row>
    <row r="1046480" s="13" customFormat="1" spans="3:8">
      <c r="C1046480" s="15"/>
      <c r="D1046480" s="15"/>
      <c r="G1046480" s="15"/>
      <c r="H1046480" s="15"/>
    </row>
    <row r="1046481" s="13" customFormat="1" spans="3:8">
      <c r="C1046481" s="15"/>
      <c r="D1046481" s="15"/>
      <c r="G1046481" s="15"/>
      <c r="H1046481" s="15"/>
    </row>
    <row r="1046482" s="13" customFormat="1" spans="3:8">
      <c r="C1046482" s="15"/>
      <c r="D1046482" s="15"/>
      <c r="G1046482" s="15"/>
      <c r="H1046482" s="15"/>
    </row>
    <row r="1046483" s="13" customFormat="1" spans="3:8">
      <c r="C1046483" s="15"/>
      <c r="D1046483" s="15"/>
      <c r="G1046483" s="15"/>
      <c r="H1046483" s="15"/>
    </row>
    <row r="1046484" s="13" customFormat="1" spans="3:8">
      <c r="C1046484" s="15"/>
      <c r="D1046484" s="15"/>
      <c r="G1046484" s="15"/>
      <c r="H1046484" s="15"/>
    </row>
    <row r="1046485" s="13" customFormat="1" spans="3:8">
      <c r="C1046485" s="15"/>
      <c r="D1046485" s="15"/>
      <c r="G1046485" s="15"/>
      <c r="H1046485" s="15"/>
    </row>
    <row r="1046486" s="13" customFormat="1" spans="3:8">
      <c r="C1046486" s="15"/>
      <c r="D1046486" s="15"/>
      <c r="G1046486" s="15"/>
      <c r="H1046486" s="15"/>
    </row>
    <row r="1046487" s="13" customFormat="1" spans="3:8">
      <c r="C1046487" s="15"/>
      <c r="D1046487" s="15"/>
      <c r="G1046487" s="15"/>
      <c r="H1046487" s="15"/>
    </row>
    <row r="1046488" s="13" customFormat="1" spans="3:8">
      <c r="C1046488" s="15"/>
      <c r="D1046488" s="15"/>
      <c r="G1046488" s="15"/>
      <c r="H1046488" s="15"/>
    </row>
    <row r="1046489" s="13" customFormat="1" spans="3:8">
      <c r="C1046489" s="15"/>
      <c r="D1046489" s="15"/>
      <c r="G1046489" s="15"/>
      <c r="H1046489" s="15"/>
    </row>
    <row r="1046490" s="13" customFormat="1" spans="3:8">
      <c r="C1046490" s="15"/>
      <c r="D1046490" s="15"/>
      <c r="G1046490" s="15"/>
      <c r="H1046490" s="15"/>
    </row>
    <row r="1046491" s="13" customFormat="1" spans="3:8">
      <c r="C1046491" s="15"/>
      <c r="D1046491" s="15"/>
      <c r="G1046491" s="15"/>
      <c r="H1046491" s="15"/>
    </row>
    <row r="1046492" s="13" customFormat="1" spans="3:8">
      <c r="C1046492" s="15"/>
      <c r="D1046492" s="15"/>
      <c r="G1046492" s="15"/>
      <c r="H1046492" s="15"/>
    </row>
    <row r="1046493" s="13" customFormat="1" spans="3:8">
      <c r="C1046493" s="15"/>
      <c r="D1046493" s="15"/>
      <c r="G1046493" s="15"/>
      <c r="H1046493" s="15"/>
    </row>
    <row r="1046494" s="13" customFormat="1" spans="3:8">
      <c r="C1046494" s="15"/>
      <c r="D1046494" s="15"/>
      <c r="G1046494" s="15"/>
      <c r="H1046494" s="15"/>
    </row>
    <row r="1046495" s="13" customFormat="1" spans="3:8">
      <c r="C1046495" s="15"/>
      <c r="D1046495" s="15"/>
      <c r="G1046495" s="15"/>
      <c r="H1046495" s="15"/>
    </row>
    <row r="1046496" s="13" customFormat="1" spans="3:8">
      <c r="C1046496" s="15"/>
      <c r="D1046496" s="15"/>
      <c r="G1046496" s="15"/>
      <c r="H1046496" s="15"/>
    </row>
    <row r="1046497" s="13" customFormat="1" spans="3:8">
      <c r="C1046497" s="15"/>
      <c r="D1046497" s="15"/>
      <c r="G1046497" s="15"/>
      <c r="H1046497" s="15"/>
    </row>
    <row r="1046498" s="13" customFormat="1" spans="3:8">
      <c r="C1046498" s="15"/>
      <c r="D1046498" s="15"/>
      <c r="G1046498" s="15"/>
      <c r="H1046498" s="15"/>
    </row>
    <row r="1046499" s="13" customFormat="1" spans="3:8">
      <c r="C1046499" s="15"/>
      <c r="D1046499" s="15"/>
      <c r="G1046499" s="15"/>
      <c r="H1046499" s="15"/>
    </row>
    <row r="1046500" s="13" customFormat="1" spans="3:8">
      <c r="C1046500" s="15"/>
      <c r="D1046500" s="15"/>
      <c r="G1046500" s="15"/>
      <c r="H1046500" s="15"/>
    </row>
    <row r="1046501" s="13" customFormat="1" spans="3:8">
      <c r="C1046501" s="15"/>
      <c r="D1046501" s="15"/>
      <c r="G1046501" s="15"/>
      <c r="H1046501" s="15"/>
    </row>
    <row r="1046502" s="13" customFormat="1" spans="3:8">
      <c r="C1046502" s="15"/>
      <c r="D1046502" s="15"/>
      <c r="G1046502" s="15"/>
      <c r="H1046502" s="15"/>
    </row>
    <row r="1046503" s="13" customFormat="1" spans="3:8">
      <c r="C1046503" s="15"/>
      <c r="D1046503" s="15"/>
      <c r="G1046503" s="15"/>
      <c r="H1046503" s="15"/>
    </row>
    <row r="1046504" s="13" customFormat="1" spans="3:8">
      <c r="C1046504" s="15"/>
      <c r="D1046504" s="15"/>
      <c r="G1046504" s="15"/>
      <c r="H1046504" s="15"/>
    </row>
    <row r="1046505" s="13" customFormat="1" spans="3:8">
      <c r="C1046505" s="15"/>
      <c r="D1046505" s="15"/>
      <c r="G1046505" s="15"/>
      <c r="H1046505" s="15"/>
    </row>
    <row r="1046506" s="13" customFormat="1" spans="3:8">
      <c r="C1046506" s="15"/>
      <c r="D1046506" s="15"/>
      <c r="G1046506" s="15"/>
      <c r="H1046506" s="15"/>
    </row>
    <row r="1046507" s="13" customFormat="1" spans="3:8">
      <c r="C1046507" s="15"/>
      <c r="D1046507" s="15"/>
      <c r="G1046507" s="15"/>
      <c r="H1046507" s="15"/>
    </row>
    <row r="1046508" s="13" customFormat="1" spans="3:8">
      <c r="C1046508" s="15"/>
      <c r="D1046508" s="15"/>
      <c r="G1046508" s="15"/>
      <c r="H1046508" s="15"/>
    </row>
    <row r="1046509" s="13" customFormat="1" spans="3:8">
      <c r="C1046509" s="15"/>
      <c r="D1046509" s="15"/>
      <c r="G1046509" s="15"/>
      <c r="H1046509" s="15"/>
    </row>
    <row r="1046510" s="13" customFormat="1" spans="3:8">
      <c r="C1046510" s="15"/>
      <c r="D1046510" s="15"/>
      <c r="G1046510" s="15"/>
      <c r="H1046510" s="15"/>
    </row>
    <row r="1046511" s="13" customFormat="1" spans="3:8">
      <c r="C1046511" s="15"/>
      <c r="D1046511" s="15"/>
      <c r="G1046511" s="15"/>
      <c r="H1046511" s="15"/>
    </row>
    <row r="1046512" s="13" customFormat="1" spans="3:8">
      <c r="C1046512" s="15"/>
      <c r="D1046512" s="15"/>
      <c r="G1046512" s="15"/>
      <c r="H1046512" s="15"/>
    </row>
    <row r="1046513" s="13" customFormat="1" spans="3:8">
      <c r="C1046513" s="15"/>
      <c r="D1046513" s="15"/>
      <c r="G1046513" s="15"/>
      <c r="H1046513" s="15"/>
    </row>
    <row r="1046514" s="13" customFormat="1" spans="3:8">
      <c r="C1046514" s="15"/>
      <c r="D1046514" s="15"/>
      <c r="G1046514" s="15"/>
      <c r="H1046514" s="15"/>
    </row>
    <row r="1046515" s="13" customFormat="1" spans="3:8">
      <c r="C1046515" s="15"/>
      <c r="D1046515" s="15"/>
      <c r="G1046515" s="15"/>
      <c r="H1046515" s="15"/>
    </row>
    <row r="1046516" s="13" customFormat="1" spans="3:8">
      <c r="C1046516" s="15"/>
      <c r="D1046516" s="15"/>
      <c r="G1046516" s="15"/>
      <c r="H1046516" s="15"/>
    </row>
    <row r="1046517" s="13" customFormat="1" spans="3:8">
      <c r="C1046517" s="15"/>
      <c r="D1046517" s="15"/>
      <c r="G1046517" s="15"/>
      <c r="H1046517" s="15"/>
    </row>
    <row r="1046518" s="13" customFormat="1" spans="3:8">
      <c r="C1046518" s="15"/>
      <c r="D1046518" s="15"/>
      <c r="G1046518" s="15"/>
      <c r="H1046518" s="15"/>
    </row>
    <row r="1046519" s="13" customFormat="1" spans="3:8">
      <c r="C1046519" s="15"/>
      <c r="D1046519" s="15"/>
      <c r="G1046519" s="15"/>
      <c r="H1046519" s="15"/>
    </row>
    <row r="1046520" s="13" customFormat="1" spans="3:8">
      <c r="C1046520" s="15"/>
      <c r="D1046520" s="15"/>
      <c r="G1046520" s="15"/>
      <c r="H1046520" s="15"/>
    </row>
    <row r="1046521" s="13" customFormat="1" spans="3:8">
      <c r="C1046521" s="15"/>
      <c r="D1046521" s="15"/>
      <c r="G1046521" s="15"/>
      <c r="H1046521" s="15"/>
    </row>
    <row r="1046522" s="13" customFormat="1" spans="3:8">
      <c r="C1046522" s="15"/>
      <c r="D1046522" s="15"/>
      <c r="G1046522" s="15"/>
      <c r="H1046522" s="15"/>
    </row>
    <row r="1046523" s="13" customFormat="1" spans="3:8">
      <c r="C1046523" s="15"/>
      <c r="D1046523" s="15"/>
      <c r="G1046523" s="15"/>
      <c r="H1046523" s="15"/>
    </row>
    <row r="1046524" s="13" customFormat="1" spans="3:8">
      <c r="C1046524" s="15"/>
      <c r="D1046524" s="15"/>
      <c r="G1046524" s="15"/>
      <c r="H1046524" s="15"/>
    </row>
    <row r="1046525" s="13" customFormat="1" spans="3:8">
      <c r="C1046525" s="15"/>
      <c r="D1046525" s="15"/>
      <c r="G1046525" s="15"/>
      <c r="H1046525" s="15"/>
    </row>
    <row r="1046526" s="13" customFormat="1" spans="3:8">
      <c r="C1046526" s="15"/>
      <c r="D1046526" s="15"/>
      <c r="G1046526" s="15"/>
      <c r="H1046526" s="15"/>
    </row>
    <row r="1046527" s="13" customFormat="1" spans="3:8">
      <c r="C1046527" s="15"/>
      <c r="D1046527" s="15"/>
      <c r="G1046527" s="15"/>
      <c r="H1046527" s="15"/>
    </row>
    <row r="1046528" s="13" customFormat="1" spans="3:8">
      <c r="C1046528" s="15"/>
      <c r="D1046528" s="15"/>
      <c r="G1046528" s="15"/>
      <c r="H1046528" s="15"/>
    </row>
    <row r="1046529" s="13" customFormat="1" spans="3:8">
      <c r="C1046529" s="15"/>
      <c r="D1046529" s="15"/>
      <c r="G1046529" s="15"/>
      <c r="H1046529" s="15"/>
    </row>
    <row r="1046530" s="13" customFormat="1" spans="3:8">
      <c r="C1046530" s="15"/>
      <c r="D1046530" s="15"/>
      <c r="G1046530" s="15"/>
      <c r="H1046530" s="15"/>
    </row>
    <row r="1046531" s="13" customFormat="1" spans="3:8">
      <c r="C1046531" s="15"/>
      <c r="D1046531" s="15"/>
      <c r="G1046531" s="15"/>
      <c r="H1046531" s="15"/>
    </row>
    <row r="1046532" s="13" customFormat="1" spans="3:8">
      <c r="C1046532" s="15"/>
      <c r="D1046532" s="15"/>
      <c r="G1046532" s="15"/>
      <c r="H1046532" s="15"/>
    </row>
    <row r="1046533" s="13" customFormat="1" spans="3:8">
      <c r="C1046533" s="15"/>
      <c r="D1046533" s="15"/>
      <c r="G1046533" s="15"/>
      <c r="H1046533" s="15"/>
    </row>
    <row r="1046534" s="13" customFormat="1" spans="3:8">
      <c r="C1046534" s="15"/>
      <c r="D1046534" s="15"/>
      <c r="G1046534" s="15"/>
      <c r="H1046534" s="15"/>
    </row>
    <row r="1046535" s="13" customFormat="1" spans="3:8">
      <c r="C1046535" s="15"/>
      <c r="D1046535" s="15"/>
      <c r="G1046535" s="15"/>
      <c r="H1046535" s="15"/>
    </row>
    <row r="1046536" s="13" customFormat="1" spans="3:8">
      <c r="C1046536" s="15"/>
      <c r="D1046536" s="15"/>
      <c r="G1046536" s="15"/>
      <c r="H1046536" s="15"/>
    </row>
    <row r="1046537" s="13" customFormat="1" spans="3:8">
      <c r="C1046537" s="15"/>
      <c r="D1046537" s="15"/>
      <c r="G1046537" s="15"/>
      <c r="H1046537" s="15"/>
    </row>
    <row r="1046538" s="13" customFormat="1" spans="3:8">
      <c r="C1046538" s="15"/>
      <c r="D1046538" s="15"/>
      <c r="G1046538" s="15"/>
      <c r="H1046538" s="15"/>
    </row>
    <row r="1046539" s="13" customFormat="1" spans="3:8">
      <c r="C1046539" s="15"/>
      <c r="D1046539" s="15"/>
      <c r="G1046539" s="15"/>
      <c r="H1046539" s="15"/>
    </row>
    <row r="1046540" s="13" customFormat="1" spans="3:8">
      <c r="C1046540" s="15"/>
      <c r="D1046540" s="15"/>
      <c r="G1046540" s="15"/>
      <c r="H1046540" s="15"/>
    </row>
    <row r="1046541" s="13" customFormat="1" spans="3:8">
      <c r="C1046541" s="15"/>
      <c r="D1046541" s="15"/>
      <c r="G1046541" s="15"/>
      <c r="H1046541" s="15"/>
    </row>
    <row r="1046542" s="13" customFormat="1" spans="3:8">
      <c r="C1046542" s="15"/>
      <c r="D1046542" s="15"/>
      <c r="G1046542" s="15"/>
      <c r="H1046542" s="15"/>
    </row>
    <row r="1046543" s="13" customFormat="1" spans="3:8">
      <c r="C1046543" s="15"/>
      <c r="D1046543" s="15"/>
      <c r="G1046543" s="15"/>
      <c r="H1046543" s="15"/>
    </row>
    <row r="1046544" s="13" customFormat="1" spans="3:8">
      <c r="C1046544" s="15"/>
      <c r="D1046544" s="15"/>
      <c r="G1046544" s="15"/>
      <c r="H1046544" s="15"/>
    </row>
    <row r="1046545" s="13" customFormat="1" spans="3:8">
      <c r="C1046545" s="15"/>
      <c r="D1046545" s="15"/>
      <c r="G1046545" s="15"/>
      <c r="H1046545" s="15"/>
    </row>
    <row r="1046546" s="13" customFormat="1" spans="3:8">
      <c r="C1046546" s="15"/>
      <c r="D1046546" s="15"/>
      <c r="G1046546" s="15"/>
      <c r="H1046546" s="15"/>
    </row>
    <row r="1046547" s="13" customFormat="1" spans="3:8">
      <c r="C1046547" s="15"/>
      <c r="D1046547" s="15"/>
      <c r="G1046547" s="15"/>
      <c r="H1046547" s="15"/>
    </row>
    <row r="1046548" s="13" customFormat="1" spans="3:8">
      <c r="C1046548" s="15"/>
      <c r="D1046548" s="15"/>
      <c r="G1046548" s="15"/>
      <c r="H1046548" s="15"/>
    </row>
    <row r="1046549" s="13" customFormat="1" spans="3:8">
      <c r="C1046549" s="15"/>
      <c r="D1046549" s="15"/>
      <c r="G1046549" s="15"/>
      <c r="H1046549" s="15"/>
    </row>
    <row r="1046550" s="13" customFormat="1" spans="3:8">
      <c r="C1046550" s="15"/>
      <c r="D1046550" s="15"/>
      <c r="G1046550" s="15"/>
      <c r="H1046550" s="15"/>
    </row>
    <row r="1046551" s="13" customFormat="1" spans="3:8">
      <c r="C1046551" s="15"/>
      <c r="D1046551" s="15"/>
      <c r="G1046551" s="15"/>
      <c r="H1046551" s="15"/>
    </row>
    <row r="1046552" s="13" customFormat="1" spans="3:8">
      <c r="C1046552" s="15"/>
      <c r="D1046552" s="15"/>
      <c r="G1046552" s="15"/>
      <c r="H1046552" s="15"/>
    </row>
    <row r="1046553" s="13" customFormat="1" spans="3:8">
      <c r="C1046553" s="15"/>
      <c r="D1046553" s="15"/>
      <c r="G1046553" s="15"/>
      <c r="H1046553" s="15"/>
    </row>
    <row r="1046554" s="13" customFormat="1" spans="3:8">
      <c r="C1046554" s="15"/>
      <c r="D1046554" s="15"/>
      <c r="G1046554" s="15"/>
      <c r="H1046554" s="15"/>
    </row>
    <row r="1046555" s="13" customFormat="1" spans="3:8">
      <c r="C1046555" s="15"/>
      <c r="D1046555" s="15"/>
      <c r="G1046555" s="15"/>
      <c r="H1046555" s="15"/>
    </row>
    <row r="1046556" s="13" customFormat="1" spans="3:8">
      <c r="C1046556" s="15"/>
      <c r="D1046556" s="15"/>
      <c r="G1046556" s="15"/>
      <c r="H1046556" s="15"/>
    </row>
    <row r="1046557" s="13" customFormat="1" spans="3:8">
      <c r="C1046557" s="15"/>
      <c r="D1046557" s="15"/>
      <c r="G1046557" s="15"/>
      <c r="H1046557" s="15"/>
    </row>
    <row r="1046558" s="13" customFormat="1" spans="3:8">
      <c r="C1046558" s="15"/>
      <c r="D1046558" s="15"/>
      <c r="G1046558" s="15"/>
      <c r="H1046558" s="15"/>
    </row>
    <row r="1046559" s="13" customFormat="1" spans="3:8">
      <c r="C1046559" s="15"/>
      <c r="D1046559" s="15"/>
      <c r="G1046559" s="15"/>
      <c r="H1046559" s="15"/>
    </row>
    <row r="1046560" s="13" customFormat="1" spans="3:8">
      <c r="C1046560" s="15"/>
      <c r="D1046560" s="15"/>
      <c r="G1046560" s="15"/>
      <c r="H1046560" s="15"/>
    </row>
    <row r="1046561" s="13" customFormat="1" spans="3:8">
      <c r="C1046561" s="15"/>
      <c r="D1046561" s="15"/>
      <c r="G1046561" s="15"/>
      <c r="H1046561" s="15"/>
    </row>
    <row r="1046562" s="13" customFormat="1" spans="3:8">
      <c r="C1046562" s="15"/>
      <c r="D1046562" s="15"/>
      <c r="G1046562" s="15"/>
      <c r="H1046562" s="15"/>
    </row>
    <row r="1046563" s="13" customFormat="1" spans="3:8">
      <c r="C1046563" s="15"/>
      <c r="D1046563" s="15"/>
      <c r="G1046563" s="15"/>
      <c r="H1046563" s="15"/>
    </row>
    <row r="1046564" s="13" customFormat="1" spans="3:8">
      <c r="C1046564" s="15"/>
      <c r="D1046564" s="15"/>
      <c r="G1046564" s="15"/>
      <c r="H1046564" s="15"/>
    </row>
    <row r="1046565" s="13" customFormat="1" spans="3:8">
      <c r="C1046565" s="15"/>
      <c r="D1046565" s="15"/>
      <c r="G1046565" s="15"/>
      <c r="H1046565" s="15"/>
    </row>
    <row r="1046566" s="13" customFormat="1" spans="3:8">
      <c r="C1046566" s="15"/>
      <c r="D1046566" s="15"/>
      <c r="G1046566" s="15"/>
      <c r="H1046566" s="15"/>
    </row>
    <row r="1046567" s="13" customFormat="1" spans="3:8">
      <c r="C1046567" s="15"/>
      <c r="D1046567" s="15"/>
      <c r="G1046567" s="15"/>
      <c r="H1046567" s="15"/>
    </row>
    <row r="1046568" s="13" customFormat="1" spans="3:8">
      <c r="C1046568" s="15"/>
      <c r="D1046568" s="15"/>
      <c r="G1046568" s="15"/>
      <c r="H1046568" s="15"/>
    </row>
    <row r="1046569" s="13" customFormat="1" spans="3:8">
      <c r="C1046569" s="15"/>
      <c r="D1046569" s="15"/>
      <c r="G1046569" s="15"/>
      <c r="H1046569" s="15"/>
    </row>
    <row r="1046570" s="13" customFormat="1" spans="3:8">
      <c r="C1046570" s="15"/>
      <c r="D1046570" s="15"/>
      <c r="G1046570" s="15"/>
      <c r="H1046570" s="15"/>
    </row>
    <row r="1046571" s="13" customFormat="1" spans="3:8">
      <c r="C1046571" s="15"/>
      <c r="D1046571" s="15"/>
      <c r="G1046571" s="15"/>
      <c r="H1046571" s="15"/>
    </row>
    <row r="1046572" s="13" customFormat="1" spans="3:8">
      <c r="C1046572" s="15"/>
      <c r="D1046572" s="15"/>
      <c r="G1046572" s="15"/>
      <c r="H1046572" s="15"/>
    </row>
    <row r="1046573" s="13" customFormat="1" spans="3:8">
      <c r="C1046573" s="15"/>
      <c r="D1046573" s="15"/>
      <c r="G1046573" s="15"/>
      <c r="H1046573" s="15"/>
    </row>
    <row r="1046574" s="13" customFormat="1" spans="3:8">
      <c r="C1046574" s="15"/>
      <c r="D1046574" s="15"/>
      <c r="G1046574" s="15"/>
      <c r="H1046574" s="15"/>
    </row>
    <row r="1046575" s="13" customFormat="1" spans="3:8">
      <c r="C1046575" s="15"/>
      <c r="D1046575" s="15"/>
      <c r="G1046575" s="15"/>
      <c r="H1046575" s="15"/>
    </row>
    <row r="1046576" s="13" customFormat="1" spans="3:8">
      <c r="C1046576" s="15"/>
      <c r="D1046576" s="15"/>
      <c r="G1046576" s="15"/>
      <c r="H1046576" s="15"/>
    </row>
    <row r="1046577" s="13" customFormat="1" spans="3:8">
      <c r="C1046577" s="15"/>
      <c r="D1046577" s="15"/>
      <c r="G1046577" s="15"/>
      <c r="H1046577" s="15"/>
    </row>
    <row r="1046578" s="13" customFormat="1" spans="3:8">
      <c r="C1046578" s="15"/>
      <c r="D1046578" s="15"/>
      <c r="G1046578" s="15"/>
      <c r="H1046578" s="15"/>
    </row>
    <row r="1046579" s="13" customFormat="1" spans="3:8">
      <c r="C1046579" s="15"/>
      <c r="D1046579" s="15"/>
      <c r="G1046579" s="15"/>
      <c r="H1046579" s="15"/>
    </row>
    <row r="1046580" s="13" customFormat="1" spans="3:8">
      <c r="C1046580" s="15"/>
      <c r="D1046580" s="15"/>
      <c r="G1046580" s="15"/>
      <c r="H1046580" s="15"/>
    </row>
    <row r="1046581" s="13" customFormat="1" spans="3:8">
      <c r="C1046581" s="15"/>
      <c r="D1046581" s="15"/>
      <c r="G1046581" s="15"/>
      <c r="H1046581" s="15"/>
    </row>
    <row r="1046582" s="13" customFormat="1" spans="3:8">
      <c r="C1046582" s="15"/>
      <c r="D1046582" s="15"/>
      <c r="G1046582" s="15"/>
      <c r="H1046582" s="15"/>
    </row>
    <row r="1046583" s="13" customFormat="1" spans="3:8">
      <c r="C1046583" s="15"/>
      <c r="D1046583" s="15"/>
      <c r="G1046583" s="15"/>
      <c r="H1046583" s="15"/>
    </row>
    <row r="1046584" s="13" customFormat="1" spans="3:8">
      <c r="C1046584" s="15"/>
      <c r="D1046584" s="15"/>
      <c r="G1046584" s="15"/>
      <c r="H1046584" s="15"/>
    </row>
    <row r="1046585" s="13" customFormat="1" spans="3:8">
      <c r="C1046585" s="15"/>
      <c r="D1046585" s="15"/>
      <c r="G1046585" s="15"/>
      <c r="H1046585" s="15"/>
    </row>
    <row r="1046586" s="13" customFormat="1" spans="3:8">
      <c r="C1046586" s="15"/>
      <c r="D1046586" s="15"/>
      <c r="G1046586" s="15"/>
      <c r="H1046586" s="15"/>
    </row>
    <row r="1046587" s="13" customFormat="1" spans="3:8">
      <c r="C1046587" s="15"/>
      <c r="D1046587" s="15"/>
      <c r="G1046587" s="15"/>
      <c r="H1046587" s="15"/>
    </row>
    <row r="1046588" s="13" customFormat="1" spans="3:8">
      <c r="C1046588" s="15"/>
      <c r="D1046588" s="15"/>
      <c r="G1046588" s="15"/>
      <c r="H1046588" s="15"/>
    </row>
    <row r="1046589" s="13" customFormat="1" spans="3:8">
      <c r="C1046589" s="15"/>
      <c r="D1046589" s="15"/>
      <c r="G1046589" s="15"/>
      <c r="H1046589" s="15"/>
    </row>
    <row r="1046590" s="13" customFormat="1" spans="3:8">
      <c r="C1046590" s="15"/>
      <c r="D1046590" s="15"/>
      <c r="G1046590" s="15"/>
      <c r="H1046590" s="15"/>
    </row>
    <row r="1046591" s="13" customFormat="1" spans="3:8">
      <c r="C1046591" s="15"/>
      <c r="D1046591" s="15"/>
      <c r="G1046591" s="15"/>
      <c r="H1046591" s="15"/>
    </row>
    <row r="1046592" s="13" customFormat="1" spans="3:8">
      <c r="C1046592" s="15"/>
      <c r="D1046592" s="15"/>
      <c r="G1046592" s="15"/>
      <c r="H1046592" s="15"/>
    </row>
    <row r="1046593" s="13" customFormat="1" spans="3:8">
      <c r="C1046593" s="15"/>
      <c r="D1046593" s="15"/>
      <c r="G1046593" s="15"/>
      <c r="H1046593" s="15"/>
    </row>
    <row r="1046594" s="13" customFormat="1" spans="3:8">
      <c r="C1046594" s="15"/>
      <c r="D1046594" s="15"/>
      <c r="G1046594" s="15"/>
      <c r="H1046594" s="15"/>
    </row>
    <row r="1046595" s="13" customFormat="1" spans="3:8">
      <c r="C1046595" s="15"/>
      <c r="D1046595" s="15"/>
      <c r="G1046595" s="15"/>
      <c r="H1046595" s="15"/>
    </row>
    <row r="1046596" s="13" customFormat="1" spans="3:8">
      <c r="C1046596" s="15"/>
      <c r="D1046596" s="15"/>
      <c r="G1046596" s="15"/>
      <c r="H1046596" s="15"/>
    </row>
    <row r="1046597" s="13" customFormat="1" spans="3:8">
      <c r="C1046597" s="15"/>
      <c r="D1046597" s="15"/>
      <c r="G1046597" s="15"/>
      <c r="H1046597" s="15"/>
    </row>
    <row r="1046598" s="13" customFormat="1" spans="3:8">
      <c r="C1046598" s="15"/>
      <c r="D1046598" s="15"/>
      <c r="G1046598" s="15"/>
      <c r="H1046598" s="15"/>
    </row>
    <row r="1046599" s="13" customFormat="1" spans="3:8">
      <c r="C1046599" s="15"/>
      <c r="D1046599" s="15"/>
      <c r="G1046599" s="15"/>
      <c r="H1046599" s="15"/>
    </row>
    <row r="1046600" s="13" customFormat="1" spans="3:8">
      <c r="C1046600" s="15"/>
      <c r="D1046600" s="15"/>
      <c r="G1046600" s="15"/>
      <c r="H1046600" s="15"/>
    </row>
    <row r="1046601" s="13" customFormat="1" spans="3:8">
      <c r="C1046601" s="15"/>
      <c r="D1046601" s="15"/>
      <c r="G1046601" s="15"/>
      <c r="H1046601" s="15"/>
    </row>
    <row r="1046602" s="13" customFormat="1" spans="3:8">
      <c r="C1046602" s="15"/>
      <c r="D1046602" s="15"/>
      <c r="G1046602" s="15"/>
      <c r="H1046602" s="15"/>
    </row>
    <row r="1046603" s="13" customFormat="1" spans="3:8">
      <c r="C1046603" s="15"/>
      <c r="D1046603" s="15"/>
      <c r="G1046603" s="15"/>
      <c r="H1046603" s="15"/>
    </row>
    <row r="1046604" s="13" customFormat="1" spans="3:8">
      <c r="C1046604" s="15"/>
      <c r="D1046604" s="15"/>
      <c r="G1046604" s="15"/>
      <c r="H1046604" s="15"/>
    </row>
    <row r="1046605" s="13" customFormat="1" spans="3:8">
      <c r="C1046605" s="15"/>
      <c r="D1046605" s="15"/>
      <c r="G1046605" s="15"/>
      <c r="H1046605" s="15"/>
    </row>
    <row r="1046606" s="13" customFormat="1" spans="3:8">
      <c r="C1046606" s="15"/>
      <c r="D1046606" s="15"/>
      <c r="G1046606" s="15"/>
      <c r="H1046606" s="15"/>
    </row>
    <row r="1046607" s="13" customFormat="1" spans="3:8">
      <c r="C1046607" s="15"/>
      <c r="D1046607" s="15"/>
      <c r="G1046607" s="15"/>
      <c r="H1046607" s="15"/>
    </row>
    <row r="1046608" s="13" customFormat="1" spans="3:8">
      <c r="C1046608" s="15"/>
      <c r="D1046608" s="15"/>
      <c r="G1046608" s="15"/>
      <c r="H1046608" s="15"/>
    </row>
    <row r="1046609" s="13" customFormat="1" spans="3:8">
      <c r="C1046609" s="15"/>
      <c r="D1046609" s="15"/>
      <c r="G1046609" s="15"/>
      <c r="H1046609" s="15"/>
    </row>
    <row r="1046610" s="13" customFormat="1" spans="3:8">
      <c r="C1046610" s="15"/>
      <c r="D1046610" s="15"/>
      <c r="G1046610" s="15"/>
      <c r="H1046610" s="15"/>
    </row>
    <row r="1046611" s="13" customFormat="1" spans="3:8">
      <c r="C1046611" s="15"/>
      <c r="D1046611" s="15"/>
      <c r="G1046611" s="15"/>
      <c r="H1046611" s="15"/>
    </row>
    <row r="1046612" s="13" customFormat="1" spans="3:8">
      <c r="C1046612" s="15"/>
      <c r="D1046612" s="15"/>
      <c r="G1046612" s="15"/>
      <c r="H1046612" s="15"/>
    </row>
    <row r="1046613" s="13" customFormat="1" spans="3:8">
      <c r="C1046613" s="15"/>
      <c r="D1046613" s="15"/>
      <c r="G1046613" s="15"/>
      <c r="H1046613" s="15"/>
    </row>
    <row r="1046614" s="13" customFormat="1" spans="3:8">
      <c r="C1046614" s="15"/>
      <c r="D1046614" s="15"/>
      <c r="G1046614" s="15"/>
      <c r="H1046614" s="15"/>
    </row>
    <row r="1046615" s="13" customFormat="1" spans="3:8">
      <c r="C1046615" s="15"/>
      <c r="D1046615" s="15"/>
      <c r="G1046615" s="15"/>
      <c r="H1046615" s="15"/>
    </row>
    <row r="1046616" s="13" customFormat="1" spans="3:8">
      <c r="C1046616" s="15"/>
      <c r="D1046616" s="15"/>
      <c r="G1046616" s="15"/>
      <c r="H1046616" s="15"/>
    </row>
    <row r="1046617" s="13" customFormat="1" spans="3:8">
      <c r="C1046617" s="15"/>
      <c r="D1046617" s="15"/>
      <c r="G1046617" s="15"/>
      <c r="H1046617" s="15"/>
    </row>
    <row r="1046618" s="13" customFormat="1" spans="3:8">
      <c r="C1046618" s="15"/>
      <c r="D1046618" s="15"/>
      <c r="G1046618" s="15"/>
      <c r="H1046618" s="15"/>
    </row>
    <row r="1046619" s="13" customFormat="1" spans="3:8">
      <c r="C1046619" s="15"/>
      <c r="D1046619" s="15"/>
      <c r="G1046619" s="15"/>
      <c r="H1046619" s="15"/>
    </row>
    <row r="1046620" s="13" customFormat="1" spans="3:8">
      <c r="C1046620" s="15"/>
      <c r="D1046620" s="15"/>
      <c r="G1046620" s="15"/>
      <c r="H1046620" s="15"/>
    </row>
    <row r="1046621" s="13" customFormat="1" spans="3:8">
      <c r="C1046621" s="15"/>
      <c r="D1046621" s="15"/>
      <c r="G1046621" s="15"/>
      <c r="H1046621" s="15"/>
    </row>
    <row r="1046622" s="13" customFormat="1" spans="3:8">
      <c r="C1046622" s="15"/>
      <c r="D1046622" s="15"/>
      <c r="G1046622" s="15"/>
      <c r="H1046622" s="15"/>
    </row>
    <row r="1046623" s="13" customFormat="1" spans="3:8">
      <c r="C1046623" s="15"/>
      <c r="D1046623" s="15"/>
      <c r="G1046623" s="15"/>
      <c r="H1046623" s="15"/>
    </row>
    <row r="1046624" s="13" customFormat="1" spans="3:8">
      <c r="C1046624" s="15"/>
      <c r="D1046624" s="15"/>
      <c r="G1046624" s="15"/>
      <c r="H1046624" s="15"/>
    </row>
    <row r="1046625" s="13" customFormat="1" spans="3:8">
      <c r="C1046625" s="15"/>
      <c r="D1046625" s="15"/>
      <c r="G1046625" s="15"/>
      <c r="H1046625" s="15"/>
    </row>
    <row r="1046626" s="13" customFormat="1" spans="3:8">
      <c r="C1046626" s="15"/>
      <c r="D1046626" s="15"/>
      <c r="G1046626" s="15"/>
      <c r="H1046626" s="15"/>
    </row>
    <row r="1046627" s="13" customFormat="1" spans="3:8">
      <c r="C1046627" s="15"/>
      <c r="D1046627" s="15"/>
      <c r="G1046627" s="15"/>
      <c r="H1046627" s="15"/>
    </row>
    <row r="1046628" s="13" customFormat="1" spans="3:8">
      <c r="C1046628" s="15"/>
      <c r="D1046628" s="15"/>
      <c r="G1046628" s="15"/>
      <c r="H1046628" s="15"/>
    </row>
    <row r="1046629" s="13" customFormat="1" spans="3:8">
      <c r="C1046629" s="15"/>
      <c r="D1046629" s="15"/>
      <c r="G1046629" s="15"/>
      <c r="H1046629" s="15"/>
    </row>
    <row r="1046630" s="13" customFormat="1" spans="3:8">
      <c r="C1046630" s="15"/>
      <c r="D1046630" s="15"/>
      <c r="G1046630" s="15"/>
      <c r="H1046630" s="15"/>
    </row>
    <row r="1046631" s="13" customFormat="1" spans="3:8">
      <c r="C1046631" s="15"/>
      <c r="D1046631" s="15"/>
      <c r="G1046631" s="15"/>
      <c r="H1046631" s="15"/>
    </row>
    <row r="1046632" s="13" customFormat="1" spans="3:8">
      <c r="C1046632" s="15"/>
      <c r="D1046632" s="15"/>
      <c r="G1046632" s="15"/>
      <c r="H1046632" s="15"/>
    </row>
    <row r="1046633" s="13" customFormat="1" spans="3:8">
      <c r="C1046633" s="15"/>
      <c r="D1046633" s="15"/>
      <c r="G1046633" s="15"/>
      <c r="H1046633" s="15"/>
    </row>
    <row r="1046634" s="13" customFormat="1" spans="3:8">
      <c r="C1046634" s="15"/>
      <c r="D1046634" s="15"/>
      <c r="G1046634" s="15"/>
      <c r="H1046634" s="15"/>
    </row>
    <row r="1046635" s="13" customFormat="1" spans="3:8">
      <c r="C1046635" s="15"/>
      <c r="D1046635" s="15"/>
      <c r="G1046635" s="15"/>
      <c r="H1046635" s="15"/>
    </row>
    <row r="1046636" s="13" customFormat="1" spans="3:8">
      <c r="C1046636" s="15"/>
      <c r="D1046636" s="15"/>
      <c r="G1046636" s="15"/>
      <c r="H1046636" s="15"/>
    </row>
    <row r="1046637" s="13" customFormat="1" spans="3:8">
      <c r="C1046637" s="15"/>
      <c r="D1046637" s="15"/>
      <c r="G1046637" s="15"/>
      <c r="H1046637" s="15"/>
    </row>
    <row r="1046638" s="13" customFormat="1" spans="3:8">
      <c r="C1046638" s="15"/>
      <c r="D1046638" s="15"/>
      <c r="G1046638" s="15"/>
      <c r="H1046638" s="15"/>
    </row>
    <row r="1046639" s="13" customFormat="1" spans="3:8">
      <c r="C1046639" s="15"/>
      <c r="D1046639" s="15"/>
      <c r="G1046639" s="15"/>
      <c r="H1046639" s="15"/>
    </row>
    <row r="1046640" s="13" customFormat="1" spans="3:8">
      <c r="C1046640" s="15"/>
      <c r="D1046640" s="15"/>
      <c r="G1046640" s="15"/>
      <c r="H1046640" s="15"/>
    </row>
    <row r="1046641" s="13" customFormat="1" spans="3:8">
      <c r="C1046641" s="15"/>
      <c r="D1046641" s="15"/>
      <c r="G1046641" s="15"/>
      <c r="H1046641" s="15"/>
    </row>
    <row r="1046642" s="13" customFormat="1" spans="3:8">
      <c r="C1046642" s="15"/>
      <c r="D1046642" s="15"/>
      <c r="G1046642" s="15"/>
      <c r="H1046642" s="15"/>
    </row>
    <row r="1046643" s="13" customFormat="1" spans="3:8">
      <c r="C1046643" s="15"/>
      <c r="D1046643" s="15"/>
      <c r="G1046643" s="15"/>
      <c r="H1046643" s="15"/>
    </row>
    <row r="1046644" s="13" customFormat="1" spans="3:8">
      <c r="C1046644" s="15"/>
      <c r="D1046644" s="15"/>
      <c r="G1046644" s="15"/>
      <c r="H1046644" s="15"/>
    </row>
    <row r="1046645" s="13" customFormat="1" spans="3:8">
      <c r="C1046645" s="15"/>
      <c r="D1046645" s="15"/>
      <c r="G1046645" s="15"/>
      <c r="H1046645" s="15"/>
    </row>
    <row r="1046646" s="13" customFormat="1" spans="3:8">
      <c r="C1046646" s="15"/>
      <c r="D1046646" s="15"/>
      <c r="G1046646" s="15"/>
      <c r="H1046646" s="15"/>
    </row>
    <row r="1046647" s="13" customFormat="1" spans="3:8">
      <c r="C1046647" s="15"/>
      <c r="D1046647" s="15"/>
      <c r="G1046647" s="15"/>
      <c r="H1046647" s="15"/>
    </row>
    <row r="1046648" s="13" customFormat="1" spans="3:8">
      <c r="C1046648" s="15"/>
      <c r="D1046648" s="15"/>
      <c r="G1046648" s="15"/>
      <c r="H1046648" s="15"/>
    </row>
    <row r="1046649" s="13" customFormat="1" spans="3:8">
      <c r="C1046649" s="15"/>
      <c r="D1046649" s="15"/>
      <c r="G1046649" s="15"/>
      <c r="H1046649" s="15"/>
    </row>
    <row r="1046650" s="13" customFormat="1" spans="3:8">
      <c r="C1046650" s="15"/>
      <c r="D1046650" s="15"/>
      <c r="G1046650" s="15"/>
      <c r="H1046650" s="15"/>
    </row>
    <row r="1046651" s="13" customFormat="1" spans="3:8">
      <c r="C1046651" s="15"/>
      <c r="D1046651" s="15"/>
      <c r="G1046651" s="15"/>
      <c r="H1046651" s="15"/>
    </row>
    <row r="1046652" s="13" customFormat="1" spans="3:8">
      <c r="C1046652" s="15"/>
      <c r="D1046652" s="15"/>
      <c r="G1046652" s="15"/>
      <c r="H1046652" s="15"/>
    </row>
    <row r="1046653" s="13" customFormat="1" spans="3:8">
      <c r="C1046653" s="15"/>
      <c r="D1046653" s="15"/>
      <c r="G1046653" s="15"/>
      <c r="H1046653" s="15"/>
    </row>
    <row r="1046654" s="13" customFormat="1" spans="3:8">
      <c r="C1046654" s="15"/>
      <c r="D1046654" s="15"/>
      <c r="G1046654" s="15"/>
      <c r="H1046654" s="15"/>
    </row>
    <row r="1046655" s="13" customFormat="1" spans="3:8">
      <c r="C1046655" s="15"/>
      <c r="D1046655" s="15"/>
      <c r="G1046655" s="15"/>
      <c r="H1046655" s="15"/>
    </row>
    <row r="1046656" s="13" customFormat="1" spans="3:8">
      <c r="C1046656" s="15"/>
      <c r="D1046656" s="15"/>
      <c r="G1046656" s="15"/>
      <c r="H1046656" s="15"/>
    </row>
    <row r="1046657" s="13" customFormat="1" spans="3:8">
      <c r="C1046657" s="15"/>
      <c r="D1046657" s="15"/>
      <c r="G1046657" s="15"/>
      <c r="H1046657" s="15"/>
    </row>
    <row r="1046658" s="13" customFormat="1" spans="3:8">
      <c r="C1046658" s="15"/>
      <c r="D1046658" s="15"/>
      <c r="G1046658" s="15"/>
      <c r="H1046658" s="15"/>
    </row>
    <row r="1046659" s="13" customFormat="1" spans="3:8">
      <c r="C1046659" s="15"/>
      <c r="D1046659" s="15"/>
      <c r="G1046659" s="15"/>
      <c r="H1046659" s="15"/>
    </row>
    <row r="1046660" s="13" customFormat="1" spans="3:8">
      <c r="C1046660" s="15"/>
      <c r="D1046660" s="15"/>
      <c r="G1046660" s="15"/>
      <c r="H1046660" s="15"/>
    </row>
    <row r="1046661" s="13" customFormat="1" spans="3:8">
      <c r="C1046661" s="15"/>
      <c r="D1046661" s="15"/>
      <c r="G1046661" s="15"/>
      <c r="H1046661" s="15"/>
    </row>
    <row r="1046662" s="13" customFormat="1" spans="3:8">
      <c r="C1046662" s="15"/>
      <c r="D1046662" s="15"/>
      <c r="G1046662" s="15"/>
      <c r="H1046662" s="15"/>
    </row>
    <row r="1046663" s="13" customFormat="1" spans="3:8">
      <c r="C1046663" s="15"/>
      <c r="D1046663" s="15"/>
      <c r="G1046663" s="15"/>
      <c r="H1046663" s="15"/>
    </row>
    <row r="1046664" s="13" customFormat="1" spans="3:8">
      <c r="C1046664" s="15"/>
      <c r="D1046664" s="15"/>
      <c r="G1046664" s="15"/>
      <c r="H1046664" s="15"/>
    </row>
    <row r="1046665" s="13" customFormat="1" spans="3:8">
      <c r="C1046665" s="15"/>
      <c r="D1046665" s="15"/>
      <c r="G1046665" s="15"/>
      <c r="H1046665" s="15"/>
    </row>
    <row r="1046666" s="13" customFormat="1" spans="3:8">
      <c r="C1046666" s="15"/>
      <c r="D1046666" s="15"/>
      <c r="G1046666" s="15"/>
      <c r="H1046666" s="15"/>
    </row>
    <row r="1046667" s="13" customFormat="1" spans="3:8">
      <c r="C1046667" s="15"/>
      <c r="D1046667" s="15"/>
      <c r="G1046667" s="15"/>
      <c r="H1046667" s="15"/>
    </row>
    <row r="1046668" s="13" customFormat="1" spans="3:8">
      <c r="C1046668" s="15"/>
      <c r="D1046668" s="15"/>
      <c r="G1046668" s="15"/>
      <c r="H1046668" s="15"/>
    </row>
    <row r="1046669" s="13" customFormat="1" spans="3:8">
      <c r="C1046669" s="15"/>
      <c r="D1046669" s="15"/>
      <c r="G1046669" s="15"/>
      <c r="H1046669" s="15"/>
    </row>
    <row r="1046670" s="13" customFormat="1" spans="3:8">
      <c r="C1046670" s="15"/>
      <c r="D1046670" s="15"/>
      <c r="G1046670" s="15"/>
      <c r="H1046670" s="15"/>
    </row>
    <row r="1046671" s="13" customFormat="1" spans="3:8">
      <c r="C1046671" s="15"/>
      <c r="D1046671" s="15"/>
      <c r="G1046671" s="15"/>
      <c r="H1046671" s="15"/>
    </row>
    <row r="1046672" s="13" customFormat="1" spans="3:8">
      <c r="C1046672" s="15"/>
      <c r="D1046672" s="15"/>
      <c r="G1046672" s="15"/>
      <c r="H1046672" s="15"/>
    </row>
    <row r="1046673" s="13" customFormat="1" spans="3:8">
      <c r="C1046673" s="15"/>
      <c r="D1046673" s="15"/>
      <c r="G1046673" s="15"/>
      <c r="H1046673" s="15"/>
    </row>
    <row r="1046674" s="13" customFormat="1" spans="3:8">
      <c r="C1046674" s="15"/>
      <c r="D1046674" s="15"/>
      <c r="G1046674" s="15"/>
      <c r="H1046674" s="15"/>
    </row>
    <row r="1046675" s="13" customFormat="1" spans="3:8">
      <c r="C1046675" s="15"/>
      <c r="D1046675" s="15"/>
      <c r="G1046675" s="15"/>
      <c r="H1046675" s="15"/>
    </row>
    <row r="1046676" s="13" customFormat="1" spans="3:8">
      <c r="C1046676" s="15"/>
      <c r="D1046676" s="15"/>
      <c r="G1046676" s="15"/>
      <c r="H1046676" s="15"/>
    </row>
    <row r="1046677" s="13" customFormat="1" spans="3:8">
      <c r="C1046677" s="15"/>
      <c r="D1046677" s="15"/>
      <c r="G1046677" s="15"/>
      <c r="H1046677" s="15"/>
    </row>
    <row r="1046678" s="13" customFormat="1" spans="3:8">
      <c r="C1046678" s="15"/>
      <c r="D1046678" s="15"/>
      <c r="G1046678" s="15"/>
      <c r="H1046678" s="15"/>
    </row>
    <row r="1046679" s="13" customFormat="1" spans="3:8">
      <c r="C1046679" s="15"/>
      <c r="D1046679" s="15"/>
      <c r="G1046679" s="15"/>
      <c r="H1046679" s="15"/>
    </row>
    <row r="1046680" s="13" customFormat="1" spans="3:8">
      <c r="C1046680" s="15"/>
      <c r="D1046680" s="15"/>
      <c r="G1046680" s="15"/>
      <c r="H1046680" s="15"/>
    </row>
    <row r="1046681" s="13" customFormat="1" spans="3:8">
      <c r="C1046681" s="15"/>
      <c r="D1046681" s="15"/>
      <c r="G1046681" s="15"/>
      <c r="H1046681" s="15"/>
    </row>
    <row r="1046682" s="13" customFormat="1" spans="3:8">
      <c r="C1046682" s="15"/>
      <c r="D1046682" s="15"/>
      <c r="G1046682" s="15"/>
      <c r="H1046682" s="15"/>
    </row>
    <row r="1046683" s="13" customFormat="1" spans="3:8">
      <c r="C1046683" s="15"/>
      <c r="D1046683" s="15"/>
      <c r="G1046683" s="15"/>
      <c r="H1046683" s="15"/>
    </row>
    <row r="1046684" s="13" customFormat="1" spans="3:8">
      <c r="C1046684" s="15"/>
      <c r="D1046684" s="15"/>
      <c r="G1046684" s="15"/>
      <c r="H1046684" s="15"/>
    </row>
    <row r="1046685" s="13" customFormat="1" spans="3:8">
      <c r="C1046685" s="15"/>
      <c r="D1046685" s="15"/>
      <c r="G1046685" s="15"/>
      <c r="H1046685" s="15"/>
    </row>
    <row r="1046686" s="13" customFormat="1" spans="3:8">
      <c r="C1046686" s="15"/>
      <c r="D1046686" s="15"/>
      <c r="G1046686" s="15"/>
      <c r="H1046686" s="15"/>
    </row>
    <row r="1046687" s="13" customFormat="1" spans="3:8">
      <c r="C1046687" s="15"/>
      <c r="D1046687" s="15"/>
      <c r="G1046687" s="15"/>
      <c r="H1046687" s="15"/>
    </row>
    <row r="1046688" s="13" customFormat="1" spans="3:8">
      <c r="C1046688" s="15"/>
      <c r="D1046688" s="15"/>
      <c r="G1046688" s="15"/>
      <c r="H1046688" s="15"/>
    </row>
    <row r="1046689" s="13" customFormat="1" spans="3:8">
      <c r="C1046689" s="15"/>
      <c r="D1046689" s="15"/>
      <c r="G1046689" s="15"/>
      <c r="H1046689" s="15"/>
    </row>
    <row r="1046690" s="13" customFormat="1" spans="3:8">
      <c r="C1046690" s="15"/>
      <c r="D1046690" s="15"/>
      <c r="G1046690" s="15"/>
      <c r="H1046690" s="15"/>
    </row>
    <row r="1046691" s="13" customFormat="1" spans="3:8">
      <c r="C1046691" s="15"/>
      <c r="D1046691" s="15"/>
      <c r="G1046691" s="15"/>
      <c r="H1046691" s="15"/>
    </row>
    <row r="1046692" s="13" customFormat="1" spans="3:8">
      <c r="C1046692" s="15"/>
      <c r="D1046692" s="15"/>
      <c r="G1046692" s="15"/>
      <c r="H1046692" s="15"/>
    </row>
    <row r="1046693" s="13" customFormat="1" spans="3:8">
      <c r="C1046693" s="15"/>
      <c r="D1046693" s="15"/>
      <c r="G1046693" s="15"/>
      <c r="H1046693" s="15"/>
    </row>
    <row r="1046694" s="13" customFormat="1" spans="3:8">
      <c r="C1046694" s="15"/>
      <c r="D1046694" s="15"/>
      <c r="G1046694" s="15"/>
      <c r="H1046694" s="15"/>
    </row>
    <row r="1046695" s="13" customFormat="1" spans="3:8">
      <c r="C1046695" s="15"/>
      <c r="D1046695" s="15"/>
      <c r="G1046695" s="15"/>
      <c r="H1046695" s="15"/>
    </row>
    <row r="1046696" s="13" customFormat="1" spans="3:8">
      <c r="C1046696" s="15"/>
      <c r="D1046696" s="15"/>
      <c r="G1046696" s="15"/>
      <c r="H1046696" s="15"/>
    </row>
    <row r="1046697" s="13" customFormat="1" spans="3:8">
      <c r="C1046697" s="15"/>
      <c r="D1046697" s="15"/>
      <c r="G1046697" s="15"/>
      <c r="H1046697" s="15"/>
    </row>
    <row r="1046698" s="13" customFormat="1" spans="3:8">
      <c r="C1046698" s="15"/>
      <c r="D1046698" s="15"/>
      <c r="G1046698" s="15"/>
      <c r="H1046698" s="15"/>
    </row>
    <row r="1046699" s="13" customFormat="1" spans="3:8">
      <c r="C1046699" s="15"/>
      <c r="D1046699" s="15"/>
      <c r="G1046699" s="15"/>
      <c r="H1046699" s="15"/>
    </row>
    <row r="1046700" s="13" customFormat="1" spans="3:8">
      <c r="C1046700" s="15"/>
      <c r="D1046700" s="15"/>
      <c r="G1046700" s="15"/>
      <c r="H1046700" s="15"/>
    </row>
    <row r="1046701" s="13" customFormat="1" spans="3:8">
      <c r="C1046701" s="15"/>
      <c r="D1046701" s="15"/>
      <c r="G1046701" s="15"/>
      <c r="H1046701" s="15"/>
    </row>
    <row r="1046702" s="13" customFormat="1" spans="3:8">
      <c r="C1046702" s="15"/>
      <c r="D1046702" s="15"/>
      <c r="G1046702" s="15"/>
      <c r="H1046702" s="15"/>
    </row>
    <row r="1046703" s="13" customFormat="1" spans="3:8">
      <c r="C1046703" s="15"/>
      <c r="D1046703" s="15"/>
      <c r="G1046703" s="15"/>
      <c r="H1046703" s="15"/>
    </row>
    <row r="1046704" s="13" customFormat="1" spans="3:8">
      <c r="C1046704" s="15"/>
      <c r="D1046704" s="15"/>
      <c r="G1046704" s="15"/>
      <c r="H1046704" s="15"/>
    </row>
    <row r="1046705" s="13" customFormat="1" spans="3:8">
      <c r="C1046705" s="15"/>
      <c r="D1046705" s="15"/>
      <c r="G1046705" s="15"/>
      <c r="H1046705" s="15"/>
    </row>
    <row r="1046706" s="13" customFormat="1" spans="3:8">
      <c r="C1046706" s="15"/>
      <c r="D1046706" s="15"/>
      <c r="G1046706" s="15"/>
      <c r="H1046706" s="15"/>
    </row>
    <row r="1046707" s="13" customFormat="1" spans="3:8">
      <c r="C1046707" s="15"/>
      <c r="D1046707" s="15"/>
      <c r="G1046707" s="15"/>
      <c r="H1046707" s="15"/>
    </row>
    <row r="1046708" s="13" customFormat="1" spans="3:8">
      <c r="C1046708" s="15"/>
      <c r="D1046708" s="15"/>
      <c r="G1046708" s="15"/>
      <c r="H1046708" s="15"/>
    </row>
    <row r="1046709" s="13" customFormat="1" spans="3:8">
      <c r="C1046709" s="15"/>
      <c r="D1046709" s="15"/>
      <c r="G1046709" s="15"/>
      <c r="H1046709" s="15"/>
    </row>
    <row r="1046710" s="13" customFormat="1" spans="3:8">
      <c r="C1046710" s="15"/>
      <c r="D1046710" s="15"/>
      <c r="G1046710" s="15"/>
      <c r="H1046710" s="15"/>
    </row>
    <row r="1046711" s="13" customFormat="1" spans="3:8">
      <c r="C1046711" s="15"/>
      <c r="D1046711" s="15"/>
      <c r="G1046711" s="15"/>
      <c r="H1046711" s="15"/>
    </row>
    <row r="1046712" s="13" customFormat="1" spans="3:8">
      <c r="C1046712" s="15"/>
      <c r="D1046712" s="15"/>
      <c r="G1046712" s="15"/>
      <c r="H1046712" s="15"/>
    </row>
    <row r="1046713" s="13" customFormat="1" spans="3:8">
      <c r="C1046713" s="15"/>
      <c r="D1046713" s="15"/>
      <c r="G1046713" s="15"/>
      <c r="H1046713" s="15"/>
    </row>
    <row r="1046714" s="13" customFormat="1" spans="3:8">
      <c r="C1046714" s="15"/>
      <c r="D1046714" s="15"/>
      <c r="G1046714" s="15"/>
      <c r="H1046714" s="15"/>
    </row>
    <row r="1046715" s="13" customFormat="1" spans="3:8">
      <c r="C1046715" s="15"/>
      <c r="D1046715" s="15"/>
      <c r="G1046715" s="15"/>
      <c r="H1046715" s="15"/>
    </row>
    <row r="1046716" s="13" customFormat="1" spans="3:8">
      <c r="C1046716" s="15"/>
      <c r="D1046716" s="15"/>
      <c r="G1046716" s="15"/>
      <c r="H1046716" s="15"/>
    </row>
    <row r="1046717" s="13" customFormat="1" spans="3:8">
      <c r="C1046717" s="15"/>
      <c r="D1046717" s="15"/>
      <c r="G1046717" s="15"/>
      <c r="H1046717" s="15"/>
    </row>
    <row r="1046718" s="13" customFormat="1" spans="3:8">
      <c r="C1046718" s="15"/>
      <c r="D1046718" s="15"/>
      <c r="G1046718" s="15"/>
      <c r="H1046718" s="15"/>
    </row>
    <row r="1046719" s="13" customFormat="1" spans="3:8">
      <c r="C1046719" s="15"/>
      <c r="D1046719" s="15"/>
      <c r="G1046719" s="15"/>
      <c r="H1046719" s="15"/>
    </row>
    <row r="1046720" s="13" customFormat="1" spans="3:8">
      <c r="C1046720" s="15"/>
      <c r="D1046720" s="15"/>
      <c r="G1046720" s="15"/>
      <c r="H1046720" s="15"/>
    </row>
    <row r="1046721" s="13" customFormat="1" spans="3:8">
      <c r="C1046721" s="15"/>
      <c r="D1046721" s="15"/>
      <c r="G1046721" s="15"/>
      <c r="H1046721" s="15"/>
    </row>
    <row r="1046722" s="13" customFormat="1" spans="3:8">
      <c r="C1046722" s="15"/>
      <c r="D1046722" s="15"/>
      <c r="G1046722" s="15"/>
      <c r="H1046722" s="15"/>
    </row>
    <row r="1046723" s="13" customFormat="1" spans="3:8">
      <c r="C1046723" s="15"/>
      <c r="D1046723" s="15"/>
      <c r="G1046723" s="15"/>
      <c r="H1046723" s="15"/>
    </row>
    <row r="1046724" s="13" customFormat="1" spans="3:8">
      <c r="C1046724" s="15"/>
      <c r="D1046724" s="15"/>
      <c r="G1046724" s="15"/>
      <c r="H1046724" s="15"/>
    </row>
    <row r="1046725" s="13" customFormat="1" spans="3:8">
      <c r="C1046725" s="15"/>
      <c r="D1046725" s="15"/>
      <c r="G1046725" s="15"/>
      <c r="H1046725" s="15"/>
    </row>
    <row r="1046726" s="13" customFormat="1" spans="3:8">
      <c r="C1046726" s="15"/>
      <c r="D1046726" s="15"/>
      <c r="G1046726" s="15"/>
      <c r="H1046726" s="15"/>
    </row>
    <row r="1046727" s="13" customFormat="1" spans="3:8">
      <c r="C1046727" s="15"/>
      <c r="D1046727" s="15"/>
      <c r="G1046727" s="15"/>
      <c r="H1046727" s="15"/>
    </row>
    <row r="1046728" s="13" customFormat="1" spans="3:8">
      <c r="C1046728" s="15"/>
      <c r="D1046728" s="15"/>
      <c r="G1046728" s="15"/>
      <c r="H1046728" s="15"/>
    </row>
    <row r="1046729" s="13" customFormat="1" spans="3:8">
      <c r="C1046729" s="15"/>
      <c r="D1046729" s="15"/>
      <c r="G1046729" s="15"/>
      <c r="H1046729" s="15"/>
    </row>
    <row r="1046730" s="13" customFormat="1" spans="3:8">
      <c r="C1046730" s="15"/>
      <c r="D1046730" s="15"/>
      <c r="G1046730" s="15"/>
      <c r="H1046730" s="15"/>
    </row>
    <row r="1046731" s="13" customFormat="1" spans="3:8">
      <c r="C1046731" s="15"/>
      <c r="D1046731" s="15"/>
      <c r="G1046731" s="15"/>
      <c r="H1046731" s="15"/>
    </row>
    <row r="1046732" s="13" customFormat="1" spans="3:8">
      <c r="C1046732" s="15"/>
      <c r="D1046732" s="15"/>
      <c r="G1046732" s="15"/>
      <c r="H1046732" s="15"/>
    </row>
    <row r="1046733" s="13" customFormat="1" spans="3:8">
      <c r="C1046733" s="15"/>
      <c r="D1046733" s="15"/>
      <c r="G1046733" s="15"/>
      <c r="H1046733" s="15"/>
    </row>
    <row r="1046734" s="13" customFormat="1" spans="3:8">
      <c r="C1046734" s="15"/>
      <c r="D1046734" s="15"/>
      <c r="G1046734" s="15"/>
      <c r="H1046734" s="15"/>
    </row>
    <row r="1046735" s="13" customFormat="1" spans="3:8">
      <c r="C1046735" s="15"/>
      <c r="D1046735" s="15"/>
      <c r="G1046735" s="15"/>
      <c r="H1046735" s="15"/>
    </row>
    <row r="1046736" s="13" customFormat="1" spans="3:8">
      <c r="C1046736" s="15"/>
      <c r="D1046736" s="15"/>
      <c r="G1046736" s="15"/>
      <c r="H1046736" s="15"/>
    </row>
    <row r="1046737" s="13" customFormat="1" spans="3:8">
      <c r="C1046737" s="15"/>
      <c r="D1046737" s="15"/>
      <c r="G1046737" s="15"/>
      <c r="H1046737" s="15"/>
    </row>
    <row r="1046738" s="13" customFormat="1" spans="3:8">
      <c r="C1046738" s="15"/>
      <c r="D1046738" s="15"/>
      <c r="G1046738" s="15"/>
      <c r="H1046738" s="15"/>
    </row>
    <row r="1046739" s="13" customFormat="1" spans="3:8">
      <c r="C1046739" s="15"/>
      <c r="D1046739" s="15"/>
      <c r="G1046739" s="15"/>
      <c r="H1046739" s="15"/>
    </row>
    <row r="1046740" s="13" customFormat="1" spans="3:8">
      <c r="C1046740" s="15"/>
      <c r="D1046740" s="15"/>
      <c r="G1046740" s="15"/>
      <c r="H1046740" s="15"/>
    </row>
    <row r="1046741" s="13" customFormat="1" spans="3:8">
      <c r="C1046741" s="15"/>
      <c r="D1046741" s="15"/>
      <c r="G1046741" s="15"/>
      <c r="H1046741" s="15"/>
    </row>
    <row r="1046742" s="13" customFormat="1" spans="3:8">
      <c r="C1046742" s="15"/>
      <c r="D1046742" s="15"/>
      <c r="G1046742" s="15"/>
      <c r="H1046742" s="15"/>
    </row>
    <row r="1046743" s="13" customFormat="1" spans="3:8">
      <c r="C1046743" s="15"/>
      <c r="D1046743" s="15"/>
      <c r="G1046743" s="15"/>
      <c r="H1046743" s="15"/>
    </row>
    <row r="1046744" s="13" customFormat="1" spans="3:8">
      <c r="C1046744" s="15"/>
      <c r="D1046744" s="15"/>
      <c r="G1046744" s="15"/>
      <c r="H1046744" s="15"/>
    </row>
    <row r="1046745" s="13" customFormat="1" spans="3:8">
      <c r="C1046745" s="15"/>
      <c r="D1046745" s="15"/>
      <c r="G1046745" s="15"/>
      <c r="H1046745" s="15"/>
    </row>
    <row r="1046746" s="13" customFormat="1" spans="3:8">
      <c r="C1046746" s="15"/>
      <c r="D1046746" s="15"/>
      <c r="G1046746" s="15"/>
      <c r="H1046746" s="15"/>
    </row>
    <row r="1046747" s="13" customFormat="1" spans="3:8">
      <c r="C1046747" s="15"/>
      <c r="D1046747" s="15"/>
      <c r="G1046747" s="15"/>
      <c r="H1046747" s="15"/>
    </row>
    <row r="1046748" s="13" customFormat="1" spans="3:8">
      <c r="C1046748" s="15"/>
      <c r="D1046748" s="15"/>
      <c r="G1046748" s="15"/>
      <c r="H1046748" s="15"/>
    </row>
    <row r="1046749" s="13" customFormat="1" spans="3:8">
      <c r="C1046749" s="15"/>
      <c r="D1046749" s="15"/>
      <c r="G1046749" s="15"/>
      <c r="H1046749" s="15"/>
    </row>
    <row r="1046750" s="13" customFormat="1" spans="3:8">
      <c r="C1046750" s="15"/>
      <c r="D1046750" s="15"/>
      <c r="G1046750" s="15"/>
      <c r="H1046750" s="15"/>
    </row>
    <row r="1046751" s="13" customFormat="1" spans="3:8">
      <c r="C1046751" s="15"/>
      <c r="D1046751" s="15"/>
      <c r="G1046751" s="15"/>
      <c r="H1046751" s="15"/>
    </row>
    <row r="1046752" s="13" customFormat="1" spans="3:8">
      <c r="C1046752" s="15"/>
      <c r="D1046752" s="15"/>
      <c r="G1046752" s="15"/>
      <c r="H1046752" s="15"/>
    </row>
    <row r="1046753" s="13" customFormat="1" spans="3:8">
      <c r="C1046753" s="15"/>
      <c r="D1046753" s="15"/>
      <c r="G1046753" s="15"/>
      <c r="H1046753" s="15"/>
    </row>
    <row r="1046754" s="13" customFormat="1" spans="3:8">
      <c r="C1046754" s="15"/>
      <c r="D1046754" s="15"/>
      <c r="G1046754" s="15"/>
      <c r="H1046754" s="15"/>
    </row>
    <row r="1046755" s="13" customFormat="1" spans="3:8">
      <c r="C1046755" s="15"/>
      <c r="D1046755" s="15"/>
      <c r="G1046755" s="15"/>
      <c r="H1046755" s="15"/>
    </row>
    <row r="1046756" s="13" customFormat="1" spans="3:8">
      <c r="C1046756" s="15"/>
      <c r="D1046756" s="15"/>
      <c r="G1046756" s="15"/>
      <c r="H1046756" s="15"/>
    </row>
    <row r="1046757" s="13" customFormat="1" spans="3:8">
      <c r="C1046757" s="15"/>
      <c r="D1046757" s="15"/>
      <c r="G1046757" s="15"/>
      <c r="H1046757" s="15"/>
    </row>
    <row r="1046758" s="13" customFormat="1" spans="3:8">
      <c r="C1046758" s="15"/>
      <c r="D1046758" s="15"/>
      <c r="G1046758" s="15"/>
      <c r="H1046758" s="15"/>
    </row>
    <row r="1046759" s="13" customFormat="1" spans="3:8">
      <c r="C1046759" s="15"/>
      <c r="D1046759" s="15"/>
      <c r="G1046759" s="15"/>
      <c r="H1046759" s="15"/>
    </row>
    <row r="1046760" s="13" customFormat="1" spans="3:8">
      <c r="C1046760" s="15"/>
      <c r="D1046760" s="15"/>
      <c r="G1046760" s="15"/>
      <c r="H1046760" s="15"/>
    </row>
    <row r="1046761" s="13" customFormat="1" spans="3:8">
      <c r="C1046761" s="15"/>
      <c r="D1046761" s="15"/>
      <c r="G1046761" s="15"/>
      <c r="H1046761" s="15"/>
    </row>
    <row r="1046762" s="13" customFormat="1" spans="3:8">
      <c r="C1046762" s="15"/>
      <c r="D1046762" s="15"/>
      <c r="G1046762" s="15"/>
      <c r="H1046762" s="15"/>
    </row>
    <row r="1046763" s="13" customFormat="1" spans="3:8">
      <c r="C1046763" s="15"/>
      <c r="D1046763" s="15"/>
      <c r="G1046763" s="15"/>
      <c r="H1046763" s="15"/>
    </row>
    <row r="1046764" s="13" customFormat="1" spans="3:8">
      <c r="C1046764" s="15"/>
      <c r="D1046764" s="15"/>
      <c r="G1046764" s="15"/>
      <c r="H1046764" s="15"/>
    </row>
    <row r="1046765" s="13" customFormat="1" spans="3:8">
      <c r="C1046765" s="15"/>
      <c r="D1046765" s="15"/>
      <c r="G1046765" s="15"/>
      <c r="H1046765" s="15"/>
    </row>
    <row r="1046766" s="13" customFormat="1" spans="3:8">
      <c r="C1046766" s="15"/>
      <c r="D1046766" s="15"/>
      <c r="G1046766" s="15"/>
      <c r="H1046766" s="15"/>
    </row>
    <row r="1046767" s="13" customFormat="1" spans="3:8">
      <c r="C1046767" s="15"/>
      <c r="D1046767" s="15"/>
      <c r="G1046767" s="15"/>
      <c r="H1046767" s="15"/>
    </row>
    <row r="1046768" s="13" customFormat="1" spans="3:8">
      <c r="C1046768" s="15"/>
      <c r="D1046768" s="15"/>
      <c r="G1046768" s="15"/>
      <c r="H1046768" s="15"/>
    </row>
    <row r="1046769" s="13" customFormat="1" spans="3:8">
      <c r="C1046769" s="15"/>
      <c r="D1046769" s="15"/>
      <c r="G1046769" s="15"/>
      <c r="H1046769" s="15"/>
    </row>
    <row r="1046770" s="13" customFormat="1" spans="3:8">
      <c r="C1046770" s="15"/>
      <c r="D1046770" s="15"/>
      <c r="G1046770" s="15"/>
      <c r="H1046770" s="15"/>
    </row>
    <row r="1046771" s="13" customFormat="1" spans="3:8">
      <c r="C1046771" s="15"/>
      <c r="D1046771" s="15"/>
      <c r="G1046771" s="15"/>
      <c r="H1046771" s="15"/>
    </row>
    <row r="1046772" s="13" customFormat="1" spans="3:8">
      <c r="C1046772" s="15"/>
      <c r="D1046772" s="15"/>
      <c r="G1046772" s="15"/>
      <c r="H1046772" s="15"/>
    </row>
    <row r="1046773" s="13" customFormat="1" spans="3:8">
      <c r="C1046773" s="15"/>
      <c r="D1046773" s="15"/>
      <c r="G1046773" s="15"/>
      <c r="H1046773" s="15"/>
    </row>
    <row r="1046774" s="13" customFormat="1" spans="3:8">
      <c r="C1046774" s="15"/>
      <c r="D1046774" s="15"/>
      <c r="G1046774" s="15"/>
      <c r="H1046774" s="15"/>
    </row>
    <row r="1046775" s="13" customFormat="1" spans="3:8">
      <c r="C1046775" s="15"/>
      <c r="D1046775" s="15"/>
      <c r="G1046775" s="15"/>
      <c r="H1046775" s="15"/>
    </row>
    <row r="1046776" s="13" customFormat="1" spans="3:8">
      <c r="C1046776" s="15"/>
      <c r="D1046776" s="15"/>
      <c r="G1046776" s="15"/>
      <c r="H1046776" s="15"/>
    </row>
    <row r="1046777" s="13" customFormat="1" spans="3:8">
      <c r="C1046777" s="15"/>
      <c r="D1046777" s="15"/>
      <c r="G1046777" s="15"/>
      <c r="H1046777" s="15"/>
    </row>
    <row r="1046778" s="13" customFormat="1" spans="3:8">
      <c r="C1046778" s="15"/>
      <c r="D1046778" s="15"/>
      <c r="G1046778" s="15"/>
      <c r="H1046778" s="15"/>
    </row>
    <row r="1046779" s="13" customFormat="1" spans="3:8">
      <c r="C1046779" s="15"/>
      <c r="D1046779" s="15"/>
      <c r="G1046779" s="15"/>
      <c r="H1046779" s="15"/>
    </row>
    <row r="1046780" s="13" customFormat="1" spans="3:8">
      <c r="C1046780" s="15"/>
      <c r="D1046780" s="15"/>
      <c r="G1046780" s="15"/>
      <c r="H1046780" s="15"/>
    </row>
    <row r="1046781" s="13" customFormat="1" spans="3:8">
      <c r="C1046781" s="15"/>
      <c r="D1046781" s="15"/>
      <c r="G1046781" s="15"/>
      <c r="H1046781" s="15"/>
    </row>
    <row r="1046782" s="13" customFormat="1" spans="3:8">
      <c r="C1046782" s="15"/>
      <c r="D1046782" s="15"/>
      <c r="G1046782" s="15"/>
      <c r="H1046782" s="15"/>
    </row>
    <row r="1046783" s="13" customFormat="1" spans="3:8">
      <c r="C1046783" s="15"/>
      <c r="D1046783" s="15"/>
      <c r="G1046783" s="15"/>
      <c r="H1046783" s="15"/>
    </row>
    <row r="1046784" s="13" customFormat="1" spans="3:8">
      <c r="C1046784" s="15"/>
      <c r="D1046784" s="15"/>
      <c r="G1046784" s="15"/>
      <c r="H1046784" s="15"/>
    </row>
    <row r="1046785" s="13" customFormat="1" spans="3:8">
      <c r="C1046785" s="15"/>
      <c r="D1046785" s="15"/>
      <c r="G1046785" s="15"/>
      <c r="H1046785" s="15"/>
    </row>
    <row r="1046786" s="13" customFormat="1" spans="3:8">
      <c r="C1046786" s="15"/>
      <c r="D1046786" s="15"/>
      <c r="G1046786" s="15"/>
      <c r="H1046786" s="15"/>
    </row>
    <row r="1046787" s="13" customFormat="1" spans="3:8">
      <c r="C1046787" s="15"/>
      <c r="D1046787" s="15"/>
      <c r="G1046787" s="15"/>
      <c r="H1046787" s="15"/>
    </row>
    <row r="1046788" s="13" customFormat="1" spans="3:8">
      <c r="C1046788" s="15"/>
      <c r="D1046788" s="15"/>
      <c r="G1046788" s="15"/>
      <c r="H1046788" s="15"/>
    </row>
    <row r="1046789" s="13" customFormat="1" spans="3:8">
      <c r="C1046789" s="15"/>
      <c r="D1046789" s="15"/>
      <c r="G1046789" s="15"/>
      <c r="H1046789" s="15"/>
    </row>
    <row r="1046790" s="13" customFormat="1" spans="3:8">
      <c r="C1046790" s="15"/>
      <c r="D1046790" s="15"/>
      <c r="G1046790" s="15"/>
      <c r="H1046790" s="15"/>
    </row>
    <row r="1046791" s="13" customFormat="1" spans="3:8">
      <c r="C1046791" s="15"/>
      <c r="D1046791" s="15"/>
      <c r="G1046791" s="15"/>
      <c r="H1046791" s="15"/>
    </row>
    <row r="1046792" s="13" customFormat="1" spans="3:8">
      <c r="C1046792" s="15"/>
      <c r="D1046792" s="15"/>
      <c r="G1046792" s="15"/>
      <c r="H1046792" s="15"/>
    </row>
    <row r="1046793" s="13" customFormat="1" spans="3:8">
      <c r="C1046793" s="15"/>
      <c r="D1046793" s="15"/>
      <c r="G1046793" s="15"/>
      <c r="H1046793" s="15"/>
    </row>
    <row r="1046794" s="13" customFormat="1" spans="3:8">
      <c r="C1046794" s="15"/>
      <c r="D1046794" s="15"/>
      <c r="G1046794" s="15"/>
      <c r="H1046794" s="15"/>
    </row>
    <row r="1046795" s="13" customFormat="1" spans="3:8">
      <c r="C1046795" s="15"/>
      <c r="D1046795" s="15"/>
      <c r="G1046795" s="15"/>
      <c r="H1046795" s="15"/>
    </row>
    <row r="1046796" s="13" customFormat="1" spans="3:8">
      <c r="C1046796" s="15"/>
      <c r="D1046796" s="15"/>
      <c r="G1046796" s="15"/>
      <c r="H1046796" s="15"/>
    </row>
    <row r="1046797" s="13" customFormat="1" spans="3:8">
      <c r="C1046797" s="15"/>
      <c r="D1046797" s="15"/>
      <c r="G1046797" s="15"/>
      <c r="H1046797" s="15"/>
    </row>
    <row r="1046798" s="13" customFormat="1" spans="3:8">
      <c r="C1046798" s="15"/>
      <c r="D1046798" s="15"/>
      <c r="G1046798" s="15"/>
      <c r="H1046798" s="15"/>
    </row>
    <row r="1046799" s="13" customFormat="1" spans="3:8">
      <c r="C1046799" s="15"/>
      <c r="D1046799" s="15"/>
      <c r="G1046799" s="15"/>
      <c r="H1046799" s="15"/>
    </row>
    <row r="1046800" s="13" customFormat="1" spans="3:8">
      <c r="C1046800" s="15"/>
      <c r="D1046800" s="15"/>
      <c r="G1046800" s="15"/>
      <c r="H1046800" s="15"/>
    </row>
    <row r="1046801" s="13" customFormat="1" spans="3:8">
      <c r="C1046801" s="15"/>
      <c r="D1046801" s="15"/>
      <c r="G1046801" s="15"/>
      <c r="H1046801" s="15"/>
    </row>
    <row r="1046802" s="13" customFormat="1" spans="3:8">
      <c r="C1046802" s="15"/>
      <c r="D1046802" s="15"/>
      <c r="G1046802" s="15"/>
      <c r="H1046802" s="15"/>
    </row>
    <row r="1046803" s="13" customFormat="1" spans="3:8">
      <c r="C1046803" s="15"/>
      <c r="D1046803" s="15"/>
      <c r="G1046803" s="15"/>
      <c r="H1046803" s="15"/>
    </row>
    <row r="1046804" s="13" customFormat="1" spans="3:8">
      <c r="C1046804" s="15"/>
      <c r="D1046804" s="15"/>
      <c r="G1046804" s="15"/>
      <c r="H1046804" s="15"/>
    </row>
    <row r="1046805" s="13" customFormat="1" spans="3:8">
      <c r="C1046805" s="15"/>
      <c r="D1046805" s="15"/>
      <c r="G1046805" s="15"/>
      <c r="H1046805" s="15"/>
    </row>
    <row r="1046806" s="13" customFormat="1" spans="3:8">
      <c r="C1046806" s="15"/>
      <c r="D1046806" s="15"/>
      <c r="G1046806" s="15"/>
      <c r="H1046806" s="15"/>
    </row>
    <row r="1046807" s="13" customFormat="1" spans="3:8">
      <c r="C1046807" s="15"/>
      <c r="D1046807" s="15"/>
      <c r="G1046807" s="15"/>
      <c r="H1046807" s="15"/>
    </row>
    <row r="1046808" s="13" customFormat="1" spans="3:8">
      <c r="C1046808" s="15"/>
      <c r="D1046808" s="15"/>
      <c r="G1046808" s="15"/>
      <c r="H1046808" s="15"/>
    </row>
    <row r="1046809" s="13" customFormat="1" spans="3:8">
      <c r="C1046809" s="15"/>
      <c r="D1046809" s="15"/>
      <c r="G1046809" s="15"/>
      <c r="H1046809" s="15"/>
    </row>
    <row r="1046810" s="13" customFormat="1" spans="3:8">
      <c r="C1046810" s="15"/>
      <c r="D1046810" s="15"/>
      <c r="G1046810" s="15"/>
      <c r="H1046810" s="15"/>
    </row>
    <row r="1046811" s="13" customFormat="1" spans="3:8">
      <c r="C1046811" s="15"/>
      <c r="D1046811" s="15"/>
      <c r="G1046811" s="15"/>
      <c r="H1046811" s="15"/>
    </row>
    <row r="1046812" s="13" customFormat="1" spans="3:8">
      <c r="C1046812" s="15"/>
      <c r="D1046812" s="15"/>
      <c r="G1046812" s="15"/>
      <c r="H1046812" s="15"/>
    </row>
    <row r="1046813" s="13" customFormat="1" spans="3:8">
      <c r="C1046813" s="15"/>
      <c r="D1046813" s="15"/>
      <c r="G1046813" s="15"/>
      <c r="H1046813" s="15"/>
    </row>
    <row r="1046814" s="13" customFormat="1" spans="3:8">
      <c r="C1046814" s="15"/>
      <c r="D1046814" s="15"/>
      <c r="G1046814" s="15"/>
      <c r="H1046814" s="15"/>
    </row>
    <row r="1046815" s="13" customFormat="1" spans="3:8">
      <c r="C1046815" s="15"/>
      <c r="D1046815" s="15"/>
      <c r="G1046815" s="15"/>
      <c r="H1046815" s="15"/>
    </row>
    <row r="1046816" s="13" customFormat="1" spans="3:8">
      <c r="C1046816" s="15"/>
      <c r="D1046816" s="15"/>
      <c r="G1046816" s="15"/>
      <c r="H1046816" s="15"/>
    </row>
    <row r="1046817" s="13" customFormat="1" spans="3:8">
      <c r="C1046817" s="15"/>
      <c r="D1046817" s="15"/>
      <c r="G1046817" s="15"/>
      <c r="H1046817" s="15"/>
    </row>
    <row r="1046818" s="13" customFormat="1" spans="3:8">
      <c r="C1046818" s="15"/>
      <c r="D1046818" s="15"/>
      <c r="G1046818" s="15"/>
      <c r="H1046818" s="15"/>
    </row>
    <row r="1046819" s="13" customFormat="1" spans="3:8">
      <c r="C1046819" s="15"/>
      <c r="D1046819" s="15"/>
      <c r="G1046819" s="15"/>
      <c r="H1046819" s="15"/>
    </row>
    <row r="1046820" s="13" customFormat="1" spans="3:8">
      <c r="C1046820" s="15"/>
      <c r="D1046820" s="15"/>
      <c r="G1046820" s="15"/>
      <c r="H1046820" s="15"/>
    </row>
    <row r="1046821" s="13" customFormat="1" spans="3:8">
      <c r="C1046821" s="15"/>
      <c r="D1046821" s="15"/>
      <c r="G1046821" s="15"/>
      <c r="H1046821" s="15"/>
    </row>
    <row r="1046822" s="13" customFormat="1" spans="3:8">
      <c r="C1046822" s="15"/>
      <c r="D1046822" s="15"/>
      <c r="G1046822" s="15"/>
      <c r="H1046822" s="15"/>
    </row>
    <row r="1046823" s="13" customFormat="1" spans="3:8">
      <c r="C1046823" s="15"/>
      <c r="D1046823" s="15"/>
      <c r="G1046823" s="15"/>
      <c r="H1046823" s="15"/>
    </row>
    <row r="1046824" s="13" customFormat="1" spans="3:8">
      <c r="C1046824" s="15"/>
      <c r="D1046824" s="15"/>
      <c r="G1046824" s="15"/>
      <c r="H1046824" s="15"/>
    </row>
    <row r="1046825" s="13" customFormat="1" spans="3:8">
      <c r="C1046825" s="15"/>
      <c r="D1046825" s="15"/>
      <c r="G1046825" s="15"/>
      <c r="H1046825" s="15"/>
    </row>
    <row r="1046826" s="13" customFormat="1" spans="3:8">
      <c r="C1046826" s="15"/>
      <c r="D1046826" s="15"/>
      <c r="G1046826" s="15"/>
      <c r="H1046826" s="15"/>
    </row>
    <row r="1046827" s="13" customFormat="1" spans="3:8">
      <c r="C1046827" s="15"/>
      <c r="D1046827" s="15"/>
      <c r="G1046827" s="15"/>
      <c r="H1046827" s="15"/>
    </row>
    <row r="1046828" s="13" customFormat="1" spans="3:8">
      <c r="C1046828" s="15"/>
      <c r="D1046828" s="15"/>
      <c r="G1046828" s="15"/>
      <c r="H1046828" s="15"/>
    </row>
    <row r="1046829" s="13" customFormat="1" spans="3:8">
      <c r="C1046829" s="15"/>
      <c r="D1046829" s="15"/>
      <c r="G1046829" s="15"/>
      <c r="H1046829" s="15"/>
    </row>
    <row r="1046830" s="13" customFormat="1" spans="3:8">
      <c r="C1046830" s="15"/>
      <c r="D1046830" s="15"/>
      <c r="G1046830" s="15"/>
      <c r="H1046830" s="15"/>
    </row>
    <row r="1046831" s="13" customFormat="1" spans="3:8">
      <c r="C1046831" s="15"/>
      <c r="D1046831" s="15"/>
      <c r="G1046831" s="15"/>
      <c r="H1046831" s="15"/>
    </row>
    <row r="1046832" s="13" customFormat="1" spans="3:8">
      <c r="C1046832" s="15"/>
      <c r="D1046832" s="15"/>
      <c r="G1046832" s="15"/>
      <c r="H1046832" s="15"/>
    </row>
    <row r="1046833" s="13" customFormat="1" spans="3:8">
      <c r="C1046833" s="15"/>
      <c r="D1046833" s="15"/>
      <c r="G1046833" s="15"/>
      <c r="H1046833" s="15"/>
    </row>
    <row r="1046834" s="13" customFormat="1" spans="3:8">
      <c r="C1046834" s="15"/>
      <c r="D1046834" s="15"/>
      <c r="G1046834" s="15"/>
      <c r="H1046834" s="15"/>
    </row>
    <row r="1046835" s="13" customFormat="1" spans="3:8">
      <c r="C1046835" s="15"/>
      <c r="D1046835" s="15"/>
      <c r="G1046835" s="15"/>
      <c r="H1046835" s="15"/>
    </row>
    <row r="1046836" s="13" customFormat="1" spans="3:8">
      <c r="C1046836" s="15"/>
      <c r="D1046836" s="15"/>
      <c r="G1046836" s="15"/>
      <c r="H1046836" s="15"/>
    </row>
    <row r="1046837" s="13" customFormat="1" spans="3:8">
      <c r="C1046837" s="15"/>
      <c r="D1046837" s="15"/>
      <c r="G1046837" s="15"/>
      <c r="H1046837" s="15"/>
    </row>
    <row r="1046838" s="13" customFormat="1" spans="3:8">
      <c r="C1046838" s="15"/>
      <c r="D1046838" s="15"/>
      <c r="G1046838" s="15"/>
      <c r="H1046838" s="15"/>
    </row>
    <row r="1046839" s="13" customFormat="1" spans="3:8">
      <c r="C1046839" s="15"/>
      <c r="D1046839" s="15"/>
      <c r="G1046839" s="15"/>
      <c r="H1046839" s="15"/>
    </row>
    <row r="1046840" s="13" customFormat="1" spans="3:8">
      <c r="C1046840" s="15"/>
      <c r="D1046840" s="15"/>
      <c r="G1046840" s="15"/>
      <c r="H1046840" s="15"/>
    </row>
    <row r="1046841" s="13" customFormat="1" spans="3:8">
      <c r="C1046841" s="15"/>
      <c r="D1046841" s="15"/>
      <c r="G1046841" s="15"/>
      <c r="H1046841" s="15"/>
    </row>
    <row r="1046842" s="13" customFormat="1" spans="3:8">
      <c r="C1046842" s="15"/>
      <c r="D1046842" s="15"/>
      <c r="G1046842" s="15"/>
      <c r="H1046842" s="15"/>
    </row>
    <row r="1046843" s="13" customFormat="1" spans="3:8">
      <c r="C1046843" s="15"/>
      <c r="D1046843" s="15"/>
      <c r="G1046843" s="15"/>
      <c r="H1046843" s="15"/>
    </row>
    <row r="1046844" s="13" customFormat="1" spans="3:8">
      <c r="C1046844" s="15"/>
      <c r="D1046844" s="15"/>
      <c r="G1046844" s="15"/>
      <c r="H1046844" s="15"/>
    </row>
    <row r="1046845" s="13" customFormat="1" spans="3:8">
      <c r="C1046845" s="15"/>
      <c r="D1046845" s="15"/>
      <c r="G1046845" s="15"/>
      <c r="H1046845" s="15"/>
    </row>
    <row r="1046846" s="13" customFormat="1" spans="3:8">
      <c r="C1046846" s="15"/>
      <c r="D1046846" s="15"/>
      <c r="G1046846" s="15"/>
      <c r="H1046846" s="15"/>
    </row>
    <row r="1046847" s="13" customFormat="1" spans="3:8">
      <c r="C1046847" s="15"/>
      <c r="D1046847" s="15"/>
      <c r="G1046847" s="15"/>
      <c r="H1046847" s="15"/>
    </row>
    <row r="1046848" s="13" customFormat="1" spans="3:8">
      <c r="C1046848" s="15"/>
      <c r="D1046848" s="15"/>
      <c r="G1046848" s="15"/>
      <c r="H1046848" s="15"/>
    </row>
    <row r="1046849" s="13" customFormat="1" spans="3:8">
      <c r="C1046849" s="15"/>
      <c r="D1046849" s="15"/>
      <c r="G1046849" s="15"/>
      <c r="H1046849" s="15"/>
    </row>
    <row r="1046850" s="13" customFormat="1" spans="3:8">
      <c r="C1046850" s="15"/>
      <c r="D1046850" s="15"/>
      <c r="G1046850" s="15"/>
      <c r="H1046850" s="15"/>
    </row>
    <row r="1046851" s="13" customFormat="1" spans="3:8">
      <c r="C1046851" s="15"/>
      <c r="D1046851" s="15"/>
      <c r="G1046851" s="15"/>
      <c r="H1046851" s="15"/>
    </row>
    <row r="1046852" s="13" customFormat="1" spans="3:8">
      <c r="C1046852" s="15"/>
      <c r="D1046852" s="15"/>
      <c r="G1046852" s="15"/>
      <c r="H1046852" s="15"/>
    </row>
    <row r="1046853" s="13" customFormat="1" spans="3:8">
      <c r="C1046853" s="15"/>
      <c r="D1046853" s="15"/>
      <c r="G1046853" s="15"/>
      <c r="H1046853" s="15"/>
    </row>
    <row r="1046854" s="13" customFormat="1" spans="3:8">
      <c r="C1046854" s="15"/>
      <c r="D1046854" s="15"/>
      <c r="G1046854" s="15"/>
      <c r="H1046854" s="15"/>
    </row>
    <row r="1046855" s="13" customFormat="1" spans="3:8">
      <c r="C1046855" s="15"/>
      <c r="D1046855" s="15"/>
      <c r="G1046855" s="15"/>
      <c r="H1046855" s="15"/>
    </row>
    <row r="1046856" s="13" customFormat="1" spans="3:8">
      <c r="C1046856" s="15"/>
      <c r="D1046856" s="15"/>
      <c r="G1046856" s="15"/>
      <c r="H1046856" s="15"/>
    </row>
    <row r="1046857" s="13" customFormat="1" spans="3:8">
      <c r="C1046857" s="15"/>
      <c r="D1046857" s="15"/>
      <c r="G1046857" s="15"/>
      <c r="H1046857" s="15"/>
    </row>
    <row r="1046858" s="13" customFormat="1" spans="3:8">
      <c r="C1046858" s="15"/>
      <c r="D1046858" s="15"/>
      <c r="G1046858" s="15"/>
      <c r="H1046858" s="15"/>
    </row>
    <row r="1046859" s="13" customFormat="1" spans="3:8">
      <c r="C1046859" s="15"/>
      <c r="D1046859" s="15"/>
      <c r="G1046859" s="15"/>
      <c r="H1046859" s="15"/>
    </row>
    <row r="1046860" s="13" customFormat="1" spans="3:8">
      <c r="C1046860" s="15"/>
      <c r="D1046860" s="15"/>
      <c r="G1046860" s="15"/>
      <c r="H1046860" s="15"/>
    </row>
    <row r="1046861" s="13" customFormat="1" spans="3:8">
      <c r="C1046861" s="15"/>
      <c r="D1046861" s="15"/>
      <c r="G1046861" s="15"/>
      <c r="H1046861" s="15"/>
    </row>
    <row r="1046862" s="13" customFormat="1" spans="3:8">
      <c r="C1046862" s="15"/>
      <c r="D1046862" s="15"/>
      <c r="G1046862" s="15"/>
      <c r="H1046862" s="15"/>
    </row>
    <row r="1046863" s="13" customFormat="1" spans="3:8">
      <c r="C1046863" s="15"/>
      <c r="D1046863" s="15"/>
      <c r="G1046863" s="15"/>
      <c r="H1046863" s="15"/>
    </row>
    <row r="1046864" s="13" customFormat="1" spans="3:8">
      <c r="C1046864" s="15"/>
      <c r="D1046864" s="15"/>
      <c r="G1046864" s="15"/>
      <c r="H1046864" s="15"/>
    </row>
    <row r="1046865" s="13" customFormat="1" spans="3:8">
      <c r="C1046865" s="15"/>
      <c r="D1046865" s="15"/>
      <c r="G1046865" s="15"/>
      <c r="H1046865" s="15"/>
    </row>
    <row r="1046866" s="13" customFormat="1" spans="3:8">
      <c r="C1046866" s="15"/>
      <c r="D1046866" s="15"/>
      <c r="G1046866" s="15"/>
      <c r="H1046866" s="15"/>
    </row>
    <row r="1046867" s="13" customFormat="1" spans="3:8">
      <c r="C1046867" s="15"/>
      <c r="D1046867" s="15"/>
      <c r="G1046867" s="15"/>
      <c r="H1046867" s="15"/>
    </row>
    <row r="1046868" s="13" customFormat="1" spans="3:8">
      <c r="C1046868" s="15"/>
      <c r="D1046868" s="15"/>
      <c r="G1046868" s="15"/>
      <c r="H1046868" s="15"/>
    </row>
    <row r="1046869" s="13" customFormat="1" spans="3:8">
      <c r="C1046869" s="15"/>
      <c r="D1046869" s="15"/>
      <c r="G1046869" s="15"/>
      <c r="H1046869" s="15"/>
    </row>
    <row r="1046870" s="13" customFormat="1" spans="3:8">
      <c r="C1046870" s="15"/>
      <c r="D1046870" s="15"/>
      <c r="G1046870" s="15"/>
      <c r="H1046870" s="15"/>
    </row>
    <row r="1046871" s="13" customFormat="1" spans="3:8">
      <c r="C1046871" s="15"/>
      <c r="D1046871" s="15"/>
      <c r="G1046871" s="15"/>
      <c r="H1046871" s="15"/>
    </row>
    <row r="1046872" s="13" customFormat="1" spans="3:8">
      <c r="C1046872" s="15"/>
      <c r="D1046872" s="15"/>
      <c r="G1046872" s="15"/>
      <c r="H1046872" s="15"/>
    </row>
    <row r="1046873" s="13" customFormat="1" spans="3:8">
      <c r="C1046873" s="15"/>
      <c r="D1046873" s="15"/>
      <c r="G1046873" s="15"/>
      <c r="H1046873" s="15"/>
    </row>
    <row r="1046874" s="13" customFormat="1" spans="3:8">
      <c r="C1046874" s="15"/>
      <c r="D1046874" s="15"/>
      <c r="G1046874" s="15"/>
      <c r="H1046874" s="15"/>
    </row>
    <row r="1046875" s="13" customFormat="1" spans="3:8">
      <c r="C1046875" s="15"/>
      <c r="D1046875" s="15"/>
      <c r="G1046875" s="15"/>
      <c r="H1046875" s="15"/>
    </row>
    <row r="1046876" s="13" customFormat="1" spans="3:8">
      <c r="C1046876" s="15"/>
      <c r="D1046876" s="15"/>
      <c r="G1046876" s="15"/>
      <c r="H1046876" s="15"/>
    </row>
    <row r="1046877" s="13" customFormat="1" spans="3:8">
      <c r="C1046877" s="15"/>
      <c r="D1046877" s="15"/>
      <c r="G1046877" s="15"/>
      <c r="H1046877" s="15"/>
    </row>
    <row r="1046878" s="13" customFormat="1" spans="3:8">
      <c r="C1046878" s="15"/>
      <c r="D1046878" s="15"/>
      <c r="G1046878" s="15"/>
      <c r="H1046878" s="15"/>
    </row>
    <row r="1046879" s="13" customFormat="1" spans="3:8">
      <c r="C1046879" s="15"/>
      <c r="D1046879" s="15"/>
      <c r="G1046879" s="15"/>
      <c r="H1046879" s="15"/>
    </row>
    <row r="1046880" s="13" customFormat="1" spans="3:8">
      <c r="C1046880" s="15"/>
      <c r="D1046880" s="15"/>
      <c r="G1046880" s="15"/>
      <c r="H1046880" s="15"/>
    </row>
    <row r="1046881" s="13" customFormat="1" spans="3:8">
      <c r="C1046881" s="15"/>
      <c r="D1046881" s="15"/>
      <c r="G1046881" s="15"/>
      <c r="H1046881" s="15"/>
    </row>
    <row r="1046882" s="13" customFormat="1" spans="3:8">
      <c r="C1046882" s="15"/>
      <c r="D1046882" s="15"/>
      <c r="G1046882" s="15"/>
      <c r="H1046882" s="15"/>
    </row>
    <row r="1046883" s="13" customFormat="1" spans="3:8">
      <c r="C1046883" s="15"/>
      <c r="D1046883" s="15"/>
      <c r="G1046883" s="15"/>
      <c r="H1046883" s="15"/>
    </row>
    <row r="1046884" s="13" customFormat="1" spans="3:8">
      <c r="C1046884" s="15"/>
      <c r="D1046884" s="15"/>
      <c r="G1046884" s="15"/>
      <c r="H1046884" s="15"/>
    </row>
    <row r="1046885" s="13" customFormat="1" spans="3:8">
      <c r="C1046885" s="15"/>
      <c r="D1046885" s="15"/>
      <c r="G1046885" s="15"/>
      <c r="H1046885" s="15"/>
    </row>
    <row r="1046886" s="13" customFormat="1" spans="3:8">
      <c r="C1046886" s="15"/>
      <c r="D1046886" s="15"/>
      <c r="G1046886" s="15"/>
      <c r="H1046886" s="15"/>
    </row>
    <row r="1046887" s="13" customFormat="1" spans="3:8">
      <c r="C1046887" s="15"/>
      <c r="D1046887" s="15"/>
      <c r="G1046887" s="15"/>
      <c r="H1046887" s="15"/>
    </row>
    <row r="1046888" s="13" customFormat="1" spans="3:8">
      <c r="C1046888" s="15"/>
      <c r="D1046888" s="15"/>
      <c r="G1046888" s="15"/>
      <c r="H1046888" s="15"/>
    </row>
    <row r="1046889" s="13" customFormat="1" spans="3:8">
      <c r="C1046889" s="15"/>
      <c r="D1046889" s="15"/>
      <c r="G1046889" s="15"/>
      <c r="H1046889" s="15"/>
    </row>
    <row r="1046890" s="13" customFormat="1" spans="3:8">
      <c r="C1046890" s="15"/>
      <c r="D1046890" s="15"/>
      <c r="G1046890" s="15"/>
      <c r="H1046890" s="15"/>
    </row>
    <row r="1046891" s="13" customFormat="1" spans="3:8">
      <c r="C1046891" s="15"/>
      <c r="D1046891" s="15"/>
      <c r="G1046891" s="15"/>
      <c r="H1046891" s="15"/>
    </row>
    <row r="1046892" s="13" customFormat="1" spans="3:8">
      <c r="C1046892" s="15"/>
      <c r="D1046892" s="15"/>
      <c r="G1046892" s="15"/>
      <c r="H1046892" s="15"/>
    </row>
    <row r="1046893" s="13" customFormat="1" spans="3:8">
      <c r="C1046893" s="15"/>
      <c r="D1046893" s="15"/>
      <c r="G1046893" s="15"/>
      <c r="H1046893" s="15"/>
    </row>
    <row r="1046894" s="13" customFormat="1" spans="3:8">
      <c r="C1046894" s="15"/>
      <c r="D1046894" s="15"/>
      <c r="G1046894" s="15"/>
      <c r="H1046894" s="15"/>
    </row>
    <row r="1046895" s="13" customFormat="1" spans="3:8">
      <c r="C1046895" s="15"/>
      <c r="D1046895" s="15"/>
      <c r="G1046895" s="15"/>
      <c r="H1046895" s="15"/>
    </row>
    <row r="1046896" s="13" customFormat="1" spans="3:8">
      <c r="C1046896" s="15"/>
      <c r="D1046896" s="15"/>
      <c r="G1046896" s="15"/>
      <c r="H1046896" s="15"/>
    </row>
    <row r="1046897" s="13" customFormat="1" spans="3:8">
      <c r="C1046897" s="15"/>
      <c r="D1046897" s="15"/>
      <c r="G1046897" s="15"/>
      <c r="H1046897" s="15"/>
    </row>
    <row r="1046898" s="13" customFormat="1" spans="3:8">
      <c r="C1046898" s="15"/>
      <c r="D1046898" s="15"/>
      <c r="G1046898" s="15"/>
      <c r="H1046898" s="15"/>
    </row>
    <row r="1046899" s="13" customFormat="1" spans="3:8">
      <c r="C1046899" s="15"/>
      <c r="D1046899" s="15"/>
      <c r="G1046899" s="15"/>
      <c r="H1046899" s="15"/>
    </row>
    <row r="1046900" s="13" customFormat="1" spans="3:8">
      <c r="C1046900" s="15"/>
      <c r="D1046900" s="15"/>
      <c r="G1046900" s="15"/>
      <c r="H1046900" s="15"/>
    </row>
    <row r="1046901" s="13" customFormat="1" spans="3:8">
      <c r="C1046901" s="15"/>
      <c r="D1046901" s="15"/>
      <c r="G1046901" s="15"/>
      <c r="H1046901" s="15"/>
    </row>
    <row r="1046902" s="13" customFormat="1" spans="3:8">
      <c r="C1046902" s="15"/>
      <c r="D1046902" s="15"/>
      <c r="G1046902" s="15"/>
      <c r="H1046902" s="15"/>
    </row>
    <row r="1046903" s="13" customFormat="1" spans="3:8">
      <c r="C1046903" s="15"/>
      <c r="D1046903" s="15"/>
      <c r="G1046903" s="15"/>
      <c r="H1046903" s="15"/>
    </row>
    <row r="1046904" s="13" customFormat="1" spans="3:8">
      <c r="C1046904" s="15"/>
      <c r="D1046904" s="15"/>
      <c r="G1046904" s="15"/>
      <c r="H1046904" s="15"/>
    </row>
    <row r="1046905" s="13" customFormat="1" spans="3:8">
      <c r="C1046905" s="15"/>
      <c r="D1046905" s="15"/>
      <c r="G1046905" s="15"/>
      <c r="H1046905" s="15"/>
    </row>
    <row r="1046906" s="13" customFormat="1" spans="3:8">
      <c r="C1046906" s="15"/>
      <c r="D1046906" s="15"/>
      <c r="G1046906" s="15"/>
      <c r="H1046906" s="15"/>
    </row>
    <row r="1046907" s="13" customFormat="1" spans="3:8">
      <c r="C1046907" s="15"/>
      <c r="D1046907" s="15"/>
      <c r="G1046907" s="15"/>
      <c r="H1046907" s="15"/>
    </row>
    <row r="1046908" s="13" customFormat="1" spans="3:8">
      <c r="C1046908" s="15"/>
      <c r="D1046908" s="15"/>
      <c r="G1046908" s="15"/>
      <c r="H1046908" s="15"/>
    </row>
    <row r="1046909" s="13" customFormat="1" spans="3:8">
      <c r="C1046909" s="15"/>
      <c r="D1046909" s="15"/>
      <c r="G1046909" s="15"/>
      <c r="H1046909" s="15"/>
    </row>
    <row r="1046910" s="13" customFormat="1" spans="3:8">
      <c r="C1046910" s="15"/>
      <c r="D1046910" s="15"/>
      <c r="G1046910" s="15"/>
      <c r="H1046910" s="15"/>
    </row>
    <row r="1046911" s="13" customFormat="1" spans="3:8">
      <c r="C1046911" s="15"/>
      <c r="D1046911" s="15"/>
      <c r="G1046911" s="15"/>
      <c r="H1046911" s="15"/>
    </row>
    <row r="1046912" s="13" customFormat="1" spans="3:8">
      <c r="C1046912" s="15"/>
      <c r="D1046912" s="15"/>
      <c r="G1046912" s="15"/>
      <c r="H1046912" s="15"/>
    </row>
    <row r="1046913" s="13" customFormat="1" spans="3:8">
      <c r="C1046913" s="15"/>
      <c r="D1046913" s="15"/>
      <c r="G1046913" s="15"/>
      <c r="H1046913" s="15"/>
    </row>
    <row r="1046914" s="13" customFormat="1" spans="3:8">
      <c r="C1046914" s="15"/>
      <c r="D1046914" s="15"/>
      <c r="G1046914" s="15"/>
      <c r="H1046914" s="15"/>
    </row>
    <row r="1046915" s="13" customFormat="1" spans="3:8">
      <c r="C1046915" s="15"/>
      <c r="D1046915" s="15"/>
      <c r="G1046915" s="15"/>
      <c r="H1046915" s="15"/>
    </row>
    <row r="1046916" s="13" customFormat="1" spans="3:8">
      <c r="C1046916" s="15"/>
      <c r="D1046916" s="15"/>
      <c r="G1046916" s="15"/>
      <c r="H1046916" s="15"/>
    </row>
    <row r="1046917" s="13" customFormat="1" spans="3:8">
      <c r="C1046917" s="15"/>
      <c r="D1046917" s="15"/>
      <c r="G1046917" s="15"/>
      <c r="H1046917" s="15"/>
    </row>
    <row r="1046918" s="13" customFormat="1" spans="3:8">
      <c r="C1046918" s="15"/>
      <c r="D1046918" s="15"/>
      <c r="G1046918" s="15"/>
      <c r="H1046918" s="15"/>
    </row>
    <row r="1046919" s="13" customFormat="1" spans="3:8">
      <c r="C1046919" s="15"/>
      <c r="D1046919" s="15"/>
      <c r="G1046919" s="15"/>
      <c r="H1046919" s="15"/>
    </row>
    <row r="1046920" s="13" customFormat="1" spans="3:8">
      <c r="C1046920" s="15"/>
      <c r="D1046920" s="15"/>
      <c r="G1046920" s="15"/>
      <c r="H1046920" s="15"/>
    </row>
    <row r="1046921" s="13" customFormat="1" spans="3:8">
      <c r="C1046921" s="15"/>
      <c r="D1046921" s="15"/>
      <c r="G1046921" s="15"/>
      <c r="H1046921" s="15"/>
    </row>
    <row r="1046922" s="13" customFormat="1" spans="3:8">
      <c r="C1046922" s="15"/>
      <c r="D1046922" s="15"/>
      <c r="G1046922" s="15"/>
      <c r="H1046922" s="15"/>
    </row>
    <row r="1046923" s="13" customFormat="1" spans="3:8">
      <c r="C1046923" s="15"/>
      <c r="D1046923" s="15"/>
      <c r="G1046923" s="15"/>
      <c r="H1046923" s="15"/>
    </row>
    <row r="1046924" s="13" customFormat="1" spans="3:8">
      <c r="C1046924" s="15"/>
      <c r="D1046924" s="15"/>
      <c r="G1046924" s="15"/>
      <c r="H1046924" s="15"/>
    </row>
    <row r="1046925" s="13" customFormat="1" spans="3:8">
      <c r="C1046925" s="15"/>
      <c r="D1046925" s="15"/>
      <c r="G1046925" s="15"/>
      <c r="H1046925" s="15"/>
    </row>
    <row r="1046926" s="13" customFormat="1" spans="3:8">
      <c r="C1046926" s="15"/>
      <c r="D1046926" s="15"/>
      <c r="G1046926" s="15"/>
      <c r="H1046926" s="15"/>
    </row>
    <row r="1046927" s="13" customFormat="1" spans="3:8">
      <c r="C1046927" s="15"/>
      <c r="D1046927" s="15"/>
      <c r="G1046927" s="15"/>
      <c r="H1046927" s="15"/>
    </row>
    <row r="1046928" s="13" customFormat="1" spans="3:8">
      <c r="C1046928" s="15"/>
      <c r="D1046928" s="15"/>
      <c r="G1046928" s="15"/>
      <c r="H1046928" s="15"/>
    </row>
    <row r="1046929" s="13" customFormat="1" spans="3:8">
      <c r="C1046929" s="15"/>
      <c r="D1046929" s="15"/>
      <c r="G1046929" s="15"/>
      <c r="H1046929" s="15"/>
    </row>
    <row r="1046930" s="13" customFormat="1" spans="3:8">
      <c r="C1046930" s="15"/>
      <c r="D1046930" s="15"/>
      <c r="G1046930" s="15"/>
      <c r="H1046930" s="15"/>
    </row>
    <row r="1046931" s="13" customFormat="1" spans="3:8">
      <c r="C1046931" s="15"/>
      <c r="D1046931" s="15"/>
      <c r="G1046931" s="15"/>
      <c r="H1046931" s="15"/>
    </row>
    <row r="1046932" s="13" customFormat="1" spans="3:8">
      <c r="C1046932" s="15"/>
      <c r="D1046932" s="15"/>
      <c r="G1046932" s="15"/>
      <c r="H1046932" s="15"/>
    </row>
    <row r="1046933" s="13" customFormat="1" spans="3:8">
      <c r="C1046933" s="15"/>
      <c r="D1046933" s="15"/>
      <c r="G1046933" s="15"/>
      <c r="H1046933" s="15"/>
    </row>
    <row r="1046934" s="13" customFormat="1" spans="3:8">
      <c r="C1046934" s="15"/>
      <c r="D1046934" s="15"/>
      <c r="G1046934" s="15"/>
      <c r="H1046934" s="15"/>
    </row>
    <row r="1046935" s="13" customFormat="1" spans="3:8">
      <c r="C1046935" s="15"/>
      <c r="D1046935" s="15"/>
      <c r="G1046935" s="15"/>
      <c r="H1046935" s="15"/>
    </row>
    <row r="1046936" s="13" customFormat="1" spans="3:8">
      <c r="C1046936" s="15"/>
      <c r="D1046936" s="15"/>
      <c r="G1046936" s="15"/>
      <c r="H1046936" s="15"/>
    </row>
    <row r="1046937" s="13" customFormat="1" spans="3:8">
      <c r="C1046937" s="15"/>
      <c r="D1046937" s="15"/>
      <c r="G1046937" s="15"/>
      <c r="H1046937" s="15"/>
    </row>
    <row r="1046938" s="13" customFormat="1" spans="3:8">
      <c r="C1046938" s="15"/>
      <c r="D1046938" s="15"/>
      <c r="G1046938" s="15"/>
      <c r="H1046938" s="15"/>
    </row>
    <row r="1046939" s="13" customFormat="1" spans="3:8">
      <c r="C1046939" s="15"/>
      <c r="D1046939" s="15"/>
      <c r="G1046939" s="15"/>
      <c r="H1046939" s="15"/>
    </row>
    <row r="1046940" s="13" customFormat="1" spans="3:8">
      <c r="C1046940" s="15"/>
      <c r="D1046940" s="15"/>
      <c r="G1046940" s="15"/>
      <c r="H1046940" s="15"/>
    </row>
    <row r="1046941" s="13" customFormat="1" spans="3:8">
      <c r="C1046941" s="15"/>
      <c r="D1046941" s="15"/>
      <c r="G1046941" s="15"/>
      <c r="H1046941" s="15"/>
    </row>
    <row r="1046942" s="13" customFormat="1" spans="3:8">
      <c r="C1046942" s="15"/>
      <c r="D1046942" s="15"/>
      <c r="G1046942" s="15"/>
      <c r="H1046942" s="15"/>
    </row>
    <row r="1046943" s="13" customFormat="1" spans="3:8">
      <c r="C1046943" s="15"/>
      <c r="D1046943" s="15"/>
      <c r="G1046943" s="15"/>
      <c r="H1046943" s="15"/>
    </row>
    <row r="1046944" s="13" customFormat="1" spans="3:8">
      <c r="C1046944" s="15"/>
      <c r="D1046944" s="15"/>
      <c r="G1046944" s="15"/>
      <c r="H1046944" s="15"/>
    </row>
    <row r="1046945" s="13" customFormat="1" spans="3:8">
      <c r="C1046945" s="15"/>
      <c r="D1046945" s="15"/>
      <c r="G1046945" s="15"/>
      <c r="H1046945" s="15"/>
    </row>
    <row r="1046946" s="13" customFormat="1" spans="3:8">
      <c r="C1046946" s="15"/>
      <c r="D1046946" s="15"/>
      <c r="G1046946" s="15"/>
      <c r="H1046946" s="15"/>
    </row>
    <row r="1046947" s="13" customFormat="1" spans="3:8">
      <c r="C1046947" s="15"/>
      <c r="D1046947" s="15"/>
      <c r="G1046947" s="15"/>
      <c r="H1046947" s="15"/>
    </row>
    <row r="1046948" s="13" customFormat="1" spans="3:8">
      <c r="C1046948" s="15"/>
      <c r="D1046948" s="15"/>
      <c r="G1046948" s="15"/>
      <c r="H1046948" s="15"/>
    </row>
    <row r="1046949" s="13" customFormat="1" spans="3:8">
      <c r="C1046949" s="15"/>
      <c r="D1046949" s="15"/>
      <c r="G1046949" s="15"/>
      <c r="H1046949" s="15"/>
    </row>
    <row r="1046950" s="13" customFormat="1" spans="3:8">
      <c r="C1046950" s="15"/>
      <c r="D1046950" s="15"/>
      <c r="G1046950" s="15"/>
      <c r="H1046950" s="15"/>
    </row>
    <row r="1046951" s="13" customFormat="1" spans="3:8">
      <c r="C1046951" s="15"/>
      <c r="D1046951" s="15"/>
      <c r="G1046951" s="15"/>
      <c r="H1046951" s="15"/>
    </row>
    <row r="1046952" s="13" customFormat="1" spans="3:8">
      <c r="C1046952" s="15"/>
      <c r="D1046952" s="15"/>
      <c r="G1046952" s="15"/>
      <c r="H1046952" s="15"/>
    </row>
    <row r="1046953" s="13" customFormat="1" spans="3:8">
      <c r="C1046953" s="15"/>
      <c r="D1046953" s="15"/>
      <c r="G1046953" s="15"/>
      <c r="H1046953" s="15"/>
    </row>
    <row r="1046954" s="13" customFormat="1" spans="3:8">
      <c r="C1046954" s="15"/>
      <c r="D1046954" s="15"/>
      <c r="G1046954" s="15"/>
      <c r="H1046954" s="15"/>
    </row>
    <row r="1046955" s="13" customFormat="1" spans="3:8">
      <c r="C1046955" s="15"/>
      <c r="D1046955" s="15"/>
      <c r="G1046955" s="15"/>
      <c r="H1046955" s="15"/>
    </row>
    <row r="1046956" s="13" customFormat="1" spans="3:8">
      <c r="C1046956" s="15"/>
      <c r="D1046956" s="15"/>
      <c r="G1046956" s="15"/>
      <c r="H1046956" s="15"/>
    </row>
    <row r="1046957" s="13" customFormat="1" spans="3:8">
      <c r="C1046957" s="15"/>
      <c r="D1046957" s="15"/>
      <c r="G1046957" s="15"/>
      <c r="H1046957" s="15"/>
    </row>
    <row r="1046958" s="13" customFormat="1" spans="3:8">
      <c r="C1046958" s="15"/>
      <c r="D1046958" s="15"/>
      <c r="G1046958" s="15"/>
      <c r="H1046958" s="15"/>
    </row>
    <row r="1046959" s="13" customFormat="1" spans="3:8">
      <c r="C1046959" s="15"/>
      <c r="D1046959" s="15"/>
      <c r="G1046959" s="15"/>
      <c r="H1046959" s="15"/>
    </row>
    <row r="1046960" s="13" customFormat="1" spans="3:8">
      <c r="C1046960" s="15"/>
      <c r="D1046960" s="15"/>
      <c r="G1046960" s="15"/>
      <c r="H1046960" s="15"/>
    </row>
    <row r="1046961" s="13" customFormat="1" spans="3:8">
      <c r="C1046961" s="15"/>
      <c r="D1046961" s="15"/>
      <c r="G1046961" s="15"/>
      <c r="H1046961" s="15"/>
    </row>
    <row r="1046962" s="13" customFormat="1" spans="3:8">
      <c r="C1046962" s="15"/>
      <c r="D1046962" s="15"/>
      <c r="G1046962" s="15"/>
      <c r="H1046962" s="15"/>
    </row>
    <row r="1046963" s="13" customFormat="1" spans="3:8">
      <c r="C1046963" s="15"/>
      <c r="D1046963" s="15"/>
      <c r="G1046963" s="15"/>
      <c r="H1046963" s="15"/>
    </row>
    <row r="1046964" s="13" customFormat="1" spans="3:8">
      <c r="C1046964" s="15"/>
      <c r="D1046964" s="15"/>
      <c r="G1046964" s="15"/>
      <c r="H1046964" s="15"/>
    </row>
    <row r="1046965" s="13" customFormat="1" spans="3:8">
      <c r="C1046965" s="15"/>
      <c r="D1046965" s="15"/>
      <c r="G1046965" s="15"/>
      <c r="H1046965" s="15"/>
    </row>
    <row r="1046966" s="13" customFormat="1" spans="3:8">
      <c r="C1046966" s="15"/>
      <c r="D1046966" s="15"/>
      <c r="G1046966" s="15"/>
      <c r="H1046966" s="15"/>
    </row>
    <row r="1046967" s="13" customFormat="1" spans="3:8">
      <c r="C1046967" s="15"/>
      <c r="D1046967" s="15"/>
      <c r="G1046967" s="15"/>
      <c r="H1046967" s="15"/>
    </row>
    <row r="1046968" s="13" customFormat="1" spans="3:8">
      <c r="C1046968" s="15"/>
      <c r="D1046968" s="15"/>
      <c r="G1046968" s="15"/>
      <c r="H1046968" s="15"/>
    </row>
    <row r="1046969" s="13" customFormat="1" spans="3:8">
      <c r="C1046969" s="15"/>
      <c r="D1046969" s="15"/>
      <c r="G1046969" s="15"/>
      <c r="H1046969" s="15"/>
    </row>
    <row r="1046970" s="13" customFormat="1" spans="3:8">
      <c r="C1046970" s="15"/>
      <c r="D1046970" s="15"/>
      <c r="G1046970" s="15"/>
      <c r="H1046970" s="15"/>
    </row>
    <row r="1046971" s="13" customFormat="1" spans="3:8">
      <c r="C1046971" s="15"/>
      <c r="D1046971" s="15"/>
      <c r="G1046971" s="15"/>
      <c r="H1046971" s="15"/>
    </row>
    <row r="1046972" s="13" customFormat="1" spans="3:8">
      <c r="C1046972" s="15"/>
      <c r="D1046972" s="15"/>
      <c r="G1046972" s="15"/>
      <c r="H1046972" s="15"/>
    </row>
    <row r="1046973" s="13" customFormat="1" spans="3:8">
      <c r="C1046973" s="15"/>
      <c r="D1046973" s="15"/>
      <c r="G1046973" s="15"/>
      <c r="H1046973" s="15"/>
    </row>
    <row r="1046974" s="13" customFormat="1" spans="3:8">
      <c r="C1046974" s="15"/>
      <c r="D1046974" s="15"/>
      <c r="G1046974" s="15"/>
      <c r="H1046974" s="15"/>
    </row>
    <row r="1046975" s="13" customFormat="1" spans="3:8">
      <c r="C1046975" s="15"/>
      <c r="D1046975" s="15"/>
      <c r="G1046975" s="15"/>
      <c r="H1046975" s="15"/>
    </row>
    <row r="1046976" s="13" customFormat="1" spans="3:8">
      <c r="C1046976" s="15"/>
      <c r="D1046976" s="15"/>
      <c r="G1046976" s="15"/>
      <c r="H1046976" s="15"/>
    </row>
    <row r="1046977" s="13" customFormat="1" spans="3:8">
      <c r="C1046977" s="15"/>
      <c r="D1046977" s="15"/>
      <c r="G1046977" s="15"/>
      <c r="H1046977" s="15"/>
    </row>
    <row r="1046978" s="13" customFormat="1" spans="3:8">
      <c r="C1046978" s="15"/>
      <c r="D1046978" s="15"/>
      <c r="G1046978" s="15"/>
      <c r="H1046978" s="15"/>
    </row>
    <row r="1046979" s="13" customFormat="1" spans="3:8">
      <c r="C1046979" s="15"/>
      <c r="D1046979" s="15"/>
      <c r="G1046979" s="15"/>
      <c r="H1046979" s="15"/>
    </row>
    <row r="1046980" s="13" customFormat="1" spans="3:8">
      <c r="C1046980" s="15"/>
      <c r="D1046980" s="15"/>
      <c r="G1046980" s="15"/>
      <c r="H1046980" s="15"/>
    </row>
    <row r="1046981" s="13" customFormat="1" spans="3:8">
      <c r="C1046981" s="15"/>
      <c r="D1046981" s="15"/>
      <c r="G1046981" s="15"/>
      <c r="H1046981" s="15"/>
    </row>
    <row r="1046982" s="13" customFormat="1" spans="3:8">
      <c r="C1046982" s="15"/>
      <c r="D1046982" s="15"/>
      <c r="G1046982" s="15"/>
      <c r="H1046982" s="15"/>
    </row>
    <row r="1046983" s="13" customFormat="1" spans="3:8">
      <c r="C1046983" s="15"/>
      <c r="D1046983" s="15"/>
      <c r="G1046983" s="15"/>
      <c r="H1046983" s="15"/>
    </row>
    <row r="1046984" s="13" customFormat="1" spans="3:8">
      <c r="C1046984" s="15"/>
      <c r="D1046984" s="15"/>
      <c r="G1046984" s="15"/>
      <c r="H1046984" s="15"/>
    </row>
    <row r="1046985" s="13" customFormat="1" spans="3:8">
      <c r="C1046985" s="15"/>
      <c r="D1046985" s="15"/>
      <c r="G1046985" s="15"/>
      <c r="H1046985" s="15"/>
    </row>
    <row r="1046986" s="13" customFormat="1" spans="3:8">
      <c r="C1046986" s="15"/>
      <c r="D1046986" s="15"/>
      <c r="G1046986" s="15"/>
      <c r="H1046986" s="15"/>
    </row>
    <row r="1046987" s="13" customFormat="1" spans="3:8">
      <c r="C1046987" s="15"/>
      <c r="D1046987" s="15"/>
      <c r="G1046987" s="15"/>
      <c r="H1046987" s="15"/>
    </row>
    <row r="1046988" s="13" customFormat="1" spans="3:8">
      <c r="C1046988" s="15"/>
      <c r="D1046988" s="15"/>
      <c r="G1046988" s="15"/>
      <c r="H1046988" s="15"/>
    </row>
    <row r="1046989" s="13" customFormat="1" spans="3:8">
      <c r="C1046989" s="15"/>
      <c r="D1046989" s="15"/>
      <c r="G1046989" s="15"/>
      <c r="H1046989" s="15"/>
    </row>
    <row r="1046990" s="13" customFormat="1" spans="3:8">
      <c r="C1046990" s="15"/>
      <c r="D1046990" s="15"/>
      <c r="G1046990" s="15"/>
      <c r="H1046990" s="15"/>
    </row>
    <row r="1046991" s="13" customFormat="1" spans="3:8">
      <c r="C1046991" s="15"/>
      <c r="D1046991" s="15"/>
      <c r="G1046991" s="15"/>
      <c r="H1046991" s="15"/>
    </row>
    <row r="1046992" s="13" customFormat="1" spans="3:8">
      <c r="C1046992" s="15"/>
      <c r="D1046992" s="15"/>
      <c r="G1046992" s="15"/>
      <c r="H1046992" s="15"/>
    </row>
    <row r="1046993" s="13" customFormat="1" spans="3:8">
      <c r="C1046993" s="15"/>
      <c r="D1046993" s="15"/>
      <c r="G1046993" s="15"/>
      <c r="H1046993" s="15"/>
    </row>
    <row r="1046994" s="13" customFormat="1" spans="3:8">
      <c r="C1046994" s="15"/>
      <c r="D1046994" s="15"/>
      <c r="G1046994" s="15"/>
      <c r="H1046994" s="15"/>
    </row>
    <row r="1046995" s="13" customFormat="1" spans="3:8">
      <c r="C1046995" s="15"/>
      <c r="D1046995" s="15"/>
      <c r="G1046995" s="15"/>
      <c r="H1046995" s="15"/>
    </row>
    <row r="1046996" s="13" customFormat="1" spans="3:8">
      <c r="C1046996" s="15"/>
      <c r="D1046996" s="15"/>
      <c r="G1046996" s="15"/>
      <c r="H1046996" s="15"/>
    </row>
    <row r="1046997" s="13" customFormat="1" spans="3:8">
      <c r="C1046997" s="15"/>
      <c r="D1046997" s="15"/>
      <c r="G1046997" s="15"/>
      <c r="H1046997" s="15"/>
    </row>
    <row r="1046998" s="13" customFormat="1" spans="3:8">
      <c r="C1046998" s="15"/>
      <c r="D1046998" s="15"/>
      <c r="G1046998" s="15"/>
      <c r="H1046998" s="15"/>
    </row>
    <row r="1046999" s="13" customFormat="1" spans="3:8">
      <c r="C1046999" s="15"/>
      <c r="D1046999" s="15"/>
      <c r="G1046999" s="15"/>
      <c r="H1046999" s="15"/>
    </row>
    <row r="1047000" s="13" customFormat="1" spans="3:8">
      <c r="C1047000" s="15"/>
      <c r="D1047000" s="15"/>
      <c r="G1047000" s="15"/>
      <c r="H1047000" s="15"/>
    </row>
    <row r="1047001" s="13" customFormat="1" spans="3:8">
      <c r="C1047001" s="15"/>
      <c r="D1047001" s="15"/>
      <c r="G1047001" s="15"/>
      <c r="H1047001" s="15"/>
    </row>
    <row r="1047002" s="13" customFormat="1" spans="3:8">
      <c r="C1047002" s="15"/>
      <c r="D1047002" s="15"/>
      <c r="G1047002" s="15"/>
      <c r="H1047002" s="15"/>
    </row>
    <row r="1047003" s="13" customFormat="1" spans="3:8">
      <c r="C1047003" s="15"/>
      <c r="D1047003" s="15"/>
      <c r="G1047003" s="15"/>
      <c r="H1047003" s="15"/>
    </row>
    <row r="1047004" s="13" customFormat="1" spans="3:8">
      <c r="C1047004" s="15"/>
      <c r="D1047004" s="15"/>
      <c r="G1047004" s="15"/>
      <c r="H1047004" s="15"/>
    </row>
    <row r="1047005" s="13" customFormat="1" spans="3:8">
      <c r="C1047005" s="15"/>
      <c r="D1047005" s="15"/>
      <c r="G1047005" s="15"/>
      <c r="H1047005" s="15"/>
    </row>
    <row r="1047006" s="13" customFormat="1" spans="3:8">
      <c r="C1047006" s="15"/>
      <c r="D1047006" s="15"/>
      <c r="G1047006" s="15"/>
      <c r="H1047006" s="15"/>
    </row>
    <row r="1047007" s="13" customFormat="1" spans="3:8">
      <c r="C1047007" s="15"/>
      <c r="D1047007" s="15"/>
      <c r="G1047007" s="15"/>
      <c r="H1047007" s="15"/>
    </row>
    <row r="1047008" s="13" customFormat="1" spans="3:8">
      <c r="C1047008" s="15"/>
      <c r="D1047008" s="15"/>
      <c r="G1047008" s="15"/>
      <c r="H1047008" s="15"/>
    </row>
    <row r="1047009" s="13" customFormat="1" spans="3:8">
      <c r="C1047009" s="15"/>
      <c r="D1047009" s="15"/>
      <c r="G1047009" s="15"/>
      <c r="H1047009" s="15"/>
    </row>
    <row r="1047010" s="13" customFormat="1" spans="3:8">
      <c r="C1047010" s="15"/>
      <c r="D1047010" s="15"/>
      <c r="G1047010" s="15"/>
      <c r="H1047010" s="15"/>
    </row>
    <row r="1047011" s="13" customFormat="1" spans="3:8">
      <c r="C1047011" s="15"/>
      <c r="D1047011" s="15"/>
      <c r="G1047011" s="15"/>
      <c r="H1047011" s="15"/>
    </row>
    <row r="1047012" s="13" customFormat="1" spans="3:8">
      <c r="C1047012" s="15"/>
      <c r="D1047012" s="15"/>
      <c r="G1047012" s="15"/>
      <c r="H1047012" s="15"/>
    </row>
    <row r="1047013" s="13" customFormat="1" spans="3:8">
      <c r="C1047013" s="15"/>
      <c r="D1047013" s="15"/>
      <c r="G1047013" s="15"/>
      <c r="H1047013" s="15"/>
    </row>
    <row r="1047014" s="13" customFormat="1" spans="3:8">
      <c r="C1047014" s="15"/>
      <c r="D1047014" s="15"/>
      <c r="G1047014" s="15"/>
      <c r="H1047014" s="15"/>
    </row>
    <row r="1047015" s="13" customFormat="1" spans="3:8">
      <c r="C1047015" s="15"/>
      <c r="D1047015" s="15"/>
      <c r="G1047015" s="15"/>
      <c r="H1047015" s="15"/>
    </row>
    <row r="1047016" s="13" customFormat="1" spans="3:8">
      <c r="C1047016" s="15"/>
      <c r="D1047016" s="15"/>
      <c r="G1047016" s="15"/>
      <c r="H1047016" s="15"/>
    </row>
    <row r="1047017" s="13" customFormat="1" spans="3:8">
      <c r="C1047017" s="15"/>
      <c r="D1047017" s="15"/>
      <c r="G1047017" s="15"/>
      <c r="H1047017" s="15"/>
    </row>
    <row r="1047018" s="13" customFormat="1" spans="3:8">
      <c r="C1047018" s="15"/>
      <c r="D1047018" s="15"/>
      <c r="G1047018" s="15"/>
      <c r="H1047018" s="15"/>
    </row>
    <row r="1047019" s="13" customFormat="1" spans="3:8">
      <c r="C1047019" s="15"/>
      <c r="D1047019" s="15"/>
      <c r="G1047019" s="15"/>
      <c r="H1047019" s="15"/>
    </row>
    <row r="1047020" s="13" customFormat="1" spans="3:8">
      <c r="C1047020" s="15"/>
      <c r="D1047020" s="15"/>
      <c r="G1047020" s="15"/>
      <c r="H1047020" s="15"/>
    </row>
    <row r="1047021" s="13" customFormat="1" spans="3:8">
      <c r="C1047021" s="15"/>
      <c r="D1047021" s="15"/>
      <c r="G1047021" s="15"/>
      <c r="H1047021" s="15"/>
    </row>
    <row r="1047022" s="13" customFormat="1" spans="3:8">
      <c r="C1047022" s="15"/>
      <c r="D1047022" s="15"/>
      <c r="G1047022" s="15"/>
      <c r="H1047022" s="15"/>
    </row>
    <row r="1047023" s="13" customFormat="1" spans="3:8">
      <c r="C1047023" s="15"/>
      <c r="D1047023" s="15"/>
      <c r="G1047023" s="15"/>
      <c r="H1047023" s="15"/>
    </row>
    <row r="1047024" s="13" customFormat="1" spans="3:8">
      <c r="C1047024" s="15"/>
      <c r="D1047024" s="15"/>
      <c r="G1047024" s="15"/>
      <c r="H1047024" s="15"/>
    </row>
    <row r="1047025" s="13" customFormat="1" spans="3:8">
      <c r="C1047025" s="15"/>
      <c r="D1047025" s="15"/>
      <c r="G1047025" s="15"/>
      <c r="H1047025" s="15"/>
    </row>
    <row r="1047026" s="13" customFormat="1" spans="3:8">
      <c r="C1047026" s="15"/>
      <c r="D1047026" s="15"/>
      <c r="G1047026" s="15"/>
      <c r="H1047026" s="15"/>
    </row>
    <row r="1047027" s="13" customFormat="1" spans="3:8">
      <c r="C1047027" s="15"/>
      <c r="D1047027" s="15"/>
      <c r="G1047027" s="15"/>
      <c r="H1047027" s="15"/>
    </row>
    <row r="1047028" s="13" customFormat="1" spans="3:8">
      <c r="C1047028" s="15"/>
      <c r="D1047028" s="15"/>
      <c r="G1047028" s="15"/>
      <c r="H1047028" s="15"/>
    </row>
    <row r="1047029" s="13" customFormat="1" spans="3:8">
      <c r="C1047029" s="15"/>
      <c r="D1047029" s="15"/>
      <c r="G1047029" s="15"/>
      <c r="H1047029" s="15"/>
    </row>
    <row r="1047030" s="13" customFormat="1" spans="3:8">
      <c r="C1047030" s="15"/>
      <c r="D1047030" s="15"/>
      <c r="G1047030" s="15"/>
      <c r="H1047030" s="15"/>
    </row>
    <row r="1047031" s="13" customFormat="1" spans="3:8">
      <c r="C1047031" s="15"/>
      <c r="D1047031" s="15"/>
      <c r="G1047031" s="15"/>
      <c r="H1047031" s="15"/>
    </row>
    <row r="1047032" s="13" customFormat="1" spans="3:8">
      <c r="C1047032" s="15"/>
      <c r="D1047032" s="15"/>
      <c r="G1047032" s="15"/>
      <c r="H1047032" s="15"/>
    </row>
    <row r="1047033" s="13" customFormat="1" spans="3:8">
      <c r="C1047033" s="15"/>
      <c r="D1047033" s="15"/>
      <c r="G1047033" s="15"/>
      <c r="H1047033" s="15"/>
    </row>
    <row r="1047034" s="13" customFormat="1" spans="3:8">
      <c r="C1047034" s="15"/>
      <c r="D1047034" s="15"/>
      <c r="G1047034" s="15"/>
      <c r="H1047034" s="15"/>
    </row>
    <row r="1047035" s="13" customFormat="1" spans="3:8">
      <c r="C1047035" s="15"/>
      <c r="D1047035" s="15"/>
      <c r="G1047035" s="15"/>
      <c r="H1047035" s="15"/>
    </row>
    <row r="1047036" s="13" customFormat="1" spans="3:8">
      <c r="C1047036" s="15"/>
      <c r="D1047036" s="15"/>
      <c r="G1047036" s="15"/>
      <c r="H1047036" s="15"/>
    </row>
    <row r="1047037" s="13" customFormat="1" spans="3:8">
      <c r="C1047037" s="15"/>
      <c r="D1047037" s="15"/>
      <c r="G1047037" s="15"/>
      <c r="H1047037" s="15"/>
    </row>
    <row r="1047038" s="13" customFormat="1" spans="3:8">
      <c r="C1047038" s="15"/>
      <c r="D1047038" s="15"/>
      <c r="G1047038" s="15"/>
      <c r="H1047038" s="15"/>
    </row>
    <row r="1047039" s="13" customFormat="1" spans="3:8">
      <c r="C1047039" s="15"/>
      <c r="D1047039" s="15"/>
      <c r="G1047039" s="15"/>
      <c r="H1047039" s="15"/>
    </row>
    <row r="1047040" s="13" customFormat="1" spans="3:8">
      <c r="C1047040" s="15"/>
      <c r="D1047040" s="15"/>
      <c r="G1047040" s="15"/>
      <c r="H1047040" s="15"/>
    </row>
    <row r="1047041" s="13" customFormat="1" spans="3:8">
      <c r="C1047041" s="15"/>
      <c r="D1047041" s="15"/>
      <c r="G1047041" s="15"/>
      <c r="H1047041" s="15"/>
    </row>
    <row r="1047042" s="13" customFormat="1" spans="3:8">
      <c r="C1047042" s="15"/>
      <c r="D1047042" s="15"/>
      <c r="G1047042" s="15"/>
      <c r="H1047042" s="15"/>
    </row>
    <row r="1047043" s="13" customFormat="1" spans="3:8">
      <c r="C1047043" s="15"/>
      <c r="D1047043" s="15"/>
      <c r="G1047043" s="15"/>
      <c r="H1047043" s="15"/>
    </row>
    <row r="1047044" s="13" customFormat="1" spans="3:8">
      <c r="C1047044" s="15"/>
      <c r="D1047044" s="15"/>
      <c r="G1047044" s="15"/>
      <c r="H1047044" s="15"/>
    </row>
    <row r="1047045" s="13" customFormat="1" spans="3:8">
      <c r="C1047045" s="15"/>
      <c r="D1047045" s="15"/>
      <c r="G1047045" s="15"/>
      <c r="H1047045" s="15"/>
    </row>
    <row r="1047046" s="13" customFormat="1" spans="3:8">
      <c r="C1047046" s="15"/>
      <c r="D1047046" s="15"/>
      <c r="G1047046" s="15"/>
      <c r="H1047046" s="15"/>
    </row>
    <row r="1047047" s="13" customFormat="1" spans="3:8">
      <c r="C1047047" s="15"/>
      <c r="D1047047" s="15"/>
      <c r="G1047047" s="15"/>
      <c r="H1047047" s="15"/>
    </row>
    <row r="1047048" s="13" customFormat="1" spans="3:8">
      <c r="C1047048" s="15"/>
      <c r="D1047048" s="15"/>
      <c r="G1047048" s="15"/>
      <c r="H1047048" s="15"/>
    </row>
    <row r="1047049" s="13" customFormat="1" spans="3:8">
      <c r="C1047049" s="15"/>
      <c r="D1047049" s="15"/>
      <c r="G1047049" s="15"/>
      <c r="H1047049" s="15"/>
    </row>
    <row r="1047050" s="13" customFormat="1" spans="3:8">
      <c r="C1047050" s="15"/>
      <c r="D1047050" s="15"/>
      <c r="G1047050" s="15"/>
      <c r="H1047050" s="15"/>
    </row>
    <row r="1047051" s="13" customFormat="1" spans="3:8">
      <c r="C1047051" s="15"/>
      <c r="D1047051" s="15"/>
      <c r="G1047051" s="15"/>
      <c r="H1047051" s="15"/>
    </row>
    <row r="1047052" s="13" customFormat="1" spans="3:8">
      <c r="C1047052" s="15"/>
      <c r="D1047052" s="15"/>
      <c r="G1047052" s="15"/>
      <c r="H1047052" s="15"/>
    </row>
    <row r="1047053" s="13" customFormat="1" spans="3:8">
      <c r="C1047053" s="15"/>
      <c r="D1047053" s="15"/>
      <c r="G1047053" s="15"/>
      <c r="H1047053" s="15"/>
    </row>
    <row r="1047054" s="13" customFormat="1" spans="3:8">
      <c r="C1047054" s="15"/>
      <c r="D1047054" s="15"/>
      <c r="G1047054" s="15"/>
      <c r="H1047054" s="15"/>
    </row>
    <row r="1047055" s="13" customFormat="1" spans="3:8">
      <c r="C1047055" s="15"/>
      <c r="D1047055" s="15"/>
      <c r="G1047055" s="15"/>
      <c r="H1047055" s="15"/>
    </row>
    <row r="1047056" s="13" customFormat="1" spans="3:8">
      <c r="C1047056" s="15"/>
      <c r="D1047056" s="15"/>
      <c r="G1047056" s="15"/>
      <c r="H1047056" s="15"/>
    </row>
    <row r="1047057" s="13" customFormat="1" spans="3:8">
      <c r="C1047057" s="15"/>
      <c r="D1047057" s="15"/>
      <c r="G1047057" s="15"/>
      <c r="H1047057" s="15"/>
    </row>
    <row r="1047058" s="13" customFormat="1" spans="3:8">
      <c r="C1047058" s="15"/>
      <c r="D1047058" s="15"/>
      <c r="G1047058" s="15"/>
      <c r="H1047058" s="15"/>
    </row>
    <row r="1047059" s="13" customFormat="1" spans="3:8">
      <c r="C1047059" s="15"/>
      <c r="D1047059" s="15"/>
      <c r="G1047059" s="15"/>
      <c r="H1047059" s="15"/>
    </row>
    <row r="1047060" s="13" customFormat="1" spans="3:8">
      <c r="C1047060" s="15"/>
      <c r="D1047060" s="15"/>
      <c r="G1047060" s="15"/>
      <c r="H1047060" s="15"/>
    </row>
    <row r="1047061" s="13" customFormat="1" spans="3:8">
      <c r="C1047061" s="15"/>
      <c r="D1047061" s="15"/>
      <c r="G1047061" s="15"/>
      <c r="H1047061" s="15"/>
    </row>
    <row r="1047062" s="13" customFormat="1" spans="3:8">
      <c r="C1047062" s="15"/>
      <c r="D1047062" s="15"/>
      <c r="G1047062" s="15"/>
      <c r="H1047062" s="15"/>
    </row>
    <row r="1047063" s="13" customFormat="1" spans="3:8">
      <c r="C1047063" s="15"/>
      <c r="D1047063" s="15"/>
      <c r="G1047063" s="15"/>
      <c r="H1047063" s="15"/>
    </row>
    <row r="1047064" s="13" customFormat="1" spans="3:8">
      <c r="C1047064" s="15"/>
      <c r="D1047064" s="15"/>
      <c r="G1047064" s="15"/>
      <c r="H1047064" s="15"/>
    </row>
    <row r="1047065" s="13" customFormat="1" spans="3:8">
      <c r="C1047065" s="15"/>
      <c r="D1047065" s="15"/>
      <c r="G1047065" s="15"/>
      <c r="H1047065" s="15"/>
    </row>
    <row r="1047066" s="13" customFormat="1" spans="3:8">
      <c r="C1047066" s="15"/>
      <c r="D1047066" s="15"/>
      <c r="G1047066" s="15"/>
      <c r="H1047066" s="15"/>
    </row>
    <row r="1047067" s="13" customFormat="1" spans="3:8">
      <c r="C1047067" s="15"/>
      <c r="D1047067" s="15"/>
      <c r="G1047067" s="15"/>
      <c r="H1047067" s="15"/>
    </row>
    <row r="1047068" s="13" customFormat="1" spans="3:8">
      <c r="C1047068" s="15"/>
      <c r="D1047068" s="15"/>
      <c r="G1047068" s="15"/>
      <c r="H1047068" s="15"/>
    </row>
    <row r="1047069" s="13" customFormat="1" spans="3:8">
      <c r="C1047069" s="15"/>
      <c r="D1047069" s="15"/>
      <c r="G1047069" s="15"/>
      <c r="H1047069" s="15"/>
    </row>
    <row r="1047070" s="13" customFormat="1" spans="3:8">
      <c r="C1047070" s="15"/>
      <c r="D1047070" s="15"/>
      <c r="G1047070" s="15"/>
      <c r="H1047070" s="15"/>
    </row>
    <row r="1047071" s="13" customFormat="1" spans="3:8">
      <c r="C1047071" s="15"/>
      <c r="D1047071" s="15"/>
      <c r="G1047071" s="15"/>
      <c r="H1047071" s="15"/>
    </row>
    <row r="1047072" s="13" customFormat="1" spans="3:8">
      <c r="C1047072" s="15"/>
      <c r="D1047072" s="15"/>
      <c r="G1047072" s="15"/>
      <c r="H1047072" s="15"/>
    </row>
    <row r="1047073" s="13" customFormat="1" spans="3:8">
      <c r="C1047073" s="15"/>
      <c r="D1047073" s="15"/>
      <c r="G1047073" s="15"/>
      <c r="H1047073" s="15"/>
    </row>
    <row r="1047074" s="13" customFormat="1" spans="3:8">
      <c r="C1047074" s="15"/>
      <c r="D1047074" s="15"/>
      <c r="G1047074" s="15"/>
      <c r="H1047074" s="15"/>
    </row>
    <row r="1047075" s="13" customFormat="1" spans="3:8">
      <c r="C1047075" s="15"/>
      <c r="D1047075" s="15"/>
      <c r="G1047075" s="15"/>
      <c r="H1047075" s="15"/>
    </row>
    <row r="1047076" s="13" customFormat="1" spans="3:8">
      <c r="C1047076" s="15"/>
      <c r="D1047076" s="15"/>
      <c r="G1047076" s="15"/>
      <c r="H1047076" s="15"/>
    </row>
    <row r="1047077" s="13" customFormat="1" spans="3:8">
      <c r="C1047077" s="15"/>
      <c r="D1047077" s="15"/>
      <c r="G1047077" s="15"/>
      <c r="H1047077" s="15"/>
    </row>
    <row r="1047078" s="13" customFormat="1" spans="3:8">
      <c r="C1047078" s="15"/>
      <c r="D1047078" s="15"/>
      <c r="G1047078" s="15"/>
      <c r="H1047078" s="15"/>
    </row>
    <row r="1047079" s="13" customFormat="1" spans="3:8">
      <c r="C1047079" s="15"/>
      <c r="D1047079" s="15"/>
      <c r="G1047079" s="15"/>
      <c r="H1047079" s="15"/>
    </row>
    <row r="1047080" s="13" customFormat="1" spans="3:8">
      <c r="C1047080" s="15"/>
      <c r="D1047080" s="15"/>
      <c r="G1047080" s="15"/>
      <c r="H1047080" s="15"/>
    </row>
    <row r="1047081" s="13" customFormat="1" spans="3:8">
      <c r="C1047081" s="15"/>
      <c r="D1047081" s="15"/>
      <c r="G1047081" s="15"/>
      <c r="H1047081" s="15"/>
    </row>
    <row r="1047082" s="13" customFormat="1" spans="3:8">
      <c r="C1047082" s="15"/>
      <c r="D1047082" s="15"/>
      <c r="G1047082" s="15"/>
      <c r="H1047082" s="15"/>
    </row>
    <row r="1047083" s="13" customFormat="1" spans="3:8">
      <c r="C1047083" s="15"/>
      <c r="D1047083" s="15"/>
      <c r="G1047083" s="15"/>
      <c r="H1047083" s="15"/>
    </row>
    <row r="1047084" s="13" customFormat="1" spans="3:8">
      <c r="C1047084" s="15"/>
      <c r="D1047084" s="15"/>
      <c r="G1047084" s="15"/>
      <c r="H1047084" s="15"/>
    </row>
    <row r="1047085" s="13" customFormat="1" spans="3:8">
      <c r="C1047085" s="15"/>
      <c r="D1047085" s="15"/>
      <c r="G1047085" s="15"/>
      <c r="H1047085" s="15"/>
    </row>
    <row r="1047086" s="13" customFormat="1" spans="3:8">
      <c r="C1047086" s="15"/>
      <c r="D1047086" s="15"/>
      <c r="G1047086" s="15"/>
      <c r="H1047086" s="15"/>
    </row>
    <row r="1047087" s="13" customFormat="1" spans="3:8">
      <c r="C1047087" s="15"/>
      <c r="D1047087" s="15"/>
      <c r="G1047087" s="15"/>
      <c r="H1047087" s="15"/>
    </row>
    <row r="1047088" s="13" customFormat="1" spans="3:8">
      <c r="C1047088" s="15"/>
      <c r="D1047088" s="15"/>
      <c r="G1047088" s="15"/>
      <c r="H1047088" s="15"/>
    </row>
    <row r="1047089" s="13" customFormat="1" spans="3:8">
      <c r="C1047089" s="15"/>
      <c r="D1047089" s="15"/>
      <c r="G1047089" s="15"/>
      <c r="H1047089" s="15"/>
    </row>
    <row r="1047090" s="13" customFormat="1" spans="3:8">
      <c r="C1047090" s="15"/>
      <c r="D1047090" s="15"/>
      <c r="G1047090" s="15"/>
      <c r="H1047090" s="15"/>
    </row>
    <row r="1047091" s="13" customFormat="1" spans="3:8">
      <c r="C1047091" s="15"/>
      <c r="D1047091" s="15"/>
      <c r="G1047091" s="15"/>
      <c r="H1047091" s="15"/>
    </row>
    <row r="1047092" s="13" customFormat="1" spans="3:8">
      <c r="C1047092" s="15"/>
      <c r="D1047092" s="15"/>
      <c r="G1047092" s="15"/>
      <c r="H1047092" s="15"/>
    </row>
    <row r="1047093" s="13" customFormat="1" spans="3:8">
      <c r="C1047093" s="15"/>
      <c r="D1047093" s="15"/>
      <c r="G1047093" s="15"/>
      <c r="H1047093" s="15"/>
    </row>
    <row r="1047094" s="13" customFormat="1" spans="3:8">
      <c r="C1047094" s="15"/>
      <c r="D1047094" s="15"/>
      <c r="G1047094" s="15"/>
      <c r="H1047094" s="15"/>
    </row>
    <row r="1047095" s="13" customFormat="1" spans="3:8">
      <c r="C1047095" s="15"/>
      <c r="D1047095" s="15"/>
      <c r="G1047095" s="15"/>
      <c r="H1047095" s="15"/>
    </row>
    <row r="1047096" s="13" customFormat="1" spans="3:8">
      <c r="C1047096" s="15"/>
      <c r="D1047096" s="15"/>
      <c r="G1047096" s="15"/>
      <c r="H1047096" s="15"/>
    </row>
    <row r="1047097" s="13" customFormat="1" spans="3:8">
      <c r="C1047097" s="15"/>
      <c r="D1047097" s="15"/>
      <c r="G1047097" s="15"/>
      <c r="H1047097" s="15"/>
    </row>
    <row r="1047098" s="13" customFormat="1" spans="3:8">
      <c r="C1047098" s="15"/>
      <c r="D1047098" s="15"/>
      <c r="G1047098" s="15"/>
      <c r="H1047098" s="15"/>
    </row>
    <row r="1047099" s="13" customFormat="1" spans="3:8">
      <c r="C1047099" s="15"/>
      <c r="D1047099" s="15"/>
      <c r="G1047099" s="15"/>
      <c r="H1047099" s="15"/>
    </row>
    <row r="1047100" s="13" customFormat="1" spans="3:8">
      <c r="C1047100" s="15"/>
      <c r="D1047100" s="15"/>
      <c r="G1047100" s="15"/>
      <c r="H1047100" s="15"/>
    </row>
    <row r="1047101" s="13" customFormat="1" spans="3:8">
      <c r="C1047101" s="15"/>
      <c r="D1047101" s="15"/>
      <c r="G1047101" s="15"/>
      <c r="H1047101" s="15"/>
    </row>
    <row r="1047102" s="13" customFormat="1" spans="3:8">
      <c r="C1047102" s="15"/>
      <c r="D1047102" s="15"/>
      <c r="G1047102" s="15"/>
      <c r="H1047102" s="15"/>
    </row>
    <row r="1047103" s="13" customFormat="1" spans="3:8">
      <c r="C1047103" s="15"/>
      <c r="D1047103" s="15"/>
      <c r="G1047103" s="15"/>
      <c r="H1047103" s="15"/>
    </row>
    <row r="1047104" s="13" customFormat="1" spans="3:8">
      <c r="C1047104" s="15"/>
      <c r="D1047104" s="15"/>
      <c r="G1047104" s="15"/>
      <c r="H1047104" s="15"/>
    </row>
    <row r="1047105" s="13" customFormat="1" spans="3:8">
      <c r="C1047105" s="15"/>
      <c r="D1047105" s="15"/>
      <c r="G1047105" s="15"/>
      <c r="H1047105" s="15"/>
    </row>
    <row r="1047106" s="13" customFormat="1" spans="3:8">
      <c r="C1047106" s="15"/>
      <c r="D1047106" s="15"/>
      <c r="G1047106" s="15"/>
      <c r="H1047106" s="15"/>
    </row>
    <row r="1047107" s="13" customFormat="1" spans="3:8">
      <c r="C1047107" s="15"/>
      <c r="D1047107" s="15"/>
      <c r="G1047107" s="15"/>
      <c r="H1047107" s="15"/>
    </row>
    <row r="1047108" s="13" customFormat="1" spans="3:8">
      <c r="C1047108" s="15"/>
      <c r="D1047108" s="15"/>
      <c r="G1047108" s="15"/>
      <c r="H1047108" s="15"/>
    </row>
    <row r="1047109" s="13" customFormat="1" spans="3:8">
      <c r="C1047109" s="15"/>
      <c r="D1047109" s="15"/>
      <c r="G1047109" s="15"/>
      <c r="H1047109" s="15"/>
    </row>
    <row r="1047110" s="13" customFormat="1" spans="3:8">
      <c r="C1047110" s="15"/>
      <c r="D1047110" s="15"/>
      <c r="G1047110" s="15"/>
      <c r="H1047110" s="15"/>
    </row>
    <row r="1047111" s="13" customFormat="1" spans="3:8">
      <c r="C1047111" s="15"/>
      <c r="D1047111" s="15"/>
      <c r="G1047111" s="15"/>
      <c r="H1047111" s="15"/>
    </row>
    <row r="1047112" s="13" customFormat="1" spans="3:8">
      <c r="C1047112" s="15"/>
      <c r="D1047112" s="15"/>
      <c r="G1047112" s="15"/>
      <c r="H1047112" s="15"/>
    </row>
    <row r="1047113" s="13" customFormat="1" spans="3:8">
      <c r="C1047113" s="15"/>
      <c r="D1047113" s="15"/>
      <c r="G1047113" s="15"/>
      <c r="H1047113" s="15"/>
    </row>
    <row r="1047114" s="13" customFormat="1" spans="3:8">
      <c r="C1047114" s="15"/>
      <c r="D1047114" s="15"/>
      <c r="G1047114" s="15"/>
      <c r="H1047114" s="15"/>
    </row>
    <row r="1047115" s="13" customFormat="1" spans="3:8">
      <c r="C1047115" s="15"/>
      <c r="D1047115" s="15"/>
      <c r="G1047115" s="15"/>
      <c r="H1047115" s="15"/>
    </row>
    <row r="1047116" s="13" customFormat="1" spans="3:8">
      <c r="C1047116" s="15"/>
      <c r="D1047116" s="15"/>
      <c r="G1047116" s="15"/>
      <c r="H1047116" s="15"/>
    </row>
    <row r="1047117" s="13" customFormat="1" spans="3:8">
      <c r="C1047117" s="15"/>
      <c r="D1047117" s="15"/>
      <c r="G1047117" s="15"/>
      <c r="H1047117" s="15"/>
    </row>
    <row r="1047118" s="13" customFormat="1" spans="3:8">
      <c r="C1047118" s="15"/>
      <c r="D1047118" s="15"/>
      <c r="G1047118" s="15"/>
      <c r="H1047118" s="15"/>
    </row>
    <row r="1047119" s="13" customFormat="1" spans="3:8">
      <c r="C1047119" s="15"/>
      <c r="D1047119" s="15"/>
      <c r="G1047119" s="15"/>
      <c r="H1047119" s="15"/>
    </row>
    <row r="1047120" s="13" customFormat="1" spans="3:8">
      <c r="C1047120" s="15"/>
      <c r="D1047120" s="15"/>
      <c r="G1047120" s="15"/>
      <c r="H1047120" s="15"/>
    </row>
    <row r="1047121" s="13" customFormat="1" spans="3:8">
      <c r="C1047121" s="15"/>
      <c r="D1047121" s="15"/>
      <c r="G1047121" s="15"/>
      <c r="H1047121" s="15"/>
    </row>
    <row r="1047122" s="13" customFormat="1" spans="3:8">
      <c r="C1047122" s="15"/>
      <c r="D1047122" s="15"/>
      <c r="G1047122" s="15"/>
      <c r="H1047122" s="15"/>
    </row>
    <row r="1047123" s="13" customFormat="1" spans="3:8">
      <c r="C1047123" s="15"/>
      <c r="D1047123" s="15"/>
      <c r="G1047123" s="15"/>
      <c r="H1047123" s="15"/>
    </row>
    <row r="1047124" s="13" customFormat="1" spans="3:8">
      <c r="C1047124" s="15"/>
      <c r="D1047124" s="15"/>
      <c r="G1047124" s="15"/>
      <c r="H1047124" s="15"/>
    </row>
    <row r="1047125" s="13" customFormat="1" spans="3:8">
      <c r="C1047125" s="15"/>
      <c r="D1047125" s="15"/>
      <c r="G1047125" s="15"/>
      <c r="H1047125" s="15"/>
    </row>
    <row r="1047126" s="13" customFormat="1" spans="3:8">
      <c r="C1047126" s="15"/>
      <c r="D1047126" s="15"/>
      <c r="G1047126" s="15"/>
      <c r="H1047126" s="15"/>
    </row>
    <row r="1047127" s="13" customFormat="1" spans="3:8">
      <c r="C1047127" s="15"/>
      <c r="D1047127" s="15"/>
      <c r="G1047127" s="15"/>
      <c r="H1047127" s="15"/>
    </row>
    <row r="1047128" s="13" customFormat="1" spans="3:8">
      <c r="C1047128" s="15"/>
      <c r="D1047128" s="15"/>
      <c r="G1047128" s="15"/>
      <c r="H1047128" s="15"/>
    </row>
    <row r="1047129" s="13" customFormat="1" spans="3:8">
      <c r="C1047129" s="15"/>
      <c r="D1047129" s="15"/>
      <c r="G1047129" s="15"/>
      <c r="H1047129" s="15"/>
    </row>
    <row r="1047130" s="13" customFormat="1" spans="3:8">
      <c r="C1047130" s="15"/>
      <c r="D1047130" s="15"/>
      <c r="G1047130" s="15"/>
      <c r="H1047130" s="15"/>
    </row>
    <row r="1047131" s="13" customFormat="1" spans="3:8">
      <c r="C1047131" s="15"/>
      <c r="D1047131" s="15"/>
      <c r="G1047131" s="15"/>
      <c r="H1047131" s="15"/>
    </row>
    <row r="1047132" s="13" customFormat="1" spans="3:8">
      <c r="C1047132" s="15"/>
      <c r="D1047132" s="15"/>
      <c r="G1047132" s="15"/>
      <c r="H1047132" s="15"/>
    </row>
    <row r="1047133" s="13" customFormat="1" spans="3:8">
      <c r="C1047133" s="15"/>
      <c r="D1047133" s="15"/>
      <c r="G1047133" s="15"/>
      <c r="H1047133" s="15"/>
    </row>
    <row r="1047134" s="13" customFormat="1" spans="3:8">
      <c r="C1047134" s="15"/>
      <c r="D1047134" s="15"/>
      <c r="G1047134" s="15"/>
      <c r="H1047134" s="15"/>
    </row>
    <row r="1047135" s="13" customFormat="1" spans="3:8">
      <c r="C1047135" s="15"/>
      <c r="D1047135" s="15"/>
      <c r="G1047135" s="15"/>
      <c r="H1047135" s="15"/>
    </row>
    <row r="1047136" s="13" customFormat="1" spans="3:8">
      <c r="C1047136" s="15"/>
      <c r="D1047136" s="15"/>
      <c r="G1047136" s="15"/>
      <c r="H1047136" s="15"/>
    </row>
    <row r="1047137" s="13" customFormat="1" spans="3:8">
      <c r="C1047137" s="15"/>
      <c r="D1047137" s="15"/>
      <c r="G1047137" s="15"/>
      <c r="H1047137" s="15"/>
    </row>
    <row r="1047138" s="13" customFormat="1" spans="3:8">
      <c r="C1047138" s="15"/>
      <c r="D1047138" s="15"/>
      <c r="G1047138" s="15"/>
      <c r="H1047138" s="15"/>
    </row>
    <row r="1047139" s="13" customFormat="1" spans="3:8">
      <c r="C1047139" s="15"/>
      <c r="D1047139" s="15"/>
      <c r="G1047139" s="15"/>
      <c r="H1047139" s="15"/>
    </row>
    <row r="1047140" s="13" customFormat="1" spans="3:8">
      <c r="C1047140" s="15"/>
      <c r="D1047140" s="15"/>
      <c r="G1047140" s="15"/>
      <c r="H1047140" s="15"/>
    </row>
    <row r="1047141" s="13" customFormat="1" spans="3:8">
      <c r="C1047141" s="15"/>
      <c r="D1047141" s="15"/>
      <c r="G1047141" s="15"/>
      <c r="H1047141" s="15"/>
    </row>
    <row r="1047142" s="13" customFormat="1" spans="3:8">
      <c r="C1047142" s="15"/>
      <c r="D1047142" s="15"/>
      <c r="G1047142" s="15"/>
      <c r="H1047142" s="15"/>
    </row>
    <row r="1047143" s="13" customFormat="1" spans="3:8">
      <c r="C1047143" s="15"/>
      <c r="D1047143" s="15"/>
      <c r="G1047143" s="15"/>
      <c r="H1047143" s="15"/>
    </row>
    <row r="1047144" s="13" customFormat="1" spans="3:8">
      <c r="C1047144" s="15"/>
      <c r="D1047144" s="15"/>
      <c r="G1047144" s="15"/>
      <c r="H1047144" s="15"/>
    </row>
    <row r="1047145" s="13" customFormat="1" spans="3:8">
      <c r="C1047145" s="15"/>
      <c r="D1047145" s="15"/>
      <c r="G1047145" s="15"/>
      <c r="H1047145" s="15"/>
    </row>
    <row r="1047146" s="13" customFormat="1" spans="3:8">
      <c r="C1047146" s="15"/>
      <c r="D1047146" s="15"/>
      <c r="G1047146" s="15"/>
      <c r="H1047146" s="15"/>
    </row>
    <row r="1047147" s="13" customFormat="1" spans="3:8">
      <c r="C1047147" s="15"/>
      <c r="D1047147" s="15"/>
      <c r="G1047147" s="15"/>
      <c r="H1047147" s="15"/>
    </row>
    <row r="1047148" s="13" customFormat="1" spans="3:8">
      <c r="C1047148" s="15"/>
      <c r="D1047148" s="15"/>
      <c r="G1047148" s="15"/>
      <c r="H1047148" s="15"/>
    </row>
    <row r="1047149" s="13" customFormat="1" spans="3:8">
      <c r="C1047149" s="15"/>
      <c r="D1047149" s="15"/>
      <c r="G1047149" s="15"/>
      <c r="H1047149" s="15"/>
    </row>
    <row r="1047150" s="13" customFormat="1" spans="3:8">
      <c r="C1047150" s="15"/>
      <c r="D1047150" s="15"/>
      <c r="G1047150" s="15"/>
      <c r="H1047150" s="15"/>
    </row>
    <row r="1047151" s="13" customFormat="1" spans="3:8">
      <c r="C1047151" s="15"/>
      <c r="D1047151" s="15"/>
      <c r="G1047151" s="15"/>
      <c r="H1047151" s="15"/>
    </row>
    <row r="1047152" s="13" customFormat="1" spans="3:8">
      <c r="C1047152" s="15"/>
      <c r="D1047152" s="15"/>
      <c r="G1047152" s="15"/>
      <c r="H1047152" s="15"/>
    </row>
    <row r="1047153" s="13" customFormat="1" spans="3:8">
      <c r="C1047153" s="15"/>
      <c r="D1047153" s="15"/>
      <c r="G1047153" s="15"/>
      <c r="H1047153" s="15"/>
    </row>
    <row r="1047154" s="13" customFormat="1" spans="3:8">
      <c r="C1047154" s="15"/>
      <c r="D1047154" s="15"/>
      <c r="G1047154" s="15"/>
      <c r="H1047154" s="15"/>
    </row>
    <row r="1047155" s="13" customFormat="1" spans="3:8">
      <c r="C1047155" s="15"/>
      <c r="D1047155" s="15"/>
      <c r="G1047155" s="15"/>
      <c r="H1047155" s="15"/>
    </row>
    <row r="1047156" s="13" customFormat="1" spans="3:8">
      <c r="C1047156" s="15"/>
      <c r="D1047156" s="15"/>
      <c r="G1047156" s="15"/>
      <c r="H1047156" s="15"/>
    </row>
    <row r="1047157" s="13" customFormat="1" spans="3:8">
      <c r="C1047157" s="15"/>
      <c r="D1047157" s="15"/>
      <c r="G1047157" s="15"/>
      <c r="H1047157" s="15"/>
    </row>
    <row r="1047158" s="13" customFormat="1" spans="3:8">
      <c r="C1047158" s="15"/>
      <c r="D1047158" s="15"/>
      <c r="G1047158" s="15"/>
      <c r="H1047158" s="15"/>
    </row>
    <row r="1047159" s="13" customFormat="1" spans="3:8">
      <c r="C1047159" s="15"/>
      <c r="D1047159" s="15"/>
      <c r="G1047159" s="15"/>
      <c r="H1047159" s="15"/>
    </row>
    <row r="1047160" s="13" customFormat="1" spans="3:8">
      <c r="C1047160" s="15"/>
      <c r="D1047160" s="15"/>
      <c r="G1047160" s="15"/>
      <c r="H1047160" s="15"/>
    </row>
    <row r="1047161" s="13" customFormat="1" spans="3:8">
      <c r="C1047161" s="15"/>
      <c r="D1047161" s="15"/>
      <c r="G1047161" s="15"/>
      <c r="H1047161" s="15"/>
    </row>
    <row r="1047162" s="13" customFormat="1" spans="3:8">
      <c r="C1047162" s="15"/>
      <c r="D1047162" s="15"/>
      <c r="G1047162" s="15"/>
      <c r="H1047162" s="15"/>
    </row>
    <row r="1047163" s="13" customFormat="1" spans="3:8">
      <c r="C1047163" s="15"/>
      <c r="D1047163" s="15"/>
      <c r="G1047163" s="15"/>
      <c r="H1047163" s="15"/>
    </row>
    <row r="1047164" s="13" customFormat="1" spans="3:8">
      <c r="C1047164" s="15"/>
      <c r="D1047164" s="15"/>
      <c r="G1047164" s="15"/>
      <c r="H1047164" s="15"/>
    </row>
    <row r="1047165" s="13" customFormat="1" spans="3:8">
      <c r="C1047165" s="15"/>
      <c r="D1047165" s="15"/>
      <c r="G1047165" s="15"/>
      <c r="H1047165" s="15"/>
    </row>
    <row r="1047166" s="13" customFormat="1" spans="3:8">
      <c r="C1047166" s="15"/>
      <c r="D1047166" s="15"/>
      <c r="G1047166" s="15"/>
      <c r="H1047166" s="15"/>
    </row>
    <row r="1047167" s="13" customFormat="1" spans="3:8">
      <c r="C1047167" s="15"/>
      <c r="D1047167" s="15"/>
      <c r="G1047167" s="15"/>
      <c r="H1047167" s="15"/>
    </row>
    <row r="1047168" s="13" customFormat="1" spans="3:8">
      <c r="C1047168" s="15"/>
      <c r="D1047168" s="15"/>
      <c r="G1047168" s="15"/>
      <c r="H1047168" s="15"/>
    </row>
    <row r="1047169" s="13" customFormat="1" spans="3:8">
      <c r="C1047169" s="15"/>
      <c r="D1047169" s="15"/>
      <c r="G1047169" s="15"/>
      <c r="H1047169" s="15"/>
    </row>
    <row r="1047170" s="13" customFormat="1" spans="3:8">
      <c r="C1047170" s="15"/>
      <c r="D1047170" s="15"/>
      <c r="G1047170" s="15"/>
      <c r="H1047170" s="15"/>
    </row>
    <row r="1047171" s="13" customFormat="1" spans="3:8">
      <c r="C1047171" s="15"/>
      <c r="D1047171" s="15"/>
      <c r="G1047171" s="15"/>
      <c r="H1047171" s="15"/>
    </row>
    <row r="1047172" s="13" customFormat="1" spans="3:8">
      <c r="C1047172" s="15"/>
      <c r="D1047172" s="15"/>
      <c r="G1047172" s="15"/>
      <c r="H1047172" s="15"/>
    </row>
    <row r="1047173" s="13" customFormat="1" spans="3:8">
      <c r="C1047173" s="15"/>
      <c r="D1047173" s="15"/>
      <c r="G1047173" s="15"/>
      <c r="H1047173" s="15"/>
    </row>
    <row r="1047174" s="13" customFormat="1" spans="3:8">
      <c r="C1047174" s="15"/>
      <c r="D1047174" s="15"/>
      <c r="G1047174" s="15"/>
      <c r="H1047174" s="15"/>
    </row>
    <row r="1047175" s="13" customFormat="1" spans="3:8">
      <c r="C1047175" s="15"/>
      <c r="D1047175" s="15"/>
      <c r="G1047175" s="15"/>
      <c r="H1047175" s="15"/>
    </row>
    <row r="1047176" s="13" customFormat="1" spans="3:8">
      <c r="C1047176" s="15"/>
      <c r="D1047176" s="15"/>
      <c r="G1047176" s="15"/>
      <c r="H1047176" s="15"/>
    </row>
    <row r="1047177" s="13" customFormat="1" spans="3:8">
      <c r="C1047177" s="15"/>
      <c r="D1047177" s="15"/>
      <c r="G1047177" s="15"/>
      <c r="H1047177" s="15"/>
    </row>
    <row r="1047178" s="13" customFormat="1" spans="3:8">
      <c r="C1047178" s="15"/>
      <c r="D1047178" s="15"/>
      <c r="G1047178" s="15"/>
      <c r="H1047178" s="15"/>
    </row>
    <row r="1047179" s="13" customFormat="1" spans="3:8">
      <c r="C1047179" s="15"/>
      <c r="D1047179" s="15"/>
      <c r="G1047179" s="15"/>
      <c r="H1047179" s="15"/>
    </row>
    <row r="1047180" s="13" customFormat="1" spans="3:8">
      <c r="C1047180" s="15"/>
      <c r="D1047180" s="15"/>
      <c r="G1047180" s="15"/>
      <c r="H1047180" s="15"/>
    </row>
    <row r="1047181" s="13" customFormat="1" spans="3:8">
      <c r="C1047181" s="15"/>
      <c r="D1047181" s="15"/>
      <c r="G1047181" s="15"/>
      <c r="H1047181" s="15"/>
    </row>
    <row r="1047182" s="13" customFormat="1" spans="3:8">
      <c r="C1047182" s="15"/>
      <c r="D1047182" s="15"/>
      <c r="G1047182" s="15"/>
      <c r="H1047182" s="15"/>
    </row>
    <row r="1047183" s="13" customFormat="1" spans="3:8">
      <c r="C1047183" s="15"/>
      <c r="D1047183" s="15"/>
      <c r="G1047183" s="15"/>
      <c r="H1047183" s="15"/>
    </row>
    <row r="1047184" s="13" customFormat="1" spans="3:8">
      <c r="C1047184" s="15"/>
      <c r="D1047184" s="15"/>
      <c r="G1047184" s="15"/>
      <c r="H1047184" s="15"/>
    </row>
    <row r="1047185" s="13" customFormat="1" spans="3:8">
      <c r="C1047185" s="15"/>
      <c r="D1047185" s="15"/>
      <c r="G1047185" s="15"/>
      <c r="H1047185" s="15"/>
    </row>
    <row r="1047186" s="13" customFormat="1" spans="3:8">
      <c r="C1047186" s="15"/>
      <c r="D1047186" s="15"/>
      <c r="G1047186" s="15"/>
      <c r="H1047186" s="15"/>
    </row>
    <row r="1047187" s="13" customFormat="1" spans="3:8">
      <c r="C1047187" s="15"/>
      <c r="D1047187" s="15"/>
      <c r="G1047187" s="15"/>
      <c r="H1047187" s="15"/>
    </row>
    <row r="1047188" s="13" customFormat="1" spans="3:8">
      <c r="C1047188" s="15"/>
      <c r="D1047188" s="15"/>
      <c r="G1047188" s="15"/>
      <c r="H1047188" s="15"/>
    </row>
    <row r="1047189" s="13" customFormat="1" spans="3:8">
      <c r="C1047189" s="15"/>
      <c r="D1047189" s="15"/>
      <c r="G1047189" s="15"/>
      <c r="H1047189" s="15"/>
    </row>
    <row r="1047190" s="13" customFormat="1" spans="3:8">
      <c r="C1047190" s="15"/>
      <c r="D1047190" s="15"/>
      <c r="G1047190" s="15"/>
      <c r="H1047190" s="15"/>
    </row>
    <row r="1047191" s="13" customFormat="1" spans="3:8">
      <c r="C1047191" s="15"/>
      <c r="D1047191" s="15"/>
      <c r="G1047191" s="15"/>
      <c r="H1047191" s="15"/>
    </row>
    <row r="1047192" s="13" customFormat="1" spans="3:8">
      <c r="C1047192" s="15"/>
      <c r="D1047192" s="15"/>
      <c r="G1047192" s="15"/>
      <c r="H1047192" s="15"/>
    </row>
    <row r="1047193" s="13" customFormat="1" spans="3:8">
      <c r="C1047193" s="15"/>
      <c r="D1047193" s="15"/>
      <c r="G1047193" s="15"/>
      <c r="H1047193" s="15"/>
    </row>
    <row r="1047194" s="13" customFormat="1" spans="3:8">
      <c r="C1047194" s="15"/>
      <c r="D1047194" s="15"/>
      <c r="G1047194" s="15"/>
      <c r="H1047194" s="15"/>
    </row>
    <row r="1047195" s="13" customFormat="1" spans="3:8">
      <c r="C1047195" s="15"/>
      <c r="D1047195" s="15"/>
      <c r="G1047195" s="15"/>
      <c r="H1047195" s="15"/>
    </row>
    <row r="1047196" s="13" customFormat="1" spans="3:8">
      <c r="C1047196" s="15"/>
      <c r="D1047196" s="15"/>
      <c r="G1047196" s="15"/>
      <c r="H1047196" s="15"/>
    </row>
    <row r="1047197" s="13" customFormat="1" spans="3:8">
      <c r="C1047197" s="15"/>
      <c r="D1047197" s="15"/>
      <c r="G1047197" s="15"/>
      <c r="H1047197" s="15"/>
    </row>
    <row r="1047198" s="13" customFormat="1" spans="3:8">
      <c r="C1047198" s="15"/>
      <c r="D1047198" s="15"/>
      <c r="G1047198" s="15"/>
      <c r="H1047198" s="15"/>
    </row>
    <row r="1047199" s="13" customFormat="1" spans="3:8">
      <c r="C1047199" s="15"/>
      <c r="D1047199" s="15"/>
      <c r="G1047199" s="15"/>
      <c r="H1047199" s="15"/>
    </row>
    <row r="1047200" s="13" customFormat="1" spans="3:8">
      <c r="C1047200" s="15"/>
      <c r="D1047200" s="15"/>
      <c r="G1047200" s="15"/>
      <c r="H1047200" s="15"/>
    </row>
    <row r="1047201" s="13" customFormat="1" spans="3:8">
      <c r="C1047201" s="15"/>
      <c r="D1047201" s="15"/>
      <c r="G1047201" s="15"/>
      <c r="H1047201" s="15"/>
    </row>
    <row r="1047202" s="13" customFormat="1" spans="3:8">
      <c r="C1047202" s="15"/>
      <c r="D1047202" s="15"/>
      <c r="G1047202" s="15"/>
      <c r="H1047202" s="15"/>
    </row>
    <row r="1047203" s="13" customFormat="1" spans="3:8">
      <c r="C1047203" s="15"/>
      <c r="D1047203" s="15"/>
      <c r="G1047203" s="15"/>
      <c r="H1047203" s="15"/>
    </row>
    <row r="1047204" s="13" customFormat="1" spans="3:8">
      <c r="C1047204" s="15"/>
      <c r="D1047204" s="15"/>
      <c r="G1047204" s="15"/>
      <c r="H1047204" s="15"/>
    </row>
    <row r="1047205" s="13" customFormat="1" spans="3:8">
      <c r="C1047205" s="15"/>
      <c r="D1047205" s="15"/>
      <c r="G1047205" s="15"/>
      <c r="H1047205" s="15"/>
    </row>
    <row r="1047206" s="13" customFormat="1" spans="3:8">
      <c r="C1047206" s="15"/>
      <c r="D1047206" s="15"/>
      <c r="G1047206" s="15"/>
      <c r="H1047206" s="15"/>
    </row>
    <row r="1047207" s="13" customFormat="1" spans="3:8">
      <c r="C1047207" s="15"/>
      <c r="D1047207" s="15"/>
      <c r="G1047207" s="15"/>
      <c r="H1047207" s="15"/>
    </row>
    <row r="1047208" s="13" customFormat="1" spans="3:8">
      <c r="C1047208" s="15"/>
      <c r="D1047208" s="15"/>
      <c r="G1047208" s="15"/>
      <c r="H1047208" s="15"/>
    </row>
    <row r="1047209" s="13" customFormat="1" spans="3:8">
      <c r="C1047209" s="15"/>
      <c r="D1047209" s="15"/>
      <c r="G1047209" s="15"/>
      <c r="H1047209" s="15"/>
    </row>
    <row r="1047210" s="13" customFormat="1" spans="3:8">
      <c r="C1047210" s="15"/>
      <c r="D1047210" s="15"/>
      <c r="G1047210" s="15"/>
      <c r="H1047210" s="15"/>
    </row>
    <row r="1047211" s="13" customFormat="1" spans="3:8">
      <c r="C1047211" s="15"/>
      <c r="D1047211" s="15"/>
      <c r="G1047211" s="15"/>
      <c r="H1047211" s="15"/>
    </row>
    <row r="1047212" s="13" customFormat="1" spans="3:8">
      <c r="C1047212" s="15"/>
      <c r="D1047212" s="15"/>
      <c r="G1047212" s="15"/>
      <c r="H1047212" s="15"/>
    </row>
    <row r="1047213" s="13" customFormat="1" spans="3:8">
      <c r="C1047213" s="15"/>
      <c r="D1047213" s="15"/>
      <c r="G1047213" s="15"/>
      <c r="H1047213" s="15"/>
    </row>
    <row r="1047214" s="13" customFormat="1" spans="3:8">
      <c r="C1047214" s="15"/>
      <c r="D1047214" s="15"/>
      <c r="G1047214" s="15"/>
      <c r="H1047214" s="15"/>
    </row>
    <row r="1047215" s="13" customFormat="1" spans="3:8">
      <c r="C1047215" s="15"/>
      <c r="D1047215" s="15"/>
      <c r="G1047215" s="15"/>
      <c r="H1047215" s="15"/>
    </row>
    <row r="1047216" s="13" customFormat="1" spans="3:8">
      <c r="C1047216" s="15"/>
      <c r="D1047216" s="15"/>
      <c r="G1047216" s="15"/>
      <c r="H1047216" s="15"/>
    </row>
    <row r="1047217" s="13" customFormat="1" spans="3:8">
      <c r="C1047217" s="15"/>
      <c r="D1047217" s="15"/>
      <c r="G1047217" s="15"/>
      <c r="H1047217" s="15"/>
    </row>
    <row r="1047218" s="13" customFormat="1" spans="3:8">
      <c r="C1047218" s="15"/>
      <c r="D1047218" s="15"/>
      <c r="G1047218" s="15"/>
      <c r="H1047218" s="15"/>
    </row>
    <row r="1047219" s="13" customFormat="1" spans="3:8">
      <c r="C1047219" s="15"/>
      <c r="D1047219" s="15"/>
      <c r="G1047219" s="15"/>
      <c r="H1047219" s="15"/>
    </row>
    <row r="1047220" s="13" customFormat="1" spans="3:8">
      <c r="C1047220" s="15"/>
      <c r="D1047220" s="15"/>
      <c r="G1047220" s="15"/>
      <c r="H1047220" s="15"/>
    </row>
    <row r="1047221" s="13" customFormat="1" spans="3:8">
      <c r="C1047221" s="15"/>
      <c r="D1047221" s="15"/>
      <c r="G1047221" s="15"/>
      <c r="H1047221" s="15"/>
    </row>
    <row r="1047222" s="13" customFormat="1" spans="3:8">
      <c r="C1047222" s="15"/>
      <c r="D1047222" s="15"/>
      <c r="G1047222" s="15"/>
      <c r="H1047222" s="15"/>
    </row>
    <row r="1047223" s="13" customFormat="1" spans="3:8">
      <c r="C1047223" s="15"/>
      <c r="D1047223" s="15"/>
      <c r="G1047223" s="15"/>
      <c r="H1047223" s="15"/>
    </row>
    <row r="1047224" s="13" customFormat="1" spans="3:8">
      <c r="C1047224" s="15"/>
      <c r="D1047224" s="15"/>
      <c r="G1047224" s="15"/>
      <c r="H1047224" s="15"/>
    </row>
    <row r="1047225" s="13" customFormat="1" spans="3:8">
      <c r="C1047225" s="15"/>
      <c r="D1047225" s="15"/>
      <c r="G1047225" s="15"/>
      <c r="H1047225" s="15"/>
    </row>
    <row r="1047226" s="13" customFormat="1" spans="3:8">
      <c r="C1047226" s="15"/>
      <c r="D1047226" s="15"/>
      <c r="G1047226" s="15"/>
      <c r="H1047226" s="15"/>
    </row>
    <row r="1047227" s="13" customFormat="1" spans="3:8">
      <c r="C1047227" s="15"/>
      <c r="D1047227" s="15"/>
      <c r="G1047227" s="15"/>
      <c r="H1047227" s="15"/>
    </row>
    <row r="1047228" s="13" customFormat="1" spans="3:8">
      <c r="C1047228" s="15"/>
      <c r="D1047228" s="15"/>
      <c r="G1047228" s="15"/>
      <c r="H1047228" s="15"/>
    </row>
    <row r="1047229" s="13" customFormat="1" spans="3:8">
      <c r="C1047229" s="15"/>
      <c r="D1047229" s="15"/>
      <c r="G1047229" s="15"/>
      <c r="H1047229" s="15"/>
    </row>
    <row r="1047230" s="13" customFormat="1" spans="3:8">
      <c r="C1047230" s="15"/>
      <c r="D1047230" s="15"/>
      <c r="G1047230" s="15"/>
      <c r="H1047230" s="15"/>
    </row>
    <row r="1047231" s="13" customFormat="1" spans="3:8">
      <c r="C1047231" s="15"/>
      <c r="D1047231" s="15"/>
      <c r="G1047231" s="15"/>
      <c r="H1047231" s="15"/>
    </row>
    <row r="1047232" s="13" customFormat="1" spans="3:8">
      <c r="C1047232" s="15"/>
      <c r="D1047232" s="15"/>
      <c r="G1047232" s="15"/>
      <c r="H1047232" s="15"/>
    </row>
    <row r="1047233" s="13" customFormat="1" spans="3:8">
      <c r="C1047233" s="15"/>
      <c r="D1047233" s="15"/>
      <c r="G1047233" s="15"/>
      <c r="H1047233" s="15"/>
    </row>
    <row r="1047234" s="13" customFormat="1" spans="3:8">
      <c r="C1047234" s="15"/>
      <c r="D1047234" s="15"/>
      <c r="G1047234" s="15"/>
      <c r="H1047234" s="15"/>
    </row>
    <row r="1047235" s="13" customFormat="1" spans="3:8">
      <c r="C1047235" s="15"/>
      <c r="D1047235" s="15"/>
      <c r="G1047235" s="15"/>
      <c r="H1047235" s="15"/>
    </row>
    <row r="1047236" s="13" customFormat="1" spans="3:8">
      <c r="C1047236" s="15"/>
      <c r="D1047236" s="15"/>
      <c r="G1047236" s="15"/>
      <c r="H1047236" s="15"/>
    </row>
    <row r="1047237" s="13" customFormat="1" spans="3:8">
      <c r="C1047237" s="15"/>
      <c r="D1047237" s="15"/>
      <c r="G1047237" s="15"/>
      <c r="H1047237" s="15"/>
    </row>
    <row r="1047238" s="13" customFormat="1" spans="3:8">
      <c r="C1047238" s="15"/>
      <c r="D1047238" s="15"/>
      <c r="G1047238" s="15"/>
      <c r="H1047238" s="15"/>
    </row>
    <row r="1047239" s="13" customFormat="1" spans="3:8">
      <c r="C1047239" s="15"/>
      <c r="D1047239" s="15"/>
      <c r="G1047239" s="15"/>
      <c r="H1047239" s="15"/>
    </row>
    <row r="1047240" s="13" customFormat="1" spans="3:8">
      <c r="C1047240" s="15"/>
      <c r="D1047240" s="15"/>
      <c r="G1047240" s="15"/>
      <c r="H1047240" s="15"/>
    </row>
    <row r="1047241" s="13" customFormat="1" spans="3:8">
      <c r="C1047241" s="15"/>
      <c r="D1047241" s="15"/>
      <c r="G1047241" s="15"/>
      <c r="H1047241" s="15"/>
    </row>
    <row r="1047242" s="13" customFormat="1" spans="3:8">
      <c r="C1047242" s="15"/>
      <c r="D1047242" s="15"/>
      <c r="G1047242" s="15"/>
      <c r="H1047242" s="15"/>
    </row>
    <row r="1047243" s="13" customFormat="1" spans="3:8">
      <c r="C1047243" s="15"/>
      <c r="D1047243" s="15"/>
      <c r="G1047243" s="15"/>
      <c r="H1047243" s="15"/>
    </row>
    <row r="1047244" s="13" customFormat="1" spans="3:8">
      <c r="C1047244" s="15"/>
      <c r="D1047244" s="15"/>
      <c r="G1047244" s="15"/>
      <c r="H1047244" s="15"/>
    </row>
    <row r="1047245" s="13" customFormat="1" spans="3:8">
      <c r="C1047245" s="15"/>
      <c r="D1047245" s="15"/>
      <c r="G1047245" s="15"/>
      <c r="H1047245" s="15"/>
    </row>
    <row r="1047246" s="13" customFormat="1" spans="3:8">
      <c r="C1047246" s="15"/>
      <c r="D1047246" s="15"/>
      <c r="G1047246" s="15"/>
      <c r="H1047246" s="15"/>
    </row>
    <row r="1047247" s="13" customFormat="1" spans="3:8">
      <c r="C1047247" s="15"/>
      <c r="D1047247" s="15"/>
      <c r="G1047247" s="15"/>
      <c r="H1047247" s="15"/>
    </row>
    <row r="1047248" s="13" customFormat="1" spans="3:8">
      <c r="C1047248" s="15"/>
      <c r="D1047248" s="15"/>
      <c r="G1047248" s="15"/>
      <c r="H1047248" s="15"/>
    </row>
    <row r="1047249" s="13" customFormat="1" spans="3:8">
      <c r="C1047249" s="15"/>
      <c r="D1047249" s="15"/>
      <c r="G1047249" s="15"/>
      <c r="H1047249" s="15"/>
    </row>
    <row r="1047250" s="13" customFormat="1" spans="3:8">
      <c r="C1047250" s="15"/>
      <c r="D1047250" s="15"/>
      <c r="G1047250" s="15"/>
      <c r="H1047250" s="15"/>
    </row>
    <row r="1047251" s="13" customFormat="1" spans="3:8">
      <c r="C1047251" s="15"/>
      <c r="D1047251" s="15"/>
      <c r="G1047251" s="15"/>
      <c r="H1047251" s="15"/>
    </row>
    <row r="1047252" s="13" customFormat="1" spans="3:8">
      <c r="C1047252" s="15"/>
      <c r="D1047252" s="15"/>
      <c r="G1047252" s="15"/>
      <c r="H1047252" s="15"/>
    </row>
    <row r="1047253" s="13" customFormat="1" spans="3:8">
      <c r="C1047253" s="15"/>
      <c r="D1047253" s="15"/>
      <c r="G1047253" s="15"/>
      <c r="H1047253" s="15"/>
    </row>
    <row r="1047254" s="13" customFormat="1" spans="3:8">
      <c r="C1047254" s="15"/>
      <c r="D1047254" s="15"/>
      <c r="G1047254" s="15"/>
      <c r="H1047254" s="15"/>
    </row>
    <row r="1047255" s="13" customFormat="1" spans="3:8">
      <c r="C1047255" s="15"/>
      <c r="D1047255" s="15"/>
      <c r="G1047255" s="15"/>
      <c r="H1047255" s="15"/>
    </row>
    <row r="1047256" s="13" customFormat="1" spans="3:8">
      <c r="C1047256" s="15"/>
      <c r="D1047256" s="15"/>
      <c r="G1047256" s="15"/>
      <c r="H1047256" s="15"/>
    </row>
    <row r="1047257" s="13" customFormat="1" spans="3:8">
      <c r="C1047257" s="15"/>
      <c r="D1047257" s="15"/>
      <c r="G1047257" s="15"/>
      <c r="H1047257" s="15"/>
    </row>
    <row r="1047258" s="13" customFormat="1" spans="3:8">
      <c r="C1047258" s="15"/>
      <c r="D1047258" s="15"/>
      <c r="G1047258" s="15"/>
      <c r="H1047258" s="15"/>
    </row>
    <row r="1047259" s="13" customFormat="1" spans="3:8">
      <c r="C1047259" s="15"/>
      <c r="D1047259" s="15"/>
      <c r="G1047259" s="15"/>
      <c r="H1047259" s="15"/>
    </row>
    <row r="1047260" s="13" customFormat="1" spans="3:8">
      <c r="C1047260" s="15"/>
      <c r="D1047260" s="15"/>
      <c r="G1047260" s="15"/>
      <c r="H1047260" s="15"/>
    </row>
    <row r="1047261" s="13" customFormat="1" spans="3:8">
      <c r="C1047261" s="15"/>
      <c r="D1047261" s="15"/>
      <c r="G1047261" s="15"/>
      <c r="H1047261" s="15"/>
    </row>
    <row r="1047262" s="13" customFormat="1" spans="3:8">
      <c r="C1047262" s="15"/>
      <c r="D1047262" s="15"/>
      <c r="G1047262" s="15"/>
      <c r="H1047262" s="15"/>
    </row>
    <row r="1047263" s="13" customFormat="1" spans="3:8">
      <c r="C1047263" s="15"/>
      <c r="D1047263" s="15"/>
      <c r="G1047263" s="15"/>
      <c r="H1047263" s="15"/>
    </row>
    <row r="1047264" s="13" customFormat="1" spans="3:8">
      <c r="C1047264" s="15"/>
      <c r="D1047264" s="15"/>
      <c r="G1047264" s="15"/>
      <c r="H1047264" s="15"/>
    </row>
    <row r="1047265" s="13" customFormat="1" spans="3:8">
      <c r="C1047265" s="15"/>
      <c r="D1047265" s="15"/>
      <c r="G1047265" s="15"/>
      <c r="H1047265" s="15"/>
    </row>
    <row r="1047266" s="13" customFormat="1" spans="3:8">
      <c r="C1047266" s="15"/>
      <c r="D1047266" s="15"/>
      <c r="G1047266" s="15"/>
      <c r="H1047266" s="15"/>
    </row>
    <row r="1047267" s="13" customFormat="1" spans="3:8">
      <c r="C1047267" s="15"/>
      <c r="D1047267" s="15"/>
      <c r="G1047267" s="15"/>
      <c r="H1047267" s="15"/>
    </row>
    <row r="1047268" s="13" customFormat="1" spans="3:8">
      <c r="C1047268" s="15"/>
      <c r="D1047268" s="15"/>
      <c r="G1047268" s="15"/>
      <c r="H1047268" s="15"/>
    </row>
    <row r="1047269" s="13" customFormat="1" spans="3:8">
      <c r="C1047269" s="15"/>
      <c r="D1047269" s="15"/>
      <c r="G1047269" s="15"/>
      <c r="H1047269" s="15"/>
    </row>
    <row r="1047270" s="13" customFormat="1" spans="3:8">
      <c r="C1047270" s="15"/>
      <c r="D1047270" s="15"/>
      <c r="G1047270" s="15"/>
      <c r="H1047270" s="15"/>
    </row>
    <row r="1047271" s="13" customFormat="1" spans="3:8">
      <c r="C1047271" s="15"/>
      <c r="D1047271" s="15"/>
      <c r="G1047271" s="15"/>
      <c r="H1047271" s="15"/>
    </row>
    <row r="1047272" s="13" customFormat="1" spans="3:8">
      <c r="C1047272" s="15"/>
      <c r="D1047272" s="15"/>
      <c r="G1047272" s="15"/>
      <c r="H1047272" s="15"/>
    </row>
    <row r="1047273" s="13" customFormat="1" spans="3:8">
      <c r="C1047273" s="15"/>
      <c r="D1047273" s="15"/>
      <c r="G1047273" s="15"/>
      <c r="H1047273" s="15"/>
    </row>
    <row r="1047274" s="13" customFormat="1" spans="3:8">
      <c r="C1047274" s="15"/>
      <c r="D1047274" s="15"/>
      <c r="G1047274" s="15"/>
      <c r="H1047274" s="15"/>
    </row>
    <row r="1047275" s="13" customFormat="1" spans="3:8">
      <c r="C1047275" s="15"/>
      <c r="D1047275" s="15"/>
      <c r="G1047275" s="15"/>
      <c r="H1047275" s="15"/>
    </row>
    <row r="1047276" s="13" customFormat="1" spans="3:8">
      <c r="C1047276" s="15"/>
      <c r="D1047276" s="15"/>
      <c r="G1047276" s="15"/>
      <c r="H1047276" s="15"/>
    </row>
    <row r="1047277" s="13" customFormat="1" spans="3:8">
      <c r="C1047277" s="15"/>
      <c r="D1047277" s="15"/>
      <c r="G1047277" s="15"/>
      <c r="H1047277" s="15"/>
    </row>
    <row r="1047278" s="13" customFormat="1" spans="3:8">
      <c r="C1047278" s="15"/>
      <c r="D1047278" s="15"/>
      <c r="G1047278" s="15"/>
      <c r="H1047278" s="15"/>
    </row>
    <row r="1047279" s="13" customFormat="1" spans="3:8">
      <c r="C1047279" s="15"/>
      <c r="D1047279" s="15"/>
      <c r="G1047279" s="15"/>
      <c r="H1047279" s="15"/>
    </row>
    <row r="1047280" s="13" customFormat="1" spans="3:8">
      <c r="C1047280" s="15"/>
      <c r="D1047280" s="15"/>
      <c r="G1047280" s="15"/>
      <c r="H1047280" s="15"/>
    </row>
    <row r="1047281" s="13" customFormat="1" spans="3:8">
      <c r="C1047281" s="15"/>
      <c r="D1047281" s="15"/>
      <c r="G1047281" s="15"/>
      <c r="H1047281" s="15"/>
    </row>
    <row r="1047282" s="13" customFormat="1" spans="3:8">
      <c r="C1047282" s="15"/>
      <c r="D1047282" s="15"/>
      <c r="G1047282" s="15"/>
      <c r="H1047282" s="15"/>
    </row>
    <row r="1047283" s="13" customFormat="1" spans="3:8">
      <c r="C1047283" s="15"/>
      <c r="D1047283" s="15"/>
      <c r="G1047283" s="15"/>
      <c r="H1047283" s="15"/>
    </row>
    <row r="1047284" s="13" customFormat="1" spans="3:8">
      <c r="C1047284" s="15"/>
      <c r="D1047284" s="15"/>
      <c r="G1047284" s="15"/>
      <c r="H1047284" s="15"/>
    </row>
    <row r="1047285" s="13" customFormat="1" spans="3:8">
      <c r="C1047285" s="15"/>
      <c r="D1047285" s="15"/>
      <c r="G1047285" s="15"/>
      <c r="H1047285" s="15"/>
    </row>
    <row r="1047286" s="13" customFormat="1" spans="3:8">
      <c r="C1047286" s="15"/>
      <c r="D1047286" s="15"/>
      <c r="G1047286" s="15"/>
      <c r="H1047286" s="15"/>
    </row>
    <row r="1047287" s="13" customFormat="1" spans="3:8">
      <c r="C1047287" s="15"/>
      <c r="D1047287" s="15"/>
      <c r="G1047287" s="15"/>
      <c r="H1047287" s="15"/>
    </row>
    <row r="1047288" s="13" customFormat="1" spans="3:8">
      <c r="C1047288" s="15"/>
      <c r="D1047288" s="15"/>
      <c r="G1047288" s="15"/>
      <c r="H1047288" s="15"/>
    </row>
    <row r="1047289" s="13" customFormat="1" spans="3:8">
      <c r="C1047289" s="15"/>
      <c r="D1047289" s="15"/>
      <c r="G1047289" s="15"/>
      <c r="H1047289" s="15"/>
    </row>
    <row r="1047290" s="13" customFormat="1" spans="3:8">
      <c r="C1047290" s="15"/>
      <c r="D1047290" s="15"/>
      <c r="G1047290" s="15"/>
      <c r="H1047290" s="15"/>
    </row>
    <row r="1047291" s="13" customFormat="1" spans="3:8">
      <c r="C1047291" s="15"/>
      <c r="D1047291" s="15"/>
      <c r="G1047291" s="15"/>
      <c r="H1047291" s="15"/>
    </row>
    <row r="1047292" s="13" customFormat="1" spans="3:8">
      <c r="C1047292" s="15"/>
      <c r="D1047292" s="15"/>
      <c r="G1047292" s="15"/>
      <c r="H1047292" s="15"/>
    </row>
    <row r="1047293" s="13" customFormat="1" spans="3:8">
      <c r="C1047293" s="15"/>
      <c r="D1047293" s="15"/>
      <c r="G1047293" s="15"/>
      <c r="H1047293" s="15"/>
    </row>
    <row r="1047294" s="13" customFormat="1" spans="3:8">
      <c r="C1047294" s="15"/>
      <c r="D1047294" s="15"/>
      <c r="G1047294" s="15"/>
      <c r="H1047294" s="15"/>
    </row>
    <row r="1047295" s="13" customFormat="1" spans="3:8">
      <c r="C1047295" s="15"/>
      <c r="D1047295" s="15"/>
      <c r="G1047295" s="15"/>
      <c r="H1047295" s="15"/>
    </row>
    <row r="1047296" s="13" customFormat="1" spans="3:8">
      <c r="C1047296" s="15"/>
      <c r="D1047296" s="15"/>
      <c r="G1047296" s="15"/>
      <c r="H1047296" s="15"/>
    </row>
    <row r="1047297" s="13" customFormat="1" spans="3:8">
      <c r="C1047297" s="15"/>
      <c r="D1047297" s="15"/>
      <c r="G1047297" s="15"/>
      <c r="H1047297" s="15"/>
    </row>
    <row r="1047298" s="13" customFormat="1" spans="3:8">
      <c r="C1047298" s="15"/>
      <c r="D1047298" s="15"/>
      <c r="G1047298" s="15"/>
      <c r="H1047298" s="15"/>
    </row>
    <row r="1047299" s="13" customFormat="1" spans="3:8">
      <c r="C1047299" s="15"/>
      <c r="D1047299" s="15"/>
      <c r="G1047299" s="15"/>
      <c r="H1047299" s="15"/>
    </row>
    <row r="1047300" s="13" customFormat="1" spans="3:8">
      <c r="C1047300" s="15"/>
      <c r="D1047300" s="15"/>
      <c r="G1047300" s="15"/>
      <c r="H1047300" s="15"/>
    </row>
    <row r="1047301" s="13" customFormat="1" spans="3:8">
      <c r="C1047301" s="15"/>
      <c r="D1047301" s="15"/>
      <c r="G1047301" s="15"/>
      <c r="H1047301" s="15"/>
    </row>
    <row r="1047302" s="13" customFormat="1" spans="3:8">
      <c r="C1047302" s="15"/>
      <c r="D1047302" s="15"/>
      <c r="G1047302" s="15"/>
      <c r="H1047302" s="15"/>
    </row>
    <row r="1047303" s="13" customFormat="1" spans="3:8">
      <c r="C1047303" s="15"/>
      <c r="D1047303" s="15"/>
      <c r="G1047303" s="15"/>
      <c r="H1047303" s="15"/>
    </row>
    <row r="1047304" s="13" customFormat="1" spans="3:8">
      <c r="C1047304" s="15"/>
      <c r="D1047304" s="15"/>
      <c r="G1047304" s="15"/>
      <c r="H1047304" s="15"/>
    </row>
    <row r="1047305" s="13" customFormat="1" spans="3:8">
      <c r="C1047305" s="15"/>
      <c r="D1047305" s="15"/>
      <c r="G1047305" s="15"/>
      <c r="H1047305" s="15"/>
    </row>
    <row r="1047306" s="13" customFormat="1" spans="3:8">
      <c r="C1047306" s="15"/>
      <c r="D1047306" s="15"/>
      <c r="G1047306" s="15"/>
      <c r="H1047306" s="15"/>
    </row>
    <row r="1047307" s="13" customFormat="1" spans="3:8">
      <c r="C1047307" s="15"/>
      <c r="D1047307" s="15"/>
      <c r="G1047307" s="15"/>
      <c r="H1047307" s="15"/>
    </row>
    <row r="1047308" s="13" customFormat="1" spans="3:8">
      <c r="C1047308" s="15"/>
      <c r="D1047308" s="15"/>
      <c r="G1047308" s="15"/>
      <c r="H1047308" s="15"/>
    </row>
    <row r="1047309" s="13" customFormat="1" spans="3:8">
      <c r="C1047309" s="15"/>
      <c r="D1047309" s="15"/>
      <c r="G1047309" s="15"/>
      <c r="H1047309" s="15"/>
    </row>
    <row r="1047310" s="13" customFormat="1" spans="3:8">
      <c r="C1047310" s="15"/>
      <c r="D1047310" s="15"/>
      <c r="G1047310" s="15"/>
      <c r="H1047310" s="15"/>
    </row>
    <row r="1047311" s="13" customFormat="1" spans="3:8">
      <c r="C1047311" s="15"/>
      <c r="D1047311" s="15"/>
      <c r="G1047311" s="15"/>
      <c r="H1047311" s="15"/>
    </row>
    <row r="1047312" s="13" customFormat="1" spans="3:8">
      <c r="C1047312" s="15"/>
      <c r="D1047312" s="15"/>
      <c r="G1047312" s="15"/>
      <c r="H1047312" s="15"/>
    </row>
    <row r="1047313" s="13" customFormat="1" spans="3:8">
      <c r="C1047313" s="15"/>
      <c r="D1047313" s="15"/>
      <c r="G1047313" s="15"/>
      <c r="H1047313" s="15"/>
    </row>
    <row r="1047314" s="13" customFormat="1" spans="3:8">
      <c r="C1047314" s="15"/>
      <c r="D1047314" s="15"/>
      <c r="G1047314" s="15"/>
      <c r="H1047314" s="15"/>
    </row>
    <row r="1047315" s="13" customFormat="1" spans="3:8">
      <c r="C1047315" s="15"/>
      <c r="D1047315" s="15"/>
      <c r="G1047315" s="15"/>
      <c r="H1047315" s="15"/>
    </row>
    <row r="1047316" s="13" customFormat="1" spans="3:8">
      <c r="C1047316" s="15"/>
      <c r="D1047316" s="15"/>
      <c r="G1047316" s="15"/>
      <c r="H1047316" s="15"/>
    </row>
    <row r="1047317" s="13" customFormat="1" spans="3:8">
      <c r="C1047317" s="15"/>
      <c r="D1047317" s="15"/>
      <c r="G1047317" s="15"/>
      <c r="H1047317" s="15"/>
    </row>
    <row r="1047318" s="13" customFormat="1" spans="3:8">
      <c r="C1047318" s="15"/>
      <c r="D1047318" s="15"/>
      <c r="G1047318" s="15"/>
      <c r="H1047318" s="15"/>
    </row>
    <row r="1047319" s="13" customFormat="1" spans="3:8">
      <c r="C1047319" s="15"/>
      <c r="D1047319" s="15"/>
      <c r="G1047319" s="15"/>
      <c r="H1047319" s="15"/>
    </row>
    <row r="1047320" s="13" customFormat="1" spans="3:8">
      <c r="C1047320" s="15"/>
      <c r="D1047320" s="15"/>
      <c r="G1047320" s="15"/>
      <c r="H1047320" s="15"/>
    </row>
    <row r="1047321" s="13" customFormat="1" spans="3:8">
      <c r="C1047321" s="15"/>
      <c r="D1047321" s="15"/>
      <c r="G1047321" s="15"/>
      <c r="H1047321" s="15"/>
    </row>
    <row r="1047322" s="13" customFormat="1" spans="3:8">
      <c r="C1047322" s="15"/>
      <c r="D1047322" s="15"/>
      <c r="G1047322" s="15"/>
      <c r="H1047322" s="15"/>
    </row>
    <row r="1047323" s="13" customFormat="1" spans="3:8">
      <c r="C1047323" s="15"/>
      <c r="D1047323" s="15"/>
      <c r="G1047323" s="15"/>
      <c r="H1047323" s="15"/>
    </row>
    <row r="1047324" s="13" customFormat="1" spans="3:8">
      <c r="C1047324" s="15"/>
      <c r="D1047324" s="15"/>
      <c r="G1047324" s="15"/>
      <c r="H1047324" s="15"/>
    </row>
    <row r="1047325" s="13" customFormat="1" spans="3:8">
      <c r="C1047325" s="15"/>
      <c r="D1047325" s="15"/>
      <c r="G1047325" s="15"/>
      <c r="H1047325" s="15"/>
    </row>
    <row r="1047326" s="13" customFormat="1" spans="3:8">
      <c r="C1047326" s="15"/>
      <c r="D1047326" s="15"/>
      <c r="G1047326" s="15"/>
      <c r="H1047326" s="15"/>
    </row>
    <row r="1047327" s="13" customFormat="1" spans="3:8">
      <c r="C1047327" s="15"/>
      <c r="D1047327" s="15"/>
      <c r="G1047327" s="15"/>
      <c r="H1047327" s="15"/>
    </row>
    <row r="1047328" s="13" customFormat="1" spans="3:8">
      <c r="C1047328" s="15"/>
      <c r="D1047328" s="15"/>
      <c r="G1047328" s="15"/>
      <c r="H1047328" s="15"/>
    </row>
    <row r="1047329" s="13" customFormat="1" spans="3:8">
      <c r="C1047329" s="15"/>
      <c r="D1047329" s="15"/>
      <c r="G1047329" s="15"/>
      <c r="H1047329" s="15"/>
    </row>
    <row r="1047330" s="13" customFormat="1" spans="3:8">
      <c r="C1047330" s="15"/>
      <c r="D1047330" s="15"/>
      <c r="G1047330" s="15"/>
      <c r="H1047330" s="15"/>
    </row>
    <row r="1047331" s="13" customFormat="1" spans="3:8">
      <c r="C1047331" s="15"/>
      <c r="D1047331" s="15"/>
      <c r="G1047331" s="15"/>
      <c r="H1047331" s="15"/>
    </row>
    <row r="1047332" s="13" customFormat="1" spans="3:8">
      <c r="C1047332" s="15"/>
      <c r="D1047332" s="15"/>
      <c r="G1047332" s="15"/>
      <c r="H1047332" s="15"/>
    </row>
    <row r="1047333" s="13" customFormat="1" spans="3:8">
      <c r="C1047333" s="15"/>
      <c r="D1047333" s="15"/>
      <c r="G1047333" s="15"/>
      <c r="H1047333" s="15"/>
    </row>
    <row r="1047334" s="13" customFormat="1" spans="3:8">
      <c r="C1047334" s="15"/>
      <c r="D1047334" s="15"/>
      <c r="G1047334" s="15"/>
      <c r="H1047334" s="15"/>
    </row>
    <row r="1047335" s="13" customFormat="1" spans="3:8">
      <c r="C1047335" s="15"/>
      <c r="D1047335" s="15"/>
      <c r="G1047335" s="15"/>
      <c r="H1047335" s="15"/>
    </row>
    <row r="1047336" s="13" customFormat="1" spans="3:8">
      <c r="C1047336" s="15"/>
      <c r="D1047336" s="15"/>
      <c r="G1047336" s="15"/>
      <c r="H1047336" s="15"/>
    </row>
    <row r="1047337" s="13" customFormat="1" spans="3:8">
      <c r="C1047337" s="15"/>
      <c r="D1047337" s="15"/>
      <c r="G1047337" s="15"/>
      <c r="H1047337" s="15"/>
    </row>
    <row r="1047338" s="13" customFormat="1" spans="3:8">
      <c r="C1047338" s="15"/>
      <c r="D1047338" s="15"/>
      <c r="G1047338" s="15"/>
      <c r="H1047338" s="15"/>
    </row>
    <row r="1047339" s="13" customFormat="1" spans="3:8">
      <c r="C1047339" s="15"/>
      <c r="D1047339" s="15"/>
      <c r="G1047339" s="15"/>
      <c r="H1047339" s="15"/>
    </row>
    <row r="1047340" s="13" customFormat="1" spans="3:8">
      <c r="C1047340" s="15"/>
      <c r="D1047340" s="15"/>
      <c r="G1047340" s="15"/>
      <c r="H1047340" s="15"/>
    </row>
    <row r="1047341" s="13" customFormat="1" spans="3:8">
      <c r="C1047341" s="15"/>
      <c r="D1047341" s="15"/>
      <c r="G1047341" s="15"/>
      <c r="H1047341" s="15"/>
    </row>
    <row r="1047342" s="13" customFormat="1" spans="3:8">
      <c r="C1047342" s="15"/>
      <c r="D1047342" s="15"/>
      <c r="G1047342" s="15"/>
      <c r="H1047342" s="15"/>
    </row>
    <row r="1047343" s="13" customFormat="1" spans="3:8">
      <c r="C1047343" s="15"/>
      <c r="D1047343" s="15"/>
      <c r="G1047343" s="15"/>
      <c r="H1047343" s="15"/>
    </row>
    <row r="1047344" s="13" customFormat="1" spans="3:8">
      <c r="C1047344" s="15"/>
      <c r="D1047344" s="15"/>
      <c r="G1047344" s="15"/>
      <c r="H1047344" s="15"/>
    </row>
    <row r="1047345" s="13" customFormat="1" spans="3:8">
      <c r="C1047345" s="15"/>
      <c r="D1047345" s="15"/>
      <c r="G1047345" s="15"/>
      <c r="H1047345" s="15"/>
    </row>
    <row r="1047346" s="13" customFormat="1" spans="3:8">
      <c r="C1047346" s="15"/>
      <c r="D1047346" s="15"/>
      <c r="G1047346" s="15"/>
      <c r="H1047346" s="15"/>
    </row>
    <row r="1047347" s="13" customFormat="1" spans="3:8">
      <c r="C1047347" s="15"/>
      <c r="D1047347" s="15"/>
      <c r="G1047347" s="15"/>
      <c r="H1047347" s="15"/>
    </row>
    <row r="1047348" s="13" customFormat="1" spans="3:8">
      <c r="C1047348" s="15"/>
      <c r="D1047348" s="15"/>
      <c r="G1047348" s="15"/>
      <c r="H1047348" s="15"/>
    </row>
    <row r="1047349" s="13" customFormat="1" spans="3:8">
      <c r="C1047349" s="15"/>
      <c r="D1047349" s="15"/>
      <c r="G1047349" s="15"/>
      <c r="H1047349" s="15"/>
    </row>
    <row r="1047350" s="13" customFormat="1" spans="3:8">
      <c r="C1047350" s="15"/>
      <c r="D1047350" s="15"/>
      <c r="G1047350" s="15"/>
      <c r="H1047350" s="15"/>
    </row>
    <row r="1047351" s="13" customFormat="1" spans="3:8">
      <c r="C1047351" s="15"/>
      <c r="D1047351" s="15"/>
      <c r="G1047351" s="15"/>
      <c r="H1047351" s="15"/>
    </row>
    <row r="1047352" s="13" customFormat="1" spans="3:8">
      <c r="C1047352" s="15"/>
      <c r="D1047352" s="15"/>
      <c r="G1047352" s="15"/>
      <c r="H1047352" s="15"/>
    </row>
    <row r="1047353" s="13" customFormat="1" spans="3:8">
      <c r="C1047353" s="15"/>
      <c r="D1047353" s="15"/>
      <c r="G1047353" s="15"/>
      <c r="H1047353" s="15"/>
    </row>
    <row r="1047354" s="13" customFormat="1" spans="3:8">
      <c r="C1047354" s="15"/>
      <c r="D1047354" s="15"/>
      <c r="G1047354" s="15"/>
      <c r="H1047354" s="15"/>
    </row>
    <row r="1047355" s="13" customFormat="1" spans="3:8">
      <c r="C1047355" s="15"/>
      <c r="D1047355" s="15"/>
      <c r="G1047355" s="15"/>
      <c r="H1047355" s="15"/>
    </row>
    <row r="1047356" s="13" customFormat="1" spans="3:8">
      <c r="C1047356" s="15"/>
      <c r="D1047356" s="15"/>
      <c r="G1047356" s="15"/>
      <c r="H1047356" s="15"/>
    </row>
    <row r="1047357" s="13" customFormat="1" spans="3:8">
      <c r="C1047357" s="15"/>
      <c r="D1047357" s="15"/>
      <c r="G1047357" s="15"/>
      <c r="H1047357" s="15"/>
    </row>
    <row r="1047358" s="13" customFormat="1" spans="3:8">
      <c r="C1047358" s="15"/>
      <c r="D1047358" s="15"/>
      <c r="G1047358" s="15"/>
      <c r="H1047358" s="15"/>
    </row>
    <row r="1047359" s="13" customFormat="1" spans="3:8">
      <c r="C1047359" s="15"/>
      <c r="D1047359" s="15"/>
      <c r="G1047359" s="15"/>
      <c r="H1047359" s="15"/>
    </row>
    <row r="1047360" s="13" customFormat="1" spans="3:8">
      <c r="C1047360" s="15"/>
      <c r="D1047360" s="15"/>
      <c r="G1047360" s="15"/>
      <c r="H1047360" s="15"/>
    </row>
    <row r="1047361" s="13" customFormat="1" spans="3:8">
      <c r="C1047361" s="15"/>
      <c r="D1047361" s="15"/>
      <c r="G1047361" s="15"/>
      <c r="H1047361" s="15"/>
    </row>
    <row r="1047362" s="13" customFormat="1" spans="3:8">
      <c r="C1047362" s="15"/>
      <c r="D1047362" s="15"/>
      <c r="G1047362" s="15"/>
      <c r="H1047362" s="15"/>
    </row>
    <row r="1047363" s="13" customFormat="1" spans="3:8">
      <c r="C1047363" s="15"/>
      <c r="D1047363" s="15"/>
      <c r="G1047363" s="15"/>
      <c r="H1047363" s="15"/>
    </row>
    <row r="1047364" s="13" customFormat="1" spans="3:8">
      <c r="C1047364" s="15"/>
      <c r="D1047364" s="15"/>
      <c r="G1047364" s="15"/>
      <c r="H1047364" s="15"/>
    </row>
    <row r="1047365" s="13" customFormat="1" spans="3:8">
      <c r="C1047365" s="15"/>
      <c r="D1047365" s="15"/>
      <c r="G1047365" s="15"/>
      <c r="H1047365" s="15"/>
    </row>
    <row r="1047366" s="13" customFormat="1" spans="3:8">
      <c r="C1047366" s="15"/>
      <c r="D1047366" s="15"/>
      <c r="G1047366" s="15"/>
      <c r="H1047366" s="15"/>
    </row>
    <row r="1047367" s="13" customFormat="1" spans="3:8">
      <c r="C1047367" s="15"/>
      <c r="D1047367" s="15"/>
      <c r="G1047367" s="15"/>
      <c r="H1047367" s="15"/>
    </row>
    <row r="1047368" s="13" customFormat="1" spans="3:8">
      <c r="C1047368" s="15"/>
      <c r="D1047368" s="15"/>
      <c r="G1047368" s="15"/>
      <c r="H1047368" s="15"/>
    </row>
    <row r="1047369" s="13" customFormat="1" spans="3:8">
      <c r="C1047369" s="15"/>
      <c r="D1047369" s="15"/>
      <c r="G1047369" s="15"/>
      <c r="H1047369" s="15"/>
    </row>
    <row r="1047370" s="13" customFormat="1" spans="3:8">
      <c r="C1047370" s="15"/>
      <c r="D1047370" s="15"/>
      <c r="G1047370" s="15"/>
      <c r="H1047370" s="15"/>
    </row>
    <row r="1047371" s="13" customFormat="1" spans="3:8">
      <c r="C1047371" s="15"/>
      <c r="D1047371" s="15"/>
      <c r="G1047371" s="15"/>
      <c r="H1047371" s="15"/>
    </row>
    <row r="1047372" s="13" customFormat="1" spans="3:8">
      <c r="C1047372" s="15"/>
      <c r="D1047372" s="15"/>
      <c r="G1047372" s="15"/>
      <c r="H1047372" s="15"/>
    </row>
    <row r="1047373" s="13" customFormat="1" spans="3:8">
      <c r="C1047373" s="15"/>
      <c r="D1047373" s="15"/>
      <c r="G1047373" s="15"/>
      <c r="H1047373" s="15"/>
    </row>
    <row r="1047374" s="13" customFormat="1" spans="3:8">
      <c r="C1047374" s="15"/>
      <c r="D1047374" s="15"/>
      <c r="G1047374" s="15"/>
      <c r="H1047374" s="15"/>
    </row>
    <row r="1047375" s="13" customFormat="1" spans="3:8">
      <c r="C1047375" s="15"/>
      <c r="D1047375" s="15"/>
      <c r="G1047375" s="15"/>
      <c r="H1047375" s="15"/>
    </row>
    <row r="1047376" s="13" customFormat="1" spans="3:8">
      <c r="C1047376" s="15"/>
      <c r="D1047376" s="15"/>
      <c r="G1047376" s="15"/>
      <c r="H1047376" s="15"/>
    </row>
    <row r="1047377" s="13" customFormat="1" spans="3:8">
      <c r="C1047377" s="15"/>
      <c r="D1047377" s="15"/>
      <c r="G1047377" s="15"/>
      <c r="H1047377" s="15"/>
    </row>
    <row r="1047378" s="13" customFormat="1" spans="3:8">
      <c r="C1047378" s="15"/>
      <c r="D1047378" s="15"/>
      <c r="G1047378" s="15"/>
      <c r="H1047378" s="15"/>
    </row>
    <row r="1047379" s="13" customFormat="1" spans="3:8">
      <c r="C1047379" s="15"/>
      <c r="D1047379" s="15"/>
      <c r="G1047379" s="15"/>
      <c r="H1047379" s="15"/>
    </row>
    <row r="1047380" s="13" customFormat="1" spans="3:8">
      <c r="C1047380" s="15"/>
      <c r="D1047380" s="15"/>
      <c r="G1047380" s="15"/>
      <c r="H1047380" s="15"/>
    </row>
    <row r="1047381" s="13" customFormat="1" spans="3:8">
      <c r="C1047381" s="15"/>
      <c r="D1047381" s="15"/>
      <c r="G1047381" s="15"/>
      <c r="H1047381" s="15"/>
    </row>
    <row r="1047382" s="13" customFormat="1" spans="3:8">
      <c r="C1047382" s="15"/>
      <c r="D1047382" s="15"/>
      <c r="G1047382" s="15"/>
      <c r="H1047382" s="15"/>
    </row>
    <row r="1047383" s="13" customFormat="1" spans="3:8">
      <c r="C1047383" s="15"/>
      <c r="D1047383" s="15"/>
      <c r="G1047383" s="15"/>
      <c r="H1047383" s="15"/>
    </row>
    <row r="1047384" s="13" customFormat="1" spans="3:8">
      <c r="C1047384" s="15"/>
      <c r="D1047384" s="15"/>
      <c r="G1047384" s="15"/>
      <c r="H1047384" s="15"/>
    </row>
    <row r="1047385" s="13" customFormat="1" spans="3:8">
      <c r="C1047385" s="15"/>
      <c r="D1047385" s="15"/>
      <c r="G1047385" s="15"/>
      <c r="H1047385" s="15"/>
    </row>
    <row r="1047386" s="13" customFormat="1" spans="3:8">
      <c r="C1047386" s="15"/>
      <c r="D1047386" s="15"/>
      <c r="G1047386" s="15"/>
      <c r="H1047386" s="15"/>
    </row>
    <row r="1047387" s="13" customFormat="1" spans="3:8">
      <c r="C1047387" s="15"/>
      <c r="D1047387" s="15"/>
      <c r="G1047387" s="15"/>
      <c r="H1047387" s="15"/>
    </row>
    <row r="1047388" s="13" customFormat="1" spans="3:8">
      <c r="C1047388" s="15"/>
      <c r="D1047388" s="15"/>
      <c r="G1047388" s="15"/>
      <c r="H1047388" s="15"/>
    </row>
    <row r="1047389" s="13" customFormat="1" spans="3:8">
      <c r="C1047389" s="15"/>
      <c r="D1047389" s="15"/>
      <c r="G1047389" s="15"/>
      <c r="H1047389" s="15"/>
    </row>
    <row r="1047390" s="13" customFormat="1" spans="3:8">
      <c r="C1047390" s="15"/>
      <c r="D1047390" s="15"/>
      <c r="G1047390" s="15"/>
      <c r="H1047390" s="15"/>
    </row>
    <row r="1047391" s="13" customFormat="1" spans="3:8">
      <c r="C1047391" s="15"/>
      <c r="D1047391" s="15"/>
      <c r="G1047391" s="15"/>
      <c r="H1047391" s="15"/>
    </row>
    <row r="1047392" s="13" customFormat="1" spans="3:8">
      <c r="C1047392" s="15"/>
      <c r="D1047392" s="15"/>
      <c r="G1047392" s="15"/>
      <c r="H1047392" s="15"/>
    </row>
    <row r="1047393" s="13" customFormat="1" spans="3:8">
      <c r="C1047393" s="15"/>
      <c r="D1047393" s="15"/>
      <c r="G1047393" s="15"/>
      <c r="H1047393" s="15"/>
    </row>
    <row r="1047394" s="13" customFormat="1" spans="3:8">
      <c r="C1047394" s="15"/>
      <c r="D1047394" s="15"/>
      <c r="G1047394" s="15"/>
      <c r="H1047394" s="15"/>
    </row>
    <row r="1047395" s="13" customFormat="1" spans="3:8">
      <c r="C1047395" s="15"/>
      <c r="D1047395" s="15"/>
      <c r="G1047395" s="15"/>
      <c r="H1047395" s="15"/>
    </row>
    <row r="1047396" s="13" customFormat="1" spans="3:8">
      <c r="C1047396" s="15"/>
      <c r="D1047396" s="15"/>
      <c r="G1047396" s="15"/>
      <c r="H1047396" s="15"/>
    </row>
    <row r="1047397" s="13" customFormat="1" spans="3:8">
      <c r="C1047397" s="15"/>
      <c r="D1047397" s="15"/>
      <c r="G1047397" s="15"/>
      <c r="H1047397" s="15"/>
    </row>
    <row r="1047398" s="13" customFormat="1" spans="3:8">
      <c r="C1047398" s="15"/>
      <c r="D1047398" s="15"/>
      <c r="G1047398" s="15"/>
      <c r="H1047398" s="15"/>
    </row>
    <row r="1047399" s="13" customFormat="1" spans="3:8">
      <c r="C1047399" s="15"/>
      <c r="D1047399" s="15"/>
      <c r="G1047399" s="15"/>
      <c r="H1047399" s="15"/>
    </row>
    <row r="1047400" s="13" customFormat="1" spans="3:8">
      <c r="C1047400" s="15"/>
      <c r="D1047400" s="15"/>
      <c r="G1047400" s="15"/>
      <c r="H1047400" s="15"/>
    </row>
    <row r="1047401" s="13" customFormat="1" spans="3:8">
      <c r="C1047401" s="15"/>
      <c r="D1047401" s="15"/>
      <c r="G1047401" s="15"/>
      <c r="H1047401" s="15"/>
    </row>
    <row r="1047402" s="13" customFormat="1" spans="3:8">
      <c r="C1047402" s="15"/>
      <c r="D1047402" s="15"/>
      <c r="G1047402" s="15"/>
      <c r="H1047402" s="15"/>
    </row>
    <row r="1047403" s="13" customFormat="1" spans="3:8">
      <c r="C1047403" s="15"/>
      <c r="D1047403" s="15"/>
      <c r="G1047403" s="15"/>
      <c r="H1047403" s="15"/>
    </row>
    <row r="1047404" s="13" customFormat="1" spans="3:8">
      <c r="C1047404" s="15"/>
      <c r="D1047404" s="15"/>
      <c r="G1047404" s="15"/>
      <c r="H1047404" s="15"/>
    </row>
    <row r="1047405" s="13" customFormat="1" spans="3:8">
      <c r="C1047405" s="15"/>
      <c r="D1047405" s="15"/>
      <c r="G1047405" s="15"/>
      <c r="H1047405" s="15"/>
    </row>
    <row r="1047406" s="13" customFormat="1" spans="3:8">
      <c r="C1047406" s="15"/>
      <c r="D1047406" s="15"/>
      <c r="G1047406" s="15"/>
      <c r="H1047406" s="15"/>
    </row>
    <row r="1047407" s="13" customFormat="1" spans="3:8">
      <c r="C1047407" s="15"/>
      <c r="D1047407" s="15"/>
      <c r="G1047407" s="15"/>
      <c r="H1047407" s="15"/>
    </row>
    <row r="1047408" s="13" customFormat="1" spans="3:8">
      <c r="C1047408" s="15"/>
      <c r="D1047408" s="15"/>
      <c r="G1047408" s="15"/>
      <c r="H1047408" s="15"/>
    </row>
    <row r="1047409" s="13" customFormat="1" spans="3:8">
      <c r="C1047409" s="15"/>
      <c r="D1047409" s="15"/>
      <c r="G1047409" s="15"/>
      <c r="H1047409" s="15"/>
    </row>
    <row r="1047410" s="13" customFormat="1" spans="3:8">
      <c r="C1047410" s="15"/>
      <c r="D1047410" s="15"/>
      <c r="G1047410" s="15"/>
      <c r="H1047410" s="15"/>
    </row>
    <row r="1047411" s="13" customFormat="1" spans="3:8">
      <c r="C1047411" s="15"/>
      <c r="D1047411" s="15"/>
      <c r="G1047411" s="15"/>
      <c r="H1047411" s="15"/>
    </row>
    <row r="1047412" s="13" customFormat="1" spans="3:8">
      <c r="C1047412" s="15"/>
      <c r="D1047412" s="15"/>
      <c r="G1047412" s="15"/>
      <c r="H1047412" s="15"/>
    </row>
    <row r="1047413" s="13" customFormat="1" spans="3:8">
      <c r="C1047413" s="15"/>
      <c r="D1047413" s="15"/>
      <c r="G1047413" s="15"/>
      <c r="H1047413" s="15"/>
    </row>
    <row r="1047414" s="13" customFormat="1" spans="3:8">
      <c r="C1047414" s="15"/>
      <c r="D1047414" s="15"/>
      <c r="G1047414" s="15"/>
      <c r="H1047414" s="15"/>
    </row>
    <row r="1047415" s="13" customFormat="1" spans="3:8">
      <c r="C1047415" s="15"/>
      <c r="D1047415" s="15"/>
      <c r="G1047415" s="15"/>
      <c r="H1047415" s="15"/>
    </row>
    <row r="1047416" s="13" customFormat="1" spans="3:8">
      <c r="C1047416" s="15"/>
      <c r="D1047416" s="15"/>
      <c r="G1047416" s="15"/>
      <c r="H1047416" s="15"/>
    </row>
    <row r="1047417" s="13" customFormat="1" spans="3:8">
      <c r="C1047417" s="15"/>
      <c r="D1047417" s="15"/>
      <c r="G1047417" s="15"/>
      <c r="H1047417" s="15"/>
    </row>
    <row r="1047418" s="13" customFormat="1" spans="3:8">
      <c r="C1047418" s="15"/>
      <c r="D1047418" s="15"/>
      <c r="G1047418" s="15"/>
      <c r="H1047418" s="15"/>
    </row>
    <row r="1047419" s="13" customFormat="1" spans="3:8">
      <c r="C1047419" s="15"/>
      <c r="D1047419" s="15"/>
      <c r="G1047419" s="15"/>
      <c r="H1047419" s="15"/>
    </row>
    <row r="1047420" s="13" customFormat="1" spans="3:8">
      <c r="C1047420" s="15"/>
      <c r="D1047420" s="15"/>
      <c r="G1047420" s="15"/>
      <c r="H1047420" s="15"/>
    </row>
    <row r="1047421" s="13" customFormat="1" spans="3:8">
      <c r="C1047421" s="15"/>
      <c r="D1047421" s="15"/>
      <c r="G1047421" s="15"/>
      <c r="H1047421" s="15"/>
    </row>
    <row r="1047422" s="13" customFormat="1" spans="3:8">
      <c r="C1047422" s="15"/>
      <c r="D1047422" s="15"/>
      <c r="G1047422" s="15"/>
      <c r="H1047422" s="15"/>
    </row>
    <row r="1047423" s="13" customFormat="1" spans="3:8">
      <c r="C1047423" s="15"/>
      <c r="D1047423" s="15"/>
      <c r="G1047423" s="15"/>
      <c r="H1047423" s="15"/>
    </row>
    <row r="1047424" s="13" customFormat="1" spans="3:8">
      <c r="C1047424" s="15"/>
      <c r="D1047424" s="15"/>
      <c r="G1047424" s="15"/>
      <c r="H1047424" s="15"/>
    </row>
    <row r="1047425" s="13" customFormat="1" spans="3:8">
      <c r="C1047425" s="15"/>
      <c r="D1047425" s="15"/>
      <c r="G1047425" s="15"/>
      <c r="H1047425" s="15"/>
    </row>
    <row r="1047426" s="13" customFormat="1" spans="3:8">
      <c r="C1047426" s="15"/>
      <c r="D1047426" s="15"/>
      <c r="G1047426" s="15"/>
      <c r="H1047426" s="15"/>
    </row>
    <row r="1047427" s="13" customFormat="1" spans="3:8">
      <c r="C1047427" s="15"/>
      <c r="D1047427" s="15"/>
      <c r="G1047427" s="15"/>
      <c r="H1047427" s="15"/>
    </row>
    <row r="1047428" s="13" customFormat="1" spans="3:8">
      <c r="C1047428" s="15"/>
      <c r="D1047428" s="15"/>
      <c r="G1047428" s="15"/>
      <c r="H1047428" s="15"/>
    </row>
    <row r="1047429" s="13" customFormat="1" spans="3:8">
      <c r="C1047429" s="15"/>
      <c r="D1047429" s="15"/>
      <c r="G1047429" s="15"/>
      <c r="H1047429" s="15"/>
    </row>
    <row r="1047430" s="13" customFormat="1" spans="3:8">
      <c r="C1047430" s="15"/>
      <c r="D1047430" s="15"/>
      <c r="G1047430" s="15"/>
      <c r="H1047430" s="15"/>
    </row>
    <row r="1047431" s="13" customFormat="1" spans="3:8">
      <c r="C1047431" s="15"/>
      <c r="D1047431" s="15"/>
      <c r="G1047431" s="15"/>
      <c r="H1047431" s="15"/>
    </row>
    <row r="1047432" s="13" customFormat="1" spans="3:8">
      <c r="C1047432" s="15"/>
      <c r="D1047432" s="15"/>
      <c r="G1047432" s="15"/>
      <c r="H1047432" s="15"/>
    </row>
    <row r="1047433" s="13" customFormat="1" spans="3:8">
      <c r="C1047433" s="15"/>
      <c r="D1047433" s="15"/>
      <c r="G1047433" s="15"/>
      <c r="H1047433" s="15"/>
    </row>
    <row r="1047434" s="13" customFormat="1" spans="3:8">
      <c r="C1047434" s="15"/>
      <c r="D1047434" s="15"/>
      <c r="G1047434" s="15"/>
      <c r="H1047434" s="15"/>
    </row>
    <row r="1047435" s="13" customFormat="1" spans="3:8">
      <c r="C1047435" s="15"/>
      <c r="D1047435" s="15"/>
      <c r="G1047435" s="15"/>
      <c r="H1047435" s="15"/>
    </row>
    <row r="1047436" s="13" customFormat="1" spans="3:8">
      <c r="C1047436" s="15"/>
      <c r="D1047436" s="15"/>
      <c r="G1047436" s="15"/>
      <c r="H1047436" s="15"/>
    </row>
    <row r="1047437" s="13" customFormat="1" spans="3:8">
      <c r="C1047437" s="15"/>
      <c r="D1047437" s="15"/>
      <c r="G1047437" s="15"/>
      <c r="H1047437" s="15"/>
    </row>
    <row r="1047438" s="13" customFormat="1" spans="3:8">
      <c r="C1047438" s="15"/>
      <c r="D1047438" s="15"/>
      <c r="G1047438" s="15"/>
      <c r="H1047438" s="15"/>
    </row>
    <row r="1047439" s="13" customFormat="1" spans="3:8">
      <c r="C1047439" s="15"/>
      <c r="D1047439" s="15"/>
      <c r="G1047439" s="15"/>
      <c r="H1047439" s="15"/>
    </row>
    <row r="1047440" s="13" customFormat="1" spans="3:8">
      <c r="C1047440" s="15"/>
      <c r="D1047440" s="15"/>
      <c r="G1047440" s="15"/>
      <c r="H1047440" s="15"/>
    </row>
    <row r="1047441" s="13" customFormat="1" spans="3:8">
      <c r="C1047441" s="15"/>
      <c r="D1047441" s="15"/>
      <c r="G1047441" s="15"/>
      <c r="H1047441" s="15"/>
    </row>
    <row r="1047442" s="13" customFormat="1" spans="3:8">
      <c r="C1047442" s="15"/>
      <c r="D1047442" s="15"/>
      <c r="G1047442" s="15"/>
      <c r="H1047442" s="15"/>
    </row>
    <row r="1047443" s="13" customFormat="1" spans="3:8">
      <c r="C1047443" s="15"/>
      <c r="D1047443" s="15"/>
      <c r="G1047443" s="15"/>
      <c r="H1047443" s="15"/>
    </row>
    <row r="1047444" s="13" customFormat="1" spans="3:8">
      <c r="C1047444" s="15"/>
      <c r="D1047444" s="15"/>
      <c r="G1047444" s="15"/>
      <c r="H1047444" s="15"/>
    </row>
    <row r="1047445" s="13" customFormat="1" spans="3:8">
      <c r="C1047445" s="15"/>
      <c r="D1047445" s="15"/>
      <c r="G1047445" s="15"/>
      <c r="H1047445" s="15"/>
    </row>
    <row r="1047446" s="13" customFormat="1" spans="3:8">
      <c r="C1047446" s="15"/>
      <c r="D1047446" s="15"/>
      <c r="G1047446" s="15"/>
      <c r="H1047446" s="15"/>
    </row>
    <row r="1047447" s="13" customFormat="1" spans="3:8">
      <c r="C1047447" s="15"/>
      <c r="D1047447" s="15"/>
      <c r="G1047447" s="15"/>
      <c r="H1047447" s="15"/>
    </row>
    <row r="1047448" s="13" customFormat="1" spans="3:8">
      <c r="C1047448" s="15"/>
      <c r="D1047448" s="15"/>
      <c r="G1047448" s="15"/>
      <c r="H1047448" s="15"/>
    </row>
    <row r="1047449" s="13" customFormat="1" spans="3:8">
      <c r="C1047449" s="15"/>
      <c r="D1047449" s="15"/>
      <c r="G1047449" s="15"/>
      <c r="H1047449" s="15"/>
    </row>
    <row r="1047450" s="13" customFormat="1" spans="3:8">
      <c r="C1047450" s="15"/>
      <c r="D1047450" s="15"/>
      <c r="G1047450" s="15"/>
      <c r="H1047450" s="15"/>
    </row>
    <row r="1047451" s="13" customFormat="1" spans="3:8">
      <c r="C1047451" s="15"/>
      <c r="D1047451" s="15"/>
      <c r="G1047451" s="15"/>
      <c r="H1047451" s="15"/>
    </row>
    <row r="1047452" s="13" customFormat="1" spans="3:8">
      <c r="C1047452" s="15"/>
      <c r="D1047452" s="15"/>
      <c r="G1047452" s="15"/>
      <c r="H1047452" s="15"/>
    </row>
    <row r="1047453" s="13" customFormat="1" spans="3:8">
      <c r="C1047453" s="15"/>
      <c r="D1047453" s="15"/>
      <c r="G1047453" s="15"/>
      <c r="H1047453" s="15"/>
    </row>
    <row r="1047454" s="13" customFormat="1" spans="3:8">
      <c r="C1047454" s="15"/>
      <c r="D1047454" s="15"/>
      <c r="G1047454" s="15"/>
      <c r="H1047454" s="15"/>
    </row>
    <row r="1047455" s="13" customFormat="1" spans="3:8">
      <c r="C1047455" s="15"/>
      <c r="D1047455" s="15"/>
      <c r="G1047455" s="15"/>
      <c r="H1047455" s="15"/>
    </row>
    <row r="1047456" s="13" customFormat="1" spans="3:8">
      <c r="C1047456" s="15"/>
      <c r="D1047456" s="15"/>
      <c r="G1047456" s="15"/>
      <c r="H1047456" s="15"/>
    </row>
    <row r="1047457" s="13" customFormat="1" spans="3:8">
      <c r="C1047457" s="15"/>
      <c r="D1047457" s="15"/>
      <c r="G1047457" s="15"/>
      <c r="H1047457" s="15"/>
    </row>
    <row r="1047458" s="13" customFormat="1" spans="3:8">
      <c r="C1047458" s="15"/>
      <c r="D1047458" s="15"/>
      <c r="G1047458" s="15"/>
      <c r="H1047458" s="15"/>
    </row>
    <row r="1047459" s="13" customFormat="1" spans="3:8">
      <c r="C1047459" s="15"/>
      <c r="D1047459" s="15"/>
      <c r="G1047459" s="15"/>
      <c r="H1047459" s="15"/>
    </row>
    <row r="1047460" s="13" customFormat="1" spans="3:8">
      <c r="C1047460" s="15"/>
      <c r="D1047460" s="15"/>
      <c r="G1047460" s="15"/>
      <c r="H1047460" s="15"/>
    </row>
    <row r="1047461" s="13" customFormat="1" spans="3:8">
      <c r="C1047461" s="15"/>
      <c r="D1047461" s="15"/>
      <c r="G1047461" s="15"/>
      <c r="H1047461" s="15"/>
    </row>
    <row r="1047462" s="13" customFormat="1" spans="3:8">
      <c r="C1047462" s="15"/>
      <c r="D1047462" s="15"/>
      <c r="G1047462" s="15"/>
      <c r="H1047462" s="15"/>
    </row>
    <row r="1047463" s="13" customFormat="1" spans="3:8">
      <c r="C1047463" s="15"/>
      <c r="D1047463" s="15"/>
      <c r="G1047463" s="15"/>
      <c r="H1047463" s="15"/>
    </row>
    <row r="1047464" s="13" customFormat="1" spans="3:8">
      <c r="C1047464" s="15"/>
      <c r="D1047464" s="15"/>
      <c r="G1047464" s="15"/>
      <c r="H1047464" s="15"/>
    </row>
    <row r="1047465" s="13" customFormat="1" spans="3:8">
      <c r="C1047465" s="15"/>
      <c r="D1047465" s="15"/>
      <c r="G1047465" s="15"/>
      <c r="H1047465" s="15"/>
    </row>
    <row r="1047466" s="13" customFormat="1" spans="3:8">
      <c r="C1047466" s="15"/>
      <c r="D1047466" s="15"/>
      <c r="G1047466" s="15"/>
      <c r="H1047466" s="15"/>
    </row>
    <row r="1047467" s="13" customFormat="1" spans="3:8">
      <c r="C1047467" s="15"/>
      <c r="D1047467" s="15"/>
      <c r="G1047467" s="15"/>
      <c r="H1047467" s="15"/>
    </row>
    <row r="1047468" s="13" customFormat="1" spans="3:8">
      <c r="C1047468" s="15"/>
      <c r="D1047468" s="15"/>
      <c r="G1047468" s="15"/>
      <c r="H1047468" s="15"/>
    </row>
    <row r="1047469" s="13" customFormat="1" spans="3:8">
      <c r="C1047469" s="15"/>
      <c r="D1047469" s="15"/>
      <c r="G1047469" s="15"/>
      <c r="H1047469" s="15"/>
    </row>
    <row r="1047470" s="13" customFormat="1" spans="3:8">
      <c r="C1047470" s="15"/>
      <c r="D1047470" s="15"/>
      <c r="G1047470" s="15"/>
      <c r="H1047470" s="15"/>
    </row>
    <row r="1047471" s="13" customFormat="1" spans="3:8">
      <c r="C1047471" s="15"/>
      <c r="D1047471" s="15"/>
      <c r="G1047471" s="15"/>
      <c r="H1047471" s="15"/>
    </row>
    <row r="1047472" s="13" customFormat="1" spans="3:8">
      <c r="C1047472" s="15"/>
      <c r="D1047472" s="15"/>
      <c r="G1047472" s="15"/>
      <c r="H1047472" s="15"/>
    </row>
    <row r="1047473" s="13" customFormat="1" spans="3:8">
      <c r="C1047473" s="15"/>
      <c r="D1047473" s="15"/>
      <c r="G1047473" s="15"/>
      <c r="H1047473" s="15"/>
    </row>
    <row r="1047474" s="13" customFormat="1" spans="3:8">
      <c r="C1047474" s="15"/>
      <c r="D1047474" s="15"/>
      <c r="G1047474" s="15"/>
      <c r="H1047474" s="15"/>
    </row>
    <row r="1047475" s="13" customFormat="1" spans="3:8">
      <c r="C1047475" s="15"/>
      <c r="D1047475" s="15"/>
      <c r="G1047475" s="15"/>
      <c r="H1047475" s="15"/>
    </row>
    <row r="1047476" s="13" customFormat="1" spans="3:8">
      <c r="C1047476" s="15"/>
      <c r="D1047476" s="15"/>
      <c r="G1047476" s="15"/>
      <c r="H1047476" s="15"/>
    </row>
    <row r="1047477" s="13" customFormat="1" spans="3:8">
      <c r="C1047477" s="15"/>
      <c r="D1047477" s="15"/>
      <c r="G1047477" s="15"/>
      <c r="H1047477" s="15"/>
    </row>
    <row r="1047478" s="13" customFormat="1" spans="3:8">
      <c r="C1047478" s="15"/>
      <c r="D1047478" s="15"/>
      <c r="G1047478" s="15"/>
      <c r="H1047478" s="15"/>
    </row>
    <row r="1047479" s="13" customFormat="1" spans="3:8">
      <c r="C1047479" s="15"/>
      <c r="D1047479" s="15"/>
      <c r="G1047479" s="15"/>
      <c r="H1047479" s="15"/>
    </row>
    <row r="1047480" s="13" customFormat="1" spans="3:8">
      <c r="C1047480" s="15"/>
      <c r="D1047480" s="15"/>
      <c r="G1047480" s="15"/>
      <c r="H1047480" s="15"/>
    </row>
    <row r="1047481" s="13" customFormat="1" spans="3:8">
      <c r="C1047481" s="15"/>
      <c r="D1047481" s="15"/>
      <c r="G1047481" s="15"/>
      <c r="H1047481" s="15"/>
    </row>
    <row r="1047482" s="13" customFormat="1" spans="3:8">
      <c r="C1047482" s="15"/>
      <c r="D1047482" s="15"/>
      <c r="G1047482" s="15"/>
      <c r="H1047482" s="15"/>
    </row>
    <row r="1047483" s="13" customFormat="1" spans="3:8">
      <c r="C1047483" s="15"/>
      <c r="D1047483" s="15"/>
      <c r="G1047483" s="15"/>
      <c r="H1047483" s="15"/>
    </row>
    <row r="1047484" s="13" customFormat="1" spans="3:8">
      <c r="C1047484" s="15"/>
      <c r="D1047484" s="15"/>
      <c r="G1047484" s="15"/>
      <c r="H1047484" s="15"/>
    </row>
    <row r="1047485" s="13" customFormat="1" spans="3:8">
      <c r="C1047485" s="15"/>
      <c r="D1047485" s="15"/>
      <c r="G1047485" s="15"/>
      <c r="H1047485" s="15"/>
    </row>
    <row r="1047486" s="13" customFormat="1" spans="3:8">
      <c r="C1047486" s="15"/>
      <c r="D1047486" s="15"/>
      <c r="G1047486" s="15"/>
      <c r="H1047486" s="15"/>
    </row>
    <row r="1047487" s="13" customFormat="1" spans="3:8">
      <c r="C1047487" s="15"/>
      <c r="D1047487" s="15"/>
      <c r="G1047487" s="15"/>
      <c r="H1047487" s="15"/>
    </row>
    <row r="1047488" s="13" customFormat="1" spans="3:8">
      <c r="C1047488" s="15"/>
      <c r="D1047488" s="15"/>
      <c r="G1047488" s="15"/>
      <c r="H1047488" s="15"/>
    </row>
    <row r="1047489" s="13" customFormat="1" spans="3:8">
      <c r="C1047489" s="15"/>
      <c r="D1047489" s="15"/>
      <c r="G1047489" s="15"/>
      <c r="H1047489" s="15"/>
    </row>
    <row r="1047490" s="13" customFormat="1" spans="3:8">
      <c r="C1047490" s="15"/>
      <c r="D1047490" s="15"/>
      <c r="G1047490" s="15"/>
      <c r="H1047490" s="15"/>
    </row>
    <row r="1047491" s="13" customFormat="1" spans="3:8">
      <c r="C1047491" s="15"/>
      <c r="D1047491" s="15"/>
      <c r="G1047491" s="15"/>
      <c r="H1047491" s="15"/>
    </row>
    <row r="1047492" s="13" customFormat="1" spans="3:8">
      <c r="C1047492" s="15"/>
      <c r="D1047492" s="15"/>
      <c r="G1047492" s="15"/>
      <c r="H1047492" s="15"/>
    </row>
    <row r="1047493" s="13" customFormat="1" spans="3:8">
      <c r="C1047493" s="15"/>
      <c r="D1047493" s="15"/>
      <c r="G1047493" s="15"/>
      <c r="H1047493" s="15"/>
    </row>
    <row r="1047494" s="13" customFormat="1" spans="3:8">
      <c r="C1047494" s="15"/>
      <c r="D1047494" s="15"/>
      <c r="G1047494" s="15"/>
      <c r="H1047494" s="15"/>
    </row>
    <row r="1047495" s="13" customFormat="1" spans="3:8">
      <c r="C1047495" s="15"/>
      <c r="D1047495" s="15"/>
      <c r="G1047495" s="15"/>
      <c r="H1047495" s="15"/>
    </row>
    <row r="1047496" s="13" customFormat="1" spans="3:8">
      <c r="C1047496" s="15"/>
      <c r="D1047496" s="15"/>
      <c r="G1047496" s="15"/>
      <c r="H1047496" s="15"/>
    </row>
    <row r="1047497" s="13" customFormat="1" spans="3:8">
      <c r="C1047497" s="15"/>
      <c r="D1047497" s="15"/>
      <c r="G1047497" s="15"/>
      <c r="H1047497" s="15"/>
    </row>
    <row r="1047498" s="13" customFormat="1" spans="3:8">
      <c r="C1047498" s="15"/>
      <c r="D1047498" s="15"/>
      <c r="G1047498" s="15"/>
      <c r="H1047498" s="15"/>
    </row>
    <row r="1047499" s="13" customFormat="1" spans="3:8">
      <c r="C1047499" s="15"/>
      <c r="D1047499" s="15"/>
      <c r="G1047499" s="15"/>
      <c r="H1047499" s="15"/>
    </row>
    <row r="1047500" s="13" customFormat="1" spans="3:8">
      <c r="C1047500" s="15"/>
      <c r="D1047500" s="15"/>
      <c r="G1047500" s="15"/>
      <c r="H1047500" s="15"/>
    </row>
    <row r="1047501" s="13" customFormat="1" spans="3:8">
      <c r="C1047501" s="15"/>
      <c r="D1047501" s="15"/>
      <c r="G1047501" s="15"/>
      <c r="H1047501" s="15"/>
    </row>
    <row r="1047502" s="13" customFormat="1" spans="3:8">
      <c r="C1047502" s="15"/>
      <c r="D1047502" s="15"/>
      <c r="G1047502" s="15"/>
      <c r="H1047502" s="15"/>
    </row>
    <row r="1047503" s="13" customFormat="1" spans="3:8">
      <c r="C1047503" s="15"/>
      <c r="D1047503" s="15"/>
      <c r="G1047503" s="15"/>
      <c r="H1047503" s="15"/>
    </row>
    <row r="1047504" s="13" customFormat="1" spans="3:8">
      <c r="C1047504" s="15"/>
      <c r="D1047504" s="15"/>
      <c r="G1047504" s="15"/>
      <c r="H1047504" s="15"/>
    </row>
    <row r="1047505" s="13" customFormat="1" spans="3:8">
      <c r="C1047505" s="15"/>
      <c r="D1047505" s="15"/>
      <c r="G1047505" s="15"/>
      <c r="H1047505" s="15"/>
    </row>
    <row r="1047506" s="13" customFormat="1" spans="3:8">
      <c r="C1047506" s="15"/>
      <c r="D1047506" s="15"/>
      <c r="G1047506" s="15"/>
      <c r="H1047506" s="15"/>
    </row>
    <row r="1047507" s="13" customFormat="1" spans="3:8">
      <c r="C1047507" s="15"/>
      <c r="D1047507" s="15"/>
      <c r="G1047507" s="15"/>
      <c r="H1047507" s="15"/>
    </row>
    <row r="1047508" s="13" customFormat="1" spans="3:8">
      <c r="C1047508" s="15"/>
      <c r="D1047508" s="15"/>
      <c r="G1047508" s="15"/>
      <c r="H1047508" s="15"/>
    </row>
    <row r="1047509" s="13" customFormat="1" spans="3:8">
      <c r="C1047509" s="15"/>
      <c r="D1047509" s="15"/>
      <c r="G1047509" s="15"/>
      <c r="H1047509" s="15"/>
    </row>
    <row r="1047510" s="13" customFormat="1" spans="3:8">
      <c r="C1047510" s="15"/>
      <c r="D1047510" s="15"/>
      <c r="G1047510" s="15"/>
      <c r="H1047510" s="15"/>
    </row>
    <row r="1047511" s="13" customFormat="1" spans="3:8">
      <c r="C1047511" s="15"/>
      <c r="D1047511" s="15"/>
      <c r="G1047511" s="15"/>
      <c r="H1047511" s="15"/>
    </row>
    <row r="1047512" s="13" customFormat="1" spans="3:8">
      <c r="C1047512" s="15"/>
      <c r="D1047512" s="15"/>
      <c r="G1047512" s="15"/>
      <c r="H1047512" s="15"/>
    </row>
    <row r="1047513" s="13" customFormat="1" spans="3:8">
      <c r="C1047513" s="15"/>
      <c r="D1047513" s="15"/>
      <c r="G1047513" s="15"/>
      <c r="H1047513" s="15"/>
    </row>
    <row r="1047514" s="13" customFormat="1" spans="3:8">
      <c r="C1047514" s="15"/>
      <c r="D1047514" s="15"/>
      <c r="G1047514" s="15"/>
      <c r="H1047514" s="15"/>
    </row>
    <row r="1047515" s="13" customFormat="1" spans="3:8">
      <c r="C1047515" s="15"/>
      <c r="D1047515" s="15"/>
      <c r="G1047515" s="15"/>
      <c r="H1047515" s="15"/>
    </row>
    <row r="1047516" s="13" customFormat="1" spans="3:8">
      <c r="C1047516" s="15"/>
      <c r="D1047516" s="15"/>
      <c r="G1047516" s="15"/>
      <c r="H1047516" s="15"/>
    </row>
    <row r="1047517" s="13" customFormat="1" spans="3:8">
      <c r="C1047517" s="15"/>
      <c r="D1047517" s="15"/>
      <c r="G1047517" s="15"/>
      <c r="H1047517" s="15"/>
    </row>
    <row r="1047518" s="13" customFormat="1" spans="3:8">
      <c r="C1047518" s="15"/>
      <c r="D1047518" s="15"/>
      <c r="G1047518" s="15"/>
      <c r="H1047518" s="15"/>
    </row>
    <row r="1047519" s="13" customFormat="1" spans="3:8">
      <c r="C1047519" s="15"/>
      <c r="D1047519" s="15"/>
      <c r="G1047519" s="15"/>
      <c r="H1047519" s="15"/>
    </row>
    <row r="1047520" s="13" customFormat="1" spans="3:8">
      <c r="C1047520" s="15"/>
      <c r="D1047520" s="15"/>
      <c r="G1047520" s="15"/>
      <c r="H1047520" s="15"/>
    </row>
    <row r="1047521" s="13" customFormat="1" spans="3:8">
      <c r="C1047521" s="15"/>
      <c r="D1047521" s="15"/>
      <c r="G1047521" s="15"/>
      <c r="H1047521" s="15"/>
    </row>
    <row r="1047522" s="13" customFormat="1" spans="3:8">
      <c r="C1047522" s="15"/>
      <c r="D1047522" s="15"/>
      <c r="G1047522" s="15"/>
      <c r="H1047522" s="15"/>
    </row>
    <row r="1047523" s="13" customFormat="1" spans="3:8">
      <c r="C1047523" s="15"/>
      <c r="D1047523" s="15"/>
      <c r="G1047523" s="15"/>
      <c r="H1047523" s="15"/>
    </row>
    <row r="1047524" s="13" customFormat="1" spans="3:8">
      <c r="C1047524" s="15"/>
      <c r="D1047524" s="15"/>
      <c r="G1047524" s="15"/>
      <c r="H1047524" s="15"/>
    </row>
    <row r="1047525" s="13" customFormat="1" spans="3:8">
      <c r="C1047525" s="15"/>
      <c r="D1047525" s="15"/>
      <c r="G1047525" s="15"/>
      <c r="H1047525" s="15"/>
    </row>
    <row r="1047526" s="13" customFormat="1" spans="3:8">
      <c r="C1047526" s="15"/>
      <c r="D1047526" s="15"/>
      <c r="G1047526" s="15"/>
      <c r="H1047526" s="15"/>
    </row>
    <row r="1047527" s="13" customFormat="1" spans="3:8">
      <c r="C1047527" s="15"/>
      <c r="D1047527" s="15"/>
      <c r="G1047527" s="15"/>
      <c r="H1047527" s="15"/>
    </row>
    <row r="1047528" s="13" customFormat="1" spans="3:8">
      <c r="C1047528" s="15"/>
      <c r="D1047528" s="15"/>
      <c r="G1047528" s="15"/>
      <c r="H1047528" s="15"/>
    </row>
    <row r="1047529" s="13" customFormat="1" spans="3:8">
      <c r="C1047529" s="15"/>
      <c r="D1047529" s="15"/>
      <c r="G1047529" s="15"/>
      <c r="H1047529" s="15"/>
    </row>
    <row r="1047530" s="13" customFormat="1" spans="3:8">
      <c r="C1047530" s="15"/>
      <c r="D1047530" s="15"/>
      <c r="G1047530" s="15"/>
      <c r="H1047530" s="15"/>
    </row>
    <row r="1047531" s="13" customFormat="1" spans="3:8">
      <c r="C1047531" s="15"/>
      <c r="D1047531" s="15"/>
      <c r="G1047531" s="15"/>
      <c r="H1047531" s="15"/>
    </row>
    <row r="1047532" s="13" customFormat="1" spans="3:8">
      <c r="C1047532" s="15"/>
      <c r="D1047532" s="15"/>
      <c r="G1047532" s="15"/>
      <c r="H1047532" s="15"/>
    </row>
    <row r="1047533" s="13" customFormat="1" spans="3:8">
      <c r="C1047533" s="15"/>
      <c r="D1047533" s="15"/>
      <c r="G1047533" s="15"/>
      <c r="H1047533" s="15"/>
    </row>
    <row r="1047534" s="13" customFormat="1" spans="3:8">
      <c r="C1047534" s="15"/>
      <c r="D1047534" s="15"/>
      <c r="G1047534" s="15"/>
      <c r="H1047534" s="15"/>
    </row>
    <row r="1047535" s="13" customFormat="1" spans="3:8">
      <c r="C1047535" s="15"/>
      <c r="D1047535" s="15"/>
      <c r="G1047535" s="15"/>
      <c r="H1047535" s="15"/>
    </row>
    <row r="1047536" s="13" customFormat="1" spans="3:8">
      <c r="C1047536" s="15"/>
      <c r="D1047536" s="15"/>
      <c r="G1047536" s="15"/>
      <c r="H1047536" s="15"/>
    </row>
    <row r="1047537" s="13" customFormat="1" spans="3:8">
      <c r="C1047537" s="15"/>
      <c r="D1047537" s="15"/>
      <c r="G1047537" s="15"/>
      <c r="H1047537" s="15"/>
    </row>
    <row r="1047538" s="13" customFormat="1" spans="3:8">
      <c r="C1047538" s="15"/>
      <c r="D1047538" s="15"/>
      <c r="G1047538" s="15"/>
      <c r="H1047538" s="15"/>
    </row>
    <row r="1047539" s="13" customFormat="1" spans="3:8">
      <c r="C1047539" s="15"/>
      <c r="D1047539" s="15"/>
      <c r="G1047539" s="15"/>
      <c r="H1047539" s="15"/>
    </row>
    <row r="1047540" s="13" customFormat="1" spans="3:8">
      <c r="C1047540" s="15"/>
      <c r="D1047540" s="15"/>
      <c r="G1047540" s="15"/>
      <c r="H1047540" s="15"/>
    </row>
    <row r="1047541" s="13" customFormat="1" spans="3:8">
      <c r="C1047541" s="15"/>
      <c r="D1047541" s="15"/>
      <c r="G1047541" s="15"/>
      <c r="H1047541" s="15"/>
    </row>
    <row r="1047542" s="13" customFormat="1" spans="3:8">
      <c r="C1047542" s="15"/>
      <c r="D1047542" s="15"/>
      <c r="G1047542" s="15"/>
      <c r="H1047542" s="15"/>
    </row>
    <row r="1047543" s="13" customFormat="1" spans="3:8">
      <c r="C1047543" s="15"/>
      <c r="D1047543" s="15"/>
      <c r="G1047543" s="15"/>
      <c r="H1047543" s="15"/>
    </row>
    <row r="1047544" s="13" customFormat="1" spans="3:8">
      <c r="C1047544" s="15"/>
      <c r="D1047544" s="15"/>
      <c r="G1047544" s="15"/>
      <c r="H1047544" s="15"/>
    </row>
    <row r="1047545" s="13" customFormat="1" spans="3:8">
      <c r="C1047545" s="15"/>
      <c r="D1047545" s="15"/>
      <c r="G1047545" s="15"/>
      <c r="H1047545" s="15"/>
    </row>
    <row r="1047546" s="13" customFormat="1" spans="3:8">
      <c r="C1047546" s="15"/>
      <c r="D1047546" s="15"/>
      <c r="G1047546" s="15"/>
      <c r="H1047546" s="15"/>
    </row>
    <row r="1047547" s="13" customFormat="1" spans="3:8">
      <c r="C1047547" s="15"/>
      <c r="D1047547" s="15"/>
      <c r="G1047547" s="15"/>
      <c r="H1047547" s="15"/>
    </row>
    <row r="1047548" s="13" customFormat="1" spans="3:8">
      <c r="C1047548" s="15"/>
      <c r="D1047548" s="15"/>
      <c r="G1047548" s="15"/>
      <c r="H1047548" s="15"/>
    </row>
    <row r="1047549" s="13" customFormat="1" spans="3:8">
      <c r="C1047549" s="15"/>
      <c r="D1047549" s="15"/>
      <c r="G1047549" s="15"/>
      <c r="H1047549" s="15"/>
    </row>
    <row r="1047550" s="13" customFormat="1" spans="3:8">
      <c r="C1047550" s="15"/>
      <c r="D1047550" s="15"/>
      <c r="G1047550" s="15"/>
      <c r="H1047550" s="15"/>
    </row>
    <row r="1047551" s="13" customFormat="1" spans="3:8">
      <c r="C1047551" s="15"/>
      <c r="D1047551" s="15"/>
      <c r="G1047551" s="15"/>
      <c r="H1047551" s="15"/>
    </row>
    <row r="1047552" s="13" customFormat="1" spans="3:8">
      <c r="C1047552" s="15"/>
      <c r="D1047552" s="15"/>
      <c r="G1047552" s="15"/>
      <c r="H1047552" s="15"/>
    </row>
    <row r="1047553" s="13" customFormat="1" spans="3:8">
      <c r="C1047553" s="15"/>
      <c r="D1047553" s="15"/>
      <c r="G1047553" s="15"/>
      <c r="H1047553" s="15"/>
    </row>
    <row r="1047554" s="13" customFormat="1" spans="3:8">
      <c r="C1047554" s="15"/>
      <c r="D1047554" s="15"/>
      <c r="G1047554" s="15"/>
      <c r="H1047554" s="15"/>
    </row>
    <row r="1047555" s="13" customFormat="1" spans="3:8">
      <c r="C1047555" s="15"/>
      <c r="D1047555" s="15"/>
      <c r="G1047555" s="15"/>
      <c r="H1047555" s="15"/>
    </row>
    <row r="1047556" s="13" customFormat="1" spans="3:8">
      <c r="C1047556" s="15"/>
      <c r="D1047556" s="15"/>
      <c r="G1047556" s="15"/>
      <c r="H1047556" s="15"/>
    </row>
    <row r="1047557" s="13" customFormat="1" spans="3:8">
      <c r="C1047557" s="15"/>
      <c r="D1047557" s="15"/>
      <c r="G1047557" s="15"/>
      <c r="H1047557" s="15"/>
    </row>
    <row r="1047558" s="13" customFormat="1" spans="3:8">
      <c r="C1047558" s="15"/>
      <c r="D1047558" s="15"/>
      <c r="G1047558" s="15"/>
      <c r="H1047558" s="15"/>
    </row>
    <row r="1047559" s="13" customFormat="1" spans="3:8">
      <c r="C1047559" s="15"/>
      <c r="D1047559" s="15"/>
      <c r="G1047559" s="15"/>
      <c r="H1047559" s="15"/>
    </row>
    <row r="1047560" s="13" customFormat="1" spans="3:8">
      <c r="C1047560" s="15"/>
      <c r="D1047560" s="15"/>
      <c r="G1047560" s="15"/>
      <c r="H1047560" s="15"/>
    </row>
    <row r="1047561" s="13" customFormat="1" spans="3:8">
      <c r="C1047561" s="15"/>
      <c r="D1047561" s="15"/>
      <c r="G1047561" s="15"/>
      <c r="H1047561" s="15"/>
    </row>
    <row r="1047562" s="13" customFormat="1" spans="3:8">
      <c r="C1047562" s="15"/>
      <c r="D1047562" s="15"/>
      <c r="G1047562" s="15"/>
      <c r="H1047562" s="15"/>
    </row>
    <row r="1047563" s="13" customFormat="1" spans="3:8">
      <c r="C1047563" s="15"/>
      <c r="D1047563" s="15"/>
      <c r="G1047563" s="15"/>
      <c r="H1047563" s="15"/>
    </row>
    <row r="1047564" s="13" customFormat="1" spans="3:8">
      <c r="C1047564" s="15"/>
      <c r="D1047564" s="15"/>
      <c r="G1047564" s="15"/>
      <c r="H1047564" s="15"/>
    </row>
    <row r="1047565" s="13" customFormat="1" spans="3:8">
      <c r="C1047565" s="15"/>
      <c r="D1047565" s="15"/>
      <c r="G1047565" s="15"/>
      <c r="H1047565" s="15"/>
    </row>
    <row r="1047566" s="13" customFormat="1" spans="3:8">
      <c r="C1047566" s="15"/>
      <c r="D1047566" s="15"/>
      <c r="G1047566" s="15"/>
      <c r="H1047566" s="15"/>
    </row>
    <row r="1047567" s="13" customFormat="1" spans="3:8">
      <c r="C1047567" s="15"/>
      <c r="D1047567" s="15"/>
      <c r="G1047567" s="15"/>
      <c r="H1047567" s="15"/>
    </row>
    <row r="1047568" s="13" customFormat="1" spans="3:8">
      <c r="C1047568" s="15"/>
      <c r="D1047568" s="15"/>
      <c r="G1047568" s="15"/>
      <c r="H1047568" s="15"/>
    </row>
    <row r="1047569" s="13" customFormat="1" spans="3:8">
      <c r="C1047569" s="15"/>
      <c r="D1047569" s="15"/>
      <c r="G1047569" s="15"/>
      <c r="H1047569" s="15"/>
    </row>
    <row r="1047570" s="13" customFormat="1" spans="3:8">
      <c r="C1047570" s="15"/>
      <c r="D1047570" s="15"/>
      <c r="G1047570" s="15"/>
      <c r="H1047570" s="15"/>
    </row>
    <row r="1047571" s="13" customFormat="1" spans="3:8">
      <c r="C1047571" s="15"/>
      <c r="D1047571" s="15"/>
      <c r="G1047571" s="15"/>
      <c r="H1047571" s="15"/>
    </row>
    <row r="1047572" s="13" customFormat="1" spans="3:8">
      <c r="C1047572" s="15"/>
      <c r="D1047572" s="15"/>
      <c r="G1047572" s="15"/>
      <c r="H1047572" s="15"/>
    </row>
    <row r="1047573" s="13" customFormat="1" spans="3:8">
      <c r="C1047573" s="15"/>
      <c r="D1047573" s="15"/>
      <c r="G1047573" s="15"/>
      <c r="H1047573" s="15"/>
    </row>
    <row r="1047574" s="13" customFormat="1" spans="3:8">
      <c r="C1047574" s="15"/>
      <c r="D1047574" s="15"/>
      <c r="G1047574" s="15"/>
      <c r="H1047574" s="15"/>
    </row>
    <row r="1047575" s="13" customFormat="1" spans="3:8">
      <c r="C1047575" s="15"/>
      <c r="D1047575" s="15"/>
      <c r="G1047575" s="15"/>
      <c r="H1047575" s="15"/>
    </row>
    <row r="1047576" s="13" customFormat="1" spans="3:8">
      <c r="C1047576" s="15"/>
      <c r="D1047576" s="15"/>
      <c r="G1047576" s="15"/>
      <c r="H1047576" s="15"/>
    </row>
    <row r="1047577" s="13" customFormat="1" spans="3:8">
      <c r="C1047577" s="15"/>
      <c r="D1047577" s="15"/>
      <c r="G1047577" s="15"/>
      <c r="H1047577" s="15"/>
    </row>
    <row r="1047578" s="13" customFormat="1" spans="3:8">
      <c r="C1047578" s="15"/>
      <c r="D1047578" s="15"/>
      <c r="G1047578" s="15"/>
      <c r="H1047578" s="15"/>
    </row>
    <row r="1047579" s="13" customFormat="1" spans="3:8">
      <c r="C1047579" s="15"/>
      <c r="D1047579" s="15"/>
      <c r="G1047579" s="15"/>
      <c r="H1047579" s="15"/>
    </row>
    <row r="1047580" s="13" customFormat="1" spans="3:8">
      <c r="C1047580" s="15"/>
      <c r="D1047580" s="15"/>
      <c r="G1047580" s="15"/>
      <c r="H1047580" s="15"/>
    </row>
    <row r="1047581" s="13" customFormat="1" spans="3:8">
      <c r="C1047581" s="15"/>
      <c r="D1047581" s="15"/>
      <c r="G1047581" s="15"/>
      <c r="H1047581" s="15"/>
    </row>
    <row r="1047582" s="13" customFormat="1" spans="3:8">
      <c r="C1047582" s="15"/>
      <c r="D1047582" s="15"/>
      <c r="G1047582" s="15"/>
      <c r="H1047582" s="15"/>
    </row>
    <row r="1047583" s="13" customFormat="1" spans="3:8">
      <c r="C1047583" s="15"/>
      <c r="D1047583" s="15"/>
      <c r="G1047583" s="15"/>
      <c r="H1047583" s="15"/>
    </row>
    <row r="1047584" s="13" customFormat="1" spans="3:8">
      <c r="C1047584" s="15"/>
      <c r="D1047584" s="15"/>
      <c r="G1047584" s="15"/>
      <c r="H1047584" s="15"/>
    </row>
    <row r="1047585" s="13" customFormat="1" spans="3:8">
      <c r="C1047585" s="15"/>
      <c r="D1047585" s="15"/>
      <c r="G1047585" s="15"/>
      <c r="H1047585" s="15"/>
    </row>
    <row r="1047586" s="13" customFormat="1" spans="3:8">
      <c r="C1047586" s="15"/>
      <c r="D1047586" s="15"/>
      <c r="G1047586" s="15"/>
      <c r="H1047586" s="15"/>
    </row>
    <row r="1047587" s="13" customFormat="1" spans="3:8">
      <c r="C1047587" s="15"/>
      <c r="D1047587" s="15"/>
      <c r="G1047587" s="15"/>
      <c r="H1047587" s="15"/>
    </row>
    <row r="1047588" s="13" customFormat="1" spans="3:8">
      <c r="C1047588" s="15"/>
      <c r="D1047588" s="15"/>
      <c r="G1047588" s="15"/>
      <c r="H1047588" s="15"/>
    </row>
    <row r="1047589" s="13" customFormat="1" spans="3:8">
      <c r="C1047589" s="15"/>
      <c r="D1047589" s="15"/>
      <c r="G1047589" s="15"/>
      <c r="H1047589" s="15"/>
    </row>
    <row r="1047590" s="13" customFormat="1" spans="3:8">
      <c r="C1047590" s="15"/>
      <c r="D1047590" s="15"/>
      <c r="G1047590" s="15"/>
      <c r="H1047590" s="15"/>
    </row>
    <row r="1047591" s="13" customFormat="1" spans="3:8">
      <c r="C1047591" s="15"/>
      <c r="D1047591" s="15"/>
      <c r="G1047591" s="15"/>
      <c r="H1047591" s="15"/>
    </row>
    <row r="1047592" s="13" customFormat="1" spans="3:8">
      <c r="C1047592" s="15"/>
      <c r="D1047592" s="15"/>
      <c r="G1047592" s="15"/>
      <c r="H1047592" s="15"/>
    </row>
    <row r="1047593" s="13" customFormat="1" spans="3:8">
      <c r="C1047593" s="15"/>
      <c r="D1047593" s="15"/>
      <c r="G1047593" s="15"/>
      <c r="H1047593" s="15"/>
    </row>
    <row r="1047594" s="13" customFormat="1" spans="3:8">
      <c r="C1047594" s="15"/>
      <c r="D1047594" s="15"/>
      <c r="G1047594" s="15"/>
      <c r="H1047594" s="15"/>
    </row>
    <row r="1047595" s="13" customFormat="1" spans="3:8">
      <c r="C1047595" s="15"/>
      <c r="D1047595" s="15"/>
      <c r="G1047595" s="15"/>
      <c r="H1047595" s="15"/>
    </row>
    <row r="1047596" s="13" customFormat="1" spans="3:8">
      <c r="C1047596" s="15"/>
      <c r="D1047596" s="15"/>
      <c r="G1047596" s="15"/>
      <c r="H1047596" s="15"/>
    </row>
    <row r="1047597" s="13" customFormat="1" spans="3:8">
      <c r="C1047597" s="15"/>
      <c r="D1047597" s="15"/>
      <c r="G1047597" s="15"/>
      <c r="H1047597" s="15"/>
    </row>
    <row r="1047598" s="13" customFormat="1" spans="3:8">
      <c r="C1047598" s="15"/>
      <c r="D1047598" s="15"/>
      <c r="G1047598" s="15"/>
      <c r="H1047598" s="15"/>
    </row>
    <row r="1047599" s="13" customFormat="1" spans="3:8">
      <c r="C1047599" s="15"/>
      <c r="D1047599" s="15"/>
      <c r="G1047599" s="15"/>
      <c r="H1047599" s="15"/>
    </row>
    <row r="1047600" s="13" customFormat="1" spans="3:8">
      <c r="C1047600" s="15"/>
      <c r="D1047600" s="15"/>
      <c r="G1047600" s="15"/>
      <c r="H1047600" s="15"/>
    </row>
    <row r="1047601" s="13" customFormat="1" spans="3:8">
      <c r="C1047601" s="15"/>
      <c r="D1047601" s="15"/>
      <c r="G1047601" s="15"/>
      <c r="H1047601" s="15"/>
    </row>
    <row r="1047602" s="13" customFormat="1" spans="3:8">
      <c r="C1047602" s="15"/>
      <c r="D1047602" s="15"/>
      <c r="G1047602" s="15"/>
      <c r="H1047602" s="15"/>
    </row>
    <row r="1047603" s="13" customFormat="1" spans="3:8">
      <c r="C1047603" s="15"/>
      <c r="D1047603" s="15"/>
      <c r="G1047603" s="15"/>
      <c r="H1047603" s="15"/>
    </row>
    <row r="1047604" s="13" customFormat="1" spans="3:8">
      <c r="C1047604" s="15"/>
      <c r="D1047604" s="15"/>
      <c r="G1047604" s="15"/>
      <c r="H1047604" s="15"/>
    </row>
    <row r="1047605" s="13" customFormat="1" spans="3:8">
      <c r="C1047605" s="15"/>
      <c r="D1047605" s="15"/>
      <c r="G1047605" s="15"/>
      <c r="H1047605" s="15"/>
    </row>
    <row r="1047606" s="13" customFormat="1" spans="3:8">
      <c r="C1047606" s="15"/>
      <c r="D1047606" s="15"/>
      <c r="G1047606" s="15"/>
      <c r="H1047606" s="15"/>
    </row>
    <row r="1047607" s="13" customFormat="1" spans="3:8">
      <c r="C1047607" s="15"/>
      <c r="D1047607" s="15"/>
      <c r="G1047607" s="15"/>
      <c r="H1047607" s="15"/>
    </row>
    <row r="1047608" s="13" customFormat="1" spans="3:8">
      <c r="C1047608" s="15"/>
      <c r="D1047608" s="15"/>
      <c r="G1047608" s="15"/>
      <c r="H1047608" s="15"/>
    </row>
    <row r="1047609" s="13" customFormat="1" spans="3:8">
      <c r="C1047609" s="15"/>
      <c r="D1047609" s="15"/>
      <c r="G1047609" s="15"/>
      <c r="H1047609" s="15"/>
    </row>
    <row r="1047610" s="13" customFormat="1" spans="3:8">
      <c r="C1047610" s="15"/>
      <c r="D1047610" s="15"/>
      <c r="G1047610" s="15"/>
      <c r="H1047610" s="15"/>
    </row>
    <row r="1047611" s="13" customFormat="1" spans="3:8">
      <c r="C1047611" s="15"/>
      <c r="D1047611" s="15"/>
      <c r="G1047611" s="15"/>
      <c r="H1047611" s="15"/>
    </row>
    <row r="1047612" s="13" customFormat="1" spans="3:8">
      <c r="C1047612" s="15"/>
      <c r="D1047612" s="15"/>
      <c r="G1047612" s="15"/>
      <c r="H1047612" s="15"/>
    </row>
    <row r="1047613" s="13" customFormat="1" spans="3:8">
      <c r="C1047613" s="15"/>
      <c r="D1047613" s="15"/>
      <c r="G1047613" s="15"/>
      <c r="H1047613" s="15"/>
    </row>
    <row r="1047614" s="13" customFormat="1" spans="3:8">
      <c r="C1047614" s="15"/>
      <c r="D1047614" s="15"/>
      <c r="G1047614" s="15"/>
      <c r="H1047614" s="15"/>
    </row>
    <row r="1047615" s="13" customFormat="1" spans="3:8">
      <c r="C1047615" s="15"/>
      <c r="D1047615" s="15"/>
      <c r="G1047615" s="15"/>
      <c r="H1047615" s="15"/>
    </row>
    <row r="1047616" s="13" customFormat="1" spans="3:8">
      <c r="C1047616" s="15"/>
      <c r="D1047616" s="15"/>
      <c r="G1047616" s="15"/>
      <c r="H1047616" s="15"/>
    </row>
    <row r="1047617" s="13" customFormat="1" spans="3:8">
      <c r="C1047617" s="15"/>
      <c r="D1047617" s="15"/>
      <c r="G1047617" s="15"/>
      <c r="H1047617" s="15"/>
    </row>
    <row r="1047618" s="13" customFormat="1" spans="3:8">
      <c r="C1047618" s="15"/>
      <c r="D1047618" s="15"/>
      <c r="G1047618" s="15"/>
      <c r="H1047618" s="15"/>
    </row>
    <row r="1047619" s="13" customFormat="1" spans="3:8">
      <c r="C1047619" s="15"/>
      <c r="D1047619" s="15"/>
      <c r="G1047619" s="15"/>
      <c r="H1047619" s="15"/>
    </row>
    <row r="1047620" s="13" customFormat="1" spans="3:8">
      <c r="C1047620" s="15"/>
      <c r="D1047620" s="15"/>
      <c r="G1047620" s="15"/>
      <c r="H1047620" s="15"/>
    </row>
    <row r="1047621" s="13" customFormat="1" spans="3:8">
      <c r="C1047621" s="15"/>
      <c r="D1047621" s="15"/>
      <c r="G1047621" s="15"/>
      <c r="H1047621" s="15"/>
    </row>
    <row r="1047622" s="13" customFormat="1" spans="3:8">
      <c r="C1047622" s="15"/>
      <c r="D1047622" s="15"/>
      <c r="G1047622" s="15"/>
      <c r="H1047622" s="15"/>
    </row>
    <row r="1047623" s="13" customFormat="1" spans="3:8">
      <c r="C1047623" s="15"/>
      <c r="D1047623" s="15"/>
      <c r="G1047623" s="15"/>
      <c r="H1047623" s="15"/>
    </row>
    <row r="1047624" s="13" customFormat="1" spans="3:8">
      <c r="C1047624" s="15"/>
      <c r="D1047624" s="15"/>
      <c r="G1047624" s="15"/>
      <c r="H1047624" s="15"/>
    </row>
    <row r="1047625" s="13" customFormat="1" spans="3:8">
      <c r="C1047625" s="15"/>
      <c r="D1047625" s="15"/>
      <c r="G1047625" s="15"/>
      <c r="H1047625" s="15"/>
    </row>
    <row r="1047626" s="13" customFormat="1" spans="3:8">
      <c r="C1047626" s="15"/>
      <c r="D1047626" s="15"/>
      <c r="G1047626" s="15"/>
      <c r="H1047626" s="15"/>
    </row>
    <row r="1047627" s="13" customFormat="1" spans="3:8">
      <c r="C1047627" s="15"/>
      <c r="D1047627" s="15"/>
      <c r="G1047627" s="15"/>
      <c r="H1047627" s="15"/>
    </row>
    <row r="1047628" s="13" customFormat="1" spans="3:8">
      <c r="C1047628" s="15"/>
      <c r="D1047628" s="15"/>
      <c r="G1047628" s="15"/>
      <c r="H1047628" s="15"/>
    </row>
    <row r="1047629" s="13" customFormat="1" spans="3:8">
      <c r="C1047629" s="15"/>
      <c r="D1047629" s="15"/>
      <c r="G1047629" s="15"/>
      <c r="H1047629" s="15"/>
    </row>
    <row r="1047630" s="13" customFormat="1" spans="3:8">
      <c r="C1047630" s="15"/>
      <c r="D1047630" s="15"/>
      <c r="G1047630" s="15"/>
      <c r="H1047630" s="15"/>
    </row>
    <row r="1047631" s="13" customFormat="1" spans="3:8">
      <c r="C1047631" s="15"/>
      <c r="D1047631" s="15"/>
      <c r="G1047631" s="15"/>
      <c r="H1047631" s="15"/>
    </row>
    <row r="1047632" s="13" customFormat="1" spans="3:8">
      <c r="C1047632" s="15"/>
      <c r="D1047632" s="15"/>
      <c r="G1047632" s="15"/>
      <c r="H1047632" s="15"/>
    </row>
    <row r="1047633" s="13" customFormat="1" spans="3:8">
      <c r="C1047633" s="15"/>
      <c r="D1047633" s="15"/>
      <c r="G1047633" s="15"/>
      <c r="H1047633" s="15"/>
    </row>
    <row r="1047634" s="13" customFormat="1" spans="3:8">
      <c r="C1047634" s="15"/>
      <c r="D1047634" s="15"/>
      <c r="G1047634" s="15"/>
      <c r="H1047634" s="15"/>
    </row>
    <row r="1047635" s="13" customFormat="1" spans="3:8">
      <c r="C1047635" s="15"/>
      <c r="D1047635" s="15"/>
      <c r="G1047635" s="15"/>
      <c r="H1047635" s="15"/>
    </row>
    <row r="1047636" s="13" customFormat="1" spans="3:8">
      <c r="C1047636" s="15"/>
      <c r="D1047636" s="15"/>
      <c r="G1047636" s="15"/>
      <c r="H1047636" s="15"/>
    </row>
    <row r="1047637" s="13" customFormat="1" spans="3:8">
      <c r="C1047637" s="15"/>
      <c r="D1047637" s="15"/>
      <c r="G1047637" s="15"/>
      <c r="H1047637" s="15"/>
    </row>
    <row r="1047638" s="13" customFormat="1" spans="3:8">
      <c r="C1047638" s="15"/>
      <c r="D1047638" s="15"/>
      <c r="G1047638" s="15"/>
      <c r="H1047638" s="15"/>
    </row>
    <row r="1047639" s="13" customFormat="1" spans="3:8">
      <c r="C1047639" s="15"/>
      <c r="D1047639" s="15"/>
      <c r="G1047639" s="15"/>
      <c r="H1047639" s="15"/>
    </row>
    <row r="1047640" s="13" customFormat="1" spans="3:8">
      <c r="C1047640" s="15"/>
      <c r="D1047640" s="15"/>
      <c r="G1047640" s="15"/>
      <c r="H1047640" s="15"/>
    </row>
    <row r="1047641" s="13" customFormat="1" spans="3:8">
      <c r="C1047641" s="15"/>
      <c r="D1047641" s="15"/>
      <c r="G1047641" s="15"/>
      <c r="H1047641" s="15"/>
    </row>
    <row r="1047642" s="13" customFormat="1" spans="3:8">
      <c r="C1047642" s="15"/>
      <c r="D1047642" s="15"/>
      <c r="G1047642" s="15"/>
      <c r="H1047642" s="15"/>
    </row>
    <row r="1047643" s="13" customFormat="1" spans="3:8">
      <c r="C1047643" s="15"/>
      <c r="D1047643" s="15"/>
      <c r="G1047643" s="15"/>
      <c r="H1047643" s="15"/>
    </row>
    <row r="1047644" s="13" customFormat="1" spans="3:8">
      <c r="C1047644" s="15"/>
      <c r="D1047644" s="15"/>
      <c r="G1047644" s="15"/>
      <c r="H1047644" s="15"/>
    </row>
    <row r="1047645" s="13" customFormat="1" spans="3:8">
      <c r="C1047645" s="15"/>
      <c r="D1047645" s="15"/>
      <c r="G1047645" s="15"/>
      <c r="H1047645" s="15"/>
    </row>
    <row r="1047646" s="13" customFormat="1" spans="3:8">
      <c r="C1047646" s="15"/>
      <c r="D1047646" s="15"/>
      <c r="G1047646" s="15"/>
      <c r="H1047646" s="15"/>
    </row>
    <row r="1047647" s="13" customFormat="1" spans="3:8">
      <c r="C1047647" s="15"/>
      <c r="D1047647" s="15"/>
      <c r="G1047647" s="15"/>
      <c r="H1047647" s="15"/>
    </row>
    <row r="1047648" s="13" customFormat="1" spans="3:8">
      <c r="C1047648" s="15"/>
      <c r="D1047648" s="15"/>
      <c r="G1047648" s="15"/>
      <c r="H1047648" s="15"/>
    </row>
    <row r="1047649" s="13" customFormat="1" spans="3:8">
      <c r="C1047649" s="15"/>
      <c r="D1047649" s="15"/>
      <c r="G1047649" s="15"/>
      <c r="H1047649" s="15"/>
    </row>
    <row r="1047650" s="13" customFormat="1" spans="3:8">
      <c r="C1047650" s="15"/>
      <c r="D1047650" s="15"/>
      <c r="G1047650" s="15"/>
      <c r="H1047650" s="15"/>
    </row>
    <row r="1047651" s="13" customFormat="1" spans="3:8">
      <c r="C1047651" s="15"/>
      <c r="D1047651" s="15"/>
      <c r="G1047651" s="15"/>
      <c r="H1047651" s="15"/>
    </row>
    <row r="1047652" s="13" customFormat="1" spans="3:8">
      <c r="C1047652" s="15"/>
      <c r="D1047652" s="15"/>
      <c r="G1047652" s="15"/>
      <c r="H1047652" s="15"/>
    </row>
    <row r="1047653" s="13" customFormat="1" spans="3:8">
      <c r="C1047653" s="15"/>
      <c r="D1047653" s="15"/>
      <c r="G1047653" s="15"/>
      <c r="H1047653" s="15"/>
    </row>
    <row r="1047654" s="13" customFormat="1" spans="3:8">
      <c r="C1047654" s="15"/>
      <c r="D1047654" s="15"/>
      <c r="G1047654" s="15"/>
      <c r="H1047654" s="15"/>
    </row>
    <row r="1047655" s="13" customFormat="1" spans="3:8">
      <c r="C1047655" s="15"/>
      <c r="D1047655" s="15"/>
      <c r="G1047655" s="15"/>
      <c r="H1047655" s="15"/>
    </row>
    <row r="1047656" s="13" customFormat="1" spans="3:8">
      <c r="C1047656" s="15"/>
      <c r="D1047656" s="15"/>
      <c r="G1047656" s="15"/>
      <c r="H1047656" s="15"/>
    </row>
    <row r="1047657" s="13" customFormat="1" spans="3:8">
      <c r="C1047657" s="15"/>
      <c r="D1047657" s="15"/>
      <c r="G1047657" s="15"/>
      <c r="H1047657" s="15"/>
    </row>
    <row r="1047658" s="13" customFormat="1" spans="3:8">
      <c r="C1047658" s="15"/>
      <c r="D1047658" s="15"/>
      <c r="G1047658" s="15"/>
      <c r="H1047658" s="15"/>
    </row>
    <row r="1047659" s="13" customFormat="1" spans="3:8">
      <c r="C1047659" s="15"/>
      <c r="D1047659" s="15"/>
      <c r="G1047659" s="15"/>
      <c r="H1047659" s="15"/>
    </row>
    <row r="1047660" s="13" customFormat="1" spans="3:8">
      <c r="C1047660" s="15"/>
      <c r="D1047660" s="15"/>
      <c r="G1047660" s="15"/>
      <c r="H1047660" s="15"/>
    </row>
    <row r="1047661" s="13" customFormat="1" spans="3:8">
      <c r="C1047661" s="15"/>
      <c r="D1047661" s="15"/>
      <c r="G1047661" s="15"/>
      <c r="H1047661" s="15"/>
    </row>
    <row r="1047662" s="13" customFormat="1" spans="3:8">
      <c r="C1047662" s="15"/>
      <c r="D1047662" s="15"/>
      <c r="G1047662" s="15"/>
      <c r="H1047662" s="15"/>
    </row>
    <row r="1047663" s="13" customFormat="1" spans="3:8">
      <c r="C1047663" s="15"/>
      <c r="D1047663" s="15"/>
      <c r="G1047663" s="15"/>
      <c r="H1047663" s="15"/>
    </row>
    <row r="1047664" s="13" customFormat="1" spans="3:8">
      <c r="C1047664" s="15"/>
      <c r="D1047664" s="15"/>
      <c r="G1047664" s="15"/>
      <c r="H1047664" s="15"/>
    </row>
    <row r="1047665" s="13" customFormat="1" spans="3:8">
      <c r="C1047665" s="15"/>
      <c r="D1047665" s="15"/>
      <c r="G1047665" s="15"/>
      <c r="H1047665" s="15"/>
    </row>
    <row r="1047666" s="13" customFormat="1" spans="3:8">
      <c r="C1047666" s="15"/>
      <c r="D1047666" s="15"/>
      <c r="G1047666" s="15"/>
      <c r="H1047666" s="15"/>
    </row>
    <row r="1047667" s="13" customFormat="1" spans="3:8">
      <c r="C1047667" s="15"/>
      <c r="D1047667" s="15"/>
      <c r="G1047667" s="15"/>
      <c r="H1047667" s="15"/>
    </row>
    <row r="1047668" s="13" customFormat="1" spans="3:8">
      <c r="C1047668" s="15"/>
      <c r="D1047668" s="15"/>
      <c r="G1047668" s="15"/>
      <c r="H1047668" s="15"/>
    </row>
    <row r="1047669" s="13" customFormat="1" spans="3:8">
      <c r="C1047669" s="15"/>
      <c r="D1047669" s="15"/>
      <c r="G1047669" s="15"/>
      <c r="H1047669" s="15"/>
    </row>
    <row r="1047670" s="13" customFormat="1" spans="3:8">
      <c r="C1047670" s="15"/>
      <c r="D1047670" s="15"/>
      <c r="G1047670" s="15"/>
      <c r="H1047670" s="15"/>
    </row>
    <row r="1047671" s="13" customFormat="1" spans="3:8">
      <c r="C1047671" s="15"/>
      <c r="D1047671" s="15"/>
      <c r="G1047671" s="15"/>
      <c r="H1047671" s="15"/>
    </row>
    <row r="1047672" s="13" customFormat="1" spans="3:8">
      <c r="C1047672" s="15"/>
      <c r="D1047672" s="15"/>
      <c r="G1047672" s="15"/>
      <c r="H1047672" s="15"/>
    </row>
    <row r="1047673" s="13" customFormat="1" spans="3:8">
      <c r="C1047673" s="15"/>
      <c r="D1047673" s="15"/>
      <c r="G1047673" s="15"/>
      <c r="H1047673" s="15"/>
    </row>
    <row r="1047674" s="13" customFormat="1" spans="3:8">
      <c r="C1047674" s="15"/>
      <c r="D1047674" s="15"/>
      <c r="G1047674" s="15"/>
      <c r="H1047674" s="15"/>
    </row>
    <row r="1047675" s="13" customFormat="1" spans="3:8">
      <c r="C1047675" s="15"/>
      <c r="D1047675" s="15"/>
      <c r="G1047675" s="15"/>
      <c r="H1047675" s="15"/>
    </row>
    <row r="1047676" s="13" customFormat="1" spans="3:8">
      <c r="C1047676" s="15"/>
      <c r="D1047676" s="15"/>
      <c r="G1047676" s="15"/>
      <c r="H1047676" s="15"/>
    </row>
    <row r="1047677" s="13" customFormat="1" spans="3:8">
      <c r="C1047677" s="15"/>
      <c r="D1047677" s="15"/>
      <c r="G1047677" s="15"/>
      <c r="H1047677" s="15"/>
    </row>
    <row r="1047678" s="13" customFormat="1" spans="3:8">
      <c r="C1047678" s="15"/>
      <c r="D1047678" s="15"/>
      <c r="G1047678" s="15"/>
      <c r="H1047678" s="15"/>
    </row>
    <row r="1047679" s="13" customFormat="1" spans="3:8">
      <c r="C1047679" s="15"/>
      <c r="D1047679" s="15"/>
      <c r="G1047679" s="15"/>
      <c r="H1047679" s="15"/>
    </row>
    <row r="1047680" s="13" customFormat="1" spans="3:8">
      <c r="C1047680" s="15"/>
      <c r="D1047680" s="15"/>
      <c r="G1047680" s="15"/>
      <c r="H1047680" s="15"/>
    </row>
    <row r="1047681" s="13" customFormat="1" spans="3:8">
      <c r="C1047681" s="15"/>
      <c r="D1047681" s="15"/>
      <c r="G1047681" s="15"/>
      <c r="H1047681" s="15"/>
    </row>
    <row r="1047682" s="13" customFormat="1" spans="3:8">
      <c r="C1047682" s="15"/>
      <c r="D1047682" s="15"/>
      <c r="G1047682" s="15"/>
      <c r="H1047682" s="15"/>
    </row>
    <row r="1047683" s="13" customFormat="1" spans="3:8">
      <c r="C1047683" s="15"/>
      <c r="D1047683" s="15"/>
      <c r="G1047683" s="15"/>
      <c r="H1047683" s="15"/>
    </row>
    <row r="1047684" s="13" customFormat="1" spans="3:8">
      <c r="C1047684" s="15"/>
      <c r="D1047684" s="15"/>
      <c r="G1047684" s="15"/>
      <c r="H1047684" s="15"/>
    </row>
    <row r="1047685" s="13" customFormat="1" spans="3:8">
      <c r="C1047685" s="15"/>
      <c r="D1047685" s="15"/>
      <c r="G1047685" s="15"/>
      <c r="H1047685" s="15"/>
    </row>
    <row r="1047686" s="13" customFormat="1" spans="3:8">
      <c r="C1047686" s="15"/>
      <c r="D1047686" s="15"/>
      <c r="G1047686" s="15"/>
      <c r="H1047686" s="15"/>
    </row>
    <row r="1047687" s="13" customFormat="1" spans="3:8">
      <c r="C1047687" s="15"/>
      <c r="D1047687" s="15"/>
      <c r="G1047687" s="15"/>
      <c r="H1047687" s="15"/>
    </row>
    <row r="1047688" s="13" customFormat="1" spans="3:8">
      <c r="C1047688" s="15"/>
      <c r="D1047688" s="15"/>
      <c r="G1047688" s="15"/>
      <c r="H1047688" s="15"/>
    </row>
    <row r="1047689" s="13" customFormat="1" spans="3:8">
      <c r="C1047689" s="15"/>
      <c r="D1047689" s="15"/>
      <c r="G1047689" s="15"/>
      <c r="H1047689" s="15"/>
    </row>
    <row r="1047690" s="13" customFormat="1" spans="3:8">
      <c r="C1047690" s="15"/>
      <c r="D1047690" s="15"/>
      <c r="G1047690" s="15"/>
      <c r="H1047690" s="15"/>
    </row>
    <row r="1047691" s="13" customFormat="1" spans="3:8">
      <c r="C1047691" s="15"/>
      <c r="D1047691" s="15"/>
      <c r="G1047691" s="15"/>
      <c r="H1047691" s="15"/>
    </row>
    <row r="1047692" s="13" customFormat="1" spans="3:8">
      <c r="C1047692" s="15"/>
      <c r="D1047692" s="15"/>
      <c r="G1047692" s="15"/>
      <c r="H1047692" s="15"/>
    </row>
    <row r="1047693" s="13" customFormat="1" spans="3:8">
      <c r="C1047693" s="15"/>
      <c r="D1047693" s="15"/>
      <c r="G1047693" s="15"/>
      <c r="H1047693" s="15"/>
    </row>
    <row r="1047694" s="13" customFormat="1" spans="3:8">
      <c r="C1047694" s="15"/>
      <c r="D1047694" s="15"/>
      <c r="G1047694" s="15"/>
      <c r="H1047694" s="15"/>
    </row>
    <row r="1047695" s="13" customFormat="1" spans="3:8">
      <c r="C1047695" s="15"/>
      <c r="D1047695" s="15"/>
      <c r="G1047695" s="15"/>
      <c r="H1047695" s="15"/>
    </row>
    <row r="1047696" s="13" customFormat="1" spans="3:8">
      <c r="C1047696" s="15"/>
      <c r="D1047696" s="15"/>
      <c r="G1047696" s="15"/>
      <c r="H1047696" s="15"/>
    </row>
    <row r="1047697" s="13" customFormat="1" spans="3:8">
      <c r="C1047697" s="15"/>
      <c r="D1047697" s="15"/>
      <c r="G1047697" s="15"/>
      <c r="H1047697" s="15"/>
    </row>
    <row r="1047698" s="13" customFormat="1" spans="3:8">
      <c r="C1047698" s="15"/>
      <c r="D1047698" s="15"/>
      <c r="G1047698" s="15"/>
      <c r="H1047698" s="15"/>
    </row>
    <row r="1047699" s="13" customFormat="1" spans="3:8">
      <c r="C1047699" s="15"/>
      <c r="D1047699" s="15"/>
      <c r="G1047699" s="15"/>
      <c r="H1047699" s="15"/>
    </row>
    <row r="1047700" s="13" customFormat="1" spans="3:8">
      <c r="C1047700" s="15"/>
      <c r="D1047700" s="15"/>
      <c r="G1047700" s="15"/>
      <c r="H1047700" s="15"/>
    </row>
    <row r="1047701" s="13" customFormat="1" spans="3:8">
      <c r="C1047701" s="15"/>
      <c r="D1047701" s="15"/>
      <c r="G1047701" s="15"/>
      <c r="H1047701" s="15"/>
    </row>
    <row r="1047702" s="13" customFormat="1" spans="3:8">
      <c r="C1047702" s="15"/>
      <c r="D1047702" s="15"/>
      <c r="G1047702" s="15"/>
      <c r="H1047702" s="15"/>
    </row>
    <row r="1047703" s="13" customFormat="1" spans="3:8">
      <c r="C1047703" s="15"/>
      <c r="D1047703" s="15"/>
      <c r="G1047703" s="15"/>
      <c r="H1047703" s="15"/>
    </row>
    <row r="1047704" s="13" customFormat="1" spans="3:8">
      <c r="C1047704" s="15"/>
      <c r="D1047704" s="15"/>
      <c r="G1047704" s="15"/>
      <c r="H1047704" s="15"/>
    </row>
    <row r="1047705" s="13" customFormat="1" spans="3:8">
      <c r="C1047705" s="15"/>
      <c r="D1047705" s="15"/>
      <c r="G1047705" s="15"/>
      <c r="H1047705" s="15"/>
    </row>
    <row r="1047706" s="13" customFormat="1" spans="3:8">
      <c r="C1047706" s="15"/>
      <c r="D1047706" s="15"/>
      <c r="G1047706" s="15"/>
      <c r="H1047706" s="15"/>
    </row>
    <row r="1047707" s="13" customFormat="1" spans="3:8">
      <c r="C1047707" s="15"/>
      <c r="D1047707" s="15"/>
      <c r="G1047707" s="15"/>
      <c r="H1047707" s="15"/>
    </row>
    <row r="1047708" s="13" customFormat="1" spans="3:8">
      <c r="C1047708" s="15"/>
      <c r="D1047708" s="15"/>
      <c r="G1047708" s="15"/>
      <c r="H1047708" s="15"/>
    </row>
    <row r="1047709" s="13" customFormat="1" spans="3:8">
      <c r="C1047709" s="15"/>
      <c r="D1047709" s="15"/>
      <c r="G1047709" s="15"/>
      <c r="H1047709" s="15"/>
    </row>
    <row r="1047710" s="13" customFormat="1" spans="3:8">
      <c r="C1047710" s="15"/>
      <c r="D1047710" s="15"/>
      <c r="G1047710" s="15"/>
      <c r="H1047710" s="15"/>
    </row>
    <row r="1047711" s="13" customFormat="1" spans="3:8">
      <c r="C1047711" s="15"/>
      <c r="D1047711" s="15"/>
      <c r="G1047711" s="15"/>
      <c r="H1047711" s="15"/>
    </row>
    <row r="1047712" s="13" customFormat="1" spans="3:8">
      <c r="C1047712" s="15"/>
      <c r="D1047712" s="15"/>
      <c r="G1047712" s="15"/>
      <c r="H1047712" s="15"/>
    </row>
    <row r="1047713" s="13" customFormat="1" spans="3:8">
      <c r="C1047713" s="15"/>
      <c r="D1047713" s="15"/>
      <c r="G1047713" s="15"/>
      <c r="H1047713" s="15"/>
    </row>
    <row r="1047714" s="13" customFormat="1" spans="3:8">
      <c r="C1047714" s="15"/>
      <c r="D1047714" s="15"/>
      <c r="G1047714" s="15"/>
      <c r="H1047714" s="15"/>
    </row>
    <row r="1047715" s="13" customFormat="1" spans="3:8">
      <c r="C1047715" s="15"/>
      <c r="D1047715" s="15"/>
      <c r="G1047715" s="15"/>
      <c r="H1047715" s="15"/>
    </row>
    <row r="1047716" s="13" customFormat="1" spans="3:8">
      <c r="C1047716" s="15"/>
      <c r="D1047716" s="15"/>
      <c r="G1047716" s="15"/>
      <c r="H1047716" s="15"/>
    </row>
    <row r="1047717" s="13" customFormat="1" spans="3:8">
      <c r="C1047717" s="15"/>
      <c r="D1047717" s="15"/>
      <c r="G1047717" s="15"/>
      <c r="H1047717" s="15"/>
    </row>
    <row r="1047718" s="13" customFormat="1" spans="3:8">
      <c r="C1047718" s="15"/>
      <c r="D1047718" s="15"/>
      <c r="G1047718" s="15"/>
      <c r="H1047718" s="15"/>
    </row>
    <row r="1047719" s="13" customFormat="1" spans="3:8">
      <c r="C1047719" s="15"/>
      <c r="D1047719" s="15"/>
      <c r="G1047719" s="15"/>
      <c r="H1047719" s="15"/>
    </row>
    <row r="1047720" s="13" customFormat="1" spans="3:8">
      <c r="C1047720" s="15"/>
      <c r="D1047720" s="15"/>
      <c r="G1047720" s="15"/>
      <c r="H1047720" s="15"/>
    </row>
    <row r="1047721" s="13" customFormat="1" spans="3:8">
      <c r="C1047721" s="15"/>
      <c r="D1047721" s="15"/>
      <c r="G1047721" s="15"/>
      <c r="H1047721" s="15"/>
    </row>
    <row r="1047722" s="13" customFormat="1" spans="3:8">
      <c r="C1047722" s="15"/>
      <c r="D1047722" s="15"/>
      <c r="G1047722" s="15"/>
      <c r="H1047722" s="15"/>
    </row>
    <row r="1047723" s="13" customFormat="1" spans="3:8">
      <c r="C1047723" s="15"/>
      <c r="D1047723" s="15"/>
      <c r="G1047723" s="15"/>
      <c r="H1047723" s="15"/>
    </row>
    <row r="1047724" s="13" customFormat="1" spans="3:8">
      <c r="C1047724" s="15"/>
      <c r="D1047724" s="15"/>
      <c r="G1047724" s="15"/>
      <c r="H1047724" s="15"/>
    </row>
    <row r="1047725" s="13" customFormat="1" spans="3:8">
      <c r="C1047725" s="15"/>
      <c r="D1047725" s="15"/>
      <c r="G1047725" s="15"/>
      <c r="H1047725" s="15"/>
    </row>
    <row r="1047726" s="13" customFormat="1" spans="3:8">
      <c r="C1047726" s="15"/>
      <c r="D1047726" s="15"/>
      <c r="G1047726" s="15"/>
      <c r="H1047726" s="15"/>
    </row>
    <row r="1047727" s="13" customFormat="1" spans="3:8">
      <c r="C1047727" s="15"/>
      <c r="D1047727" s="15"/>
      <c r="G1047727" s="15"/>
      <c r="H1047727" s="15"/>
    </row>
    <row r="1047728" s="13" customFormat="1" spans="3:8">
      <c r="C1047728" s="15"/>
      <c r="D1047728" s="15"/>
      <c r="G1047728" s="15"/>
      <c r="H1047728" s="15"/>
    </row>
    <row r="1047729" s="13" customFormat="1" spans="3:8">
      <c r="C1047729" s="15"/>
      <c r="D1047729" s="15"/>
      <c r="G1047729" s="15"/>
      <c r="H1047729" s="15"/>
    </row>
    <row r="1047730" s="13" customFormat="1" spans="3:8">
      <c r="C1047730" s="15"/>
      <c r="D1047730" s="15"/>
      <c r="G1047730" s="15"/>
      <c r="H1047730" s="15"/>
    </row>
    <row r="1047731" s="13" customFormat="1" spans="3:8">
      <c r="C1047731" s="15"/>
      <c r="D1047731" s="15"/>
      <c r="G1047731" s="15"/>
      <c r="H1047731" s="15"/>
    </row>
    <row r="1047732" s="13" customFormat="1" spans="3:8">
      <c r="C1047732" s="15"/>
      <c r="D1047732" s="15"/>
      <c r="G1047732" s="15"/>
      <c r="H1047732" s="15"/>
    </row>
    <row r="1047733" s="13" customFormat="1" spans="3:8">
      <c r="C1047733" s="15"/>
      <c r="D1047733" s="15"/>
      <c r="G1047733" s="15"/>
      <c r="H1047733" s="15"/>
    </row>
    <row r="1047734" s="13" customFormat="1" spans="3:8">
      <c r="C1047734" s="15"/>
      <c r="D1047734" s="15"/>
      <c r="G1047734" s="15"/>
      <c r="H1047734" s="15"/>
    </row>
    <row r="1047735" s="13" customFormat="1" spans="3:8">
      <c r="C1047735" s="15"/>
      <c r="D1047735" s="15"/>
      <c r="G1047735" s="15"/>
      <c r="H1047735" s="15"/>
    </row>
    <row r="1047736" s="13" customFormat="1" spans="3:8">
      <c r="C1047736" s="15"/>
      <c r="D1047736" s="15"/>
      <c r="G1047736" s="15"/>
      <c r="H1047736" s="15"/>
    </row>
    <row r="1047737" s="13" customFormat="1" spans="3:8">
      <c r="C1047737" s="15"/>
      <c r="D1047737" s="15"/>
      <c r="G1047737" s="15"/>
      <c r="H1047737" s="15"/>
    </row>
    <row r="1047738" s="13" customFormat="1" spans="3:8">
      <c r="C1047738" s="15"/>
      <c r="D1047738" s="15"/>
      <c r="G1047738" s="15"/>
      <c r="H1047738" s="15"/>
    </row>
    <row r="1047739" s="13" customFormat="1" spans="3:8">
      <c r="C1047739" s="15"/>
      <c r="D1047739" s="15"/>
      <c r="G1047739" s="15"/>
      <c r="H1047739" s="15"/>
    </row>
    <row r="1047740" s="13" customFormat="1" spans="3:8">
      <c r="C1047740" s="15"/>
      <c r="D1047740" s="15"/>
      <c r="G1047740" s="15"/>
      <c r="H1047740" s="15"/>
    </row>
    <row r="1047741" s="13" customFormat="1" spans="3:8">
      <c r="C1047741" s="15"/>
      <c r="D1047741" s="15"/>
      <c r="G1047741" s="15"/>
      <c r="H1047741" s="15"/>
    </row>
    <row r="1047742" s="13" customFormat="1" spans="3:8">
      <c r="C1047742" s="15"/>
      <c r="D1047742" s="15"/>
      <c r="G1047742" s="15"/>
      <c r="H1047742" s="15"/>
    </row>
    <row r="1047743" s="13" customFormat="1" spans="3:8">
      <c r="C1047743" s="15"/>
      <c r="D1047743" s="15"/>
      <c r="G1047743" s="15"/>
      <c r="H1047743" s="15"/>
    </row>
    <row r="1047744" s="13" customFormat="1" spans="3:8">
      <c r="C1047744" s="15"/>
      <c r="D1047744" s="15"/>
      <c r="G1047744" s="15"/>
      <c r="H1047744" s="15"/>
    </row>
    <row r="1047745" s="13" customFormat="1" spans="3:8">
      <c r="C1047745" s="15"/>
      <c r="D1047745" s="15"/>
      <c r="G1047745" s="15"/>
      <c r="H1047745" s="15"/>
    </row>
    <row r="1047746" s="13" customFormat="1" spans="3:8">
      <c r="C1047746" s="15"/>
      <c r="D1047746" s="15"/>
      <c r="G1047746" s="15"/>
      <c r="H1047746" s="15"/>
    </row>
    <row r="1047747" s="13" customFormat="1" spans="3:8">
      <c r="C1047747" s="15"/>
      <c r="D1047747" s="15"/>
      <c r="G1047747" s="15"/>
      <c r="H1047747" s="15"/>
    </row>
    <row r="1047748" s="13" customFormat="1" spans="3:8">
      <c r="C1047748" s="15"/>
      <c r="D1047748" s="15"/>
      <c r="G1047748" s="15"/>
      <c r="H1047748" s="15"/>
    </row>
    <row r="1047749" s="13" customFormat="1" spans="3:8">
      <c r="C1047749" s="15"/>
      <c r="D1047749" s="15"/>
      <c r="G1047749" s="15"/>
      <c r="H1047749" s="15"/>
    </row>
    <row r="1047750" s="13" customFormat="1" spans="3:8">
      <c r="C1047750" s="15"/>
      <c r="D1047750" s="15"/>
      <c r="G1047750" s="15"/>
      <c r="H1047750" s="15"/>
    </row>
    <row r="1047751" s="13" customFormat="1" spans="3:8">
      <c r="C1047751" s="15"/>
      <c r="D1047751" s="15"/>
      <c r="G1047751" s="15"/>
      <c r="H1047751" s="15"/>
    </row>
    <row r="1047752" s="13" customFormat="1" spans="3:8">
      <c r="C1047752" s="15"/>
      <c r="D1047752" s="15"/>
      <c r="G1047752" s="15"/>
      <c r="H1047752" s="15"/>
    </row>
    <row r="1047753" s="13" customFormat="1" spans="3:8">
      <c r="C1047753" s="15"/>
      <c r="D1047753" s="15"/>
      <c r="G1047753" s="15"/>
      <c r="H1047753" s="15"/>
    </row>
    <row r="1047754" s="13" customFormat="1" spans="3:8">
      <c r="C1047754" s="15"/>
      <c r="D1047754" s="15"/>
      <c r="G1047754" s="15"/>
      <c r="H1047754" s="15"/>
    </row>
    <row r="1047755" s="13" customFormat="1" spans="3:8">
      <c r="C1047755" s="15"/>
      <c r="D1047755" s="15"/>
      <c r="G1047755" s="15"/>
      <c r="H1047755" s="15"/>
    </row>
    <row r="1047756" s="13" customFormat="1" spans="3:8">
      <c r="C1047756" s="15"/>
      <c r="D1047756" s="15"/>
      <c r="G1047756" s="15"/>
      <c r="H1047756" s="15"/>
    </row>
    <row r="1047757" s="13" customFormat="1" spans="3:8">
      <c r="C1047757" s="15"/>
      <c r="D1047757" s="15"/>
      <c r="G1047757" s="15"/>
      <c r="H1047757" s="15"/>
    </row>
    <row r="1047758" s="13" customFormat="1" spans="3:8">
      <c r="C1047758" s="15"/>
      <c r="D1047758" s="15"/>
      <c r="G1047758" s="15"/>
      <c r="H1047758" s="15"/>
    </row>
    <row r="1047759" s="13" customFormat="1" spans="3:8">
      <c r="C1047759" s="15"/>
      <c r="D1047759" s="15"/>
      <c r="G1047759" s="15"/>
      <c r="H1047759" s="15"/>
    </row>
    <row r="1047760" s="13" customFormat="1" spans="3:8">
      <c r="C1047760" s="15"/>
      <c r="D1047760" s="15"/>
      <c r="G1047760" s="15"/>
      <c r="H1047760" s="15"/>
    </row>
    <row r="1047761" s="13" customFormat="1" spans="3:8">
      <c r="C1047761" s="15"/>
      <c r="D1047761" s="15"/>
      <c r="G1047761" s="15"/>
      <c r="H1047761" s="15"/>
    </row>
    <row r="1047762" s="13" customFormat="1" spans="3:8">
      <c r="C1047762" s="15"/>
      <c r="D1047762" s="15"/>
      <c r="G1047762" s="15"/>
      <c r="H1047762" s="15"/>
    </row>
    <row r="1047763" s="13" customFormat="1" spans="3:8">
      <c r="C1047763" s="15"/>
      <c r="D1047763" s="15"/>
      <c r="G1047763" s="15"/>
      <c r="H1047763" s="15"/>
    </row>
    <row r="1047764" s="13" customFormat="1" spans="3:8">
      <c r="C1047764" s="15"/>
      <c r="D1047764" s="15"/>
      <c r="G1047764" s="15"/>
      <c r="H1047764" s="15"/>
    </row>
    <row r="1047765" s="13" customFormat="1" spans="3:8">
      <c r="C1047765" s="15"/>
      <c r="D1047765" s="15"/>
      <c r="G1047765" s="15"/>
      <c r="H1047765" s="15"/>
    </row>
    <row r="1047766" s="13" customFormat="1" spans="3:8">
      <c r="C1047766" s="15"/>
      <c r="D1047766" s="15"/>
      <c r="G1047766" s="15"/>
      <c r="H1047766" s="15"/>
    </row>
    <row r="1047767" s="13" customFormat="1" spans="3:8">
      <c r="C1047767" s="15"/>
      <c r="D1047767" s="15"/>
      <c r="G1047767" s="15"/>
      <c r="H1047767" s="15"/>
    </row>
    <row r="1047768" s="13" customFormat="1" spans="3:8">
      <c r="C1047768" s="15"/>
      <c r="D1047768" s="15"/>
      <c r="G1047768" s="15"/>
      <c r="H1047768" s="15"/>
    </row>
    <row r="1047769" s="13" customFormat="1" spans="3:8">
      <c r="C1047769" s="15"/>
      <c r="D1047769" s="15"/>
      <c r="G1047769" s="15"/>
      <c r="H1047769" s="15"/>
    </row>
    <row r="1047770" s="13" customFormat="1" spans="3:8">
      <c r="C1047770" s="15"/>
      <c r="D1047770" s="15"/>
      <c r="G1047770" s="15"/>
      <c r="H1047770" s="15"/>
    </row>
    <row r="1047771" s="13" customFormat="1" spans="3:8">
      <c r="C1047771" s="15"/>
      <c r="D1047771" s="15"/>
      <c r="G1047771" s="15"/>
      <c r="H1047771" s="15"/>
    </row>
    <row r="1047772" s="13" customFormat="1" spans="3:8">
      <c r="C1047772" s="15"/>
      <c r="D1047772" s="15"/>
      <c r="G1047772" s="15"/>
      <c r="H1047772" s="15"/>
    </row>
    <row r="1047773" s="13" customFormat="1" spans="3:8">
      <c r="C1047773" s="15"/>
      <c r="D1047773" s="15"/>
      <c r="G1047773" s="15"/>
      <c r="H1047773" s="15"/>
    </row>
    <row r="1047774" s="13" customFormat="1" spans="3:8">
      <c r="C1047774" s="15"/>
      <c r="D1047774" s="15"/>
      <c r="G1047774" s="15"/>
      <c r="H1047774" s="15"/>
    </row>
    <row r="1047775" s="13" customFormat="1" spans="3:8">
      <c r="C1047775" s="15"/>
      <c r="D1047775" s="15"/>
      <c r="G1047775" s="15"/>
      <c r="H1047775" s="15"/>
    </row>
    <row r="1047776" s="13" customFormat="1" spans="3:8">
      <c r="C1047776" s="15"/>
      <c r="D1047776" s="15"/>
      <c r="G1047776" s="15"/>
      <c r="H1047776" s="15"/>
    </row>
    <row r="1047777" s="13" customFormat="1" spans="3:8">
      <c r="C1047777" s="15"/>
      <c r="D1047777" s="15"/>
      <c r="G1047777" s="15"/>
      <c r="H1047777" s="15"/>
    </row>
    <row r="1047778" s="13" customFormat="1" spans="3:8">
      <c r="C1047778" s="15"/>
      <c r="D1047778" s="15"/>
      <c r="G1047778" s="15"/>
      <c r="H1047778" s="15"/>
    </row>
    <row r="1047779" s="13" customFormat="1" spans="3:8">
      <c r="C1047779" s="15"/>
      <c r="D1047779" s="15"/>
      <c r="G1047779" s="15"/>
      <c r="H1047779" s="15"/>
    </row>
    <row r="1047780" s="13" customFormat="1" spans="3:8">
      <c r="C1047780" s="15"/>
      <c r="D1047780" s="15"/>
      <c r="G1047780" s="15"/>
      <c r="H1047780" s="15"/>
    </row>
    <row r="1047781" s="13" customFormat="1" spans="3:8">
      <c r="C1047781" s="15"/>
      <c r="D1047781" s="15"/>
      <c r="G1047781" s="15"/>
      <c r="H1047781" s="15"/>
    </row>
    <row r="1047782" s="13" customFormat="1" spans="3:8">
      <c r="C1047782" s="15"/>
      <c r="D1047782" s="15"/>
      <c r="G1047782" s="15"/>
      <c r="H1047782" s="15"/>
    </row>
    <row r="1047783" s="13" customFormat="1" spans="3:8">
      <c r="C1047783" s="15"/>
      <c r="D1047783" s="15"/>
      <c r="G1047783" s="15"/>
      <c r="H1047783" s="15"/>
    </row>
    <row r="1047784" s="13" customFormat="1" spans="3:8">
      <c r="C1047784" s="15"/>
      <c r="D1047784" s="15"/>
      <c r="G1047784" s="15"/>
      <c r="H1047784" s="15"/>
    </row>
    <row r="1047785" s="13" customFormat="1" spans="3:8">
      <c r="C1047785" s="15"/>
      <c r="D1047785" s="15"/>
      <c r="G1047785" s="15"/>
      <c r="H1047785" s="15"/>
    </row>
    <row r="1047786" s="13" customFormat="1" spans="3:8">
      <c r="C1047786" s="15"/>
      <c r="D1047786" s="15"/>
      <c r="G1047786" s="15"/>
      <c r="H1047786" s="15"/>
    </row>
    <row r="1047787" s="13" customFormat="1" spans="3:8">
      <c r="C1047787" s="15"/>
      <c r="D1047787" s="15"/>
      <c r="G1047787" s="15"/>
      <c r="H1047787" s="15"/>
    </row>
    <row r="1047788" s="13" customFormat="1" spans="3:8">
      <c r="C1047788" s="15"/>
      <c r="D1047788" s="15"/>
      <c r="G1047788" s="15"/>
      <c r="H1047788" s="15"/>
    </row>
    <row r="1047789" s="13" customFormat="1" spans="3:8">
      <c r="C1047789" s="15"/>
      <c r="D1047789" s="15"/>
      <c r="G1047789" s="15"/>
      <c r="H1047789" s="15"/>
    </row>
    <row r="1047790" s="13" customFormat="1" spans="3:8">
      <c r="C1047790" s="15"/>
      <c r="D1047790" s="15"/>
      <c r="G1047790" s="15"/>
      <c r="H1047790" s="15"/>
    </row>
    <row r="1047791" s="13" customFormat="1" spans="3:8">
      <c r="C1047791" s="15"/>
      <c r="D1047791" s="15"/>
      <c r="G1047791" s="15"/>
      <c r="H1047791" s="15"/>
    </row>
    <row r="1047792" s="13" customFormat="1" spans="3:8">
      <c r="C1047792" s="15"/>
      <c r="D1047792" s="15"/>
      <c r="G1047792" s="15"/>
      <c r="H1047792" s="15"/>
    </row>
    <row r="1047793" s="13" customFormat="1" spans="3:8">
      <c r="C1047793" s="15"/>
      <c r="D1047793" s="15"/>
      <c r="G1047793" s="15"/>
      <c r="H1047793" s="15"/>
    </row>
    <row r="1047794" s="13" customFormat="1" spans="3:8">
      <c r="C1047794" s="15"/>
      <c r="D1047794" s="15"/>
      <c r="G1047794" s="15"/>
      <c r="H1047794" s="15"/>
    </row>
    <row r="1047795" s="13" customFormat="1" spans="3:8">
      <c r="C1047795" s="15"/>
      <c r="D1047795" s="15"/>
      <c r="G1047795" s="15"/>
      <c r="H1047795" s="15"/>
    </row>
    <row r="1047796" s="13" customFormat="1" spans="3:8">
      <c r="C1047796" s="15"/>
      <c r="D1047796" s="15"/>
      <c r="G1047796" s="15"/>
      <c r="H1047796" s="15"/>
    </row>
    <row r="1047797" s="13" customFormat="1" spans="3:8">
      <c r="C1047797" s="15"/>
      <c r="D1047797" s="15"/>
      <c r="G1047797" s="15"/>
      <c r="H1047797" s="15"/>
    </row>
    <row r="1047798" s="13" customFormat="1" spans="3:8">
      <c r="C1047798" s="15"/>
      <c r="D1047798" s="15"/>
      <c r="G1047798" s="15"/>
      <c r="H1047798" s="15"/>
    </row>
    <row r="1047799" s="13" customFormat="1" spans="3:8">
      <c r="C1047799" s="15"/>
      <c r="D1047799" s="15"/>
      <c r="G1047799" s="15"/>
      <c r="H1047799" s="15"/>
    </row>
    <row r="1047800" s="13" customFormat="1" spans="3:8">
      <c r="C1047800" s="15"/>
      <c r="D1047800" s="15"/>
      <c r="G1047800" s="15"/>
      <c r="H1047800" s="15"/>
    </row>
    <row r="1047801" s="13" customFormat="1" spans="3:8">
      <c r="C1047801" s="15"/>
      <c r="D1047801" s="15"/>
      <c r="G1047801" s="15"/>
      <c r="H1047801" s="15"/>
    </row>
    <row r="1047802" s="13" customFormat="1" spans="3:8">
      <c r="C1047802" s="15"/>
      <c r="D1047802" s="15"/>
      <c r="G1047802" s="15"/>
      <c r="H1047802" s="15"/>
    </row>
    <row r="1047803" s="13" customFormat="1" spans="3:8">
      <c r="C1047803" s="15"/>
      <c r="D1047803" s="15"/>
      <c r="G1047803" s="15"/>
      <c r="H1047803" s="15"/>
    </row>
    <row r="1047804" s="13" customFormat="1" spans="3:8">
      <c r="C1047804" s="15"/>
      <c r="D1047804" s="15"/>
      <c r="G1047804" s="15"/>
      <c r="H1047804" s="15"/>
    </row>
    <row r="1047805" s="13" customFormat="1" spans="3:8">
      <c r="C1047805" s="15"/>
      <c r="D1047805" s="15"/>
      <c r="G1047805" s="15"/>
      <c r="H1047805" s="15"/>
    </row>
    <row r="1047806" s="13" customFormat="1" spans="3:8">
      <c r="C1047806" s="15"/>
      <c r="D1047806" s="15"/>
      <c r="G1047806" s="15"/>
      <c r="H1047806" s="15"/>
    </row>
    <row r="1047807" s="13" customFormat="1" spans="3:8">
      <c r="C1047807" s="15"/>
      <c r="D1047807" s="15"/>
      <c r="G1047807" s="15"/>
      <c r="H1047807" s="15"/>
    </row>
    <row r="1047808" s="13" customFormat="1" spans="3:8">
      <c r="C1047808" s="15"/>
      <c r="D1047808" s="15"/>
      <c r="G1047808" s="15"/>
      <c r="H1047808" s="15"/>
    </row>
    <row r="1047809" s="13" customFormat="1" spans="3:8">
      <c r="C1047809" s="15"/>
      <c r="D1047809" s="15"/>
      <c r="G1047809" s="15"/>
      <c r="H1047809" s="15"/>
    </row>
    <row r="1047810" s="13" customFormat="1" spans="3:8">
      <c r="C1047810" s="15"/>
      <c r="D1047810" s="15"/>
      <c r="G1047810" s="15"/>
      <c r="H1047810" s="15"/>
    </row>
    <row r="1047811" s="13" customFormat="1" spans="3:8">
      <c r="C1047811" s="15"/>
      <c r="D1047811" s="15"/>
      <c r="G1047811" s="15"/>
      <c r="H1047811" s="15"/>
    </row>
    <row r="1047812" s="13" customFormat="1" spans="3:8">
      <c r="C1047812" s="15"/>
      <c r="D1047812" s="15"/>
      <c r="G1047812" s="15"/>
      <c r="H1047812" s="15"/>
    </row>
    <row r="1047813" s="13" customFormat="1" spans="3:8">
      <c r="C1047813" s="15"/>
      <c r="D1047813" s="15"/>
      <c r="G1047813" s="15"/>
      <c r="H1047813" s="15"/>
    </row>
    <row r="1047814" s="13" customFormat="1" spans="3:8">
      <c r="C1047814" s="15"/>
      <c r="D1047814" s="15"/>
      <c r="G1047814" s="15"/>
      <c r="H1047814" s="15"/>
    </row>
    <row r="1047815" s="13" customFormat="1" spans="3:8">
      <c r="C1047815" s="15"/>
      <c r="D1047815" s="15"/>
      <c r="G1047815" s="15"/>
      <c r="H1047815" s="15"/>
    </row>
    <row r="1047816" s="13" customFormat="1" spans="3:8">
      <c r="C1047816" s="15"/>
      <c r="D1047816" s="15"/>
      <c r="G1047816" s="15"/>
      <c r="H1047816" s="15"/>
    </row>
    <row r="1047817" s="13" customFormat="1" spans="3:8">
      <c r="C1047817" s="15"/>
      <c r="D1047817" s="15"/>
      <c r="G1047817" s="15"/>
      <c r="H1047817" s="15"/>
    </row>
    <row r="1047818" s="13" customFormat="1" spans="3:8">
      <c r="C1047818" s="15"/>
      <c r="D1047818" s="15"/>
      <c r="G1047818" s="15"/>
      <c r="H1047818" s="15"/>
    </row>
    <row r="1047819" s="13" customFormat="1" spans="3:8">
      <c r="C1047819" s="15"/>
      <c r="D1047819" s="15"/>
      <c r="G1047819" s="15"/>
      <c r="H1047819" s="15"/>
    </row>
    <row r="1047820" s="13" customFormat="1" spans="3:8">
      <c r="C1047820" s="15"/>
      <c r="D1047820" s="15"/>
      <c r="G1047820" s="15"/>
      <c r="H1047820" s="15"/>
    </row>
    <row r="1047821" s="13" customFormat="1" spans="3:8">
      <c r="C1047821" s="15"/>
      <c r="D1047821" s="15"/>
      <c r="G1047821" s="15"/>
      <c r="H1047821" s="15"/>
    </row>
    <row r="1047822" s="13" customFormat="1" spans="3:8">
      <c r="C1047822" s="15"/>
      <c r="D1047822" s="15"/>
      <c r="G1047822" s="15"/>
      <c r="H1047822" s="15"/>
    </row>
    <row r="1047823" s="13" customFormat="1" spans="3:8">
      <c r="C1047823" s="15"/>
      <c r="D1047823" s="15"/>
      <c r="G1047823" s="15"/>
      <c r="H1047823" s="15"/>
    </row>
    <row r="1047824" s="13" customFormat="1" spans="3:8">
      <c r="C1047824" s="15"/>
      <c r="D1047824" s="15"/>
      <c r="G1047824" s="15"/>
      <c r="H1047824" s="15"/>
    </row>
    <row r="1047825" s="13" customFormat="1" spans="3:8">
      <c r="C1047825" s="15"/>
      <c r="D1047825" s="15"/>
      <c r="G1047825" s="15"/>
      <c r="H1047825" s="15"/>
    </row>
    <row r="1047826" s="13" customFormat="1" spans="3:8">
      <c r="C1047826" s="15"/>
      <c r="D1047826" s="15"/>
      <c r="G1047826" s="15"/>
      <c r="H1047826" s="15"/>
    </row>
    <row r="1047827" s="13" customFormat="1" spans="3:8">
      <c r="C1047827" s="15"/>
      <c r="D1047827" s="15"/>
      <c r="G1047827" s="15"/>
      <c r="H1047827" s="15"/>
    </row>
    <row r="1047828" s="13" customFormat="1" spans="3:8">
      <c r="C1047828" s="15"/>
      <c r="D1047828" s="15"/>
      <c r="G1047828" s="15"/>
      <c r="H1047828" s="15"/>
    </row>
    <row r="1047829" s="13" customFormat="1" spans="3:8">
      <c r="C1047829" s="15"/>
      <c r="D1047829" s="15"/>
      <c r="G1047829" s="15"/>
      <c r="H1047829" s="15"/>
    </row>
    <row r="1047830" s="13" customFormat="1" spans="3:8">
      <c r="C1047830" s="15"/>
      <c r="D1047830" s="15"/>
      <c r="G1047830" s="15"/>
      <c r="H1047830" s="15"/>
    </row>
    <row r="1047831" s="13" customFormat="1" spans="3:8">
      <c r="C1047831" s="15"/>
      <c r="D1047831" s="15"/>
      <c r="G1047831" s="15"/>
      <c r="H1047831" s="15"/>
    </row>
    <row r="1047832" s="13" customFormat="1" spans="3:8">
      <c r="C1047832" s="15"/>
      <c r="D1047832" s="15"/>
      <c r="G1047832" s="15"/>
      <c r="H1047832" s="15"/>
    </row>
    <row r="1047833" s="13" customFormat="1" spans="3:8">
      <c r="C1047833" s="15"/>
      <c r="D1047833" s="15"/>
      <c r="G1047833" s="15"/>
      <c r="H1047833" s="15"/>
    </row>
    <row r="1047834" s="13" customFormat="1" spans="3:8">
      <c r="C1047834" s="15"/>
      <c r="D1047834" s="15"/>
      <c r="G1047834" s="15"/>
      <c r="H1047834" s="15"/>
    </row>
    <row r="1047835" s="13" customFormat="1" spans="3:8">
      <c r="C1047835" s="15"/>
      <c r="D1047835" s="15"/>
      <c r="G1047835" s="15"/>
      <c r="H1047835" s="15"/>
    </row>
    <row r="1047836" s="13" customFormat="1" spans="3:8">
      <c r="C1047836" s="15"/>
      <c r="D1047836" s="15"/>
      <c r="G1047836" s="15"/>
      <c r="H1047836" s="15"/>
    </row>
    <row r="1047837" s="13" customFormat="1" spans="3:8">
      <c r="C1047837" s="15"/>
      <c r="D1047837" s="15"/>
      <c r="G1047837" s="15"/>
      <c r="H1047837" s="15"/>
    </row>
    <row r="1047838" s="13" customFormat="1" spans="3:8">
      <c r="C1047838" s="15"/>
      <c r="D1047838" s="15"/>
      <c r="G1047838" s="15"/>
      <c r="H1047838" s="15"/>
    </row>
    <row r="1047839" s="13" customFormat="1" spans="3:8">
      <c r="C1047839" s="15"/>
      <c r="D1047839" s="15"/>
      <c r="G1047839" s="15"/>
      <c r="H1047839" s="15"/>
    </row>
    <row r="1047840" s="13" customFormat="1" spans="3:8">
      <c r="C1047840" s="15"/>
      <c r="D1047840" s="15"/>
      <c r="G1047840" s="15"/>
      <c r="H1047840" s="15"/>
    </row>
    <row r="1047841" s="13" customFormat="1" spans="3:8">
      <c r="C1047841" s="15"/>
      <c r="D1047841" s="15"/>
      <c r="G1047841" s="15"/>
      <c r="H1047841" s="15"/>
    </row>
    <row r="1047842" s="13" customFormat="1" spans="3:8">
      <c r="C1047842" s="15"/>
      <c r="D1047842" s="15"/>
      <c r="G1047842" s="15"/>
      <c r="H1047842" s="15"/>
    </row>
    <row r="1047843" s="13" customFormat="1" spans="3:8">
      <c r="C1047843" s="15"/>
      <c r="D1047843" s="15"/>
      <c r="G1047843" s="15"/>
      <c r="H1047843" s="15"/>
    </row>
    <row r="1047844" s="13" customFormat="1" spans="3:8">
      <c r="C1047844" s="15"/>
      <c r="D1047844" s="15"/>
      <c r="G1047844" s="15"/>
      <c r="H1047844" s="15"/>
    </row>
    <row r="1047845" s="13" customFormat="1" spans="3:8">
      <c r="C1047845" s="15"/>
      <c r="D1047845" s="15"/>
      <c r="G1047845" s="15"/>
      <c r="H1047845" s="15"/>
    </row>
    <row r="1047846" s="13" customFormat="1" spans="3:8">
      <c r="C1047846" s="15"/>
      <c r="D1047846" s="15"/>
      <c r="G1047846" s="15"/>
      <c r="H1047846" s="15"/>
    </row>
    <row r="1047847" s="13" customFormat="1" spans="3:8">
      <c r="C1047847" s="15"/>
      <c r="D1047847" s="15"/>
      <c r="G1047847" s="15"/>
      <c r="H1047847" s="15"/>
    </row>
    <row r="1047848" s="13" customFormat="1" spans="3:8">
      <c r="C1047848" s="15"/>
      <c r="D1047848" s="15"/>
      <c r="G1047848" s="15"/>
      <c r="H1047848" s="15"/>
    </row>
    <row r="1047849" s="13" customFormat="1" spans="3:8">
      <c r="C1047849" s="15"/>
      <c r="D1047849" s="15"/>
      <c r="G1047849" s="15"/>
      <c r="H1047849" s="15"/>
    </row>
    <row r="1047850" s="13" customFormat="1" spans="3:8">
      <c r="C1047850" s="15"/>
      <c r="D1047850" s="15"/>
      <c r="G1047850" s="15"/>
      <c r="H1047850" s="15"/>
    </row>
    <row r="1047851" s="13" customFormat="1" spans="3:8">
      <c r="C1047851" s="15"/>
      <c r="D1047851" s="15"/>
      <c r="G1047851" s="15"/>
      <c r="H1047851" s="15"/>
    </row>
    <row r="1047852" s="13" customFormat="1" spans="3:8">
      <c r="C1047852" s="15"/>
      <c r="D1047852" s="15"/>
      <c r="G1047852" s="15"/>
      <c r="H1047852" s="15"/>
    </row>
    <row r="1047853" s="13" customFormat="1" spans="3:8">
      <c r="C1047853" s="15"/>
      <c r="D1047853" s="15"/>
      <c r="G1047853" s="15"/>
      <c r="H1047853" s="15"/>
    </row>
    <row r="1047854" s="13" customFormat="1" spans="3:8">
      <c r="C1047854" s="15"/>
      <c r="D1047854" s="15"/>
      <c r="G1047854" s="15"/>
      <c r="H1047854" s="15"/>
    </row>
    <row r="1047855" s="13" customFormat="1" spans="3:8">
      <c r="C1047855" s="15"/>
      <c r="D1047855" s="15"/>
      <c r="G1047855" s="15"/>
      <c r="H1047855" s="15"/>
    </row>
    <row r="1047856" s="13" customFormat="1" spans="3:8">
      <c r="C1047856" s="15"/>
      <c r="D1047856" s="15"/>
      <c r="G1047856" s="15"/>
      <c r="H1047856" s="15"/>
    </row>
    <row r="1047857" s="13" customFormat="1" spans="3:8">
      <c r="C1047857" s="15"/>
      <c r="D1047857" s="15"/>
      <c r="G1047857" s="15"/>
      <c r="H1047857" s="15"/>
    </row>
    <row r="1047858" s="13" customFormat="1" spans="3:8">
      <c r="C1047858" s="15"/>
      <c r="D1047858" s="15"/>
      <c r="G1047858" s="15"/>
      <c r="H1047858" s="15"/>
    </row>
    <row r="1047859" s="13" customFormat="1" spans="3:8">
      <c r="C1047859" s="15"/>
      <c r="D1047859" s="15"/>
      <c r="G1047859" s="15"/>
      <c r="H1047859" s="15"/>
    </row>
    <row r="1047860" s="13" customFormat="1" spans="3:8">
      <c r="C1047860" s="15"/>
      <c r="D1047860" s="15"/>
      <c r="G1047860" s="15"/>
      <c r="H1047860" s="15"/>
    </row>
    <row r="1047861" s="13" customFormat="1" spans="3:8">
      <c r="C1047861" s="15"/>
      <c r="D1047861" s="15"/>
      <c r="G1047861" s="15"/>
      <c r="H1047861" s="15"/>
    </row>
    <row r="1047862" s="13" customFormat="1" spans="3:8">
      <c r="C1047862" s="15"/>
      <c r="D1047862" s="15"/>
      <c r="G1047862" s="15"/>
      <c r="H1047862" s="15"/>
    </row>
    <row r="1047863" s="13" customFormat="1" spans="3:8">
      <c r="C1047863" s="15"/>
      <c r="D1047863" s="15"/>
      <c r="G1047863" s="15"/>
      <c r="H1047863" s="15"/>
    </row>
    <row r="1047864" s="13" customFormat="1" spans="3:8">
      <c r="C1047864" s="15"/>
      <c r="D1047864" s="15"/>
      <c r="G1047864" s="15"/>
      <c r="H1047864" s="15"/>
    </row>
    <row r="1047865" s="13" customFormat="1" spans="3:8">
      <c r="C1047865" s="15"/>
      <c r="D1047865" s="15"/>
      <c r="G1047865" s="15"/>
      <c r="H1047865" s="15"/>
    </row>
    <row r="1047866" s="13" customFormat="1" spans="3:8">
      <c r="C1047866" s="15"/>
      <c r="D1047866" s="15"/>
      <c r="G1047866" s="15"/>
      <c r="H1047866" s="15"/>
    </row>
    <row r="1047867" s="13" customFormat="1" spans="3:8">
      <c r="C1047867" s="15"/>
      <c r="D1047867" s="15"/>
      <c r="G1047867" s="15"/>
      <c r="H1047867" s="15"/>
    </row>
    <row r="1047868" s="13" customFormat="1" spans="3:8">
      <c r="C1047868" s="15"/>
      <c r="D1047868" s="15"/>
      <c r="G1047868" s="15"/>
      <c r="H1047868" s="15"/>
    </row>
    <row r="1047869" s="13" customFormat="1" spans="3:8">
      <c r="C1047869" s="15"/>
      <c r="D1047869" s="15"/>
      <c r="G1047869" s="15"/>
      <c r="H1047869" s="15"/>
    </row>
    <row r="1047870" s="13" customFormat="1" spans="3:8">
      <c r="C1047870" s="15"/>
      <c r="D1047870" s="15"/>
      <c r="G1047870" s="15"/>
      <c r="H1047870" s="15"/>
    </row>
    <row r="1047871" s="13" customFormat="1" spans="3:8">
      <c r="C1047871" s="15"/>
      <c r="D1047871" s="15"/>
      <c r="G1047871" s="15"/>
      <c r="H1047871" s="15"/>
    </row>
    <row r="1047872" s="13" customFormat="1" spans="3:8">
      <c r="C1047872" s="15"/>
      <c r="D1047872" s="15"/>
      <c r="G1047872" s="15"/>
      <c r="H1047872" s="15"/>
    </row>
    <row r="1047873" s="13" customFormat="1" spans="3:8">
      <c r="C1047873" s="15"/>
      <c r="D1047873" s="15"/>
      <c r="G1047873" s="15"/>
      <c r="H1047873" s="15"/>
    </row>
    <row r="1047874" s="13" customFormat="1" spans="3:8">
      <c r="C1047874" s="15"/>
      <c r="D1047874" s="15"/>
      <c r="G1047874" s="15"/>
      <c r="H1047874" s="15"/>
    </row>
    <row r="1047875" s="13" customFormat="1" spans="3:8">
      <c r="C1047875" s="15"/>
      <c r="D1047875" s="15"/>
      <c r="G1047875" s="15"/>
      <c r="H1047875" s="15"/>
    </row>
    <row r="1047876" s="13" customFormat="1" spans="3:8">
      <c r="C1047876" s="15"/>
      <c r="D1047876" s="15"/>
      <c r="G1047876" s="15"/>
      <c r="H1047876" s="15"/>
    </row>
    <row r="1047877" s="13" customFormat="1" spans="3:8">
      <c r="C1047877" s="15"/>
      <c r="D1047877" s="15"/>
      <c r="G1047877" s="15"/>
      <c r="H1047877" s="15"/>
    </row>
    <row r="1047878" s="13" customFormat="1" spans="3:8">
      <c r="C1047878" s="15"/>
      <c r="D1047878" s="15"/>
      <c r="G1047878" s="15"/>
      <c r="H1047878" s="15"/>
    </row>
    <row r="1047879" s="13" customFormat="1" spans="3:8">
      <c r="C1047879" s="15"/>
      <c r="D1047879" s="15"/>
      <c r="G1047879" s="15"/>
      <c r="H1047879" s="15"/>
    </row>
    <row r="1047880" s="13" customFormat="1" spans="3:8">
      <c r="C1047880" s="15"/>
      <c r="D1047880" s="15"/>
      <c r="G1047880" s="15"/>
      <c r="H1047880" s="15"/>
    </row>
    <row r="1047881" s="13" customFormat="1" spans="3:8">
      <c r="C1047881" s="15"/>
      <c r="D1047881" s="15"/>
      <c r="G1047881" s="15"/>
      <c r="H1047881" s="15"/>
    </row>
    <row r="1047882" s="13" customFormat="1" spans="3:8">
      <c r="C1047882" s="15"/>
      <c r="D1047882" s="15"/>
      <c r="G1047882" s="15"/>
      <c r="H1047882" s="15"/>
    </row>
    <row r="1047883" s="13" customFormat="1" spans="3:8">
      <c r="C1047883" s="15"/>
      <c r="D1047883" s="15"/>
      <c r="G1047883" s="15"/>
      <c r="H1047883" s="15"/>
    </row>
    <row r="1047884" s="13" customFormat="1" spans="3:8">
      <c r="C1047884" s="15"/>
      <c r="D1047884" s="15"/>
      <c r="G1047884" s="15"/>
      <c r="H1047884" s="15"/>
    </row>
    <row r="1047885" s="13" customFormat="1" spans="3:8">
      <c r="C1047885" s="15"/>
      <c r="D1047885" s="15"/>
      <c r="G1047885" s="15"/>
      <c r="H1047885" s="15"/>
    </row>
    <row r="1047886" s="13" customFormat="1" spans="3:8">
      <c r="C1047886" s="15"/>
      <c r="D1047886" s="15"/>
      <c r="G1047886" s="15"/>
      <c r="H1047886" s="15"/>
    </row>
    <row r="1047887" s="13" customFormat="1" spans="3:8">
      <c r="C1047887" s="15"/>
      <c r="D1047887" s="15"/>
      <c r="G1047887" s="15"/>
      <c r="H1047887" s="15"/>
    </row>
    <row r="1047888" s="13" customFormat="1" spans="3:8">
      <c r="C1047888" s="15"/>
      <c r="D1047888" s="15"/>
      <c r="G1047888" s="15"/>
      <c r="H1047888" s="15"/>
    </row>
    <row r="1047889" s="13" customFormat="1" spans="3:8">
      <c r="C1047889" s="15"/>
      <c r="D1047889" s="15"/>
      <c r="G1047889" s="15"/>
      <c r="H1047889" s="15"/>
    </row>
    <row r="1047890" s="13" customFormat="1" spans="3:8">
      <c r="C1047890" s="15"/>
      <c r="D1047890" s="15"/>
      <c r="G1047890" s="15"/>
      <c r="H1047890" s="15"/>
    </row>
    <row r="1047891" s="13" customFormat="1" spans="3:8">
      <c r="C1047891" s="15"/>
      <c r="D1047891" s="15"/>
      <c r="G1047891" s="15"/>
      <c r="H1047891" s="15"/>
    </row>
    <row r="1047892" s="13" customFormat="1" spans="3:8">
      <c r="C1047892" s="15"/>
      <c r="D1047892" s="15"/>
      <c r="G1047892" s="15"/>
      <c r="H1047892" s="15"/>
    </row>
    <row r="1047893" s="13" customFormat="1" spans="3:8">
      <c r="C1047893" s="15"/>
      <c r="D1047893" s="15"/>
      <c r="G1047893" s="15"/>
      <c r="H1047893" s="15"/>
    </row>
    <row r="1047894" s="13" customFormat="1" spans="3:8">
      <c r="C1047894" s="15"/>
      <c r="D1047894" s="15"/>
      <c r="G1047894" s="15"/>
      <c r="H1047894" s="15"/>
    </row>
    <row r="1047895" s="13" customFormat="1" spans="3:8">
      <c r="C1047895" s="15"/>
      <c r="D1047895" s="15"/>
      <c r="G1047895" s="15"/>
      <c r="H1047895" s="15"/>
    </row>
    <row r="1047896" s="13" customFormat="1" spans="3:8">
      <c r="C1047896" s="15"/>
      <c r="D1047896" s="15"/>
      <c r="G1047896" s="15"/>
      <c r="H1047896" s="15"/>
    </row>
    <row r="1047897" s="13" customFormat="1" spans="3:8">
      <c r="C1047897" s="15"/>
      <c r="D1047897" s="15"/>
      <c r="G1047897" s="15"/>
      <c r="H1047897" s="15"/>
    </row>
    <row r="1047898" s="13" customFormat="1" spans="3:8">
      <c r="C1047898" s="15"/>
      <c r="D1047898" s="15"/>
      <c r="G1047898" s="15"/>
      <c r="H1047898" s="15"/>
    </row>
    <row r="1047899" s="13" customFormat="1" spans="3:8">
      <c r="C1047899" s="15"/>
      <c r="D1047899" s="15"/>
      <c r="G1047899" s="15"/>
      <c r="H1047899" s="15"/>
    </row>
    <row r="1047900" s="13" customFormat="1" spans="3:8">
      <c r="C1047900" s="15"/>
      <c r="D1047900" s="15"/>
      <c r="G1047900" s="15"/>
      <c r="H1047900" s="15"/>
    </row>
    <row r="1047901" s="13" customFormat="1" spans="3:8">
      <c r="C1047901" s="15"/>
      <c r="D1047901" s="15"/>
      <c r="G1047901" s="15"/>
      <c r="H1047901" s="15"/>
    </row>
    <row r="1047902" s="13" customFormat="1" spans="3:8">
      <c r="C1047902" s="15"/>
      <c r="D1047902" s="15"/>
      <c r="G1047902" s="15"/>
      <c r="H1047902" s="15"/>
    </row>
    <row r="1047903" s="13" customFormat="1" spans="3:8">
      <c r="C1047903" s="15"/>
      <c r="D1047903" s="15"/>
      <c r="G1047903" s="15"/>
      <c r="H1047903" s="15"/>
    </row>
    <row r="1047904" s="13" customFormat="1" spans="3:8">
      <c r="C1047904" s="15"/>
      <c r="D1047904" s="15"/>
      <c r="G1047904" s="15"/>
      <c r="H1047904" s="15"/>
    </row>
    <row r="1047905" s="13" customFormat="1" spans="3:8">
      <c r="C1047905" s="15"/>
      <c r="D1047905" s="15"/>
      <c r="G1047905" s="15"/>
      <c r="H1047905" s="15"/>
    </row>
    <row r="1047906" s="13" customFormat="1" spans="3:8">
      <c r="C1047906" s="15"/>
      <c r="D1047906" s="15"/>
      <c r="G1047906" s="15"/>
      <c r="H1047906" s="15"/>
    </row>
    <row r="1047907" s="13" customFormat="1" spans="3:8">
      <c r="C1047907" s="15"/>
      <c r="D1047907" s="15"/>
      <c r="G1047907" s="15"/>
      <c r="H1047907" s="15"/>
    </row>
    <row r="1047908" s="13" customFormat="1" spans="3:8">
      <c r="C1047908" s="15"/>
      <c r="D1047908" s="15"/>
      <c r="G1047908" s="15"/>
      <c r="H1047908" s="15"/>
    </row>
    <row r="1047909" s="13" customFormat="1" spans="3:8">
      <c r="C1047909" s="15"/>
      <c r="D1047909" s="15"/>
      <c r="G1047909" s="15"/>
      <c r="H1047909" s="15"/>
    </row>
    <row r="1047910" s="13" customFormat="1" spans="3:8">
      <c r="C1047910" s="15"/>
      <c r="D1047910" s="15"/>
      <c r="G1047910" s="15"/>
      <c r="H1047910" s="15"/>
    </row>
    <row r="1047911" s="13" customFormat="1" spans="3:8">
      <c r="C1047911" s="15"/>
      <c r="D1047911" s="15"/>
      <c r="G1047911" s="15"/>
      <c r="H1047911" s="15"/>
    </row>
    <row r="1047912" s="13" customFormat="1" spans="3:8">
      <c r="C1047912" s="15"/>
      <c r="D1047912" s="15"/>
      <c r="G1047912" s="15"/>
      <c r="H1047912" s="15"/>
    </row>
    <row r="1047913" s="13" customFormat="1" spans="3:8">
      <c r="C1047913" s="15"/>
      <c r="D1047913" s="15"/>
      <c r="G1047913" s="15"/>
      <c r="H1047913" s="15"/>
    </row>
    <row r="1047914" s="13" customFormat="1" spans="3:8">
      <c r="C1047914" s="15"/>
      <c r="D1047914" s="15"/>
      <c r="G1047914" s="15"/>
      <c r="H1047914" s="15"/>
    </row>
    <row r="1047915" s="13" customFormat="1" spans="3:8">
      <c r="C1047915" s="15"/>
      <c r="D1047915" s="15"/>
      <c r="G1047915" s="15"/>
      <c r="H1047915" s="15"/>
    </row>
    <row r="1047916" s="13" customFormat="1" spans="3:8">
      <c r="C1047916" s="15"/>
      <c r="D1047916" s="15"/>
      <c r="G1047916" s="15"/>
      <c r="H1047916" s="15"/>
    </row>
    <row r="1047917" s="13" customFormat="1" spans="3:8">
      <c r="C1047917" s="15"/>
      <c r="D1047917" s="15"/>
      <c r="G1047917" s="15"/>
      <c r="H1047917" s="15"/>
    </row>
    <row r="1047918" s="13" customFormat="1" spans="3:8">
      <c r="C1047918" s="15"/>
      <c r="D1047918" s="15"/>
      <c r="G1047918" s="15"/>
      <c r="H1047918" s="15"/>
    </row>
    <row r="1047919" s="13" customFormat="1" spans="3:8">
      <c r="C1047919" s="15"/>
      <c r="D1047919" s="15"/>
      <c r="G1047919" s="15"/>
      <c r="H1047919" s="15"/>
    </row>
    <row r="1047920" s="13" customFormat="1" spans="3:8">
      <c r="C1047920" s="15"/>
      <c r="D1047920" s="15"/>
      <c r="G1047920" s="15"/>
      <c r="H1047920" s="15"/>
    </row>
    <row r="1047921" s="13" customFormat="1" spans="3:8">
      <c r="C1047921" s="15"/>
      <c r="D1047921" s="15"/>
      <c r="G1047921" s="15"/>
      <c r="H1047921" s="15"/>
    </row>
    <row r="1047922" s="13" customFormat="1" spans="3:8">
      <c r="C1047922" s="15"/>
      <c r="D1047922" s="15"/>
      <c r="G1047922" s="15"/>
      <c r="H1047922" s="15"/>
    </row>
    <row r="1047923" s="13" customFormat="1" spans="3:8">
      <c r="C1047923" s="15"/>
      <c r="D1047923" s="15"/>
      <c r="G1047923" s="15"/>
      <c r="H1047923" s="15"/>
    </row>
    <row r="1047924" s="13" customFormat="1" spans="3:8">
      <c r="C1047924" s="15"/>
      <c r="D1047924" s="15"/>
      <c r="G1047924" s="15"/>
      <c r="H1047924" s="15"/>
    </row>
    <row r="1047925" s="13" customFormat="1" spans="3:8">
      <c r="C1047925" s="15"/>
      <c r="D1047925" s="15"/>
      <c r="G1047925" s="15"/>
      <c r="H1047925" s="15"/>
    </row>
    <row r="1047926" s="13" customFormat="1" spans="3:8">
      <c r="C1047926" s="15"/>
      <c r="D1047926" s="15"/>
      <c r="G1047926" s="15"/>
      <c r="H1047926" s="15"/>
    </row>
    <row r="1047927" s="13" customFormat="1" spans="3:8">
      <c r="C1047927" s="15"/>
      <c r="D1047927" s="15"/>
      <c r="G1047927" s="15"/>
      <c r="H1047927" s="15"/>
    </row>
    <row r="1047928" s="13" customFormat="1" spans="3:8">
      <c r="C1047928" s="15"/>
      <c r="D1047928" s="15"/>
      <c r="G1047928" s="15"/>
      <c r="H1047928" s="15"/>
    </row>
    <row r="1047929" s="13" customFormat="1" spans="3:8">
      <c r="C1047929" s="15"/>
      <c r="D1047929" s="15"/>
      <c r="G1047929" s="15"/>
      <c r="H1047929" s="15"/>
    </row>
    <row r="1047930" s="13" customFormat="1" spans="3:8">
      <c r="C1047930" s="15"/>
      <c r="D1047930" s="15"/>
      <c r="G1047930" s="15"/>
      <c r="H1047930" s="15"/>
    </row>
    <row r="1047931" s="13" customFormat="1" spans="3:8">
      <c r="C1047931" s="15"/>
      <c r="D1047931" s="15"/>
      <c r="G1047931" s="15"/>
      <c r="H1047931" s="15"/>
    </row>
    <row r="1047932" s="13" customFormat="1" spans="3:8">
      <c r="C1047932" s="15"/>
      <c r="D1047932" s="15"/>
      <c r="G1047932" s="15"/>
      <c r="H1047932" s="15"/>
    </row>
    <row r="1047933" s="13" customFormat="1" spans="3:8">
      <c r="C1047933" s="15"/>
      <c r="D1047933" s="15"/>
      <c r="G1047933" s="15"/>
      <c r="H1047933" s="15"/>
    </row>
    <row r="1047934" s="13" customFormat="1" spans="3:8">
      <c r="C1047934" s="15"/>
      <c r="D1047934" s="15"/>
      <c r="G1047934" s="15"/>
      <c r="H1047934" s="15"/>
    </row>
    <row r="1047935" s="13" customFormat="1" spans="3:8">
      <c r="C1047935" s="15"/>
      <c r="D1047935" s="15"/>
      <c r="G1047935" s="15"/>
      <c r="H1047935" s="15"/>
    </row>
    <row r="1047936" s="13" customFormat="1" spans="3:8">
      <c r="C1047936" s="15"/>
      <c r="D1047936" s="15"/>
      <c r="G1047936" s="15"/>
      <c r="H1047936" s="15"/>
    </row>
    <row r="1047937" s="13" customFormat="1" spans="3:8">
      <c r="C1047937" s="15"/>
      <c r="D1047937" s="15"/>
      <c r="G1047937" s="15"/>
      <c r="H1047937" s="15"/>
    </row>
    <row r="1047938" s="13" customFormat="1" spans="3:8">
      <c r="C1047938" s="15"/>
      <c r="D1047938" s="15"/>
      <c r="G1047938" s="15"/>
      <c r="H1047938" s="15"/>
    </row>
    <row r="1047939" s="13" customFormat="1" spans="3:8">
      <c r="C1047939" s="15"/>
      <c r="D1047939" s="15"/>
      <c r="G1047939" s="15"/>
      <c r="H1047939" s="15"/>
    </row>
    <row r="1047940" s="13" customFormat="1" spans="3:8">
      <c r="C1047940" s="15"/>
      <c r="D1047940" s="15"/>
      <c r="G1047940" s="15"/>
      <c r="H1047940" s="15"/>
    </row>
    <row r="1047941" s="13" customFormat="1" spans="3:8">
      <c r="C1047941" s="15"/>
      <c r="D1047941" s="15"/>
      <c r="G1047941" s="15"/>
      <c r="H1047941" s="15"/>
    </row>
    <row r="1047942" s="13" customFormat="1" spans="3:8">
      <c r="C1047942" s="15"/>
      <c r="D1047942" s="15"/>
      <c r="G1047942" s="15"/>
      <c r="H1047942" s="15"/>
    </row>
    <row r="1047943" s="13" customFormat="1" spans="3:8">
      <c r="C1047943" s="15"/>
      <c r="D1047943" s="15"/>
      <c r="G1047943" s="15"/>
      <c r="H1047943" s="15"/>
    </row>
    <row r="1047944" s="13" customFormat="1" spans="3:8">
      <c r="C1047944" s="15"/>
      <c r="D1047944" s="15"/>
      <c r="G1047944" s="15"/>
      <c r="H1047944" s="15"/>
    </row>
    <row r="1047945" s="13" customFormat="1" spans="3:8">
      <c r="C1047945" s="15"/>
      <c r="D1047945" s="15"/>
      <c r="G1047945" s="15"/>
      <c r="H1047945" s="15"/>
    </row>
    <row r="1047946" s="13" customFormat="1" spans="3:8">
      <c r="C1047946" s="15"/>
      <c r="D1047946" s="15"/>
      <c r="G1047946" s="15"/>
      <c r="H1047946" s="15"/>
    </row>
    <row r="1047947" s="13" customFormat="1" spans="3:8">
      <c r="C1047947" s="15"/>
      <c r="D1047947" s="15"/>
      <c r="G1047947" s="15"/>
      <c r="H1047947" s="15"/>
    </row>
    <row r="1047948" s="13" customFormat="1" spans="3:8">
      <c r="C1047948" s="15"/>
      <c r="D1047948" s="15"/>
      <c r="G1047948" s="15"/>
      <c r="H1047948" s="15"/>
    </row>
    <row r="1047949" s="13" customFormat="1" spans="3:8">
      <c r="C1047949" s="15"/>
      <c r="D1047949" s="15"/>
      <c r="G1047949" s="15"/>
      <c r="H1047949" s="15"/>
    </row>
    <row r="1047950" s="13" customFormat="1" spans="3:8">
      <c r="C1047950" s="15"/>
      <c r="D1047950" s="15"/>
      <c r="G1047950" s="15"/>
      <c r="H1047950" s="15"/>
    </row>
    <row r="1047951" s="13" customFormat="1" spans="3:8">
      <c r="C1047951" s="15"/>
      <c r="D1047951" s="15"/>
      <c r="G1047951" s="15"/>
      <c r="H1047951" s="15"/>
    </row>
    <row r="1047952" s="13" customFormat="1" spans="3:8">
      <c r="C1047952" s="15"/>
      <c r="D1047952" s="15"/>
      <c r="G1047952" s="15"/>
      <c r="H1047952" s="15"/>
    </row>
    <row r="1047953" s="13" customFormat="1" spans="3:8">
      <c r="C1047953" s="15"/>
      <c r="D1047953" s="15"/>
      <c r="G1047953" s="15"/>
      <c r="H1047953" s="15"/>
    </row>
    <row r="1047954" s="13" customFormat="1" spans="3:8">
      <c r="C1047954" s="15"/>
      <c r="D1047954" s="15"/>
      <c r="G1047954" s="15"/>
      <c r="H1047954" s="15"/>
    </row>
    <row r="1047955" s="13" customFormat="1" spans="3:8">
      <c r="C1047955" s="15"/>
      <c r="D1047955" s="15"/>
      <c r="G1047955" s="15"/>
      <c r="H1047955" s="15"/>
    </row>
    <row r="1047956" s="13" customFormat="1" spans="3:8">
      <c r="C1047956" s="15"/>
      <c r="D1047956" s="15"/>
      <c r="G1047956" s="15"/>
      <c r="H1047956" s="15"/>
    </row>
    <row r="1047957" s="13" customFormat="1" spans="3:8">
      <c r="C1047957" s="15"/>
      <c r="D1047957" s="15"/>
      <c r="G1047957" s="15"/>
      <c r="H1047957" s="15"/>
    </row>
    <row r="1047958" s="13" customFormat="1" spans="3:8">
      <c r="C1047958" s="15"/>
      <c r="D1047958" s="15"/>
      <c r="G1047958" s="15"/>
      <c r="H1047958" s="15"/>
    </row>
    <row r="1047959" s="13" customFormat="1" spans="3:8">
      <c r="C1047959" s="15"/>
      <c r="D1047959" s="15"/>
      <c r="G1047959" s="15"/>
      <c r="H1047959" s="15"/>
    </row>
    <row r="1047960" s="13" customFormat="1" spans="3:8">
      <c r="C1047960" s="15"/>
      <c r="D1047960" s="15"/>
      <c r="G1047960" s="15"/>
      <c r="H1047960" s="15"/>
    </row>
    <row r="1047961" s="13" customFormat="1" spans="3:8">
      <c r="C1047961" s="15"/>
      <c r="D1047961" s="15"/>
      <c r="G1047961" s="15"/>
      <c r="H1047961" s="15"/>
    </row>
    <row r="1047962" s="13" customFormat="1" spans="3:8">
      <c r="C1047962" s="15"/>
      <c r="D1047962" s="15"/>
      <c r="G1047962" s="15"/>
      <c r="H1047962" s="15"/>
    </row>
    <row r="1047963" s="13" customFormat="1" spans="3:8">
      <c r="C1047963" s="15"/>
      <c r="D1047963" s="15"/>
      <c r="G1047963" s="15"/>
      <c r="H1047963" s="15"/>
    </row>
    <row r="1047964" s="13" customFormat="1" spans="3:8">
      <c r="C1047964" s="15"/>
      <c r="D1047964" s="15"/>
      <c r="G1047964" s="15"/>
      <c r="H1047964" s="15"/>
    </row>
    <row r="1047965" s="13" customFormat="1" spans="3:8">
      <c r="C1047965" s="15"/>
      <c r="D1047965" s="15"/>
      <c r="G1047965" s="15"/>
      <c r="H1047965" s="15"/>
    </row>
    <row r="1047966" s="13" customFormat="1" spans="3:8">
      <c r="C1047966" s="15"/>
      <c r="D1047966" s="15"/>
      <c r="G1047966" s="15"/>
      <c r="H1047966" s="15"/>
    </row>
    <row r="1047967" s="13" customFormat="1" spans="3:8">
      <c r="C1047967" s="15"/>
      <c r="D1047967" s="15"/>
      <c r="G1047967" s="15"/>
      <c r="H1047967" s="15"/>
    </row>
    <row r="1047968" s="13" customFormat="1" spans="3:8">
      <c r="C1047968" s="15"/>
      <c r="D1047968" s="15"/>
      <c r="G1047968" s="15"/>
      <c r="H1047968" s="15"/>
    </row>
    <row r="1047969" s="13" customFormat="1" spans="3:8">
      <c r="C1047969" s="15"/>
      <c r="D1047969" s="15"/>
      <c r="G1047969" s="15"/>
      <c r="H1047969" s="15"/>
    </row>
    <row r="1047970" s="13" customFormat="1" spans="3:8">
      <c r="C1047970" s="15"/>
      <c r="D1047970" s="15"/>
      <c r="G1047970" s="15"/>
      <c r="H1047970" s="15"/>
    </row>
    <row r="1047971" s="13" customFormat="1" spans="3:8">
      <c r="C1047971" s="15"/>
      <c r="D1047971" s="15"/>
      <c r="G1047971" s="15"/>
      <c r="H1047971" s="15"/>
    </row>
    <row r="1047972" s="13" customFormat="1" spans="3:8">
      <c r="C1047972" s="15"/>
      <c r="D1047972" s="15"/>
      <c r="G1047972" s="15"/>
      <c r="H1047972" s="15"/>
    </row>
    <row r="1047973" s="13" customFormat="1" spans="3:8">
      <c r="C1047973" s="15"/>
      <c r="D1047973" s="15"/>
      <c r="G1047973" s="15"/>
      <c r="H1047973" s="15"/>
    </row>
    <row r="1047974" s="13" customFormat="1" spans="3:8">
      <c r="C1047974" s="15"/>
      <c r="D1047974" s="15"/>
      <c r="G1047974" s="15"/>
      <c r="H1047974" s="15"/>
    </row>
    <row r="1047975" s="13" customFormat="1" spans="3:8">
      <c r="C1047975" s="15"/>
      <c r="D1047975" s="15"/>
      <c r="G1047975" s="15"/>
      <c r="H1047975" s="15"/>
    </row>
    <row r="1047976" s="13" customFormat="1" spans="3:8">
      <c r="C1047976" s="15"/>
      <c r="D1047976" s="15"/>
      <c r="G1047976" s="15"/>
      <c r="H1047976" s="15"/>
    </row>
    <row r="1047977" s="13" customFormat="1" spans="3:8">
      <c r="C1047977" s="15"/>
      <c r="D1047977" s="15"/>
      <c r="G1047977" s="15"/>
      <c r="H1047977" s="15"/>
    </row>
    <row r="1047978" s="13" customFormat="1" spans="3:8">
      <c r="C1047978" s="15"/>
      <c r="D1047978" s="15"/>
      <c r="G1047978" s="15"/>
      <c r="H1047978" s="15"/>
    </row>
    <row r="1047979" s="13" customFormat="1" spans="3:8">
      <c r="C1047979" s="15"/>
      <c r="D1047979" s="15"/>
      <c r="G1047979" s="15"/>
      <c r="H1047979" s="15"/>
    </row>
    <row r="1047980" s="13" customFormat="1" spans="3:8">
      <c r="C1047980" s="15"/>
      <c r="D1047980" s="15"/>
      <c r="G1047980" s="15"/>
      <c r="H1047980" s="15"/>
    </row>
    <row r="1047981" s="13" customFormat="1" spans="3:8">
      <c r="C1047981" s="15"/>
      <c r="D1047981" s="15"/>
      <c r="G1047981" s="15"/>
      <c r="H1047981" s="15"/>
    </row>
    <row r="1047982" s="13" customFormat="1" spans="3:8">
      <c r="C1047982" s="15"/>
      <c r="D1047982" s="15"/>
      <c r="G1047982" s="15"/>
      <c r="H1047982" s="15"/>
    </row>
    <row r="1047983" s="13" customFormat="1" spans="3:8">
      <c r="C1047983" s="15"/>
      <c r="D1047983" s="15"/>
      <c r="G1047983" s="15"/>
      <c r="H1047983" s="15"/>
    </row>
    <row r="1047984" s="13" customFormat="1" spans="3:8">
      <c r="C1047984" s="15"/>
      <c r="D1047984" s="15"/>
      <c r="G1047984" s="15"/>
      <c r="H1047984" s="15"/>
    </row>
    <row r="1047985" s="13" customFormat="1" spans="3:8">
      <c r="C1047985" s="15"/>
      <c r="D1047985" s="15"/>
      <c r="G1047985" s="15"/>
      <c r="H1047985" s="15"/>
    </row>
    <row r="1047986" s="13" customFormat="1" spans="3:8">
      <c r="C1047986" s="15"/>
      <c r="D1047986" s="15"/>
      <c r="G1047986" s="15"/>
      <c r="H1047986" s="15"/>
    </row>
    <row r="1047987" s="13" customFormat="1" spans="3:8">
      <c r="C1047987" s="15"/>
      <c r="D1047987" s="15"/>
      <c r="G1047987" s="15"/>
      <c r="H1047987" s="15"/>
    </row>
    <row r="1047988" s="13" customFormat="1" spans="3:8">
      <c r="C1047988" s="15"/>
      <c r="D1047988" s="15"/>
      <c r="G1047988" s="15"/>
      <c r="H1047988" s="15"/>
    </row>
    <row r="1047989" s="13" customFormat="1" spans="3:8">
      <c r="C1047989" s="15"/>
      <c r="D1047989" s="15"/>
      <c r="G1047989" s="15"/>
      <c r="H1047989" s="15"/>
    </row>
    <row r="1047990" s="13" customFormat="1" spans="3:8">
      <c r="C1047990" s="15"/>
      <c r="D1047990" s="15"/>
      <c r="G1047990" s="15"/>
      <c r="H1047990" s="15"/>
    </row>
    <row r="1047991" s="13" customFormat="1" spans="3:8">
      <c r="C1047991" s="15"/>
      <c r="D1047991" s="15"/>
      <c r="G1047991" s="15"/>
      <c r="H1047991" s="15"/>
    </row>
    <row r="1047992" s="13" customFormat="1" spans="3:8">
      <c r="C1047992" s="15"/>
      <c r="D1047992" s="15"/>
      <c r="G1047992" s="15"/>
      <c r="H1047992" s="15"/>
    </row>
    <row r="1047993" s="13" customFormat="1" spans="3:8">
      <c r="C1047993" s="15"/>
      <c r="D1047993" s="15"/>
      <c r="G1047993" s="15"/>
      <c r="H1047993" s="15"/>
    </row>
    <row r="1047994" s="13" customFormat="1" spans="3:8">
      <c r="C1047994" s="15"/>
      <c r="D1047994" s="15"/>
      <c r="G1047994" s="15"/>
      <c r="H1047994" s="15"/>
    </row>
    <row r="1047995" s="13" customFormat="1" spans="3:8">
      <c r="C1047995" s="15"/>
      <c r="D1047995" s="15"/>
      <c r="G1047995" s="15"/>
      <c r="H1047995" s="15"/>
    </row>
    <row r="1047996" s="13" customFormat="1" spans="3:8">
      <c r="C1047996" s="15"/>
      <c r="D1047996" s="15"/>
      <c r="G1047996" s="15"/>
      <c r="H1047996" s="15"/>
    </row>
    <row r="1047997" s="13" customFormat="1" spans="3:8">
      <c r="C1047997" s="15"/>
      <c r="D1047997" s="15"/>
      <c r="G1047997" s="15"/>
      <c r="H1047997" s="15"/>
    </row>
    <row r="1047998" s="13" customFormat="1" spans="3:8">
      <c r="C1047998" s="15"/>
      <c r="D1047998" s="15"/>
      <c r="G1047998" s="15"/>
      <c r="H1047998" s="15"/>
    </row>
    <row r="1047999" s="13" customFormat="1" spans="3:8">
      <c r="C1047999" s="15"/>
      <c r="D1047999" s="15"/>
      <c r="G1047999" s="15"/>
      <c r="H1047999" s="15"/>
    </row>
    <row r="1048000" s="13" customFormat="1" spans="3:8">
      <c r="C1048000" s="15"/>
      <c r="D1048000" s="15"/>
      <c r="G1048000" s="15"/>
      <c r="H1048000" s="15"/>
    </row>
    <row r="1048001" s="13" customFormat="1" spans="3:8">
      <c r="C1048001" s="15"/>
      <c r="D1048001" s="15"/>
      <c r="G1048001" s="15"/>
      <c r="H1048001" s="15"/>
    </row>
    <row r="1048002" s="13" customFormat="1" spans="3:8">
      <c r="C1048002" s="15"/>
      <c r="D1048002" s="15"/>
      <c r="G1048002" s="15"/>
      <c r="H1048002" s="15"/>
    </row>
    <row r="1048003" s="13" customFormat="1" spans="3:8">
      <c r="C1048003" s="15"/>
      <c r="D1048003" s="15"/>
      <c r="G1048003" s="15"/>
      <c r="H1048003" s="15"/>
    </row>
    <row r="1048004" s="13" customFormat="1" spans="3:8">
      <c r="C1048004" s="15"/>
      <c r="D1048004" s="15"/>
      <c r="G1048004" s="15"/>
      <c r="H1048004" s="15"/>
    </row>
    <row r="1048005" s="13" customFormat="1" spans="3:8">
      <c r="C1048005" s="15"/>
      <c r="D1048005" s="15"/>
      <c r="G1048005" s="15"/>
      <c r="H1048005" s="15"/>
    </row>
    <row r="1048006" s="13" customFormat="1" spans="3:8">
      <c r="C1048006" s="15"/>
      <c r="D1048006" s="15"/>
      <c r="G1048006" s="15"/>
      <c r="H1048006" s="15"/>
    </row>
    <row r="1048007" s="13" customFormat="1" spans="3:8">
      <c r="C1048007" s="15"/>
      <c r="D1048007" s="15"/>
      <c r="G1048007" s="15"/>
      <c r="H1048007" s="15"/>
    </row>
    <row r="1048008" s="13" customFormat="1" spans="3:8">
      <c r="C1048008" s="15"/>
      <c r="D1048008" s="15"/>
      <c r="G1048008" s="15"/>
      <c r="H1048008" s="15"/>
    </row>
    <row r="1048009" s="13" customFormat="1" spans="3:8">
      <c r="C1048009" s="15"/>
      <c r="D1048009" s="15"/>
      <c r="G1048009" s="15"/>
      <c r="H1048009" s="15"/>
    </row>
    <row r="1048010" s="13" customFormat="1" spans="3:8">
      <c r="C1048010" s="15"/>
      <c r="D1048010" s="15"/>
      <c r="G1048010" s="15"/>
      <c r="H1048010" s="15"/>
    </row>
    <row r="1048011" s="13" customFormat="1" spans="3:8">
      <c r="C1048011" s="15"/>
      <c r="D1048011" s="15"/>
      <c r="G1048011" s="15"/>
      <c r="H1048011" s="15"/>
    </row>
    <row r="1048012" s="13" customFormat="1" spans="3:8">
      <c r="C1048012" s="15"/>
      <c r="D1048012" s="15"/>
      <c r="G1048012" s="15"/>
      <c r="H1048012" s="15"/>
    </row>
    <row r="1048013" s="13" customFormat="1" spans="3:8">
      <c r="C1048013" s="15"/>
      <c r="D1048013" s="15"/>
      <c r="G1048013" s="15"/>
      <c r="H1048013" s="15"/>
    </row>
    <row r="1048014" s="13" customFormat="1" spans="3:8">
      <c r="C1048014" s="15"/>
      <c r="D1048014" s="15"/>
      <c r="G1048014" s="15"/>
      <c r="H1048014" s="15"/>
    </row>
    <row r="1048015" s="13" customFormat="1" spans="3:8">
      <c r="C1048015" s="15"/>
      <c r="D1048015" s="15"/>
      <c r="G1048015" s="15"/>
      <c r="H1048015" s="15"/>
    </row>
    <row r="1048016" s="13" customFormat="1" spans="3:8">
      <c r="C1048016" s="15"/>
      <c r="D1048016" s="15"/>
      <c r="G1048016" s="15"/>
      <c r="H1048016" s="15"/>
    </row>
    <row r="1048017" s="13" customFormat="1" spans="3:8">
      <c r="C1048017" s="15"/>
      <c r="D1048017" s="15"/>
      <c r="G1048017" s="15"/>
      <c r="H1048017" s="15"/>
    </row>
    <row r="1048018" s="13" customFormat="1" spans="3:8">
      <c r="C1048018" s="15"/>
      <c r="D1048018" s="15"/>
      <c r="G1048018" s="15"/>
      <c r="H1048018" s="15"/>
    </row>
    <row r="1048019" s="13" customFormat="1" spans="3:8">
      <c r="C1048019" s="15"/>
      <c r="D1048019" s="15"/>
      <c r="G1048019" s="15"/>
      <c r="H1048019" s="15"/>
    </row>
    <row r="1048020" s="13" customFormat="1" spans="3:8">
      <c r="C1048020" s="15"/>
      <c r="D1048020" s="15"/>
      <c r="G1048020" s="15"/>
      <c r="H1048020" s="15"/>
    </row>
    <row r="1048021" s="13" customFormat="1" spans="3:8">
      <c r="C1048021" s="15"/>
      <c r="D1048021" s="15"/>
      <c r="G1048021" s="15"/>
      <c r="H1048021" s="15"/>
    </row>
    <row r="1048022" s="13" customFormat="1" spans="3:8">
      <c r="C1048022" s="15"/>
      <c r="D1048022" s="15"/>
      <c r="G1048022" s="15"/>
      <c r="H1048022" s="15"/>
    </row>
    <row r="1048023" s="13" customFormat="1" spans="3:8">
      <c r="C1048023" s="15"/>
      <c r="D1048023" s="15"/>
      <c r="G1048023" s="15"/>
      <c r="H1048023" s="15"/>
    </row>
    <row r="1048024" s="13" customFormat="1" spans="3:8">
      <c r="C1048024" s="15"/>
      <c r="D1048024" s="15"/>
      <c r="G1048024" s="15"/>
      <c r="H1048024" s="15"/>
    </row>
    <row r="1048025" s="13" customFormat="1" spans="3:8">
      <c r="C1048025" s="15"/>
      <c r="D1048025" s="15"/>
      <c r="G1048025" s="15"/>
      <c r="H1048025" s="15"/>
    </row>
    <row r="1048026" s="13" customFormat="1" spans="3:8">
      <c r="C1048026" s="15"/>
      <c r="D1048026" s="15"/>
      <c r="G1048026" s="15"/>
      <c r="H1048026" s="15"/>
    </row>
    <row r="1048027" s="13" customFormat="1" spans="3:8">
      <c r="C1048027" s="15"/>
      <c r="D1048027" s="15"/>
      <c r="G1048027" s="15"/>
      <c r="H1048027" s="15"/>
    </row>
    <row r="1048028" s="13" customFormat="1" spans="3:8">
      <c r="C1048028" s="15"/>
      <c r="D1048028" s="15"/>
      <c r="G1048028" s="15"/>
      <c r="H1048028" s="15"/>
    </row>
    <row r="1048029" s="13" customFormat="1" spans="3:8">
      <c r="C1048029" s="15"/>
      <c r="D1048029" s="15"/>
      <c r="G1048029" s="15"/>
      <c r="H1048029" s="15"/>
    </row>
    <row r="1048030" s="13" customFormat="1" spans="3:8">
      <c r="C1048030" s="15"/>
      <c r="D1048030" s="15"/>
      <c r="G1048030" s="15"/>
      <c r="H1048030" s="15"/>
    </row>
    <row r="1048031" s="13" customFormat="1" spans="3:8">
      <c r="C1048031" s="15"/>
      <c r="D1048031" s="15"/>
      <c r="G1048031" s="15"/>
      <c r="H1048031" s="15"/>
    </row>
    <row r="1048032" s="13" customFormat="1" spans="3:8">
      <c r="C1048032" s="15"/>
      <c r="D1048032" s="15"/>
      <c r="G1048032" s="15"/>
      <c r="H1048032" s="15"/>
    </row>
    <row r="1048033" s="13" customFormat="1" spans="3:8">
      <c r="C1048033" s="15"/>
      <c r="D1048033" s="15"/>
      <c r="G1048033" s="15"/>
      <c r="H1048033" s="15"/>
    </row>
    <row r="1048034" s="13" customFormat="1" spans="3:8">
      <c r="C1048034" s="15"/>
      <c r="D1048034" s="15"/>
      <c r="G1048034" s="15"/>
      <c r="H1048034" s="15"/>
    </row>
    <row r="1048035" s="13" customFormat="1" spans="3:8">
      <c r="C1048035" s="15"/>
      <c r="D1048035" s="15"/>
      <c r="G1048035" s="15"/>
      <c r="H1048035" s="15"/>
    </row>
    <row r="1048036" s="13" customFormat="1" spans="3:8">
      <c r="C1048036" s="15"/>
      <c r="D1048036" s="15"/>
      <c r="G1048036" s="15"/>
      <c r="H1048036" s="15"/>
    </row>
    <row r="1048037" s="13" customFormat="1" spans="3:8">
      <c r="C1048037" s="15"/>
      <c r="D1048037" s="15"/>
      <c r="G1048037" s="15"/>
      <c r="H1048037" s="15"/>
    </row>
    <row r="1048038" s="13" customFormat="1" spans="3:8">
      <c r="C1048038" s="15"/>
      <c r="D1048038" s="15"/>
      <c r="G1048038" s="15"/>
      <c r="H1048038" s="15"/>
    </row>
    <row r="1048039" s="13" customFormat="1" spans="3:8">
      <c r="C1048039" s="15"/>
      <c r="D1048039" s="15"/>
      <c r="G1048039" s="15"/>
      <c r="H1048039" s="15"/>
    </row>
    <row r="1048040" s="13" customFormat="1" spans="3:8">
      <c r="C1048040" s="15"/>
      <c r="D1048040" s="15"/>
      <c r="G1048040" s="15"/>
      <c r="H1048040" s="15"/>
    </row>
    <row r="1048041" s="13" customFormat="1" spans="3:8">
      <c r="C1048041" s="15"/>
      <c r="D1048041" s="15"/>
      <c r="G1048041" s="15"/>
      <c r="H1048041" s="15"/>
    </row>
    <row r="1048042" s="13" customFormat="1" spans="3:8">
      <c r="C1048042" s="15"/>
      <c r="D1048042" s="15"/>
      <c r="G1048042" s="15"/>
      <c r="H1048042" s="15"/>
    </row>
    <row r="1048043" s="13" customFormat="1" spans="3:8">
      <c r="C1048043" s="15"/>
      <c r="D1048043" s="15"/>
      <c r="G1048043" s="15"/>
      <c r="H1048043" s="15"/>
    </row>
    <row r="1048044" s="13" customFormat="1" spans="3:8">
      <c r="C1048044" s="15"/>
      <c r="D1048044" s="15"/>
      <c r="G1048044" s="15"/>
      <c r="H1048044" s="15"/>
    </row>
    <row r="1048045" s="13" customFormat="1" spans="3:8">
      <c r="C1048045" s="15"/>
      <c r="D1048045" s="15"/>
      <c r="G1048045" s="15"/>
      <c r="H1048045" s="15"/>
    </row>
    <row r="1048046" s="13" customFormat="1" spans="3:8">
      <c r="C1048046" s="15"/>
      <c r="D1048046" s="15"/>
      <c r="G1048046" s="15"/>
      <c r="H1048046" s="15"/>
    </row>
    <row r="1048047" s="13" customFormat="1" spans="3:8">
      <c r="C1048047" s="15"/>
      <c r="D1048047" s="15"/>
      <c r="G1048047" s="15"/>
      <c r="H1048047" s="15"/>
    </row>
    <row r="1048048" s="13" customFormat="1" spans="3:8">
      <c r="C1048048" s="15"/>
      <c r="D1048048" s="15"/>
      <c r="G1048048" s="15"/>
      <c r="H1048048" s="15"/>
    </row>
    <row r="1048049" s="13" customFormat="1" spans="3:8">
      <c r="C1048049" s="15"/>
      <c r="D1048049" s="15"/>
      <c r="G1048049" s="15"/>
      <c r="H1048049" s="15"/>
    </row>
    <row r="1048050" s="13" customFormat="1" spans="3:8">
      <c r="C1048050" s="15"/>
      <c r="D1048050" s="15"/>
      <c r="G1048050" s="15"/>
      <c r="H1048050" s="15"/>
    </row>
    <row r="1048051" s="13" customFormat="1" spans="3:8">
      <c r="C1048051" s="15"/>
      <c r="D1048051" s="15"/>
      <c r="G1048051" s="15"/>
      <c r="H1048051" s="15"/>
    </row>
    <row r="1048052" s="13" customFormat="1" spans="3:8">
      <c r="C1048052" s="15"/>
      <c r="D1048052" s="15"/>
      <c r="G1048052" s="15"/>
      <c r="H1048052" s="15"/>
    </row>
    <row r="1048053" s="13" customFormat="1" spans="3:8">
      <c r="C1048053" s="15"/>
      <c r="D1048053" s="15"/>
      <c r="G1048053" s="15"/>
      <c r="H1048053" s="15"/>
    </row>
    <row r="1048054" s="13" customFormat="1" spans="3:8">
      <c r="C1048054" s="15"/>
      <c r="D1048054" s="15"/>
      <c r="G1048054" s="15"/>
      <c r="H1048054" s="15"/>
    </row>
    <row r="1048055" s="13" customFormat="1" spans="3:8">
      <c r="C1048055" s="15"/>
      <c r="D1048055" s="15"/>
      <c r="G1048055" s="15"/>
      <c r="H1048055" s="15"/>
    </row>
    <row r="1048056" s="13" customFormat="1" spans="3:8">
      <c r="C1048056" s="15"/>
      <c r="D1048056" s="15"/>
      <c r="G1048056" s="15"/>
      <c r="H1048056" s="15"/>
    </row>
    <row r="1048057" s="13" customFormat="1" spans="3:8">
      <c r="C1048057" s="15"/>
      <c r="D1048057" s="15"/>
      <c r="G1048057" s="15"/>
      <c r="H1048057" s="15"/>
    </row>
    <row r="1048058" s="13" customFormat="1" spans="3:8">
      <c r="C1048058" s="15"/>
      <c r="D1048058" s="15"/>
      <c r="G1048058" s="15"/>
      <c r="H1048058" s="15"/>
    </row>
    <row r="1048059" s="13" customFormat="1" spans="3:8">
      <c r="C1048059" s="15"/>
      <c r="D1048059" s="15"/>
      <c r="G1048059" s="15"/>
      <c r="H1048059" s="15"/>
    </row>
    <row r="1048060" s="13" customFormat="1" spans="3:8">
      <c r="C1048060" s="15"/>
      <c r="D1048060" s="15"/>
      <c r="G1048060" s="15"/>
      <c r="H1048060" s="15"/>
    </row>
    <row r="1048061" s="13" customFormat="1" spans="3:8">
      <c r="C1048061" s="15"/>
      <c r="D1048061" s="15"/>
      <c r="G1048061" s="15"/>
      <c r="H1048061" s="15"/>
    </row>
    <row r="1048062" s="13" customFormat="1" spans="3:8">
      <c r="C1048062" s="15"/>
      <c r="D1048062" s="15"/>
      <c r="G1048062" s="15"/>
      <c r="H1048062" s="15"/>
    </row>
    <row r="1048063" s="13" customFormat="1" spans="3:8">
      <c r="C1048063" s="15"/>
      <c r="D1048063" s="15"/>
      <c r="G1048063" s="15"/>
      <c r="H1048063" s="15"/>
    </row>
    <row r="1048064" s="13" customFormat="1" spans="3:8">
      <c r="C1048064" s="15"/>
      <c r="D1048064" s="15"/>
      <c r="G1048064" s="15"/>
      <c r="H1048064" s="15"/>
    </row>
    <row r="1048065" s="13" customFormat="1" spans="3:8">
      <c r="C1048065" s="15"/>
      <c r="D1048065" s="15"/>
      <c r="G1048065" s="15"/>
      <c r="H1048065" s="15"/>
    </row>
    <row r="1048066" s="13" customFormat="1" spans="3:8">
      <c r="C1048066" s="15"/>
      <c r="D1048066" s="15"/>
      <c r="G1048066" s="15"/>
      <c r="H1048066" s="15"/>
    </row>
    <row r="1048067" s="13" customFormat="1" spans="3:8">
      <c r="C1048067" s="15"/>
      <c r="D1048067" s="15"/>
      <c r="G1048067" s="15"/>
      <c r="H1048067" s="15"/>
    </row>
    <row r="1048068" s="13" customFormat="1" spans="3:8">
      <c r="C1048068" s="15"/>
      <c r="D1048068" s="15"/>
      <c r="G1048068" s="15"/>
      <c r="H1048068" s="15"/>
    </row>
    <row r="1048069" s="13" customFormat="1" spans="3:8">
      <c r="C1048069" s="15"/>
      <c r="D1048069" s="15"/>
      <c r="G1048069" s="15"/>
      <c r="H1048069" s="15"/>
    </row>
    <row r="1048070" s="13" customFormat="1" spans="3:8">
      <c r="C1048070" s="15"/>
      <c r="D1048070" s="15"/>
      <c r="G1048070" s="15"/>
      <c r="H1048070" s="15"/>
    </row>
    <row r="1048071" s="13" customFormat="1" spans="3:8">
      <c r="C1048071" s="15"/>
      <c r="D1048071" s="15"/>
      <c r="G1048071" s="15"/>
      <c r="H1048071" s="15"/>
    </row>
    <row r="1048072" s="13" customFormat="1" spans="3:8">
      <c r="C1048072" s="15"/>
      <c r="D1048072" s="15"/>
      <c r="G1048072" s="15"/>
      <c r="H1048072" s="15"/>
    </row>
    <row r="1048073" s="13" customFormat="1" spans="3:8">
      <c r="C1048073" s="15"/>
      <c r="D1048073" s="15"/>
      <c r="G1048073" s="15"/>
      <c r="H1048073" s="15"/>
    </row>
    <row r="1048074" s="13" customFormat="1" spans="3:8">
      <c r="C1048074" s="15"/>
      <c r="D1048074" s="15"/>
      <c r="G1048074" s="15"/>
      <c r="H1048074" s="15"/>
    </row>
    <row r="1048075" s="13" customFormat="1" spans="3:8">
      <c r="C1048075" s="15"/>
      <c r="D1048075" s="15"/>
      <c r="G1048075" s="15"/>
      <c r="H1048075" s="15"/>
    </row>
    <row r="1048076" s="13" customFormat="1" spans="3:8">
      <c r="C1048076" s="15"/>
      <c r="D1048076" s="15"/>
      <c r="G1048076" s="15"/>
      <c r="H1048076" s="15"/>
    </row>
    <row r="1048077" s="13" customFormat="1" spans="3:8">
      <c r="C1048077" s="15"/>
      <c r="D1048077" s="15"/>
      <c r="G1048077" s="15"/>
      <c r="H1048077" s="15"/>
    </row>
    <row r="1048078" s="13" customFormat="1" spans="3:8">
      <c r="C1048078" s="15"/>
      <c r="D1048078" s="15"/>
      <c r="G1048078" s="15"/>
      <c r="H1048078" s="15"/>
    </row>
    <row r="1048079" s="13" customFormat="1" spans="3:8">
      <c r="C1048079" s="15"/>
      <c r="D1048079" s="15"/>
      <c r="G1048079" s="15"/>
      <c r="H1048079" s="15"/>
    </row>
    <row r="1048080" s="13" customFormat="1" spans="3:8">
      <c r="C1048080" s="15"/>
      <c r="D1048080" s="15"/>
      <c r="G1048080" s="15"/>
      <c r="H1048080" s="15"/>
    </row>
    <row r="1048081" s="13" customFormat="1" spans="3:8">
      <c r="C1048081" s="15"/>
      <c r="D1048081" s="15"/>
      <c r="G1048081" s="15"/>
      <c r="H1048081" s="15"/>
    </row>
    <row r="1048082" s="13" customFormat="1" spans="3:8">
      <c r="C1048082" s="15"/>
      <c r="D1048082" s="15"/>
      <c r="G1048082" s="15"/>
      <c r="H1048082" s="15"/>
    </row>
    <row r="1048083" s="13" customFormat="1" spans="3:8">
      <c r="C1048083" s="15"/>
      <c r="D1048083" s="15"/>
      <c r="G1048083" s="15"/>
      <c r="H1048083" s="15"/>
    </row>
    <row r="1048084" s="13" customFormat="1" spans="3:8">
      <c r="C1048084" s="15"/>
      <c r="D1048084" s="15"/>
      <c r="G1048084" s="15"/>
      <c r="H1048084" s="15"/>
    </row>
    <row r="1048085" s="13" customFormat="1" spans="3:8">
      <c r="C1048085" s="15"/>
      <c r="D1048085" s="15"/>
      <c r="G1048085" s="15"/>
      <c r="H1048085" s="15"/>
    </row>
    <row r="1048086" s="13" customFormat="1" spans="3:8">
      <c r="C1048086" s="15"/>
      <c r="D1048086" s="15"/>
      <c r="G1048086" s="15"/>
      <c r="H1048086" s="15"/>
    </row>
    <row r="1048087" s="13" customFormat="1" spans="3:8">
      <c r="C1048087" s="15"/>
      <c r="D1048087" s="15"/>
      <c r="G1048087" s="15"/>
      <c r="H1048087" s="15"/>
    </row>
    <row r="1048088" s="13" customFormat="1" spans="3:8">
      <c r="C1048088" s="15"/>
      <c r="D1048088" s="15"/>
      <c r="G1048088" s="15"/>
      <c r="H1048088" s="15"/>
    </row>
    <row r="1048089" s="13" customFormat="1" spans="3:8">
      <c r="C1048089" s="15"/>
      <c r="D1048089" s="15"/>
      <c r="G1048089" s="15"/>
      <c r="H1048089" s="15"/>
    </row>
    <row r="1048090" s="13" customFormat="1" spans="3:8">
      <c r="C1048090" s="15"/>
      <c r="D1048090" s="15"/>
      <c r="G1048090" s="15"/>
      <c r="H1048090" s="15"/>
    </row>
    <row r="1048091" s="13" customFormat="1" spans="3:8">
      <c r="C1048091" s="15"/>
      <c r="D1048091" s="15"/>
      <c r="G1048091" s="15"/>
      <c r="H1048091" s="15"/>
    </row>
    <row r="1048092" s="13" customFormat="1" spans="3:8">
      <c r="C1048092" s="15"/>
      <c r="D1048092" s="15"/>
      <c r="G1048092" s="15"/>
      <c r="H1048092" s="15"/>
    </row>
    <row r="1048093" s="13" customFormat="1" spans="3:8">
      <c r="C1048093" s="15"/>
      <c r="D1048093" s="15"/>
      <c r="G1048093" s="15"/>
      <c r="H1048093" s="15"/>
    </row>
    <row r="1048094" s="13" customFormat="1" spans="3:8">
      <c r="C1048094" s="15"/>
      <c r="D1048094" s="15"/>
      <c r="G1048094" s="15"/>
      <c r="H1048094" s="15"/>
    </row>
    <row r="1048095" s="13" customFormat="1" spans="3:8">
      <c r="C1048095" s="15"/>
      <c r="D1048095" s="15"/>
      <c r="G1048095" s="15"/>
      <c r="H1048095" s="15"/>
    </row>
    <row r="1048096" s="13" customFormat="1" spans="3:8">
      <c r="C1048096" s="15"/>
      <c r="D1048096" s="15"/>
      <c r="G1048096" s="15"/>
      <c r="H1048096" s="15"/>
    </row>
    <row r="1048097" s="13" customFormat="1" spans="3:8">
      <c r="C1048097" s="15"/>
      <c r="D1048097" s="15"/>
      <c r="G1048097" s="15"/>
      <c r="H1048097" s="15"/>
    </row>
    <row r="1048098" s="13" customFormat="1" spans="3:8">
      <c r="C1048098" s="15"/>
      <c r="D1048098" s="15"/>
      <c r="G1048098" s="15"/>
      <c r="H1048098" s="15"/>
    </row>
    <row r="1048099" s="13" customFormat="1" spans="3:8">
      <c r="C1048099" s="15"/>
      <c r="D1048099" s="15"/>
      <c r="G1048099" s="15"/>
      <c r="H1048099" s="15"/>
    </row>
    <row r="1048100" s="13" customFormat="1" spans="3:8">
      <c r="C1048100" s="15"/>
      <c r="D1048100" s="15"/>
      <c r="G1048100" s="15"/>
      <c r="H1048100" s="15"/>
    </row>
    <row r="1048101" s="13" customFormat="1" spans="3:8">
      <c r="C1048101" s="15"/>
      <c r="D1048101" s="15"/>
      <c r="G1048101" s="15"/>
      <c r="H1048101" s="15"/>
    </row>
    <row r="1048102" s="13" customFormat="1" spans="3:8">
      <c r="C1048102" s="15"/>
      <c r="D1048102" s="15"/>
      <c r="G1048102" s="15"/>
      <c r="H1048102" s="15"/>
    </row>
    <row r="1048103" s="13" customFormat="1" spans="3:8">
      <c r="C1048103" s="15"/>
      <c r="D1048103" s="15"/>
      <c r="G1048103" s="15"/>
      <c r="H1048103" s="15"/>
    </row>
    <row r="1048104" s="13" customFormat="1" spans="3:8">
      <c r="C1048104" s="15"/>
      <c r="D1048104" s="15"/>
      <c r="G1048104" s="15"/>
      <c r="H1048104" s="15"/>
    </row>
    <row r="1048105" s="13" customFormat="1" spans="3:8">
      <c r="C1048105" s="15"/>
      <c r="D1048105" s="15"/>
      <c r="G1048105" s="15"/>
      <c r="H1048105" s="15"/>
    </row>
    <row r="1048106" s="13" customFormat="1" spans="3:8">
      <c r="C1048106" s="15"/>
      <c r="D1048106" s="15"/>
      <c r="G1048106" s="15"/>
      <c r="H1048106" s="15"/>
    </row>
    <row r="1048107" s="13" customFormat="1" spans="3:8">
      <c r="C1048107" s="15"/>
      <c r="D1048107" s="15"/>
      <c r="G1048107" s="15"/>
      <c r="H1048107" s="15"/>
    </row>
    <row r="1048108" s="13" customFormat="1" spans="3:8">
      <c r="C1048108" s="15"/>
      <c r="D1048108" s="15"/>
      <c r="G1048108" s="15"/>
      <c r="H1048108" s="15"/>
    </row>
    <row r="1048109" s="13" customFormat="1" spans="3:8">
      <c r="C1048109" s="15"/>
      <c r="D1048109" s="15"/>
      <c r="G1048109" s="15"/>
      <c r="H1048109" s="15"/>
    </row>
    <row r="1048110" s="13" customFormat="1" spans="3:8">
      <c r="C1048110" s="15"/>
      <c r="D1048110" s="15"/>
      <c r="G1048110" s="15"/>
      <c r="H1048110" s="15"/>
    </row>
    <row r="1048111" s="13" customFormat="1" spans="3:8">
      <c r="C1048111" s="15"/>
      <c r="D1048111" s="15"/>
      <c r="G1048111" s="15"/>
      <c r="H1048111" s="15"/>
    </row>
    <row r="1048112" s="13" customFormat="1" spans="3:8">
      <c r="C1048112" s="15"/>
      <c r="D1048112" s="15"/>
      <c r="G1048112" s="15"/>
      <c r="H1048112" s="15"/>
    </row>
    <row r="1048113" s="13" customFormat="1" spans="3:8">
      <c r="C1048113" s="15"/>
      <c r="D1048113" s="15"/>
      <c r="G1048113" s="15"/>
      <c r="H1048113" s="15"/>
    </row>
    <row r="1048114" s="13" customFormat="1" spans="3:8">
      <c r="C1048114" s="15"/>
      <c r="D1048114" s="15"/>
      <c r="G1048114" s="15"/>
      <c r="H1048114" s="15"/>
    </row>
    <row r="1048115" s="13" customFormat="1" spans="3:8">
      <c r="C1048115" s="15"/>
      <c r="D1048115" s="15"/>
      <c r="G1048115" s="15"/>
      <c r="H1048115" s="15"/>
    </row>
    <row r="1048116" s="13" customFormat="1" spans="3:8">
      <c r="C1048116" s="15"/>
      <c r="D1048116" s="15"/>
      <c r="G1048116" s="15"/>
      <c r="H1048116" s="15"/>
    </row>
    <row r="1048117" s="13" customFormat="1" spans="3:8">
      <c r="C1048117" s="15"/>
      <c r="D1048117" s="15"/>
      <c r="G1048117" s="15"/>
      <c r="H1048117" s="15"/>
    </row>
    <row r="1048118" s="13" customFormat="1" spans="3:8">
      <c r="C1048118" s="15"/>
      <c r="D1048118" s="15"/>
      <c r="G1048118" s="15"/>
      <c r="H1048118" s="15"/>
    </row>
    <row r="1048119" s="13" customFormat="1" spans="3:8">
      <c r="C1048119" s="15"/>
      <c r="D1048119" s="15"/>
      <c r="G1048119" s="15"/>
      <c r="H1048119" s="15"/>
    </row>
    <row r="1048120" s="13" customFormat="1" spans="3:8">
      <c r="C1048120" s="15"/>
      <c r="D1048120" s="15"/>
      <c r="G1048120" s="15"/>
      <c r="H1048120" s="15"/>
    </row>
    <row r="1048121" s="13" customFormat="1" spans="3:8">
      <c r="C1048121" s="15"/>
      <c r="D1048121" s="15"/>
      <c r="G1048121" s="15"/>
      <c r="H1048121" s="15"/>
    </row>
    <row r="1048122" s="13" customFormat="1" spans="3:8">
      <c r="C1048122" s="15"/>
      <c r="D1048122" s="15"/>
      <c r="G1048122" s="15"/>
      <c r="H1048122" s="15"/>
    </row>
    <row r="1048123" s="13" customFormat="1" spans="3:8">
      <c r="C1048123" s="15"/>
      <c r="D1048123" s="15"/>
      <c r="G1048123" s="15"/>
      <c r="H1048123" s="15"/>
    </row>
    <row r="1048124" s="13" customFormat="1" spans="3:8">
      <c r="C1048124" s="15"/>
      <c r="D1048124" s="15"/>
      <c r="G1048124" s="15"/>
      <c r="H1048124" s="15"/>
    </row>
    <row r="1048125" s="13" customFormat="1" spans="3:8">
      <c r="C1048125" s="15"/>
      <c r="D1048125" s="15"/>
      <c r="G1048125" s="15"/>
      <c r="H1048125" s="15"/>
    </row>
    <row r="1048126" s="13" customFormat="1" spans="3:8">
      <c r="C1048126" s="15"/>
      <c r="D1048126" s="15"/>
      <c r="G1048126" s="15"/>
      <c r="H1048126" s="15"/>
    </row>
    <row r="1048127" s="13" customFormat="1" spans="3:8">
      <c r="C1048127" s="15"/>
      <c r="D1048127" s="15"/>
      <c r="G1048127" s="15"/>
      <c r="H1048127" s="15"/>
    </row>
    <row r="1048128" s="13" customFormat="1" spans="3:8">
      <c r="C1048128" s="15"/>
      <c r="D1048128" s="15"/>
      <c r="G1048128" s="15"/>
      <c r="H1048128" s="15"/>
    </row>
    <row r="1048129" s="13" customFormat="1" spans="3:8">
      <c r="C1048129" s="15"/>
      <c r="D1048129" s="15"/>
      <c r="G1048129" s="15"/>
      <c r="H1048129" s="15"/>
    </row>
    <row r="1048130" s="13" customFormat="1" spans="3:8">
      <c r="C1048130" s="15"/>
      <c r="D1048130" s="15"/>
      <c r="G1048130" s="15"/>
      <c r="H1048130" s="15"/>
    </row>
    <row r="1048131" s="13" customFormat="1" spans="3:8">
      <c r="C1048131" s="15"/>
      <c r="D1048131" s="15"/>
      <c r="G1048131" s="15"/>
      <c r="H1048131" s="15"/>
    </row>
    <row r="1048132" s="13" customFormat="1" spans="3:8">
      <c r="C1048132" s="15"/>
      <c r="D1048132" s="15"/>
      <c r="G1048132" s="15"/>
      <c r="H1048132" s="15"/>
    </row>
    <row r="1048133" s="13" customFormat="1" spans="3:8">
      <c r="C1048133" s="15"/>
      <c r="D1048133" s="15"/>
      <c r="G1048133" s="15"/>
      <c r="H1048133" s="15"/>
    </row>
    <row r="1048134" s="13" customFormat="1" spans="3:8">
      <c r="C1048134" s="15"/>
      <c r="D1048134" s="15"/>
      <c r="G1048134" s="15"/>
      <c r="H1048134" s="15"/>
    </row>
    <row r="1048135" s="13" customFormat="1" spans="3:8">
      <c r="C1048135" s="15"/>
      <c r="D1048135" s="15"/>
      <c r="G1048135" s="15"/>
      <c r="H1048135" s="15"/>
    </row>
    <row r="1048136" s="13" customFormat="1" spans="3:8">
      <c r="C1048136" s="15"/>
      <c r="D1048136" s="15"/>
      <c r="G1048136" s="15"/>
      <c r="H1048136" s="15"/>
    </row>
    <row r="1048137" s="13" customFormat="1" spans="3:8">
      <c r="C1048137" s="15"/>
      <c r="D1048137" s="15"/>
      <c r="G1048137" s="15"/>
      <c r="H1048137" s="15"/>
    </row>
    <row r="1048138" s="13" customFormat="1" spans="3:8">
      <c r="C1048138" s="15"/>
      <c r="D1048138" s="15"/>
      <c r="G1048138" s="15"/>
      <c r="H1048138" s="15"/>
    </row>
    <row r="1048139" s="13" customFormat="1" spans="3:8">
      <c r="C1048139" s="15"/>
      <c r="D1048139" s="15"/>
      <c r="G1048139" s="15"/>
      <c r="H1048139" s="15"/>
    </row>
    <row r="1048140" s="13" customFormat="1" spans="3:8">
      <c r="C1048140" s="15"/>
      <c r="D1048140" s="15"/>
      <c r="G1048140" s="15"/>
      <c r="H1048140" s="15"/>
    </row>
    <row r="1048141" s="13" customFormat="1" spans="3:8">
      <c r="C1048141" s="15"/>
      <c r="D1048141" s="15"/>
      <c r="G1048141" s="15"/>
      <c r="H1048141" s="15"/>
    </row>
    <row r="1048142" s="13" customFormat="1" spans="3:8">
      <c r="C1048142" s="15"/>
      <c r="D1048142" s="15"/>
      <c r="G1048142" s="15"/>
      <c r="H1048142" s="15"/>
    </row>
    <row r="1048143" s="13" customFormat="1" spans="3:8">
      <c r="C1048143" s="15"/>
      <c r="D1048143" s="15"/>
      <c r="G1048143" s="15"/>
      <c r="H1048143" s="15"/>
    </row>
    <row r="1048144" s="13" customFormat="1" spans="3:8">
      <c r="C1048144" s="15"/>
      <c r="D1048144" s="15"/>
      <c r="G1048144" s="15"/>
      <c r="H1048144" s="15"/>
    </row>
    <row r="1048145" s="13" customFormat="1" spans="3:8">
      <c r="C1048145" s="15"/>
      <c r="D1048145" s="15"/>
      <c r="G1048145" s="15"/>
      <c r="H1048145" s="15"/>
    </row>
    <row r="1048146" s="13" customFormat="1" spans="3:8">
      <c r="C1048146" s="15"/>
      <c r="D1048146" s="15"/>
      <c r="G1048146" s="15"/>
      <c r="H1048146" s="15"/>
    </row>
    <row r="1048147" s="13" customFormat="1" spans="3:8">
      <c r="C1048147" s="15"/>
      <c r="D1048147" s="15"/>
      <c r="G1048147" s="15"/>
      <c r="H1048147" s="15"/>
    </row>
    <row r="1048148" s="13" customFormat="1" spans="3:8">
      <c r="C1048148" s="15"/>
      <c r="D1048148" s="15"/>
      <c r="G1048148" s="15"/>
      <c r="H1048148" s="15"/>
    </row>
    <row r="1048149" s="13" customFormat="1" spans="3:8">
      <c r="C1048149" s="15"/>
      <c r="D1048149" s="15"/>
      <c r="G1048149" s="15"/>
      <c r="H1048149" s="15"/>
    </row>
    <row r="1048150" s="13" customFormat="1" spans="3:8">
      <c r="C1048150" s="15"/>
      <c r="D1048150" s="15"/>
      <c r="G1048150" s="15"/>
      <c r="H1048150" s="15"/>
    </row>
    <row r="1048151" s="13" customFormat="1" spans="3:8">
      <c r="C1048151" s="15"/>
      <c r="D1048151" s="15"/>
      <c r="G1048151" s="15"/>
      <c r="H1048151" s="15"/>
    </row>
    <row r="1048152" s="13" customFormat="1" spans="3:8">
      <c r="C1048152" s="15"/>
      <c r="D1048152" s="15"/>
      <c r="G1048152" s="15"/>
      <c r="H1048152" s="15"/>
    </row>
    <row r="1048153" s="13" customFormat="1" spans="3:8">
      <c r="C1048153" s="15"/>
      <c r="D1048153" s="15"/>
      <c r="G1048153" s="15"/>
      <c r="H1048153" s="15"/>
    </row>
    <row r="1048154" s="13" customFormat="1" spans="3:8">
      <c r="C1048154" s="15"/>
      <c r="D1048154" s="15"/>
      <c r="G1048154" s="15"/>
      <c r="H1048154" s="15"/>
    </row>
    <row r="1048155" s="13" customFormat="1" spans="3:8">
      <c r="C1048155" s="15"/>
      <c r="D1048155" s="15"/>
      <c r="G1048155" s="15"/>
      <c r="H1048155" s="15"/>
    </row>
    <row r="1048156" s="13" customFormat="1" spans="3:8">
      <c r="C1048156" s="15"/>
      <c r="D1048156" s="15"/>
      <c r="G1048156" s="15"/>
      <c r="H1048156" s="15"/>
    </row>
    <row r="1048157" s="13" customFormat="1" spans="3:8">
      <c r="C1048157" s="15"/>
      <c r="D1048157" s="15"/>
      <c r="G1048157" s="15"/>
      <c r="H1048157" s="15"/>
    </row>
    <row r="1048158" s="13" customFormat="1" spans="3:8">
      <c r="C1048158" s="15"/>
      <c r="D1048158" s="15"/>
      <c r="G1048158" s="15"/>
      <c r="H1048158" s="15"/>
    </row>
    <row r="1048159" s="13" customFormat="1" spans="3:8">
      <c r="C1048159" s="15"/>
      <c r="D1048159" s="15"/>
      <c r="G1048159" s="15"/>
      <c r="H1048159" s="15"/>
    </row>
    <row r="1048160" s="13" customFormat="1" spans="3:8">
      <c r="C1048160" s="15"/>
      <c r="D1048160" s="15"/>
      <c r="G1048160" s="15"/>
      <c r="H1048160" s="15"/>
    </row>
    <row r="1048161" s="13" customFormat="1" spans="3:8">
      <c r="C1048161" s="15"/>
      <c r="D1048161" s="15"/>
      <c r="G1048161" s="15"/>
      <c r="H1048161" s="15"/>
    </row>
    <row r="1048162" s="13" customFormat="1" spans="3:8">
      <c r="C1048162" s="15"/>
      <c r="D1048162" s="15"/>
      <c r="G1048162" s="15"/>
      <c r="H1048162" s="15"/>
    </row>
    <row r="1048163" s="13" customFormat="1" spans="3:8">
      <c r="C1048163" s="15"/>
      <c r="D1048163" s="15"/>
      <c r="G1048163" s="15"/>
      <c r="H1048163" s="15"/>
    </row>
    <row r="1048164" s="13" customFormat="1" spans="3:8">
      <c r="C1048164" s="15"/>
      <c r="D1048164" s="15"/>
      <c r="G1048164" s="15"/>
      <c r="H1048164" s="15"/>
    </row>
    <row r="1048165" s="13" customFormat="1" spans="3:8">
      <c r="C1048165" s="15"/>
      <c r="D1048165" s="15"/>
      <c r="G1048165" s="15"/>
      <c r="H1048165" s="15"/>
    </row>
    <row r="1048166" s="13" customFormat="1" spans="3:8">
      <c r="C1048166" s="15"/>
      <c r="D1048166" s="15"/>
      <c r="G1048166" s="15"/>
      <c r="H1048166" s="15"/>
    </row>
    <row r="1048167" s="13" customFormat="1" spans="3:8">
      <c r="C1048167" s="15"/>
      <c r="D1048167" s="15"/>
      <c r="G1048167" s="15"/>
      <c r="H1048167" s="15"/>
    </row>
    <row r="1048168" s="13" customFormat="1" spans="3:8">
      <c r="C1048168" s="15"/>
      <c r="D1048168" s="15"/>
      <c r="G1048168" s="15"/>
      <c r="H1048168" s="15"/>
    </row>
    <row r="1048169" s="13" customFormat="1" spans="3:8">
      <c r="C1048169" s="15"/>
      <c r="D1048169" s="15"/>
      <c r="G1048169" s="15"/>
      <c r="H1048169" s="15"/>
    </row>
    <row r="1048170" s="13" customFormat="1" spans="3:8">
      <c r="C1048170" s="15"/>
      <c r="D1048170" s="15"/>
      <c r="G1048170" s="15"/>
      <c r="H1048170" s="15"/>
    </row>
    <row r="1048171" s="13" customFormat="1" spans="3:8">
      <c r="C1048171" s="15"/>
      <c r="D1048171" s="15"/>
      <c r="G1048171" s="15"/>
      <c r="H1048171" s="15"/>
    </row>
    <row r="1048172" s="13" customFormat="1" spans="3:8">
      <c r="C1048172" s="15"/>
      <c r="D1048172" s="15"/>
      <c r="G1048172" s="15"/>
      <c r="H1048172" s="15"/>
    </row>
    <row r="1048173" s="13" customFormat="1" spans="3:8">
      <c r="C1048173" s="15"/>
      <c r="D1048173" s="15"/>
      <c r="G1048173" s="15"/>
      <c r="H1048173" s="15"/>
    </row>
    <row r="1048174" s="13" customFormat="1" spans="3:8">
      <c r="C1048174" s="15"/>
      <c r="D1048174" s="15"/>
      <c r="G1048174" s="15"/>
      <c r="H1048174" s="15"/>
    </row>
    <row r="1048175" s="13" customFormat="1" spans="3:8">
      <c r="C1048175" s="15"/>
      <c r="D1048175" s="15"/>
      <c r="G1048175" s="15"/>
      <c r="H1048175" s="15"/>
    </row>
    <row r="1048176" s="13" customFormat="1" spans="3:8">
      <c r="C1048176" s="15"/>
      <c r="D1048176" s="15"/>
      <c r="G1048176" s="15"/>
      <c r="H1048176" s="15"/>
    </row>
    <row r="1048177" s="13" customFormat="1" spans="3:8">
      <c r="C1048177" s="15"/>
      <c r="D1048177" s="15"/>
      <c r="G1048177" s="15"/>
      <c r="H1048177" s="15"/>
    </row>
    <row r="1048178" s="13" customFormat="1" spans="3:8">
      <c r="C1048178" s="15"/>
      <c r="D1048178" s="15"/>
      <c r="G1048178" s="15"/>
      <c r="H1048178" s="15"/>
    </row>
    <row r="1048179" s="13" customFormat="1" spans="3:8">
      <c r="C1048179" s="15"/>
      <c r="D1048179" s="15"/>
      <c r="G1048179" s="15"/>
      <c r="H1048179" s="15"/>
    </row>
    <row r="1048180" s="13" customFormat="1" spans="3:8">
      <c r="C1048180" s="15"/>
      <c r="D1048180" s="15"/>
      <c r="G1048180" s="15"/>
      <c r="H1048180" s="15"/>
    </row>
    <row r="1048181" s="13" customFormat="1" spans="3:8">
      <c r="C1048181" s="15"/>
      <c r="D1048181" s="15"/>
      <c r="G1048181" s="15"/>
      <c r="H1048181" s="15"/>
    </row>
    <row r="1048182" s="13" customFormat="1" spans="3:8">
      <c r="C1048182" s="15"/>
      <c r="D1048182" s="15"/>
      <c r="G1048182" s="15"/>
      <c r="H1048182" s="15"/>
    </row>
    <row r="1048183" s="13" customFormat="1" spans="3:8">
      <c r="C1048183" s="15"/>
      <c r="D1048183" s="15"/>
      <c r="G1048183" s="15"/>
      <c r="H1048183" s="15"/>
    </row>
    <row r="1048184" s="13" customFormat="1" spans="3:8">
      <c r="C1048184" s="15"/>
      <c r="D1048184" s="15"/>
      <c r="G1048184" s="15"/>
      <c r="H1048184" s="15"/>
    </row>
    <row r="1048185" s="13" customFormat="1" spans="3:8">
      <c r="C1048185" s="15"/>
      <c r="D1048185" s="15"/>
      <c r="G1048185" s="15"/>
      <c r="H1048185" s="15"/>
    </row>
    <row r="1048186" s="13" customFormat="1" spans="3:8">
      <c r="C1048186" s="15"/>
      <c r="D1048186" s="15"/>
      <c r="G1048186" s="15"/>
      <c r="H1048186" s="15"/>
    </row>
    <row r="1048187" s="13" customFormat="1" spans="3:8">
      <c r="C1048187" s="15"/>
      <c r="D1048187" s="15"/>
      <c r="G1048187" s="15"/>
      <c r="H1048187" s="15"/>
    </row>
    <row r="1048188" s="13" customFormat="1" spans="3:8">
      <c r="C1048188" s="15"/>
      <c r="D1048188" s="15"/>
      <c r="G1048188" s="15"/>
      <c r="H1048188" s="15"/>
    </row>
    <row r="1048189" s="13" customFormat="1" spans="3:8">
      <c r="C1048189" s="15"/>
      <c r="D1048189" s="15"/>
      <c r="G1048189" s="15"/>
      <c r="H1048189" s="15"/>
    </row>
    <row r="1048190" s="13" customFormat="1" spans="3:8">
      <c r="C1048190" s="15"/>
      <c r="D1048190" s="15"/>
      <c r="G1048190" s="15"/>
      <c r="H1048190" s="15"/>
    </row>
    <row r="1048191" s="13" customFormat="1" spans="3:8">
      <c r="C1048191" s="15"/>
      <c r="D1048191" s="15"/>
      <c r="G1048191" s="15"/>
      <c r="H1048191" s="15"/>
    </row>
    <row r="1048192" s="13" customFormat="1" spans="3:8">
      <c r="C1048192" s="15"/>
      <c r="D1048192" s="15"/>
      <c r="G1048192" s="15"/>
      <c r="H1048192" s="15"/>
    </row>
    <row r="1048193" s="13" customFormat="1" spans="3:8">
      <c r="C1048193" s="15"/>
      <c r="D1048193" s="15"/>
      <c r="G1048193" s="15"/>
      <c r="H1048193" s="15"/>
    </row>
    <row r="1048194" s="13" customFormat="1" spans="3:8">
      <c r="C1048194" s="15"/>
      <c r="D1048194" s="15"/>
      <c r="G1048194" s="15"/>
      <c r="H1048194" s="15"/>
    </row>
    <row r="1048195" s="13" customFormat="1" spans="3:8">
      <c r="C1048195" s="15"/>
      <c r="D1048195" s="15"/>
      <c r="G1048195" s="15"/>
      <c r="H1048195" s="15"/>
    </row>
    <row r="1048196" s="13" customFormat="1" spans="3:8">
      <c r="C1048196" s="15"/>
      <c r="D1048196" s="15"/>
      <c r="G1048196" s="15"/>
      <c r="H1048196" s="15"/>
    </row>
    <row r="1048197" s="13" customFormat="1" spans="3:8">
      <c r="C1048197" s="15"/>
      <c r="D1048197" s="15"/>
      <c r="G1048197" s="15"/>
      <c r="H1048197" s="15"/>
    </row>
    <row r="1048198" s="13" customFormat="1" spans="3:8">
      <c r="C1048198" s="15"/>
      <c r="D1048198" s="15"/>
      <c r="G1048198" s="15"/>
      <c r="H1048198" s="15"/>
    </row>
    <row r="1048199" s="13" customFormat="1" spans="3:8">
      <c r="C1048199" s="15"/>
      <c r="D1048199" s="15"/>
      <c r="G1048199" s="15"/>
      <c r="H1048199" s="15"/>
    </row>
    <row r="1048200" s="13" customFormat="1" spans="3:8">
      <c r="C1048200" s="15"/>
      <c r="D1048200" s="15"/>
      <c r="G1048200" s="15"/>
      <c r="H1048200" s="15"/>
    </row>
    <row r="1048201" s="13" customFormat="1" spans="3:8">
      <c r="C1048201" s="15"/>
      <c r="D1048201" s="15"/>
      <c r="G1048201" s="15"/>
      <c r="H1048201" s="15"/>
    </row>
    <row r="1048202" s="13" customFormat="1" spans="3:8">
      <c r="C1048202" s="15"/>
      <c r="D1048202" s="15"/>
      <c r="G1048202" s="15"/>
      <c r="H1048202" s="15"/>
    </row>
    <row r="1048203" s="13" customFormat="1" spans="3:8">
      <c r="C1048203" s="15"/>
      <c r="D1048203" s="15"/>
      <c r="G1048203" s="15"/>
      <c r="H1048203" s="15"/>
    </row>
    <row r="1048204" s="13" customFormat="1" spans="3:8">
      <c r="C1048204" s="15"/>
      <c r="D1048204" s="15"/>
      <c r="G1048204" s="15"/>
      <c r="H1048204" s="15"/>
    </row>
    <row r="1048205" s="13" customFormat="1" spans="3:8">
      <c r="C1048205" s="15"/>
      <c r="D1048205" s="15"/>
      <c r="G1048205" s="15"/>
      <c r="H1048205" s="15"/>
    </row>
    <row r="1048206" s="13" customFormat="1" spans="3:8">
      <c r="C1048206" s="15"/>
      <c r="D1048206" s="15"/>
      <c r="G1048206" s="15"/>
      <c r="H1048206" s="15"/>
    </row>
    <row r="1048207" s="13" customFormat="1" spans="3:8">
      <c r="C1048207" s="15"/>
      <c r="D1048207" s="15"/>
      <c r="G1048207" s="15"/>
      <c r="H1048207" s="15"/>
    </row>
    <row r="1048208" s="13" customFormat="1" spans="3:8">
      <c r="C1048208" s="15"/>
      <c r="D1048208" s="15"/>
      <c r="G1048208" s="15"/>
      <c r="H1048208" s="15"/>
    </row>
    <row r="1048209" s="13" customFormat="1" spans="3:8">
      <c r="C1048209" s="15"/>
      <c r="D1048209" s="15"/>
      <c r="G1048209" s="15"/>
      <c r="H1048209" s="15"/>
    </row>
    <row r="1048210" s="13" customFormat="1" spans="3:8">
      <c r="C1048210" s="15"/>
      <c r="D1048210" s="15"/>
      <c r="G1048210" s="15"/>
      <c r="H1048210" s="15"/>
    </row>
    <row r="1048211" s="13" customFormat="1" spans="3:8">
      <c r="C1048211" s="15"/>
      <c r="D1048211" s="15"/>
      <c r="G1048211" s="15"/>
      <c r="H1048211" s="15"/>
    </row>
    <row r="1048212" s="13" customFormat="1" spans="3:8">
      <c r="C1048212" s="15"/>
      <c r="D1048212" s="15"/>
      <c r="G1048212" s="15"/>
      <c r="H1048212" s="15"/>
    </row>
    <row r="1048213" s="13" customFormat="1" spans="3:8">
      <c r="C1048213" s="15"/>
      <c r="D1048213" s="15"/>
      <c r="G1048213" s="15"/>
      <c r="H1048213" s="15"/>
    </row>
    <row r="1048214" s="13" customFormat="1" spans="3:8">
      <c r="C1048214" s="15"/>
      <c r="D1048214" s="15"/>
      <c r="G1048214" s="15"/>
      <c r="H1048214" s="15"/>
    </row>
    <row r="1048215" s="13" customFormat="1" spans="3:8">
      <c r="C1048215" s="15"/>
      <c r="D1048215" s="15"/>
      <c r="G1048215" s="15"/>
      <c r="H1048215" s="15"/>
    </row>
    <row r="1048216" s="13" customFormat="1" spans="3:8">
      <c r="C1048216" s="15"/>
      <c r="D1048216" s="15"/>
      <c r="G1048216" s="15"/>
      <c r="H1048216" s="15"/>
    </row>
    <row r="1048217" s="13" customFormat="1" spans="3:8">
      <c r="C1048217" s="15"/>
      <c r="D1048217" s="15"/>
      <c r="G1048217" s="15"/>
      <c r="H1048217" s="15"/>
    </row>
    <row r="1048218" s="13" customFormat="1" spans="3:8">
      <c r="C1048218" s="15"/>
      <c r="D1048218" s="15"/>
      <c r="G1048218" s="15"/>
      <c r="H1048218" s="15"/>
    </row>
    <row r="1048219" s="13" customFormat="1" spans="3:8">
      <c r="C1048219" s="15"/>
      <c r="D1048219" s="15"/>
      <c r="G1048219" s="15"/>
      <c r="H1048219" s="15"/>
    </row>
    <row r="1048220" s="13" customFormat="1" spans="3:8">
      <c r="C1048220" s="15"/>
      <c r="D1048220" s="15"/>
      <c r="G1048220" s="15"/>
      <c r="H1048220" s="15"/>
    </row>
    <row r="1048221" s="13" customFormat="1" spans="3:8">
      <c r="C1048221" s="15"/>
      <c r="D1048221" s="15"/>
      <c r="G1048221" s="15"/>
      <c r="H1048221" s="15"/>
    </row>
    <row r="1048222" s="13" customFormat="1" spans="3:8">
      <c r="C1048222" s="15"/>
      <c r="D1048222" s="15"/>
      <c r="G1048222" s="15"/>
      <c r="H1048222" s="15"/>
    </row>
    <row r="1048223" s="13" customFormat="1" spans="3:8">
      <c r="C1048223" s="15"/>
      <c r="D1048223" s="15"/>
      <c r="G1048223" s="15"/>
      <c r="H1048223" s="15"/>
    </row>
    <row r="1048224" s="13" customFormat="1" spans="3:8">
      <c r="C1048224" s="15"/>
      <c r="D1048224" s="15"/>
      <c r="G1048224" s="15"/>
      <c r="H1048224" s="15"/>
    </row>
    <row r="1048225" s="13" customFormat="1" spans="3:8">
      <c r="C1048225" s="15"/>
      <c r="D1048225" s="15"/>
      <c r="G1048225" s="15"/>
      <c r="H1048225" s="15"/>
    </row>
    <row r="1048226" s="13" customFormat="1" spans="3:8">
      <c r="C1048226" s="15"/>
      <c r="D1048226" s="15"/>
      <c r="G1048226" s="15"/>
      <c r="H1048226" s="15"/>
    </row>
    <row r="1048227" s="13" customFormat="1" spans="3:8">
      <c r="C1048227" s="15"/>
      <c r="D1048227" s="15"/>
      <c r="G1048227" s="15"/>
      <c r="H1048227" s="15"/>
    </row>
    <row r="1048228" s="13" customFormat="1" spans="3:8">
      <c r="C1048228" s="15"/>
      <c r="D1048228" s="15"/>
      <c r="G1048228" s="15"/>
      <c r="H1048228" s="15"/>
    </row>
    <row r="1048229" s="13" customFormat="1" spans="3:8">
      <c r="C1048229" s="15"/>
      <c r="D1048229" s="15"/>
      <c r="G1048229" s="15"/>
      <c r="H1048229" s="15"/>
    </row>
    <row r="1048230" s="13" customFormat="1" spans="3:8">
      <c r="C1048230" s="15"/>
      <c r="D1048230" s="15"/>
      <c r="G1048230" s="15"/>
      <c r="H1048230" s="15"/>
    </row>
    <row r="1048231" s="13" customFormat="1" spans="3:8">
      <c r="C1048231" s="15"/>
      <c r="D1048231" s="15"/>
      <c r="G1048231" s="15"/>
      <c r="H1048231" s="15"/>
    </row>
    <row r="1048232" s="13" customFormat="1" spans="3:8">
      <c r="C1048232" s="15"/>
      <c r="D1048232" s="15"/>
      <c r="G1048232" s="15"/>
      <c r="H1048232" s="15"/>
    </row>
    <row r="1048233" s="13" customFormat="1" spans="3:8">
      <c r="C1048233" s="15"/>
      <c r="D1048233" s="15"/>
      <c r="G1048233" s="15"/>
      <c r="H1048233" s="15"/>
    </row>
    <row r="1048234" s="13" customFormat="1" spans="3:8">
      <c r="C1048234" s="15"/>
      <c r="D1048234" s="15"/>
      <c r="G1048234" s="15"/>
      <c r="H1048234" s="15"/>
    </row>
    <row r="1048235" s="13" customFormat="1" spans="3:8">
      <c r="C1048235" s="15"/>
      <c r="D1048235" s="15"/>
      <c r="G1048235" s="15"/>
      <c r="H1048235" s="15"/>
    </row>
    <row r="1048236" s="13" customFormat="1" spans="3:8">
      <c r="C1048236" s="15"/>
      <c r="D1048236" s="15"/>
      <c r="G1048236" s="15"/>
      <c r="H1048236" s="15"/>
    </row>
    <row r="1048237" s="13" customFormat="1" spans="3:8">
      <c r="C1048237" s="15"/>
      <c r="D1048237" s="15"/>
      <c r="G1048237" s="15"/>
      <c r="H1048237" s="15"/>
    </row>
    <row r="1048238" s="13" customFormat="1" spans="3:8">
      <c r="C1048238" s="15"/>
      <c r="D1048238" s="15"/>
      <c r="G1048238" s="15"/>
      <c r="H1048238" s="15"/>
    </row>
    <row r="1048239" s="13" customFormat="1" spans="3:8">
      <c r="C1048239" s="15"/>
      <c r="D1048239" s="15"/>
      <c r="G1048239" s="15"/>
      <c r="H1048239" s="15"/>
    </row>
    <row r="1048240" s="13" customFormat="1" spans="3:8">
      <c r="C1048240" s="15"/>
      <c r="D1048240" s="15"/>
      <c r="G1048240" s="15"/>
      <c r="H1048240" s="15"/>
    </row>
    <row r="1048241" s="13" customFormat="1" spans="3:8">
      <c r="C1048241" s="15"/>
      <c r="D1048241" s="15"/>
      <c r="G1048241" s="15"/>
      <c r="H1048241" s="15"/>
    </row>
    <row r="1048242" s="13" customFormat="1" spans="3:8">
      <c r="C1048242" s="15"/>
      <c r="D1048242" s="15"/>
      <c r="G1048242" s="15"/>
      <c r="H1048242" s="15"/>
    </row>
    <row r="1048243" s="13" customFormat="1" spans="3:8">
      <c r="C1048243" s="15"/>
      <c r="D1048243" s="15"/>
      <c r="G1048243" s="15"/>
      <c r="H1048243" s="15"/>
    </row>
    <row r="1048244" s="13" customFormat="1" spans="3:8">
      <c r="C1048244" s="15"/>
      <c r="D1048244" s="15"/>
      <c r="G1048244" s="15"/>
      <c r="H1048244" s="15"/>
    </row>
    <row r="1048245" s="13" customFormat="1" spans="3:8">
      <c r="C1048245" s="15"/>
      <c r="D1048245" s="15"/>
      <c r="G1048245" s="15"/>
      <c r="H1048245" s="15"/>
    </row>
    <row r="1048246" s="13" customFormat="1" spans="3:8">
      <c r="C1048246" s="15"/>
      <c r="D1048246" s="15"/>
      <c r="G1048246" s="15"/>
      <c r="H1048246" s="15"/>
    </row>
    <row r="1048247" s="13" customFormat="1" spans="3:8">
      <c r="C1048247" s="15"/>
      <c r="D1048247" s="15"/>
      <c r="G1048247" s="15"/>
      <c r="H1048247" s="15"/>
    </row>
    <row r="1048248" s="13" customFormat="1" spans="3:8">
      <c r="C1048248" s="15"/>
      <c r="D1048248" s="15"/>
      <c r="G1048248" s="15"/>
      <c r="H1048248" s="15"/>
    </row>
    <row r="1048249" s="13" customFormat="1" spans="3:8">
      <c r="C1048249" s="15"/>
      <c r="D1048249" s="15"/>
      <c r="G1048249" s="15"/>
      <c r="H1048249" s="15"/>
    </row>
    <row r="1048250" s="13" customFormat="1" spans="3:8">
      <c r="C1048250" s="15"/>
      <c r="D1048250" s="15"/>
      <c r="G1048250" s="15"/>
      <c r="H1048250" s="15"/>
    </row>
    <row r="1048251" s="13" customFormat="1" spans="3:8">
      <c r="C1048251" s="15"/>
      <c r="D1048251" s="15"/>
      <c r="G1048251" s="15"/>
      <c r="H1048251" s="15"/>
    </row>
    <row r="1048252" s="13" customFormat="1" spans="3:8">
      <c r="C1048252" s="15"/>
      <c r="D1048252" s="15"/>
      <c r="G1048252" s="15"/>
      <c r="H1048252" s="15"/>
    </row>
    <row r="1048253" s="13" customFormat="1" spans="3:8">
      <c r="C1048253" s="15"/>
      <c r="D1048253" s="15"/>
      <c r="G1048253" s="15"/>
      <c r="H1048253" s="15"/>
    </row>
    <row r="1048254" s="13" customFormat="1" spans="3:8">
      <c r="C1048254" s="15"/>
      <c r="D1048254" s="15"/>
      <c r="G1048254" s="15"/>
      <c r="H1048254" s="15"/>
    </row>
    <row r="1048255" s="13" customFormat="1" spans="3:8">
      <c r="C1048255" s="15"/>
      <c r="D1048255" s="15"/>
      <c r="G1048255" s="15"/>
      <c r="H1048255" s="15"/>
    </row>
    <row r="1048256" s="13" customFormat="1" spans="3:8">
      <c r="C1048256" s="15"/>
      <c r="D1048256" s="15"/>
      <c r="G1048256" s="15"/>
      <c r="H1048256" s="15"/>
    </row>
    <row r="1048257" s="13" customFormat="1" spans="3:8">
      <c r="C1048257" s="15"/>
      <c r="D1048257" s="15"/>
      <c r="G1048257" s="15"/>
      <c r="H1048257" s="15"/>
    </row>
    <row r="1048258" s="13" customFormat="1" spans="3:8">
      <c r="C1048258" s="15"/>
      <c r="D1048258" s="15"/>
      <c r="G1048258" s="15"/>
      <c r="H1048258" s="15"/>
    </row>
    <row r="1048259" s="13" customFormat="1" spans="3:8">
      <c r="C1048259" s="15"/>
      <c r="D1048259" s="15"/>
      <c r="G1048259" s="15"/>
      <c r="H1048259" s="15"/>
    </row>
    <row r="1048260" s="13" customFormat="1" spans="3:8">
      <c r="C1048260" s="15"/>
      <c r="D1048260" s="15"/>
      <c r="G1048260" s="15"/>
      <c r="H1048260" s="15"/>
    </row>
    <row r="1048261" s="13" customFormat="1" spans="3:8">
      <c r="C1048261" s="15"/>
      <c r="D1048261" s="15"/>
      <c r="G1048261" s="15"/>
      <c r="H1048261" s="15"/>
    </row>
    <row r="1048262" s="13" customFormat="1" spans="3:8">
      <c r="C1048262" s="15"/>
      <c r="D1048262" s="15"/>
      <c r="G1048262" s="15"/>
      <c r="H1048262" s="15"/>
    </row>
    <row r="1048263" s="13" customFormat="1" spans="3:8">
      <c r="C1048263" s="15"/>
      <c r="D1048263" s="15"/>
      <c r="G1048263" s="15"/>
      <c r="H1048263" s="15"/>
    </row>
    <row r="1048264" s="13" customFormat="1" spans="3:8">
      <c r="C1048264" s="15"/>
      <c r="D1048264" s="15"/>
      <c r="G1048264" s="15"/>
      <c r="H1048264" s="15"/>
    </row>
    <row r="1048265" s="13" customFormat="1" spans="3:8">
      <c r="C1048265" s="15"/>
      <c r="D1048265" s="15"/>
      <c r="G1048265" s="15"/>
      <c r="H1048265" s="15"/>
    </row>
    <row r="1048266" s="13" customFormat="1" spans="3:8">
      <c r="C1048266" s="15"/>
      <c r="D1048266" s="15"/>
      <c r="G1048266" s="15"/>
      <c r="H1048266" s="15"/>
    </row>
    <row r="1048267" s="13" customFormat="1" spans="3:8">
      <c r="C1048267" s="15"/>
      <c r="D1048267" s="15"/>
      <c r="G1048267" s="15"/>
      <c r="H1048267" s="15"/>
    </row>
    <row r="1048268" s="13" customFormat="1" spans="3:8">
      <c r="C1048268" s="15"/>
      <c r="D1048268" s="15"/>
      <c r="G1048268" s="15"/>
      <c r="H1048268" s="15"/>
    </row>
    <row r="1048269" s="13" customFormat="1" spans="3:8">
      <c r="C1048269" s="15"/>
      <c r="D1048269" s="15"/>
      <c r="G1048269" s="15"/>
      <c r="H1048269" s="15"/>
    </row>
    <row r="1048270" s="13" customFormat="1" spans="3:8">
      <c r="C1048270" s="15"/>
      <c r="D1048270" s="15"/>
      <c r="G1048270" s="15"/>
      <c r="H1048270" s="15"/>
    </row>
    <row r="1048271" s="13" customFormat="1" spans="3:8">
      <c r="C1048271" s="15"/>
      <c r="D1048271" s="15"/>
      <c r="G1048271" s="15"/>
      <c r="H1048271" s="15"/>
    </row>
    <row r="1048272" s="13" customFormat="1" spans="3:8">
      <c r="C1048272" s="15"/>
      <c r="D1048272" s="15"/>
      <c r="G1048272" s="15"/>
      <c r="H1048272" s="15"/>
    </row>
    <row r="1048273" s="13" customFormat="1" spans="3:8">
      <c r="C1048273" s="15"/>
      <c r="D1048273" s="15"/>
      <c r="G1048273" s="15"/>
      <c r="H1048273" s="15"/>
    </row>
    <row r="1048274" s="13" customFormat="1" spans="3:8">
      <c r="C1048274" s="15"/>
      <c r="D1048274" s="15"/>
      <c r="G1048274" s="15"/>
      <c r="H1048274" s="15"/>
    </row>
    <row r="1048275" s="13" customFormat="1" spans="3:8">
      <c r="C1048275" s="15"/>
      <c r="D1048275" s="15"/>
      <c r="G1048275" s="15"/>
      <c r="H1048275" s="15"/>
    </row>
    <row r="1048276" s="13" customFormat="1" spans="3:8">
      <c r="C1048276" s="15"/>
      <c r="D1048276" s="15"/>
      <c r="G1048276" s="15"/>
      <c r="H1048276" s="15"/>
    </row>
    <row r="1048277" s="13" customFormat="1" spans="3:8">
      <c r="C1048277" s="15"/>
      <c r="D1048277" s="15"/>
      <c r="G1048277" s="15"/>
      <c r="H1048277" s="15"/>
    </row>
    <row r="1048278" s="13" customFormat="1" spans="3:8">
      <c r="C1048278" s="15"/>
      <c r="D1048278" s="15"/>
      <c r="G1048278" s="15"/>
      <c r="H1048278" s="15"/>
    </row>
    <row r="1048279" s="13" customFormat="1" spans="3:8">
      <c r="C1048279" s="15"/>
      <c r="D1048279" s="15"/>
      <c r="G1048279" s="15"/>
      <c r="H1048279" s="15"/>
    </row>
    <row r="1048280" s="13" customFormat="1" spans="3:8">
      <c r="C1048280" s="15"/>
      <c r="D1048280" s="15"/>
      <c r="G1048280" s="15"/>
      <c r="H1048280" s="15"/>
    </row>
    <row r="1048281" s="13" customFormat="1" spans="3:8">
      <c r="C1048281" s="15"/>
      <c r="D1048281" s="15"/>
      <c r="G1048281" s="15"/>
      <c r="H1048281" s="15"/>
    </row>
    <row r="1048282" s="13" customFormat="1" spans="3:8">
      <c r="C1048282" s="15"/>
      <c r="D1048282" s="15"/>
      <c r="G1048282" s="15"/>
      <c r="H1048282" s="15"/>
    </row>
    <row r="1048283" s="13" customFormat="1" spans="3:8">
      <c r="C1048283" s="15"/>
      <c r="D1048283" s="15"/>
      <c r="G1048283" s="15"/>
      <c r="H1048283" s="15"/>
    </row>
    <row r="1048284" s="13" customFormat="1" spans="3:8">
      <c r="C1048284" s="15"/>
      <c r="D1048284" s="15"/>
      <c r="G1048284" s="15"/>
      <c r="H1048284" s="15"/>
    </row>
    <row r="1048285" s="13" customFormat="1" spans="3:8">
      <c r="C1048285" s="15"/>
      <c r="D1048285" s="15"/>
      <c r="G1048285" s="15"/>
      <c r="H1048285" s="15"/>
    </row>
    <row r="1048286" s="13" customFormat="1" spans="3:8">
      <c r="C1048286" s="15"/>
      <c r="D1048286" s="15"/>
      <c r="G1048286" s="15"/>
      <c r="H1048286" s="15"/>
    </row>
    <row r="1048287" s="13" customFormat="1" spans="3:8">
      <c r="C1048287" s="15"/>
      <c r="D1048287" s="15"/>
      <c r="G1048287" s="15"/>
      <c r="H1048287" s="15"/>
    </row>
    <row r="1048288" s="13" customFormat="1" spans="3:8">
      <c r="C1048288" s="15"/>
      <c r="D1048288" s="15"/>
      <c r="G1048288" s="15"/>
      <c r="H1048288" s="15"/>
    </row>
    <row r="1048289" s="13" customFormat="1" spans="3:8">
      <c r="C1048289" s="15"/>
      <c r="D1048289" s="15"/>
      <c r="G1048289" s="15"/>
      <c r="H1048289" s="15"/>
    </row>
    <row r="1048290" s="13" customFormat="1" spans="3:8">
      <c r="C1048290" s="15"/>
      <c r="D1048290" s="15"/>
      <c r="G1048290" s="15"/>
      <c r="H1048290" s="15"/>
    </row>
    <row r="1048291" s="13" customFormat="1" spans="3:8">
      <c r="C1048291" s="15"/>
      <c r="D1048291" s="15"/>
      <c r="G1048291" s="15"/>
      <c r="H1048291" s="15"/>
    </row>
    <row r="1048292" s="13" customFormat="1" spans="3:8">
      <c r="C1048292" s="15"/>
      <c r="D1048292" s="15"/>
      <c r="G1048292" s="15"/>
      <c r="H1048292" s="15"/>
    </row>
    <row r="1048293" s="13" customFormat="1" spans="3:8">
      <c r="C1048293" s="15"/>
      <c r="D1048293" s="15"/>
      <c r="G1048293" s="15"/>
      <c r="H1048293" s="15"/>
    </row>
    <row r="1048294" s="13" customFormat="1" spans="3:8">
      <c r="C1048294" s="15"/>
      <c r="D1048294" s="15"/>
      <c r="G1048294" s="15"/>
      <c r="H1048294" s="15"/>
    </row>
    <row r="1048295" s="13" customFormat="1" spans="3:8">
      <c r="C1048295" s="15"/>
      <c r="D1048295" s="15"/>
      <c r="G1048295" s="15"/>
      <c r="H1048295" s="15"/>
    </row>
    <row r="1048296" s="13" customFormat="1" spans="3:8">
      <c r="C1048296" s="15"/>
      <c r="D1048296" s="15"/>
      <c r="G1048296" s="15"/>
      <c r="H1048296" s="15"/>
    </row>
    <row r="1048297" s="13" customFormat="1" spans="3:8">
      <c r="C1048297" s="15"/>
      <c r="D1048297" s="15"/>
      <c r="G1048297" s="15"/>
      <c r="H1048297" s="15"/>
    </row>
    <row r="1048298" s="13" customFormat="1" spans="3:8">
      <c r="C1048298" s="15"/>
      <c r="D1048298" s="15"/>
      <c r="G1048298" s="15"/>
      <c r="H1048298" s="15"/>
    </row>
    <row r="1048299" s="13" customFormat="1" spans="3:8">
      <c r="C1048299" s="15"/>
      <c r="D1048299" s="15"/>
      <c r="G1048299" s="15"/>
      <c r="H1048299" s="15"/>
    </row>
    <row r="1048300" s="13" customFormat="1" spans="3:8">
      <c r="C1048300" s="15"/>
      <c r="D1048300" s="15"/>
      <c r="G1048300" s="15"/>
      <c r="H1048300" s="15"/>
    </row>
    <row r="1048301" s="13" customFormat="1" spans="3:8">
      <c r="C1048301" s="15"/>
      <c r="D1048301" s="15"/>
      <c r="G1048301" s="15"/>
      <c r="H1048301" s="15"/>
    </row>
    <row r="1048302" s="13" customFormat="1" spans="3:8">
      <c r="C1048302" s="15"/>
      <c r="D1048302" s="15"/>
      <c r="G1048302" s="15"/>
      <c r="H1048302" s="15"/>
    </row>
    <row r="1048303" s="13" customFormat="1" spans="3:8">
      <c r="C1048303" s="15"/>
      <c r="D1048303" s="15"/>
      <c r="G1048303" s="15"/>
      <c r="H1048303" s="15"/>
    </row>
    <row r="1048304" s="13" customFormat="1" spans="3:8">
      <c r="C1048304" s="15"/>
      <c r="D1048304" s="15"/>
      <c r="G1048304" s="15"/>
      <c r="H1048304" s="15"/>
    </row>
    <row r="1048305" s="13" customFormat="1" spans="3:8">
      <c r="C1048305" s="15"/>
      <c r="D1048305" s="15"/>
      <c r="G1048305" s="15"/>
      <c r="H1048305" s="15"/>
    </row>
    <row r="1048306" s="13" customFormat="1" spans="3:8">
      <c r="C1048306" s="15"/>
      <c r="D1048306" s="15"/>
      <c r="G1048306" s="15"/>
      <c r="H1048306" s="15"/>
    </row>
    <row r="1048307" s="13" customFormat="1" spans="3:8">
      <c r="C1048307" s="15"/>
      <c r="D1048307" s="15"/>
      <c r="G1048307" s="15"/>
      <c r="H1048307" s="15"/>
    </row>
    <row r="1048308" s="13" customFormat="1" spans="3:8">
      <c r="C1048308" s="15"/>
      <c r="D1048308" s="15"/>
      <c r="G1048308" s="15"/>
      <c r="H1048308" s="15"/>
    </row>
    <row r="1048309" s="13" customFormat="1" spans="3:8">
      <c r="C1048309" s="15"/>
      <c r="D1048309" s="15"/>
      <c r="G1048309" s="15"/>
      <c r="H1048309" s="15"/>
    </row>
    <row r="1048310" s="13" customFormat="1" spans="3:8">
      <c r="C1048310" s="15"/>
      <c r="D1048310" s="15"/>
      <c r="G1048310" s="15"/>
      <c r="H1048310" s="15"/>
    </row>
    <row r="1048311" s="13" customFormat="1" spans="3:8">
      <c r="C1048311" s="15"/>
      <c r="D1048311" s="15"/>
      <c r="G1048311" s="15"/>
      <c r="H1048311" s="15"/>
    </row>
    <row r="1048312" s="13" customFormat="1" spans="3:8">
      <c r="C1048312" s="15"/>
      <c r="D1048312" s="15"/>
      <c r="G1048312" s="15"/>
      <c r="H1048312" s="15"/>
    </row>
    <row r="1048313" s="13" customFormat="1" spans="3:8">
      <c r="C1048313" s="15"/>
      <c r="D1048313" s="15"/>
      <c r="G1048313" s="15"/>
      <c r="H1048313" s="15"/>
    </row>
    <row r="1048314" s="13" customFormat="1" spans="3:8">
      <c r="C1048314" s="15"/>
      <c r="D1048314" s="15"/>
      <c r="G1048314" s="15"/>
      <c r="H1048314" s="15"/>
    </row>
    <row r="1048315" s="13" customFormat="1" spans="3:8">
      <c r="C1048315" s="15"/>
      <c r="D1048315" s="15"/>
      <c r="G1048315" s="15"/>
      <c r="H1048315" s="15"/>
    </row>
    <row r="1048316" s="13" customFormat="1" spans="3:8">
      <c r="C1048316" s="15"/>
      <c r="D1048316" s="15"/>
      <c r="G1048316" s="15"/>
      <c r="H1048316" s="15"/>
    </row>
    <row r="1048317" s="13" customFormat="1" spans="3:8">
      <c r="C1048317" s="15"/>
      <c r="D1048317" s="15"/>
      <c r="G1048317" s="15"/>
      <c r="H1048317" s="15"/>
    </row>
    <row r="1048318" s="13" customFormat="1" spans="3:8">
      <c r="C1048318" s="15"/>
      <c r="D1048318" s="15"/>
      <c r="G1048318" s="15"/>
      <c r="H1048318" s="15"/>
    </row>
    <row r="1048319" s="13" customFormat="1" spans="3:8">
      <c r="C1048319" s="15"/>
      <c r="D1048319" s="15"/>
      <c r="G1048319" s="15"/>
      <c r="H1048319" s="15"/>
    </row>
    <row r="1048320" s="13" customFormat="1" spans="3:8">
      <c r="C1048320" s="15"/>
      <c r="D1048320" s="15"/>
      <c r="G1048320" s="15"/>
      <c r="H1048320" s="15"/>
    </row>
    <row r="1048321" s="13" customFormat="1" spans="3:8">
      <c r="C1048321" s="15"/>
      <c r="D1048321" s="15"/>
      <c r="G1048321" s="15"/>
      <c r="H1048321" s="15"/>
    </row>
    <row r="1048322" s="13" customFormat="1" spans="3:8">
      <c r="C1048322" s="15"/>
      <c r="D1048322" s="15"/>
      <c r="G1048322" s="15"/>
      <c r="H1048322" s="15"/>
    </row>
    <row r="1048323" s="13" customFormat="1" spans="3:8">
      <c r="C1048323" s="15"/>
      <c r="D1048323" s="15"/>
      <c r="G1048323" s="15"/>
      <c r="H1048323" s="15"/>
    </row>
    <row r="1048324" s="13" customFormat="1" spans="3:8">
      <c r="C1048324" s="15"/>
      <c r="D1048324" s="15"/>
      <c r="G1048324" s="15"/>
      <c r="H1048324" s="15"/>
    </row>
    <row r="1048325" s="13" customFormat="1" spans="3:8">
      <c r="C1048325" s="15"/>
      <c r="D1048325" s="15"/>
      <c r="G1048325" s="15"/>
      <c r="H1048325" s="15"/>
    </row>
    <row r="1048326" s="13" customFormat="1" spans="3:8">
      <c r="C1048326" s="15"/>
      <c r="D1048326" s="15"/>
      <c r="G1048326" s="15"/>
      <c r="H1048326" s="15"/>
    </row>
    <row r="1048327" s="13" customFormat="1" spans="3:8">
      <c r="C1048327" s="15"/>
      <c r="D1048327" s="15"/>
      <c r="G1048327" s="15"/>
      <c r="H1048327" s="15"/>
    </row>
    <row r="1048328" s="13" customFormat="1" spans="3:8">
      <c r="C1048328" s="15"/>
      <c r="D1048328" s="15"/>
      <c r="G1048328" s="15"/>
      <c r="H1048328" s="15"/>
    </row>
    <row r="1048329" s="13" customFormat="1" spans="3:8">
      <c r="C1048329" s="15"/>
      <c r="D1048329" s="15"/>
      <c r="G1048329" s="15"/>
      <c r="H1048329" s="15"/>
    </row>
    <row r="1048330" s="13" customFormat="1" spans="3:8">
      <c r="C1048330" s="15"/>
      <c r="D1048330" s="15"/>
      <c r="G1048330" s="15"/>
      <c r="H1048330" s="15"/>
    </row>
    <row r="1048331" s="13" customFormat="1" spans="3:8">
      <c r="C1048331" s="15"/>
      <c r="D1048331" s="15"/>
      <c r="G1048331" s="15"/>
      <c r="H1048331" s="15"/>
    </row>
    <row r="1048332" s="13" customFormat="1" spans="3:8">
      <c r="C1048332" s="15"/>
      <c r="D1048332" s="15"/>
      <c r="G1048332" s="15"/>
      <c r="H1048332" s="15"/>
    </row>
    <row r="1048333" s="13" customFormat="1" spans="3:8">
      <c r="C1048333" s="15"/>
      <c r="D1048333" s="15"/>
      <c r="G1048333" s="15"/>
      <c r="H1048333" s="15"/>
    </row>
    <row r="1048334" s="13" customFormat="1" spans="3:8">
      <c r="C1048334" s="15"/>
      <c r="D1048334" s="15"/>
      <c r="G1048334" s="15"/>
      <c r="H1048334" s="15"/>
    </row>
    <row r="1048335" s="13" customFormat="1" spans="3:8">
      <c r="C1048335" s="15"/>
      <c r="D1048335" s="15"/>
      <c r="G1048335" s="15"/>
      <c r="H1048335" s="15"/>
    </row>
    <row r="1048336" s="13" customFormat="1" spans="3:8">
      <c r="C1048336" s="15"/>
      <c r="D1048336" s="15"/>
      <c r="G1048336" s="15"/>
      <c r="H1048336" s="15"/>
    </row>
    <row r="1048337" s="13" customFormat="1" spans="3:8">
      <c r="C1048337" s="15"/>
      <c r="D1048337" s="15"/>
      <c r="G1048337" s="15"/>
      <c r="H1048337" s="15"/>
    </row>
    <row r="1048338" s="13" customFormat="1" spans="3:8">
      <c r="C1048338" s="15"/>
      <c r="D1048338" s="15"/>
      <c r="G1048338" s="15"/>
      <c r="H1048338" s="15"/>
    </row>
    <row r="1048339" s="13" customFormat="1" spans="3:8">
      <c r="C1048339" s="15"/>
      <c r="D1048339" s="15"/>
      <c r="G1048339" s="15"/>
      <c r="H1048339" s="15"/>
    </row>
    <row r="1048340" s="13" customFormat="1" spans="3:8">
      <c r="C1048340" s="15"/>
      <c r="D1048340" s="15"/>
      <c r="G1048340" s="15"/>
      <c r="H1048340" s="15"/>
    </row>
    <row r="1048341" s="13" customFormat="1" spans="3:8">
      <c r="C1048341" s="15"/>
      <c r="D1048341" s="15"/>
      <c r="G1048341" s="15"/>
      <c r="H1048341" s="15"/>
    </row>
    <row r="1048342" s="13" customFormat="1" spans="3:8">
      <c r="C1048342" s="15"/>
      <c r="D1048342" s="15"/>
      <c r="G1048342" s="15"/>
      <c r="H1048342" s="15"/>
    </row>
    <row r="1048343" s="13" customFormat="1" spans="3:8">
      <c r="C1048343" s="15"/>
      <c r="D1048343" s="15"/>
      <c r="G1048343" s="15"/>
      <c r="H1048343" s="15"/>
    </row>
    <row r="1048344" s="13" customFormat="1" spans="3:8">
      <c r="C1048344" s="15"/>
      <c r="D1048344" s="15"/>
      <c r="G1048344" s="15"/>
      <c r="H1048344" s="15"/>
    </row>
    <row r="1048345" s="13" customFormat="1" spans="3:8">
      <c r="C1048345" s="15"/>
      <c r="D1048345" s="15"/>
      <c r="G1048345" s="15"/>
      <c r="H1048345" s="15"/>
    </row>
    <row r="1048346" s="13" customFormat="1" spans="3:8">
      <c r="C1048346" s="15"/>
      <c r="D1048346" s="15"/>
      <c r="G1048346" s="15"/>
      <c r="H1048346" s="15"/>
    </row>
    <row r="1048347" s="13" customFormat="1" spans="3:8">
      <c r="C1048347" s="15"/>
      <c r="D1048347" s="15"/>
      <c r="G1048347" s="15"/>
      <c r="H1048347" s="15"/>
    </row>
    <row r="1048348" s="13" customFormat="1" spans="3:8">
      <c r="C1048348" s="15"/>
      <c r="D1048348" s="15"/>
      <c r="G1048348" s="15"/>
      <c r="H1048348" s="15"/>
    </row>
    <row r="1048349" s="13" customFormat="1" spans="3:8">
      <c r="C1048349" s="15"/>
      <c r="D1048349" s="15"/>
      <c r="G1048349" s="15"/>
      <c r="H1048349" s="15"/>
    </row>
    <row r="1048350" s="13" customFormat="1" spans="3:8">
      <c r="C1048350" s="15"/>
      <c r="D1048350" s="15"/>
      <c r="G1048350" s="15"/>
      <c r="H1048350" s="15"/>
    </row>
    <row r="1048351" s="13" customFormat="1" spans="3:8">
      <c r="C1048351" s="15"/>
      <c r="D1048351" s="15"/>
      <c r="G1048351" s="15"/>
      <c r="H1048351" s="15"/>
    </row>
    <row r="1048352" s="13" customFormat="1" spans="3:8">
      <c r="C1048352" s="15"/>
      <c r="D1048352" s="15"/>
      <c r="G1048352" s="15"/>
      <c r="H1048352" s="15"/>
    </row>
    <row r="1048353" s="13" customFormat="1" spans="3:8">
      <c r="C1048353" s="15"/>
      <c r="D1048353" s="15"/>
      <c r="G1048353" s="15"/>
      <c r="H1048353" s="15"/>
    </row>
    <row r="1048354" s="13" customFormat="1" spans="3:8">
      <c r="C1048354" s="15"/>
      <c r="D1048354" s="15"/>
      <c r="G1048354" s="15"/>
      <c r="H1048354" s="15"/>
    </row>
    <row r="1048355" s="13" customFormat="1" spans="3:8">
      <c r="C1048355" s="15"/>
      <c r="D1048355" s="15"/>
      <c r="G1048355" s="15"/>
      <c r="H1048355" s="15"/>
    </row>
    <row r="1048356" s="13" customFormat="1" spans="3:8">
      <c r="C1048356" s="15"/>
      <c r="D1048356" s="15"/>
      <c r="G1048356" s="15"/>
      <c r="H1048356" s="15"/>
    </row>
    <row r="1048357" s="13" customFormat="1" spans="3:8">
      <c r="C1048357" s="15"/>
      <c r="D1048357" s="15"/>
      <c r="G1048357" s="15"/>
      <c r="H1048357" s="15"/>
    </row>
    <row r="1048358" s="13" customFormat="1" spans="3:8">
      <c r="C1048358" s="15"/>
      <c r="D1048358" s="15"/>
      <c r="G1048358" s="15"/>
      <c r="H1048358" s="15"/>
    </row>
    <row r="1048359" s="13" customFormat="1" spans="3:8">
      <c r="C1048359" s="15"/>
      <c r="D1048359" s="15"/>
      <c r="G1048359" s="15"/>
      <c r="H1048359" s="15"/>
    </row>
    <row r="1048360" s="13" customFormat="1" spans="3:8">
      <c r="C1048360" s="15"/>
      <c r="D1048360" s="15"/>
      <c r="G1048360" s="15"/>
      <c r="H1048360" s="15"/>
    </row>
    <row r="1048361" s="13" customFormat="1" spans="3:8">
      <c r="C1048361" s="15"/>
      <c r="D1048361" s="15"/>
      <c r="G1048361" s="15"/>
      <c r="H1048361" s="15"/>
    </row>
    <row r="1048362" s="13" customFormat="1" spans="3:8">
      <c r="C1048362" s="15"/>
      <c r="D1048362" s="15"/>
      <c r="G1048362" s="15"/>
      <c r="H1048362" s="15"/>
    </row>
    <row r="1048363" s="13" customFormat="1" spans="3:8">
      <c r="C1048363" s="15"/>
      <c r="D1048363" s="15"/>
      <c r="G1048363" s="15"/>
      <c r="H1048363" s="15"/>
    </row>
    <row r="1048364" s="13" customFormat="1" spans="3:8">
      <c r="C1048364" s="15"/>
      <c r="D1048364" s="15"/>
      <c r="G1048364" s="15"/>
      <c r="H1048364" s="15"/>
    </row>
    <row r="1048365" s="13" customFormat="1" spans="3:8">
      <c r="C1048365" s="15"/>
      <c r="D1048365" s="15"/>
      <c r="G1048365" s="15"/>
      <c r="H1048365" s="15"/>
    </row>
    <row r="1048366" s="13" customFormat="1" spans="3:8">
      <c r="C1048366" s="15"/>
      <c r="D1048366" s="15"/>
      <c r="G1048366" s="15"/>
      <c r="H1048366" s="15"/>
    </row>
    <row r="1048367" s="13" customFormat="1" spans="3:8">
      <c r="C1048367" s="15"/>
      <c r="D1048367" s="15"/>
      <c r="G1048367" s="15"/>
      <c r="H1048367" s="15"/>
    </row>
    <row r="1048368" s="13" customFormat="1" spans="3:8">
      <c r="C1048368" s="15"/>
      <c r="D1048368" s="15"/>
      <c r="G1048368" s="15"/>
      <c r="H1048368" s="15"/>
    </row>
    <row r="1048369" s="13" customFormat="1" spans="3:8">
      <c r="C1048369" s="15"/>
      <c r="D1048369" s="15"/>
      <c r="G1048369" s="15"/>
      <c r="H1048369" s="15"/>
    </row>
    <row r="1048370" s="13" customFormat="1" spans="3:8">
      <c r="C1048370" s="15"/>
      <c r="D1048370" s="15"/>
      <c r="G1048370" s="15"/>
      <c r="H1048370" s="15"/>
    </row>
    <row r="1048371" s="13" customFormat="1" spans="3:8">
      <c r="C1048371" s="15"/>
      <c r="D1048371" s="15"/>
      <c r="G1048371" s="15"/>
      <c r="H1048371" s="15"/>
    </row>
    <row r="1048372" s="13" customFormat="1" spans="3:8">
      <c r="C1048372" s="15"/>
      <c r="D1048372" s="15"/>
      <c r="G1048372" s="15"/>
      <c r="H1048372" s="15"/>
    </row>
    <row r="1048373" s="13" customFormat="1" spans="3:8">
      <c r="C1048373" s="15"/>
      <c r="D1048373" s="15"/>
      <c r="G1048373" s="15"/>
      <c r="H1048373" s="15"/>
    </row>
    <row r="1048374" s="13" customFormat="1" spans="3:8">
      <c r="C1048374" s="15"/>
      <c r="D1048374" s="15"/>
      <c r="G1048374" s="15"/>
      <c r="H1048374" s="15"/>
    </row>
    <row r="1048375" s="13" customFormat="1" spans="3:8">
      <c r="C1048375" s="15"/>
      <c r="D1048375" s="15"/>
      <c r="G1048375" s="15"/>
      <c r="H1048375" s="15"/>
    </row>
    <row r="1048376" s="13" customFormat="1" spans="3:8">
      <c r="C1048376" s="15"/>
      <c r="D1048376" s="15"/>
      <c r="G1048376" s="15"/>
      <c r="H1048376" s="15"/>
    </row>
    <row r="1048377" s="13" customFormat="1" spans="3:8">
      <c r="C1048377" s="15"/>
      <c r="D1048377" s="15"/>
      <c r="G1048377" s="15"/>
      <c r="H1048377" s="15"/>
    </row>
    <row r="1048378" s="13" customFormat="1" spans="3:8">
      <c r="C1048378" s="15"/>
      <c r="D1048378" s="15"/>
      <c r="G1048378" s="15"/>
      <c r="H1048378" s="15"/>
    </row>
    <row r="1048379" s="13" customFormat="1" spans="3:8">
      <c r="C1048379" s="15"/>
      <c r="D1048379" s="15"/>
      <c r="G1048379" s="15"/>
      <c r="H1048379" s="15"/>
    </row>
    <row r="1048380" s="13" customFormat="1" spans="3:8">
      <c r="C1048380" s="15"/>
      <c r="D1048380" s="15"/>
      <c r="G1048380" s="15"/>
      <c r="H1048380" s="15"/>
    </row>
    <row r="1048381" s="13" customFormat="1" spans="3:8">
      <c r="C1048381" s="15"/>
      <c r="D1048381" s="15"/>
      <c r="G1048381" s="15"/>
      <c r="H1048381" s="15"/>
    </row>
    <row r="1048382" s="13" customFormat="1" spans="3:8">
      <c r="C1048382" s="15"/>
      <c r="D1048382" s="15"/>
      <c r="G1048382" s="15"/>
      <c r="H1048382" s="15"/>
    </row>
    <row r="1048383" s="13" customFormat="1" spans="3:8">
      <c r="C1048383" s="15"/>
      <c r="D1048383" s="15"/>
      <c r="G1048383" s="15"/>
      <c r="H1048383" s="15"/>
    </row>
    <row r="1048384" s="13" customFormat="1" spans="3:8">
      <c r="C1048384" s="15"/>
      <c r="D1048384" s="15"/>
      <c r="G1048384" s="15"/>
      <c r="H1048384" s="15"/>
    </row>
    <row r="1048385" s="13" customFormat="1" spans="3:8">
      <c r="C1048385" s="15"/>
      <c r="D1048385" s="15"/>
      <c r="G1048385" s="15"/>
      <c r="H1048385" s="15"/>
    </row>
    <row r="1048386" s="13" customFormat="1" spans="3:8">
      <c r="C1048386" s="15"/>
      <c r="D1048386" s="15"/>
      <c r="G1048386" s="15"/>
      <c r="H1048386" s="15"/>
    </row>
    <row r="1048387" s="13" customFormat="1" spans="3:8">
      <c r="C1048387" s="15"/>
      <c r="D1048387" s="15"/>
      <c r="G1048387" s="15"/>
      <c r="H1048387" s="15"/>
    </row>
    <row r="1048388" s="13" customFormat="1" spans="3:8">
      <c r="C1048388" s="15"/>
      <c r="D1048388" s="15"/>
      <c r="G1048388" s="15"/>
      <c r="H1048388" s="15"/>
    </row>
    <row r="1048389" s="13" customFormat="1" spans="3:8">
      <c r="C1048389" s="15"/>
      <c r="D1048389" s="15"/>
      <c r="G1048389" s="15"/>
      <c r="H1048389" s="15"/>
    </row>
    <row r="1048390" s="13" customFormat="1" spans="3:8">
      <c r="C1048390" s="15"/>
      <c r="D1048390" s="15"/>
      <c r="G1048390" s="15"/>
      <c r="H1048390" s="15"/>
    </row>
    <row r="1048391" s="13" customFormat="1" spans="3:8">
      <c r="C1048391" s="15"/>
      <c r="D1048391" s="15"/>
      <c r="G1048391" s="15"/>
      <c r="H1048391" s="15"/>
    </row>
    <row r="1048392" s="13" customFormat="1" spans="3:8">
      <c r="C1048392" s="15"/>
      <c r="D1048392" s="15"/>
      <c r="G1048392" s="15"/>
      <c r="H1048392" s="15"/>
    </row>
    <row r="1048393" s="13" customFormat="1" spans="3:8">
      <c r="C1048393" s="15"/>
      <c r="D1048393" s="15"/>
      <c r="G1048393" s="15"/>
      <c r="H1048393" s="15"/>
    </row>
    <row r="1048394" s="13" customFormat="1" spans="3:8">
      <c r="C1048394" s="15"/>
      <c r="D1048394" s="15"/>
      <c r="G1048394" s="15"/>
      <c r="H1048394" s="15"/>
    </row>
    <row r="1048395" s="13" customFormat="1" spans="3:8">
      <c r="C1048395" s="15"/>
      <c r="D1048395" s="15"/>
      <c r="G1048395" s="15"/>
      <c r="H1048395" s="15"/>
    </row>
    <row r="1048396" s="13" customFormat="1" spans="3:8">
      <c r="C1048396" s="15"/>
      <c r="D1048396" s="15"/>
      <c r="G1048396" s="15"/>
      <c r="H1048396" s="15"/>
    </row>
    <row r="1048397" s="13" customFormat="1" spans="3:8">
      <c r="C1048397" s="15"/>
      <c r="D1048397" s="15"/>
      <c r="G1048397" s="15"/>
      <c r="H1048397" s="15"/>
    </row>
    <row r="1048398" s="13" customFormat="1" spans="3:8">
      <c r="C1048398" s="15"/>
      <c r="D1048398" s="15"/>
      <c r="G1048398" s="15"/>
      <c r="H1048398" s="15"/>
    </row>
    <row r="1048399" s="13" customFormat="1" spans="3:8">
      <c r="C1048399" s="15"/>
      <c r="D1048399" s="15"/>
      <c r="G1048399" s="15"/>
      <c r="H1048399" s="15"/>
    </row>
    <row r="1048400" s="13" customFormat="1" spans="3:8">
      <c r="C1048400" s="15"/>
      <c r="D1048400" s="15"/>
      <c r="G1048400" s="15"/>
      <c r="H1048400" s="15"/>
    </row>
    <row r="1048401" s="13" customFormat="1" spans="3:8">
      <c r="C1048401" s="15"/>
      <c r="D1048401" s="15"/>
      <c r="G1048401" s="15"/>
      <c r="H1048401" s="15"/>
    </row>
    <row r="1048402" s="13" customFormat="1" spans="3:8">
      <c r="C1048402" s="15"/>
      <c r="D1048402" s="15"/>
      <c r="G1048402" s="15"/>
      <c r="H1048402" s="15"/>
    </row>
    <row r="1048403" s="13" customFormat="1" spans="3:8">
      <c r="C1048403" s="15"/>
      <c r="D1048403" s="15"/>
      <c r="G1048403" s="15"/>
      <c r="H1048403" s="15"/>
    </row>
    <row r="1048404" s="13" customFormat="1" spans="3:8">
      <c r="C1048404" s="15"/>
      <c r="D1048404" s="15"/>
      <c r="G1048404" s="15"/>
      <c r="H1048404" s="15"/>
    </row>
    <row r="1048405" s="13" customFormat="1" spans="3:8">
      <c r="C1048405" s="15"/>
      <c r="D1048405" s="15"/>
      <c r="G1048405" s="15"/>
      <c r="H1048405" s="15"/>
    </row>
    <row r="1048406" s="13" customFormat="1" spans="3:8">
      <c r="C1048406" s="15"/>
      <c r="D1048406" s="15"/>
      <c r="G1048406" s="15"/>
      <c r="H1048406" s="15"/>
    </row>
    <row r="1048407" s="13" customFormat="1" spans="3:8">
      <c r="C1048407" s="15"/>
      <c r="D1048407" s="15"/>
      <c r="G1048407" s="15"/>
      <c r="H1048407" s="15"/>
    </row>
    <row r="1048408" s="13" customFormat="1" spans="3:8">
      <c r="C1048408" s="15"/>
      <c r="D1048408" s="15"/>
      <c r="G1048408" s="15"/>
      <c r="H1048408" s="15"/>
    </row>
    <row r="1048409" s="13" customFormat="1" spans="3:8">
      <c r="C1048409" s="15"/>
      <c r="D1048409" s="15"/>
      <c r="G1048409" s="15"/>
      <c r="H1048409" s="15"/>
    </row>
    <row r="1048410" s="13" customFormat="1" spans="3:8">
      <c r="C1048410" s="15"/>
      <c r="D1048410" s="15"/>
      <c r="G1048410" s="15"/>
      <c r="H1048410" s="15"/>
    </row>
    <row r="1048411" s="13" customFormat="1" spans="3:8">
      <c r="C1048411" s="15"/>
      <c r="D1048411" s="15"/>
      <c r="G1048411" s="15"/>
      <c r="H1048411" s="15"/>
    </row>
    <row r="1048412" s="13" customFormat="1" spans="3:8">
      <c r="C1048412" s="15"/>
      <c r="D1048412" s="15"/>
      <c r="G1048412" s="15"/>
      <c r="H1048412" s="15"/>
    </row>
    <row r="1048413" s="13" customFormat="1" spans="3:8">
      <c r="C1048413" s="15"/>
      <c r="D1048413" s="15"/>
      <c r="G1048413" s="15"/>
      <c r="H1048413" s="15"/>
    </row>
    <row r="1048414" s="13" customFormat="1" spans="3:8">
      <c r="C1048414" s="15"/>
      <c r="D1048414" s="15"/>
      <c r="G1048414" s="15"/>
      <c r="H1048414" s="15"/>
    </row>
    <row r="1048415" s="13" customFormat="1" spans="3:8">
      <c r="C1048415" s="15"/>
      <c r="D1048415" s="15"/>
      <c r="G1048415" s="15"/>
      <c r="H1048415" s="15"/>
    </row>
    <row r="1048416" s="13" customFormat="1" spans="3:8">
      <c r="C1048416" s="15"/>
      <c r="D1048416" s="15"/>
      <c r="G1048416" s="15"/>
      <c r="H1048416" s="15"/>
    </row>
    <row r="1048417" s="13" customFormat="1" spans="3:8">
      <c r="C1048417" s="15"/>
      <c r="D1048417" s="15"/>
      <c r="G1048417" s="15"/>
      <c r="H1048417" s="15"/>
    </row>
    <row r="1048418" s="13" customFormat="1" spans="3:8">
      <c r="C1048418" s="15"/>
      <c r="D1048418" s="15"/>
      <c r="G1048418" s="15"/>
      <c r="H1048418" s="15"/>
    </row>
    <row r="1048419" s="13" customFormat="1" spans="3:8">
      <c r="C1048419" s="15"/>
      <c r="D1048419" s="15"/>
      <c r="G1048419" s="15"/>
      <c r="H1048419" s="15"/>
    </row>
    <row r="1048420" s="13" customFormat="1" spans="3:8">
      <c r="C1048420" s="15"/>
      <c r="D1048420" s="15"/>
      <c r="G1048420" s="15"/>
      <c r="H1048420" s="15"/>
    </row>
    <row r="1048421" s="13" customFormat="1" spans="3:8">
      <c r="C1048421" s="15"/>
      <c r="D1048421" s="15"/>
      <c r="G1048421" s="15"/>
      <c r="H1048421" s="15"/>
    </row>
    <row r="1048422" s="13" customFormat="1" spans="3:8">
      <c r="C1048422" s="15"/>
      <c r="D1048422" s="15"/>
      <c r="G1048422" s="15"/>
      <c r="H1048422" s="15"/>
    </row>
    <row r="1048423" s="13" customFormat="1" spans="3:8">
      <c r="C1048423" s="15"/>
      <c r="D1048423" s="15"/>
      <c r="G1048423" s="15"/>
      <c r="H1048423" s="15"/>
    </row>
    <row r="1048424" s="13" customFormat="1" spans="3:8">
      <c r="C1048424" s="15"/>
      <c r="D1048424" s="15"/>
      <c r="G1048424" s="15"/>
      <c r="H1048424" s="15"/>
    </row>
    <row r="1048425" s="13" customFormat="1" spans="3:8">
      <c r="C1048425" s="15"/>
      <c r="D1048425" s="15"/>
      <c r="G1048425" s="15"/>
      <c r="H1048425" s="15"/>
    </row>
    <row r="1048426" s="13" customFormat="1" spans="3:8">
      <c r="C1048426" s="15"/>
      <c r="D1048426" s="15"/>
      <c r="G1048426" s="15"/>
      <c r="H1048426" s="15"/>
    </row>
    <row r="1048427" s="13" customFormat="1" spans="3:8">
      <c r="C1048427" s="15"/>
      <c r="D1048427" s="15"/>
      <c r="G1048427" s="15"/>
      <c r="H1048427" s="15"/>
    </row>
    <row r="1048428" s="13" customFormat="1" spans="3:8">
      <c r="C1048428" s="15"/>
      <c r="D1048428" s="15"/>
      <c r="G1048428" s="15"/>
      <c r="H1048428" s="15"/>
    </row>
    <row r="1048429" s="13" customFormat="1" spans="3:8">
      <c r="C1048429" s="15"/>
      <c r="D1048429" s="15"/>
      <c r="G1048429" s="15"/>
      <c r="H1048429" s="15"/>
    </row>
    <row r="1048430" s="13" customFormat="1" spans="3:8">
      <c r="C1048430" s="15"/>
      <c r="D1048430" s="15"/>
      <c r="G1048430" s="15"/>
      <c r="H1048430" s="15"/>
    </row>
    <row r="1048431" s="13" customFormat="1" spans="3:8">
      <c r="C1048431" s="15"/>
      <c r="D1048431" s="15"/>
      <c r="G1048431" s="15"/>
      <c r="H1048431" s="15"/>
    </row>
    <row r="1048432" s="13" customFormat="1" spans="3:8">
      <c r="C1048432" s="15"/>
      <c r="D1048432" s="15"/>
      <c r="G1048432" s="15"/>
      <c r="H1048432" s="15"/>
    </row>
    <row r="1048433" s="13" customFormat="1" spans="3:8">
      <c r="C1048433" s="15"/>
      <c r="D1048433" s="15"/>
      <c r="G1048433" s="15"/>
      <c r="H1048433" s="15"/>
    </row>
    <row r="1048434" s="13" customFormat="1" spans="3:8">
      <c r="C1048434" s="15"/>
      <c r="D1048434" s="15"/>
      <c r="G1048434" s="15"/>
      <c r="H1048434" s="15"/>
    </row>
    <row r="1048435" s="13" customFormat="1" spans="3:8">
      <c r="C1048435" s="15"/>
      <c r="D1048435" s="15"/>
      <c r="G1048435" s="15"/>
      <c r="H1048435" s="15"/>
    </row>
    <row r="1048436" s="13" customFormat="1" spans="3:8">
      <c r="C1048436" s="15"/>
      <c r="D1048436" s="15"/>
      <c r="G1048436" s="15"/>
      <c r="H1048436" s="15"/>
    </row>
    <row r="1048437" s="13" customFormat="1" spans="3:8">
      <c r="C1048437" s="15"/>
      <c r="D1048437" s="15"/>
      <c r="G1048437" s="15"/>
      <c r="H1048437" s="15"/>
    </row>
    <row r="1048438" s="13" customFormat="1" spans="3:8">
      <c r="C1048438" s="15"/>
      <c r="D1048438" s="15"/>
      <c r="G1048438" s="15"/>
      <c r="H1048438" s="15"/>
    </row>
    <row r="1048439" s="13" customFormat="1" spans="3:8">
      <c r="C1048439" s="15"/>
      <c r="D1048439" s="15"/>
      <c r="G1048439" s="15"/>
      <c r="H1048439" s="15"/>
    </row>
    <row r="1048440" s="13" customFormat="1" spans="3:8">
      <c r="C1048440" s="15"/>
      <c r="D1048440" s="15"/>
      <c r="G1048440" s="15"/>
      <c r="H1048440" s="15"/>
    </row>
    <row r="1048441" s="13" customFormat="1" spans="3:8">
      <c r="C1048441" s="15"/>
      <c r="D1048441" s="15"/>
      <c r="G1048441" s="15"/>
      <c r="H1048441" s="15"/>
    </row>
    <row r="1048442" s="13" customFormat="1" spans="3:8">
      <c r="C1048442" s="15"/>
      <c r="D1048442" s="15"/>
      <c r="G1048442" s="15"/>
      <c r="H1048442" s="15"/>
    </row>
    <row r="1048443" s="13" customFormat="1" spans="3:8">
      <c r="C1048443" s="15"/>
      <c r="D1048443" s="15"/>
      <c r="G1048443" s="15"/>
      <c r="H1048443" s="15"/>
    </row>
    <row r="1048444" s="13" customFormat="1" spans="3:8">
      <c r="C1048444" s="15"/>
      <c r="D1048444" s="15"/>
      <c r="G1048444" s="15"/>
      <c r="H1048444" s="15"/>
    </row>
    <row r="1048445" s="13" customFormat="1" spans="3:8">
      <c r="C1048445" s="15"/>
      <c r="D1048445" s="15"/>
      <c r="G1048445" s="15"/>
      <c r="H1048445" s="15"/>
    </row>
    <row r="1048446" s="13" customFormat="1" spans="3:8">
      <c r="C1048446" s="15"/>
      <c r="D1048446" s="15"/>
      <c r="G1048446" s="15"/>
      <c r="H1048446" s="15"/>
    </row>
    <row r="1048447" s="13" customFormat="1" spans="3:8">
      <c r="C1048447" s="15"/>
      <c r="D1048447" s="15"/>
      <c r="G1048447" s="15"/>
      <c r="H1048447" s="15"/>
    </row>
    <row r="1048448" s="13" customFormat="1" spans="3:8">
      <c r="C1048448" s="15"/>
      <c r="D1048448" s="15"/>
      <c r="G1048448" s="15"/>
      <c r="H1048448" s="15"/>
    </row>
    <row r="1048449" s="13" customFormat="1" spans="3:8">
      <c r="C1048449" s="15"/>
      <c r="D1048449" s="15"/>
      <c r="G1048449" s="15"/>
      <c r="H1048449" s="15"/>
    </row>
    <row r="1048450" s="13" customFormat="1" spans="3:8">
      <c r="C1048450" s="15"/>
      <c r="D1048450" s="15"/>
      <c r="G1048450" s="15"/>
      <c r="H1048450" s="15"/>
    </row>
    <row r="1048451" s="13" customFormat="1" spans="3:8">
      <c r="C1048451" s="15"/>
      <c r="D1048451" s="15"/>
      <c r="G1048451" s="15"/>
      <c r="H1048451" s="15"/>
    </row>
    <row r="1048452" s="13" customFormat="1" spans="3:8">
      <c r="C1048452" s="15"/>
      <c r="D1048452" s="15"/>
      <c r="G1048452" s="15"/>
      <c r="H1048452" s="15"/>
    </row>
    <row r="1048453" s="13" customFormat="1" spans="3:8">
      <c r="C1048453" s="15"/>
      <c r="D1048453" s="15"/>
      <c r="G1048453" s="15"/>
      <c r="H1048453" s="15"/>
    </row>
    <row r="1048454" s="13" customFormat="1" spans="3:8">
      <c r="C1048454" s="15"/>
      <c r="D1048454" s="15"/>
      <c r="G1048454" s="15"/>
      <c r="H1048454" s="15"/>
    </row>
    <row r="1048455" s="13" customFormat="1" spans="3:8">
      <c r="C1048455" s="15"/>
      <c r="D1048455" s="15"/>
      <c r="G1048455" s="15"/>
      <c r="H1048455" s="15"/>
    </row>
    <row r="1048456" s="13" customFormat="1" spans="3:8">
      <c r="C1048456" s="15"/>
      <c r="D1048456" s="15"/>
      <c r="G1048456" s="15"/>
      <c r="H1048456" s="15"/>
    </row>
    <row r="1048457" s="13" customFormat="1" spans="3:8">
      <c r="C1048457" s="15"/>
      <c r="D1048457" s="15"/>
      <c r="G1048457" s="15"/>
      <c r="H1048457" s="15"/>
    </row>
    <row r="1048458" s="13" customFormat="1" spans="3:8">
      <c r="C1048458" s="15"/>
      <c r="D1048458" s="15"/>
      <c r="G1048458" s="15"/>
      <c r="H1048458" s="15"/>
    </row>
    <row r="1048459" s="13" customFormat="1" spans="3:8">
      <c r="C1048459" s="15"/>
      <c r="D1048459" s="15"/>
      <c r="G1048459" s="15"/>
      <c r="H1048459" s="15"/>
    </row>
    <row r="1048460" s="13" customFormat="1" spans="3:8">
      <c r="C1048460" s="15"/>
      <c r="D1048460" s="15"/>
      <c r="G1048460" s="15"/>
      <c r="H1048460" s="15"/>
    </row>
    <row r="1048461" s="13" customFormat="1" spans="3:8">
      <c r="C1048461" s="15"/>
      <c r="D1048461" s="15"/>
      <c r="G1048461" s="15"/>
      <c r="H1048461" s="15"/>
    </row>
    <row r="1048462" s="13" customFormat="1" spans="3:8">
      <c r="C1048462" s="15"/>
      <c r="D1048462" s="15"/>
      <c r="G1048462" s="15"/>
      <c r="H1048462" s="15"/>
    </row>
    <row r="1048463" s="13" customFormat="1" spans="3:8">
      <c r="C1048463" s="15"/>
      <c r="D1048463" s="15"/>
      <c r="G1048463" s="15"/>
      <c r="H1048463" s="15"/>
    </row>
    <row r="1048464" s="13" customFormat="1" spans="3:8">
      <c r="C1048464" s="15"/>
      <c r="D1048464" s="15"/>
      <c r="G1048464" s="15"/>
      <c r="H1048464" s="15"/>
    </row>
    <row r="1048465" s="13" customFormat="1" spans="3:8">
      <c r="C1048465" s="15"/>
      <c r="D1048465" s="15"/>
      <c r="G1048465" s="15"/>
      <c r="H1048465" s="15"/>
    </row>
    <row r="1048466" s="13" customFormat="1" spans="3:8">
      <c r="C1048466" s="15"/>
      <c r="D1048466" s="15"/>
      <c r="G1048466" s="15"/>
      <c r="H1048466" s="15"/>
    </row>
    <row r="1048467" s="13" customFormat="1" spans="3:8">
      <c r="C1048467" s="15"/>
      <c r="D1048467" s="15"/>
      <c r="G1048467" s="15"/>
      <c r="H1048467" s="15"/>
    </row>
    <row r="1048468" s="13" customFormat="1" spans="3:8">
      <c r="C1048468" s="15"/>
      <c r="D1048468" s="15"/>
      <c r="G1048468" s="15"/>
      <c r="H1048468" s="15"/>
    </row>
    <row r="1048469" s="13" customFormat="1" spans="3:8">
      <c r="C1048469" s="15"/>
      <c r="D1048469" s="15"/>
      <c r="G1048469" s="15"/>
      <c r="H1048469" s="15"/>
    </row>
    <row r="1048470" s="13" customFormat="1" spans="3:8">
      <c r="C1048470" s="15"/>
      <c r="D1048470" s="15"/>
      <c r="G1048470" s="15"/>
      <c r="H1048470" s="15"/>
    </row>
    <row r="1048471" s="13" customFormat="1" spans="3:8">
      <c r="C1048471" s="15"/>
      <c r="D1048471" s="15"/>
      <c r="G1048471" s="15"/>
      <c r="H1048471" s="15"/>
    </row>
    <row r="1048472" s="13" customFormat="1" spans="3:8">
      <c r="C1048472" s="15"/>
      <c r="D1048472" s="15"/>
      <c r="G1048472" s="15"/>
      <c r="H1048472" s="15"/>
    </row>
    <row r="1048473" s="13" customFormat="1" spans="3:8">
      <c r="C1048473" s="15"/>
      <c r="D1048473" s="15"/>
      <c r="G1048473" s="15"/>
      <c r="H1048473" s="15"/>
    </row>
    <row r="1048474" s="13" customFormat="1" spans="3:8">
      <c r="C1048474" s="15"/>
      <c r="D1048474" s="15"/>
      <c r="G1048474" s="15"/>
      <c r="H1048474" s="15"/>
    </row>
    <row r="1048475" s="13" customFormat="1" spans="3:8">
      <c r="C1048475" s="15"/>
      <c r="D1048475" s="15"/>
      <c r="G1048475" s="15"/>
      <c r="H1048475" s="15"/>
    </row>
    <row r="1048476" s="13" customFormat="1" spans="3:8">
      <c r="C1048476" s="15"/>
      <c r="D1048476" s="15"/>
      <c r="G1048476" s="15"/>
      <c r="H1048476" s="15"/>
    </row>
    <row r="1048477" s="13" customFormat="1" spans="3:8">
      <c r="C1048477" s="15"/>
      <c r="D1048477" s="15"/>
      <c r="G1048477" s="15"/>
      <c r="H1048477" s="15"/>
    </row>
    <row r="1048478" s="13" customFormat="1" spans="3:8">
      <c r="C1048478" s="15"/>
      <c r="D1048478" s="15"/>
      <c r="G1048478" s="15"/>
      <c r="H1048478" s="15"/>
    </row>
    <row r="1048479" s="13" customFormat="1" spans="3:8">
      <c r="C1048479" s="15"/>
      <c r="D1048479" s="15"/>
      <c r="G1048479" s="15"/>
      <c r="H1048479" s="15"/>
    </row>
    <row r="1048480" s="13" customFormat="1" spans="3:8">
      <c r="C1048480" s="15"/>
      <c r="D1048480" s="15"/>
      <c r="G1048480" s="15"/>
      <c r="H1048480" s="15"/>
    </row>
    <row r="1048481" s="13" customFormat="1" spans="3:8">
      <c r="C1048481" s="15"/>
      <c r="D1048481" s="15"/>
      <c r="G1048481" s="15"/>
      <c r="H1048481" s="15"/>
    </row>
    <row r="1048482" s="13" customFormat="1" spans="3:8">
      <c r="C1048482" s="15"/>
      <c r="D1048482" s="15"/>
      <c r="G1048482" s="15"/>
      <c r="H1048482" s="15"/>
    </row>
    <row r="1048483" s="13" customFormat="1" spans="3:8">
      <c r="C1048483" s="15"/>
      <c r="D1048483" s="15"/>
      <c r="G1048483" s="15"/>
      <c r="H1048483" s="15"/>
    </row>
    <row r="1048484" s="13" customFormat="1" spans="3:8">
      <c r="C1048484" s="15"/>
      <c r="D1048484" s="15"/>
      <c r="G1048484" s="15"/>
      <c r="H1048484" s="15"/>
    </row>
    <row r="1048485" s="13" customFormat="1" spans="3:8">
      <c r="C1048485" s="15"/>
      <c r="D1048485" s="15"/>
      <c r="G1048485" s="15"/>
      <c r="H1048485" s="15"/>
    </row>
    <row r="1048486" s="13" customFormat="1" spans="3:8">
      <c r="C1048486" s="15"/>
      <c r="D1048486" s="15"/>
      <c r="G1048486" s="15"/>
      <c r="H1048486" s="15"/>
    </row>
    <row r="1048487" s="13" customFormat="1" spans="3:8">
      <c r="C1048487" s="15"/>
      <c r="D1048487" s="15"/>
      <c r="G1048487" s="15"/>
      <c r="H1048487" s="15"/>
    </row>
    <row r="1048488" s="13" customFormat="1" spans="3:8">
      <c r="C1048488" s="15"/>
      <c r="D1048488" s="15"/>
      <c r="G1048488" s="15"/>
      <c r="H1048488" s="15"/>
    </row>
    <row r="1048489" s="13" customFormat="1" spans="3:8">
      <c r="C1048489" s="15"/>
      <c r="D1048489" s="15"/>
      <c r="G1048489" s="15"/>
      <c r="H1048489" s="15"/>
    </row>
    <row r="1048490" s="13" customFormat="1" spans="3:8">
      <c r="C1048490" s="15"/>
      <c r="D1048490" s="15"/>
      <c r="G1048490" s="15"/>
      <c r="H1048490" s="15"/>
    </row>
    <row r="1048491" s="13" customFormat="1" spans="3:8">
      <c r="C1048491" s="15"/>
      <c r="D1048491" s="15"/>
      <c r="G1048491" s="15"/>
      <c r="H1048491" s="15"/>
    </row>
    <row r="1048492" s="13" customFormat="1" spans="3:8">
      <c r="C1048492" s="15"/>
      <c r="D1048492" s="15"/>
      <c r="G1048492" s="15"/>
      <c r="H1048492" s="15"/>
    </row>
    <row r="1048493" s="13" customFormat="1" spans="3:8">
      <c r="C1048493" s="15"/>
      <c r="D1048493" s="15"/>
      <c r="G1048493" s="15"/>
      <c r="H1048493" s="15"/>
    </row>
    <row r="1048494" s="13" customFormat="1" spans="3:8">
      <c r="C1048494" s="15"/>
      <c r="D1048494" s="15"/>
      <c r="G1048494" s="15"/>
      <c r="H1048494" s="15"/>
    </row>
    <row r="1048495" s="13" customFormat="1" spans="3:8">
      <c r="C1048495" s="15"/>
      <c r="D1048495" s="15"/>
      <c r="G1048495" s="15"/>
      <c r="H1048495" s="15"/>
    </row>
    <row r="1048496" s="13" customFormat="1" spans="3:8">
      <c r="C1048496" s="15"/>
      <c r="D1048496" s="15"/>
      <c r="G1048496" s="15"/>
      <c r="H1048496" s="15"/>
    </row>
    <row r="1048497" s="13" customFormat="1" spans="3:8">
      <c r="C1048497" s="15"/>
      <c r="D1048497" s="15"/>
      <c r="G1048497" s="15"/>
      <c r="H1048497" s="15"/>
    </row>
    <row r="1048498" s="13" customFormat="1" spans="3:8">
      <c r="C1048498" s="15"/>
      <c r="D1048498" s="15"/>
      <c r="G1048498" s="15"/>
      <c r="H1048498" s="15"/>
    </row>
    <row r="1048499" s="13" customFormat="1" spans="3:8">
      <c r="C1048499" s="15"/>
      <c r="D1048499" s="15"/>
      <c r="G1048499" s="15"/>
      <c r="H1048499" s="15"/>
    </row>
    <row r="1048500" s="13" customFormat="1" spans="3:8">
      <c r="C1048500" s="15"/>
      <c r="D1048500" s="15"/>
      <c r="G1048500" s="15"/>
      <c r="H1048500" s="15"/>
    </row>
    <row r="1048501" s="13" customFormat="1" spans="3:8">
      <c r="C1048501" s="15"/>
      <c r="D1048501" s="15"/>
      <c r="G1048501" s="15"/>
      <c r="H1048501" s="15"/>
    </row>
    <row r="1048502" s="13" customFormat="1" spans="3:8">
      <c r="C1048502" s="15"/>
      <c r="D1048502" s="15"/>
      <c r="G1048502" s="15"/>
      <c r="H1048502" s="15"/>
    </row>
    <row r="1048503" s="13" customFormat="1" spans="3:8">
      <c r="C1048503" s="15"/>
      <c r="D1048503" s="15"/>
      <c r="G1048503" s="15"/>
      <c r="H1048503" s="15"/>
    </row>
    <row r="1048504" s="13" customFormat="1" spans="3:8">
      <c r="C1048504" s="15"/>
      <c r="D1048504" s="15"/>
      <c r="G1048504" s="15"/>
      <c r="H1048504" s="15"/>
    </row>
    <row r="1048505" s="13" customFormat="1" spans="3:8">
      <c r="C1048505" s="15"/>
      <c r="D1048505" s="15"/>
      <c r="G1048505" s="15"/>
      <c r="H1048505" s="15"/>
    </row>
    <row r="1048506" s="13" customFormat="1" spans="3:8">
      <c r="C1048506" s="15"/>
      <c r="D1048506" s="15"/>
      <c r="G1048506" s="15"/>
      <c r="H1048506" s="15"/>
    </row>
    <row r="1048507" s="13" customFormat="1" spans="3:8">
      <c r="C1048507" s="15"/>
      <c r="D1048507" s="15"/>
      <c r="G1048507" s="15"/>
      <c r="H1048507" s="15"/>
    </row>
    <row r="1048508" s="13" customFormat="1" spans="3:8">
      <c r="C1048508" s="15"/>
      <c r="D1048508" s="15"/>
      <c r="G1048508" s="15"/>
      <c r="H1048508" s="15"/>
    </row>
    <row r="1048509" s="13" customFormat="1" spans="3:8">
      <c r="C1048509" s="15"/>
      <c r="D1048509" s="15"/>
      <c r="G1048509" s="15"/>
      <c r="H1048509" s="15"/>
    </row>
    <row r="1048510" s="13" customFormat="1" spans="3:8">
      <c r="C1048510" s="15"/>
      <c r="D1048510" s="15"/>
      <c r="G1048510" s="15"/>
      <c r="H1048510" s="15"/>
    </row>
    <row r="1048511" s="13" customFormat="1" spans="3:8">
      <c r="C1048511" s="15"/>
      <c r="D1048511" s="15"/>
      <c r="G1048511" s="15"/>
      <c r="H1048511" s="15"/>
    </row>
    <row r="1048512" s="13" customFormat="1" spans="3:8">
      <c r="C1048512" s="15"/>
      <c r="D1048512" s="15"/>
      <c r="G1048512" s="15"/>
      <c r="H1048512" s="15"/>
    </row>
    <row r="1048513" s="13" customFormat="1" spans="3:8">
      <c r="C1048513" s="15"/>
      <c r="D1048513" s="15"/>
      <c r="G1048513" s="15"/>
      <c r="H1048513" s="15"/>
    </row>
    <row r="1048514" s="13" customFormat="1" spans="3:8">
      <c r="C1048514" s="15"/>
      <c r="D1048514" s="15"/>
      <c r="G1048514" s="15"/>
      <c r="H1048514" s="15"/>
    </row>
    <row r="1048515" s="13" customFormat="1" spans="3:8">
      <c r="C1048515" s="15"/>
      <c r="D1048515" s="15"/>
      <c r="G1048515" s="15"/>
      <c r="H1048515" s="15"/>
    </row>
    <row r="1048516" s="13" customFormat="1" spans="3:8">
      <c r="C1048516" s="15"/>
      <c r="D1048516" s="15"/>
      <c r="G1048516" s="15"/>
      <c r="H1048516" s="15"/>
    </row>
    <row r="1048517" s="13" customFormat="1" spans="3:8">
      <c r="C1048517" s="15"/>
      <c r="D1048517" s="15"/>
      <c r="G1048517" s="15"/>
      <c r="H1048517" s="15"/>
    </row>
    <row r="1048518" s="13" customFormat="1" spans="3:8">
      <c r="C1048518" s="15"/>
      <c r="D1048518" s="15"/>
      <c r="G1048518" s="15"/>
      <c r="H1048518" s="15"/>
    </row>
    <row r="1048519" s="13" customFormat="1" spans="3:8">
      <c r="C1048519" s="15"/>
      <c r="D1048519" s="15"/>
      <c r="G1048519" s="15"/>
      <c r="H1048519" s="15"/>
    </row>
    <row r="1048520" s="13" customFormat="1" spans="3:8">
      <c r="C1048520" s="15"/>
      <c r="D1048520" s="15"/>
      <c r="G1048520" s="15"/>
      <c r="H1048520" s="15"/>
    </row>
    <row r="1048521" s="13" customFormat="1" spans="3:8">
      <c r="C1048521" s="15"/>
      <c r="D1048521" s="15"/>
      <c r="G1048521" s="15"/>
      <c r="H1048521" s="15"/>
    </row>
    <row r="1048522" s="13" customFormat="1" spans="3:8">
      <c r="C1048522" s="15"/>
      <c r="D1048522" s="15"/>
      <c r="G1048522" s="15"/>
      <c r="H1048522" s="15"/>
    </row>
    <row r="1048523" s="13" customFormat="1" spans="3:8">
      <c r="C1048523" s="15"/>
      <c r="D1048523" s="15"/>
      <c r="G1048523" s="15"/>
      <c r="H1048523" s="15"/>
    </row>
    <row r="1048524" s="13" customFormat="1" spans="3:8">
      <c r="C1048524" s="15"/>
      <c r="D1048524" s="15"/>
      <c r="G1048524" s="15"/>
      <c r="H1048524" s="15"/>
    </row>
    <row r="1048525" s="13" customFormat="1" spans="3:8">
      <c r="C1048525" s="15"/>
      <c r="D1048525" s="15"/>
      <c r="G1048525" s="15"/>
      <c r="H1048525" s="15"/>
    </row>
    <row r="1048526" s="13" customFormat="1" spans="3:8">
      <c r="C1048526" s="15"/>
      <c r="D1048526" s="15"/>
      <c r="G1048526" s="15"/>
      <c r="H1048526" s="15"/>
    </row>
    <row r="1048527" s="13" customFormat="1" spans="3:8">
      <c r="C1048527" s="15"/>
      <c r="D1048527" s="15"/>
      <c r="G1048527" s="15"/>
      <c r="H1048527" s="15"/>
    </row>
    <row r="1048528" s="13" customFormat="1" spans="3:8">
      <c r="C1048528" s="15"/>
      <c r="D1048528" s="15"/>
      <c r="G1048528" s="15"/>
      <c r="H1048528" s="15"/>
    </row>
    <row r="1048529" s="13" customFormat="1" spans="3:8">
      <c r="C1048529" s="15"/>
      <c r="D1048529" s="15"/>
      <c r="G1048529" s="15"/>
      <c r="H1048529" s="15"/>
    </row>
    <row r="1048530" s="13" customFormat="1" spans="3:8">
      <c r="C1048530" s="15"/>
      <c r="D1048530" s="15"/>
      <c r="G1048530" s="15"/>
      <c r="H1048530" s="15"/>
    </row>
    <row r="1048531" s="13" customFormat="1" spans="3:8">
      <c r="C1048531" s="15"/>
      <c r="D1048531" s="15"/>
      <c r="G1048531" s="15"/>
      <c r="H1048531" s="15"/>
    </row>
    <row r="1048532" s="13" customFormat="1" spans="3:8">
      <c r="C1048532" s="15"/>
      <c r="D1048532" s="15"/>
      <c r="G1048532" s="15"/>
      <c r="H1048532" s="15"/>
    </row>
    <row r="1048533" s="13" customFormat="1" spans="3:8">
      <c r="C1048533" s="15"/>
      <c r="D1048533" s="15"/>
      <c r="G1048533" s="15"/>
      <c r="H1048533" s="15"/>
    </row>
    <row r="1048534" s="13" customFormat="1" spans="3:8">
      <c r="C1048534" s="15"/>
      <c r="D1048534" s="15"/>
      <c r="G1048534" s="15"/>
      <c r="H1048534" s="15"/>
    </row>
    <row r="1048535" s="13" customFormat="1" spans="3:8">
      <c r="C1048535" s="15"/>
      <c r="D1048535" s="15"/>
      <c r="G1048535" s="15"/>
      <c r="H1048535" s="15"/>
    </row>
    <row r="1048536" s="13" customFormat="1" spans="3:8">
      <c r="C1048536" s="15"/>
      <c r="D1048536" s="15"/>
      <c r="G1048536" s="15"/>
      <c r="H1048536" s="15"/>
    </row>
    <row r="1048537" s="13" customFormat="1" spans="3:8">
      <c r="C1048537" s="15"/>
      <c r="D1048537" s="15"/>
      <c r="G1048537" s="15"/>
      <c r="H1048537" s="15"/>
    </row>
    <row r="1048538" s="13" customFormat="1" spans="3:8">
      <c r="C1048538" s="15"/>
      <c r="D1048538" s="15"/>
      <c r="G1048538" s="15"/>
      <c r="H1048538" s="15"/>
    </row>
    <row r="1048539" s="13" customFormat="1" spans="3:8">
      <c r="C1048539" s="15"/>
      <c r="D1048539" s="15"/>
      <c r="G1048539" s="15"/>
      <c r="H1048539" s="15"/>
    </row>
    <row r="1048540" s="13" customFormat="1" spans="3:8">
      <c r="C1048540" s="15"/>
      <c r="D1048540" s="15"/>
      <c r="G1048540" s="15"/>
      <c r="H1048540" s="15"/>
    </row>
    <row r="1048541" s="13" customFormat="1" spans="3:8">
      <c r="C1048541" s="15"/>
      <c r="D1048541" s="15"/>
      <c r="G1048541" s="15"/>
      <c r="H1048541" s="15"/>
    </row>
    <row r="1048542" s="13" customFormat="1" spans="3:8">
      <c r="C1048542" s="15"/>
      <c r="D1048542" s="15"/>
      <c r="G1048542" s="15"/>
      <c r="H1048542" s="15"/>
    </row>
    <row r="1048543" s="13" customFormat="1" spans="3:8">
      <c r="C1048543" s="15"/>
      <c r="D1048543" s="15"/>
      <c r="G1048543" s="15"/>
      <c r="H1048543" s="15"/>
    </row>
    <row r="1048544" s="13" customFormat="1" spans="3:8">
      <c r="C1048544" s="15"/>
      <c r="D1048544" s="15"/>
      <c r="G1048544" s="15"/>
      <c r="H1048544" s="15"/>
    </row>
    <row r="1048545" s="13" customFormat="1" spans="3:8">
      <c r="C1048545" s="15"/>
      <c r="D1048545" s="15"/>
      <c r="G1048545" s="15"/>
      <c r="H1048545" s="15"/>
    </row>
    <row r="1048546" s="13" customFormat="1" spans="3:8">
      <c r="C1048546" s="15"/>
      <c r="D1048546" s="15"/>
      <c r="G1048546" s="15"/>
      <c r="H1048546" s="15"/>
    </row>
    <row r="1048547" s="13" customFormat="1" spans="3:8">
      <c r="C1048547" s="15"/>
      <c r="D1048547" s="15"/>
      <c r="G1048547" s="15"/>
      <c r="H1048547" s="15"/>
    </row>
    <row r="1048548" s="13" customFormat="1" spans="3:8">
      <c r="C1048548" s="15"/>
      <c r="D1048548" s="15"/>
      <c r="G1048548" s="15"/>
      <c r="H1048548" s="15"/>
    </row>
    <row r="1048549" s="13" customFormat="1" spans="3:8">
      <c r="C1048549" s="15"/>
      <c r="D1048549" s="15"/>
      <c r="G1048549" s="15"/>
      <c r="H1048549" s="15"/>
    </row>
    <row r="1048550" s="13" customFormat="1" spans="3:8">
      <c r="C1048550" s="15"/>
      <c r="D1048550" s="15"/>
      <c r="G1048550" s="15"/>
      <c r="H1048550" s="15"/>
    </row>
    <row r="1048551" s="13" customFormat="1" spans="3:8">
      <c r="C1048551" s="15"/>
      <c r="D1048551" s="15"/>
      <c r="G1048551" s="15"/>
      <c r="H1048551" s="15"/>
    </row>
    <row r="1048552" s="13" customFormat="1" spans="3:8">
      <c r="C1048552" s="15"/>
      <c r="D1048552" s="15"/>
      <c r="G1048552" s="15"/>
      <c r="H1048552" s="15"/>
    </row>
    <row r="1048553" s="13" customFormat="1" spans="3:8">
      <c r="C1048553" s="15"/>
      <c r="D1048553" s="15"/>
      <c r="G1048553" s="15"/>
      <c r="H1048553" s="15"/>
    </row>
    <row r="1048554" s="13" customFormat="1" spans="3:8">
      <c r="C1048554" s="15"/>
      <c r="D1048554" s="15"/>
      <c r="G1048554" s="15"/>
      <c r="H1048554" s="15"/>
    </row>
    <row r="1048555" s="13" customFormat="1" spans="3:8">
      <c r="C1048555" s="15"/>
      <c r="D1048555" s="15"/>
      <c r="G1048555" s="15"/>
      <c r="H1048555" s="15"/>
    </row>
    <row r="1048556" s="13" customFormat="1" spans="3:8">
      <c r="C1048556" s="15"/>
      <c r="D1048556" s="15"/>
      <c r="G1048556" s="15"/>
      <c r="H1048556" s="15"/>
    </row>
    <row r="1048557" s="13" customFormat="1" spans="3:8">
      <c r="C1048557" s="15"/>
      <c r="D1048557" s="15"/>
      <c r="G1048557" s="15"/>
      <c r="H1048557" s="15"/>
    </row>
    <row r="1048558" s="13" customFormat="1" spans="3:8">
      <c r="C1048558" s="15"/>
      <c r="D1048558" s="15"/>
      <c r="G1048558" s="15"/>
      <c r="H1048558" s="15"/>
    </row>
    <row r="1048559" s="13" customFormat="1" spans="3:8">
      <c r="C1048559" s="15"/>
      <c r="D1048559" s="15"/>
      <c r="G1048559" s="15"/>
      <c r="H1048559" s="15"/>
    </row>
    <row r="1048560" s="13" customFormat="1" spans="3:8">
      <c r="C1048560" s="15"/>
      <c r="D1048560" s="15"/>
      <c r="G1048560" s="15"/>
      <c r="H1048560" s="15"/>
    </row>
    <row r="1048561" s="13" customFormat="1" spans="3:8">
      <c r="C1048561" s="15"/>
      <c r="D1048561" s="15"/>
      <c r="G1048561" s="15"/>
      <c r="H1048561" s="15"/>
    </row>
    <row r="1048562" s="13" customFormat="1" spans="3:8">
      <c r="C1048562" s="15"/>
      <c r="D1048562" s="15"/>
      <c r="G1048562" s="15"/>
      <c r="H1048562" s="15"/>
    </row>
    <row r="1048563" s="13" customFormat="1" spans="3:8">
      <c r="C1048563" s="15"/>
      <c r="D1048563" s="15"/>
      <c r="G1048563" s="15"/>
      <c r="H1048563" s="15"/>
    </row>
    <row r="1048564" s="13" customFormat="1" spans="3:8">
      <c r="C1048564" s="15"/>
      <c r="D1048564" s="15"/>
      <c r="G1048564" s="15"/>
      <c r="H1048564" s="15"/>
    </row>
    <row r="1048565" s="13" customFormat="1" spans="3:8">
      <c r="C1048565" s="15"/>
      <c r="D1048565" s="15"/>
      <c r="G1048565" s="15"/>
      <c r="H1048565" s="15"/>
    </row>
    <row r="1048566" s="13" customFormat="1" spans="3:8">
      <c r="C1048566" s="15"/>
      <c r="D1048566" s="15"/>
      <c r="G1048566" s="15"/>
      <c r="H1048566" s="15"/>
    </row>
    <row r="1048567" s="13" customFormat="1" spans="3:8">
      <c r="C1048567" s="15"/>
      <c r="D1048567" s="15"/>
      <c r="G1048567" s="15"/>
      <c r="H1048567" s="15"/>
    </row>
    <row r="1048568" s="13" customFormat="1" spans="3:8">
      <c r="C1048568" s="15"/>
      <c r="D1048568" s="15"/>
      <c r="G1048568" s="15"/>
      <c r="H1048568" s="15"/>
    </row>
    <row r="1048569" s="13" customFormat="1" spans="3:8">
      <c r="C1048569" s="15"/>
      <c r="D1048569" s="15"/>
      <c r="G1048569" s="15"/>
      <c r="H1048569" s="15"/>
    </row>
    <row r="1048570" s="13" customFormat="1" spans="3:8">
      <c r="C1048570" s="15"/>
      <c r="D1048570" s="15"/>
      <c r="G1048570" s="15"/>
      <c r="H1048570" s="15"/>
    </row>
    <row r="1048571" s="13" customFormat="1" spans="3:8">
      <c r="C1048571" s="15"/>
      <c r="D1048571" s="15"/>
      <c r="G1048571" s="15"/>
      <c r="H1048571" s="15"/>
    </row>
    <row r="1048572" s="13" customFormat="1" spans="3:8">
      <c r="C1048572" s="15"/>
      <c r="D1048572" s="15"/>
      <c r="G1048572" s="15"/>
      <c r="H1048572" s="15"/>
    </row>
    <row r="1048573" s="13" customFormat="1" spans="3:8">
      <c r="C1048573" s="15"/>
      <c r="D1048573" s="15"/>
      <c r="G1048573" s="15"/>
      <c r="H1048573" s="15"/>
    </row>
    <row r="1048574" s="13" customFormat="1" spans="3:8">
      <c r="C1048574" s="15"/>
      <c r="D1048574" s="15"/>
      <c r="G1048574" s="15"/>
      <c r="H1048574" s="15"/>
    </row>
  </sheetData>
  <mergeCells count="3">
    <mergeCell ref="A1:H1"/>
    <mergeCell ref="A2:B2"/>
    <mergeCell ref="E2:F2"/>
  </mergeCells>
  <conditionalFormatting sqref="G5887">
    <cfRule type="duplicateValues" dxfId="0" priority="10"/>
  </conditionalFormatting>
  <conditionalFormatting sqref="G5888">
    <cfRule type="duplicateValues" dxfId="0" priority="9"/>
  </conditionalFormatting>
  <conditionalFormatting sqref="G5889">
    <cfRule type="duplicateValues" dxfId="0" priority="8"/>
  </conditionalFormatting>
  <conditionalFormatting sqref="G5890">
    <cfRule type="duplicateValues" dxfId="0" priority="7"/>
  </conditionalFormatting>
  <conditionalFormatting sqref="G5891">
    <cfRule type="duplicateValues" dxfId="0" priority="6"/>
  </conditionalFormatting>
  <conditionalFormatting sqref="G5892">
    <cfRule type="duplicateValues" dxfId="0" priority="5"/>
  </conditionalFormatting>
  <conditionalFormatting sqref="G5893">
    <cfRule type="duplicateValues" dxfId="0" priority="4"/>
  </conditionalFormatting>
  <conditionalFormatting sqref="G5901">
    <cfRule type="duplicateValues" dxfId="0" priority="2"/>
  </conditionalFormatting>
  <conditionalFormatting sqref="G5894:G5900">
    <cfRule type="duplicateValues" dxfId="0" priority="3"/>
  </conditionalFormatting>
  <conditionalFormatting sqref="G5902:G590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workbookViewId="0">
      <selection activeCell="C22" sqref="C22"/>
    </sheetView>
  </sheetViews>
  <sheetFormatPr defaultColWidth="8.88888888888889" defaultRowHeight="14.4"/>
  <cols>
    <col min="2" max="2" width="12.5555555555556" customWidth="1"/>
    <col min="3" max="3" width="24" customWidth="1"/>
    <col min="5" max="5" width="14.1111111111111"/>
    <col min="6" max="7" width="12.8888888888889"/>
    <col min="8" max="9" width="14.1111111111111"/>
    <col min="10" max="13" width="12.8888888888889"/>
  </cols>
  <sheetData>
    <row r="1" ht="15.6" spans="1:13">
      <c r="A1" s="6" t="s">
        <v>14962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5.6" spans="1:13">
      <c r="A2" s="6" t="s">
        <v>14963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2" t="s">
        <v>14964</v>
      </c>
      <c r="B3" s="2" t="s">
        <v>14965</v>
      </c>
      <c r="C3" s="2" t="s">
        <v>14966</v>
      </c>
      <c r="D3" s="2" t="s">
        <v>14967</v>
      </c>
      <c r="E3" s="2" t="s">
        <v>14968</v>
      </c>
      <c r="F3" s="2" t="s">
        <v>14969</v>
      </c>
      <c r="G3" s="2" t="s">
        <v>14970</v>
      </c>
      <c r="H3" s="2" t="s">
        <v>14971</v>
      </c>
      <c r="I3" s="2" t="s">
        <v>14972</v>
      </c>
      <c r="J3" s="2" t="s">
        <v>14973</v>
      </c>
      <c r="K3" s="2" t="s">
        <v>14974</v>
      </c>
      <c r="L3" s="2" t="s">
        <v>14975</v>
      </c>
      <c r="M3" s="2" t="s">
        <v>14976</v>
      </c>
    </row>
    <row r="4" spans="1:13">
      <c r="A4" s="2" t="s">
        <v>41</v>
      </c>
      <c r="B4" s="2" t="s">
        <v>3066</v>
      </c>
      <c r="C4" s="2" t="s">
        <v>14977</v>
      </c>
      <c r="D4" s="2">
        <v>1</v>
      </c>
      <c r="E4" s="2">
        <v>-0.409452966</v>
      </c>
      <c r="F4" s="2">
        <v>0.115858073859522</v>
      </c>
      <c r="G4" s="10">
        <v>0.000409180314489675</v>
      </c>
      <c r="H4" s="2">
        <v>-0.63653479</v>
      </c>
      <c r="I4" s="2">
        <v>-0.182371141</v>
      </c>
      <c r="J4" s="10">
        <v>0.664013388987152</v>
      </c>
      <c r="K4" s="10">
        <v>0.529122772285083</v>
      </c>
      <c r="L4" s="10">
        <v>0.833292014346804</v>
      </c>
      <c r="M4" s="2">
        <v>0.0400367200023743</v>
      </c>
    </row>
    <row r="5" spans="1:13">
      <c r="A5" s="2" t="s">
        <v>41</v>
      </c>
      <c r="B5" s="2" t="s">
        <v>10396</v>
      </c>
      <c r="C5" s="2" t="s">
        <v>14977</v>
      </c>
      <c r="D5" s="2">
        <v>1</v>
      </c>
      <c r="E5" s="2">
        <v>0.314702134613195</v>
      </c>
      <c r="F5" s="2">
        <v>0.0862952177760804</v>
      </c>
      <c r="G5" s="2">
        <v>0.000265517642025947</v>
      </c>
      <c r="H5" s="2">
        <v>0.145563507772078</v>
      </c>
      <c r="I5" s="2">
        <v>0.483840761454313</v>
      </c>
      <c r="J5" s="2">
        <v>1.36985121891858</v>
      </c>
      <c r="K5" s="2">
        <v>1.15669119113016</v>
      </c>
      <c r="L5" s="2">
        <v>1.62229329345827</v>
      </c>
      <c r="M5" s="2">
        <v>0.0307034946051822</v>
      </c>
    </row>
    <row r="6" spans="1:13">
      <c r="A6" s="2" t="s">
        <v>41</v>
      </c>
      <c r="B6" s="2" t="s">
        <v>7152</v>
      </c>
      <c r="C6" s="2" t="s">
        <v>14977</v>
      </c>
      <c r="D6" s="2">
        <v>1</v>
      </c>
      <c r="E6" s="2">
        <v>-0.731125534</v>
      </c>
      <c r="F6" s="2">
        <v>0.117601375714206</v>
      </c>
      <c r="G6" s="2">
        <v>5.06810676409427e-10</v>
      </c>
      <c r="H6" s="2">
        <v>-0.96162423</v>
      </c>
      <c r="I6" s="2">
        <v>-0.500626838</v>
      </c>
      <c r="J6" s="2">
        <v>0.481366890307933</v>
      </c>
      <c r="K6" s="2">
        <v>0.382271484526094</v>
      </c>
      <c r="L6" s="2">
        <v>0.606150582672908</v>
      </c>
      <c r="M6" s="2">
        <v>3.22331590196396e-7</v>
      </c>
    </row>
    <row r="7" spans="1:13">
      <c r="A7" s="2" t="s">
        <v>41</v>
      </c>
      <c r="B7" s="2" t="s">
        <v>7982</v>
      </c>
      <c r="C7" s="2" t="s">
        <v>14977</v>
      </c>
      <c r="D7" s="2">
        <v>1</v>
      </c>
      <c r="E7" s="2">
        <v>-0.151640183</v>
      </c>
      <c r="F7" s="2">
        <v>0.035088832934837</v>
      </c>
      <c r="G7" s="2">
        <v>1.54896173091546e-5</v>
      </c>
      <c r="H7" s="2">
        <v>-0.220414295</v>
      </c>
      <c r="I7" s="2">
        <v>-0.08286607</v>
      </c>
      <c r="J7" s="10">
        <v>0.859297415341624</v>
      </c>
      <c r="K7" s="10">
        <v>0.80218638723189</v>
      </c>
      <c r="L7" s="10">
        <v>0.920474418122165</v>
      </c>
      <c r="M7" s="2">
        <v>0.00281468474532066</v>
      </c>
    </row>
    <row r="8" spans="1:13">
      <c r="A8" s="2" t="s">
        <v>41</v>
      </c>
      <c r="B8" s="2" t="s">
        <v>5840</v>
      </c>
      <c r="C8" s="2" t="s">
        <v>14977</v>
      </c>
      <c r="D8" s="2">
        <v>1</v>
      </c>
      <c r="E8" s="2">
        <v>-0.45822547</v>
      </c>
      <c r="F8" s="2">
        <v>0.12549210833913</v>
      </c>
      <c r="G8" s="2">
        <v>0.000260785633822617</v>
      </c>
      <c r="H8" s="2">
        <v>-0.704190002</v>
      </c>
      <c r="I8" s="2">
        <v>-0.212260938</v>
      </c>
      <c r="J8" s="2">
        <v>0.632404871881973</v>
      </c>
      <c r="K8" s="2">
        <v>0.494508963238086</v>
      </c>
      <c r="L8" s="2">
        <v>0.808753635851695</v>
      </c>
      <c r="M8" s="2">
        <v>0.0331719326222369</v>
      </c>
    </row>
    <row r="9" spans="1:13">
      <c r="A9" s="2" t="s">
        <v>41</v>
      </c>
      <c r="B9" s="2" t="s">
        <v>8322</v>
      </c>
      <c r="C9" s="2" t="s">
        <v>14977</v>
      </c>
      <c r="D9" s="2">
        <v>1</v>
      </c>
      <c r="E9" s="2">
        <v>0.377733431714516</v>
      </c>
      <c r="F9" s="2">
        <v>0.0830091226187282</v>
      </c>
      <c r="G9" s="2">
        <v>5.35173024968436e-6</v>
      </c>
      <c r="H9" s="2">
        <v>0.215035551381808</v>
      </c>
      <c r="I9" s="2">
        <v>0.540431312047223</v>
      </c>
      <c r="J9" s="2">
        <v>1.45897397484379</v>
      </c>
      <c r="K9" s="2">
        <v>1.23990597655329</v>
      </c>
      <c r="L9" s="2">
        <v>1.71674715625504</v>
      </c>
      <c r="M9" s="2">
        <v>0.00113456681293308</v>
      </c>
    </row>
    <row r="10" spans="1:13">
      <c r="A10" s="2" t="s">
        <v>41</v>
      </c>
      <c r="B10" s="2" t="s">
        <v>4334</v>
      </c>
      <c r="C10" s="2" t="s">
        <v>14977</v>
      </c>
      <c r="D10" s="2">
        <v>1</v>
      </c>
      <c r="E10" s="2">
        <v>-0.528510936</v>
      </c>
      <c r="F10" s="2">
        <v>0.147250787990703</v>
      </c>
      <c r="G10" s="2">
        <v>0.000331708054393575</v>
      </c>
      <c r="H10" s="2">
        <v>-0.817122481</v>
      </c>
      <c r="I10" s="2">
        <v>-0.239899392</v>
      </c>
      <c r="J10" s="2">
        <v>0.589482092823508</v>
      </c>
      <c r="K10" s="2">
        <v>0.44170083020334</v>
      </c>
      <c r="L10" s="2">
        <v>0.786707006187002</v>
      </c>
      <c r="M10" s="2">
        <v>0.035161053765719</v>
      </c>
    </row>
    <row r="11" spans="1:13">
      <c r="A11" s="2" t="s">
        <v>41</v>
      </c>
      <c r="B11" s="2" t="s">
        <v>12364</v>
      </c>
      <c r="C11" s="2" t="s">
        <v>14977</v>
      </c>
      <c r="D11" s="2">
        <v>1</v>
      </c>
      <c r="E11" s="2">
        <v>-0.416441114</v>
      </c>
      <c r="F11" s="2">
        <v>0.0892712992772824</v>
      </c>
      <c r="G11" s="2">
        <v>3.08776741716968e-6</v>
      </c>
      <c r="H11" s="2">
        <v>-0.591412861</v>
      </c>
      <c r="I11" s="2">
        <v>-0.241469368</v>
      </c>
      <c r="J11" s="2">
        <v>0.659389340333056</v>
      </c>
      <c r="K11" s="2">
        <v>0.553544650469603</v>
      </c>
      <c r="L11" s="2">
        <v>0.785472864340758</v>
      </c>
      <c r="M11" s="2">
        <v>0.000785528030927967</v>
      </c>
    </row>
    <row r="12" spans="1:13">
      <c r="A12" s="2" t="s">
        <v>41</v>
      </c>
      <c r="B12" s="2" t="s">
        <v>11552</v>
      </c>
      <c r="C12" s="2" t="s">
        <v>14977</v>
      </c>
      <c r="D12" s="2">
        <v>1</v>
      </c>
      <c r="E12" s="2">
        <v>-0.664705726</v>
      </c>
      <c r="F12" s="2">
        <v>0.160844567274795</v>
      </c>
      <c r="G12" s="2">
        <v>3.58687804620166e-5</v>
      </c>
      <c r="H12" s="2">
        <v>-0.979961077</v>
      </c>
      <c r="I12" s="2">
        <v>-0.349450374</v>
      </c>
      <c r="J12" s="2">
        <v>0.514424887544255</v>
      </c>
      <c r="K12" s="2">
        <v>0.375325707222471</v>
      </c>
      <c r="L12" s="2">
        <v>0.705075511302669</v>
      </c>
      <c r="M12" s="2">
        <v>0.00506945430529835</v>
      </c>
    </row>
    <row r="13" spans="1:13">
      <c r="A13" s="2" t="s">
        <v>41</v>
      </c>
      <c r="B13" s="2" t="s">
        <v>3842</v>
      </c>
      <c r="C13" s="2" t="s">
        <v>14977</v>
      </c>
      <c r="D13" s="2">
        <v>1</v>
      </c>
      <c r="E13" s="2">
        <v>0.606699410324394</v>
      </c>
      <c r="F13" s="2">
        <v>0.0967096970487243</v>
      </c>
      <c r="G13" s="2">
        <v>3.53229136530155e-10</v>
      </c>
      <c r="H13" s="2">
        <v>0.417148404108894</v>
      </c>
      <c r="I13" s="2">
        <v>0.796250416539894</v>
      </c>
      <c r="J13" s="2">
        <v>1.83436690361871</v>
      </c>
      <c r="K13" s="2">
        <v>1.51762771841315</v>
      </c>
      <c r="L13" s="2">
        <v>2.21721170236011</v>
      </c>
      <c r="M13" s="2">
        <v>4.49307461666357e-7</v>
      </c>
    </row>
    <row r="14" spans="1:13">
      <c r="A14" s="2" t="s">
        <v>41</v>
      </c>
      <c r="B14" s="2" t="s">
        <v>1540</v>
      </c>
      <c r="C14" s="2" t="s">
        <v>14977</v>
      </c>
      <c r="D14" s="2">
        <v>1</v>
      </c>
      <c r="E14" s="2">
        <v>-0.329090574</v>
      </c>
      <c r="F14" s="2">
        <v>0.0634569267662793</v>
      </c>
      <c r="G14" s="2">
        <v>2.14805183884664e-7</v>
      </c>
      <c r="H14" s="2">
        <v>-0.45346615</v>
      </c>
      <c r="I14" s="2">
        <v>-0.204714997</v>
      </c>
      <c r="J14" s="2">
        <v>0.719577838971787</v>
      </c>
      <c r="K14" s="2">
        <v>0.635421862577508</v>
      </c>
      <c r="L14" s="2">
        <v>0.814879526239385</v>
      </c>
      <c r="M14" s="2">
        <v>6.83080484753231e-5</v>
      </c>
    </row>
    <row r="15" spans="1:13">
      <c r="A15" s="2" t="s">
        <v>41</v>
      </c>
      <c r="B15" s="2" t="s">
        <v>3554</v>
      </c>
      <c r="C15" s="2" t="s">
        <v>14977</v>
      </c>
      <c r="D15" s="2">
        <v>1</v>
      </c>
      <c r="E15" s="2">
        <v>0.643433562788691</v>
      </c>
      <c r="F15" s="2">
        <v>0.106040726828304</v>
      </c>
      <c r="G15" s="2">
        <v>1.2967697992851e-9</v>
      </c>
      <c r="H15" s="2">
        <v>0.435593738205216</v>
      </c>
      <c r="I15" s="2">
        <v>0.851273387372167</v>
      </c>
      <c r="J15" s="2">
        <v>1.90300375742902</v>
      </c>
      <c r="K15" s="2">
        <v>1.54588063491808</v>
      </c>
      <c r="L15" s="2">
        <v>2.34262802637468</v>
      </c>
      <c r="M15" s="2">
        <v>5.49830394896882e-7</v>
      </c>
    </row>
    <row r="16" spans="1:13">
      <c r="A16" s="2" t="s">
        <v>41</v>
      </c>
      <c r="B16" s="2" t="s">
        <v>4171</v>
      </c>
      <c r="C16" s="2" t="s">
        <v>14977</v>
      </c>
      <c r="D16" s="2">
        <v>1</v>
      </c>
      <c r="E16" s="2">
        <v>0.416640861207921</v>
      </c>
      <c r="F16" s="2">
        <v>0.100782046157051</v>
      </c>
      <c r="G16" s="2">
        <v>3.56382103714525e-5</v>
      </c>
      <c r="H16" s="2">
        <v>0.219108050740101</v>
      </c>
      <c r="I16" s="2">
        <v>0.614173671675741</v>
      </c>
      <c r="J16" s="2">
        <v>1.51685765267558</v>
      </c>
      <c r="K16" s="2">
        <v>1.24496578889522</v>
      </c>
      <c r="L16" s="2">
        <v>1.84812880723593</v>
      </c>
      <c r="M16" s="2">
        <v>0.00566647544906095</v>
      </c>
    </row>
    <row r="18" ht="15.6" spans="1:13">
      <c r="A18" s="6" t="s">
        <v>14978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2" t="s">
        <v>14964</v>
      </c>
      <c r="B19" s="2" t="s">
        <v>14965</v>
      </c>
      <c r="C19" s="2" t="s">
        <v>14966</v>
      </c>
      <c r="D19" s="2" t="s">
        <v>14967</v>
      </c>
      <c r="E19" s="2" t="s">
        <v>14968</v>
      </c>
      <c r="F19" s="2" t="s">
        <v>14969</v>
      </c>
      <c r="G19" s="2" t="s">
        <v>14970</v>
      </c>
      <c r="H19" s="2" t="s">
        <v>14971</v>
      </c>
      <c r="I19" s="2" t="s">
        <v>14972</v>
      </c>
      <c r="J19" s="2" t="s">
        <v>14973</v>
      </c>
      <c r="K19" s="2" t="s">
        <v>14974</v>
      </c>
      <c r="L19" s="2" t="s">
        <v>14975</v>
      </c>
      <c r="M19" s="2" t="s">
        <v>14976</v>
      </c>
    </row>
    <row r="20" spans="1:13">
      <c r="A20" s="2" t="s">
        <v>41</v>
      </c>
      <c r="B20" s="2" t="s">
        <v>7663</v>
      </c>
      <c r="C20" s="2" t="s">
        <v>14977</v>
      </c>
      <c r="D20" s="2">
        <v>1</v>
      </c>
      <c r="E20" s="2">
        <v>-0.296906304</v>
      </c>
      <c r="F20" s="2">
        <v>0.0859241740432428</v>
      </c>
      <c r="G20" s="2">
        <v>0.00054938415509254</v>
      </c>
      <c r="H20" s="2">
        <v>-0.465317685</v>
      </c>
      <c r="I20" s="2">
        <v>-0.128494923</v>
      </c>
      <c r="J20" s="2">
        <v>0.743113635602489</v>
      </c>
      <c r="K20" s="2">
        <v>0.627935587473325</v>
      </c>
      <c r="L20" s="2">
        <v>0.879418026999157</v>
      </c>
      <c r="M20" s="2">
        <v>0.0372894495269062</v>
      </c>
    </row>
    <row r="21" spans="1:13">
      <c r="A21" s="2" t="s">
        <v>41</v>
      </c>
      <c r="B21" s="2" t="s">
        <v>6559</v>
      </c>
      <c r="C21" s="2" t="s">
        <v>14977</v>
      </c>
      <c r="D21" s="2">
        <v>1</v>
      </c>
      <c r="E21" s="2">
        <v>0.541066781495142</v>
      </c>
      <c r="F21" s="2">
        <v>0.161009492071219</v>
      </c>
      <c r="G21" s="2">
        <v>0.000778113561869123</v>
      </c>
      <c r="H21" s="2">
        <v>0.225488177035553</v>
      </c>
      <c r="I21" s="2">
        <v>0.85664538595473</v>
      </c>
      <c r="J21" s="2">
        <v>1.71783844332571</v>
      </c>
      <c r="K21" s="2">
        <v>1.25293422063208</v>
      </c>
      <c r="L21" s="2">
        <v>2.35524648363343</v>
      </c>
      <c r="M21" s="2">
        <v>0.0487518073955693</v>
      </c>
    </row>
    <row r="22" spans="1:13">
      <c r="A22" s="2" t="s">
        <v>41</v>
      </c>
      <c r="B22" s="2" t="s">
        <v>3066</v>
      </c>
      <c r="C22" s="2" t="s">
        <v>14977</v>
      </c>
      <c r="D22" s="2">
        <v>1</v>
      </c>
      <c r="E22" s="2">
        <v>-0.454992357</v>
      </c>
      <c r="F22" s="2">
        <v>0.126307026546005</v>
      </c>
      <c r="G22" s="2">
        <v>0.000315447157658451</v>
      </c>
      <c r="H22" s="2">
        <v>-0.702554129</v>
      </c>
      <c r="I22" s="2">
        <v>-0.207430585</v>
      </c>
      <c r="J22" s="2">
        <v>0.634452817059185</v>
      </c>
      <c r="K22" s="2">
        <v>0.495318579233818</v>
      </c>
      <c r="L22" s="2">
        <v>0.812669651312066</v>
      </c>
      <c r="M22" s="2">
        <v>0.0342575613217078</v>
      </c>
    </row>
    <row r="23" spans="1:13">
      <c r="A23" s="2" t="s">
        <v>41</v>
      </c>
      <c r="B23" s="2" t="s">
        <v>4506</v>
      </c>
      <c r="C23" s="2" t="s">
        <v>14977</v>
      </c>
      <c r="D23" s="2">
        <v>1</v>
      </c>
      <c r="E23" s="2">
        <v>-0.325780818</v>
      </c>
      <c r="F23" s="2">
        <v>0.0398624744631023</v>
      </c>
      <c r="G23" s="2">
        <v>3.01765684713763e-16</v>
      </c>
      <c r="H23" s="2">
        <v>-0.403911268</v>
      </c>
      <c r="I23" s="2">
        <v>-0.247650368</v>
      </c>
      <c r="J23" s="2">
        <v>0.721963411416132</v>
      </c>
      <c r="K23" s="2">
        <v>0.667703365275409</v>
      </c>
      <c r="L23" s="2">
        <v>0.780632829682722</v>
      </c>
      <c r="M23" s="2">
        <v>4.9157630039872e-13</v>
      </c>
    </row>
    <row r="24" spans="1:13">
      <c r="A24" s="2" t="s">
        <v>41</v>
      </c>
      <c r="B24" s="2" t="s">
        <v>12786</v>
      </c>
      <c r="C24" s="2" t="s">
        <v>14977</v>
      </c>
      <c r="D24" s="2">
        <v>1</v>
      </c>
      <c r="E24" s="2">
        <v>0.360709190951702</v>
      </c>
      <c r="F24" s="2">
        <v>0.101385775422865</v>
      </c>
      <c r="G24" s="2">
        <v>0.000373989612349127</v>
      </c>
      <c r="H24" s="2">
        <v>0.161993071122886</v>
      </c>
      <c r="I24" s="2">
        <v>0.559425310780518</v>
      </c>
      <c r="J24" s="2">
        <v>1.43434627934499</v>
      </c>
      <c r="K24" s="2">
        <v>1.17585209395811</v>
      </c>
      <c r="L24" s="2">
        <v>1.74966669672325</v>
      </c>
      <c r="M24" s="2">
        <v>0.0320646883429857</v>
      </c>
    </row>
    <row r="25" spans="1:13">
      <c r="A25" s="2" t="s">
        <v>41</v>
      </c>
      <c r="B25" s="2" t="s">
        <v>2986</v>
      </c>
      <c r="C25" s="2" t="s">
        <v>14977</v>
      </c>
      <c r="D25" s="2">
        <v>1</v>
      </c>
      <c r="E25" s="2">
        <v>-0.700450147</v>
      </c>
      <c r="F25" s="2">
        <v>0.102419600613518</v>
      </c>
      <c r="G25" s="2">
        <v>7.97343110389661e-12</v>
      </c>
      <c r="H25" s="2">
        <v>-0.901192564</v>
      </c>
      <c r="I25" s="2">
        <v>-0.499707729</v>
      </c>
      <c r="J25" s="2">
        <v>0.496361817892458</v>
      </c>
      <c r="K25" s="2">
        <v>0.406085088465533</v>
      </c>
      <c r="L25" s="2">
        <v>0.606707956680898</v>
      </c>
      <c r="M25" s="2">
        <v>4.32957308941586e-9</v>
      </c>
    </row>
    <row r="26" spans="1:13">
      <c r="A26" s="2" t="s">
        <v>41</v>
      </c>
      <c r="B26" s="2" t="s">
        <v>3842</v>
      </c>
      <c r="C26" s="2" t="s">
        <v>14977</v>
      </c>
      <c r="D26" s="2">
        <v>1</v>
      </c>
      <c r="E26" s="2">
        <v>0.347135870015751</v>
      </c>
      <c r="F26" s="2">
        <v>0.0553344939069883</v>
      </c>
      <c r="G26" s="2">
        <v>3.53229136530157e-10</v>
      </c>
      <c r="H26" s="2">
        <v>0.238680261958054</v>
      </c>
      <c r="I26" s="2">
        <v>0.455591478073448</v>
      </c>
      <c r="J26" s="2">
        <v>1.41500896960101</v>
      </c>
      <c r="K26" s="2">
        <v>1.2695725410428</v>
      </c>
      <c r="L26" s="2">
        <v>1.5771059307936</v>
      </c>
      <c r="M26" s="2">
        <v>1.43852565851906e-7</v>
      </c>
    </row>
    <row r="27" spans="1:13">
      <c r="A27" s="2" t="s">
        <v>41</v>
      </c>
      <c r="B27" s="2" t="s">
        <v>4510</v>
      </c>
      <c r="C27" s="2" t="s">
        <v>14977</v>
      </c>
      <c r="D27" s="2">
        <v>1</v>
      </c>
      <c r="E27" s="2">
        <v>-0.300025002</v>
      </c>
      <c r="F27" s="2">
        <v>0.0576971157852898</v>
      </c>
      <c r="G27" s="2">
        <v>1.99288526338669e-7</v>
      </c>
      <c r="H27" s="2">
        <v>-0.413111349</v>
      </c>
      <c r="I27" s="2">
        <v>-0.186938655</v>
      </c>
      <c r="J27" s="2">
        <v>0.740799698914243</v>
      </c>
      <c r="K27" s="2">
        <v>0.661588611481007</v>
      </c>
      <c r="L27" s="2">
        <v>0.829494620052401</v>
      </c>
      <c r="M27" s="2">
        <v>6.49282018811384e-5</v>
      </c>
    </row>
    <row r="28" spans="1:13">
      <c r="A28" s="2" t="s">
        <v>41</v>
      </c>
      <c r="B28" s="2" t="s">
        <v>9451</v>
      </c>
      <c r="C28" s="2" t="s">
        <v>14977</v>
      </c>
      <c r="D28" s="2">
        <v>1</v>
      </c>
      <c r="E28" s="2">
        <v>0.12702194074031</v>
      </c>
      <c r="F28" s="2">
        <v>0.0379290420253786</v>
      </c>
      <c r="G28" s="2">
        <v>0.00081122482277813</v>
      </c>
      <c r="H28" s="2">
        <v>0.0526810183705684</v>
      </c>
      <c r="I28" s="2">
        <v>0.201362863110052</v>
      </c>
      <c r="J28" s="2">
        <v>1.13544192994471</v>
      </c>
      <c r="K28" s="2">
        <v>1.05409335507106</v>
      </c>
      <c r="L28" s="2">
        <v>1.22306849775147</v>
      </c>
      <c r="M28" s="2">
        <v>0.0489438976409472</v>
      </c>
    </row>
    <row r="29" spans="1:13">
      <c r="A29" s="2" t="s">
        <v>41</v>
      </c>
      <c r="B29" s="2" t="s">
        <v>299</v>
      </c>
      <c r="C29" s="2" t="s">
        <v>14977</v>
      </c>
      <c r="D29" s="2">
        <v>1</v>
      </c>
      <c r="E29" s="2">
        <v>0.345257832396124</v>
      </c>
      <c r="F29" s="2">
        <v>0.0991334370246295</v>
      </c>
      <c r="G29" s="2">
        <v>0.000496275610912803</v>
      </c>
      <c r="H29" s="2">
        <v>0.15095629582785</v>
      </c>
      <c r="I29" s="2">
        <v>0.539559368964397</v>
      </c>
      <c r="J29" s="2">
        <v>1.41235402334879</v>
      </c>
      <c r="K29" s="2">
        <v>1.16294583138634</v>
      </c>
      <c r="L29" s="2">
        <v>1.71525090286587</v>
      </c>
      <c r="M29" s="2">
        <v>0.0384968081036646</v>
      </c>
    </row>
    <row r="30" spans="1:13">
      <c r="A30" s="2" t="s">
        <v>41</v>
      </c>
      <c r="B30" s="2" t="s">
        <v>10609</v>
      </c>
      <c r="C30" s="2" t="s">
        <v>14977</v>
      </c>
      <c r="D30" s="2">
        <v>1</v>
      </c>
      <c r="E30" s="2">
        <v>-0.253874207</v>
      </c>
      <c r="F30" s="2">
        <v>0.0717076933663141</v>
      </c>
      <c r="G30" s="2">
        <v>0.000399514890361063</v>
      </c>
      <c r="H30" s="2">
        <v>-0.394421286</v>
      </c>
      <c r="I30" s="2">
        <v>-0.113327128</v>
      </c>
      <c r="J30" s="2">
        <v>0.775789384532892</v>
      </c>
      <c r="K30" s="2">
        <v>0.674070019936133</v>
      </c>
      <c r="L30" s="2">
        <v>0.892858533021463</v>
      </c>
      <c r="M30" s="2">
        <v>0.0325404878199086</v>
      </c>
    </row>
    <row r="31" spans="1:13">
      <c r="A31" s="2" t="s">
        <v>41</v>
      </c>
      <c r="B31" s="2" t="s">
        <v>800</v>
      </c>
      <c r="C31" s="2" t="s">
        <v>14977</v>
      </c>
      <c r="D31" s="2">
        <v>1</v>
      </c>
      <c r="E31" s="2">
        <v>-0.333314893</v>
      </c>
      <c r="F31" s="2">
        <v>0.09764328391237</v>
      </c>
      <c r="G31" s="2">
        <v>0.000641111591557386</v>
      </c>
      <c r="H31" s="2">
        <v>-0.524695729</v>
      </c>
      <c r="I31" s="2">
        <v>-0.141934056</v>
      </c>
      <c r="J31" s="2">
        <v>0.716544524004439</v>
      </c>
      <c r="K31" s="2">
        <v>0.591735384810228</v>
      </c>
      <c r="L31" s="2">
        <v>0.867678472608849</v>
      </c>
      <c r="M31" s="2">
        <v>0.0417748313058793</v>
      </c>
    </row>
    <row r="32" spans="1:13">
      <c r="A32" s="2" t="s">
        <v>41</v>
      </c>
      <c r="B32" s="2" t="s">
        <v>2362</v>
      </c>
      <c r="C32" s="2" t="s">
        <v>14977</v>
      </c>
      <c r="D32" s="2">
        <v>1</v>
      </c>
      <c r="E32" s="2">
        <v>0.35681676197799</v>
      </c>
      <c r="F32" s="2">
        <v>0.0997164688356</v>
      </c>
      <c r="G32" s="2">
        <v>0.000345818827376581</v>
      </c>
      <c r="H32" s="2">
        <v>0.161372483060214</v>
      </c>
      <c r="I32" s="2">
        <v>0.552261040895766</v>
      </c>
      <c r="J32" s="2">
        <v>1.42877404013702</v>
      </c>
      <c r="K32" s="2">
        <v>1.17512260056599</v>
      </c>
      <c r="L32" s="2">
        <v>1.73717640762438</v>
      </c>
      <c r="M32" s="2">
        <v>0.0331375805762618</v>
      </c>
    </row>
    <row r="33" spans="1:13">
      <c r="A33" s="2" t="s">
        <v>41</v>
      </c>
      <c r="B33" s="2" t="s">
        <v>3266</v>
      </c>
      <c r="C33" s="2" t="s">
        <v>14977</v>
      </c>
      <c r="D33" s="2">
        <v>1</v>
      </c>
      <c r="E33" s="2">
        <v>0.715468931730871</v>
      </c>
      <c r="F33" s="2">
        <v>0.147146935466817</v>
      </c>
      <c r="G33" s="2">
        <v>1.16043987175607e-6</v>
      </c>
      <c r="H33" s="2">
        <v>0.42706093821591</v>
      </c>
      <c r="I33" s="2">
        <v>1.00387692524583</v>
      </c>
      <c r="J33" s="2">
        <v>2.04514549104805</v>
      </c>
      <c r="K33" s="2">
        <v>1.53274606168862</v>
      </c>
      <c r="L33" s="2">
        <v>2.72884085896539</v>
      </c>
      <c r="M33" s="2">
        <v>0.000270050935870091</v>
      </c>
    </row>
    <row r="34" spans="1:13">
      <c r="A34" s="2" t="s">
        <v>41</v>
      </c>
      <c r="B34" s="2" t="s">
        <v>2427</v>
      </c>
      <c r="C34" s="2" t="s">
        <v>14977</v>
      </c>
      <c r="D34" s="2">
        <v>1</v>
      </c>
      <c r="E34" s="2">
        <v>-0.537315923</v>
      </c>
      <c r="F34" s="2">
        <v>0.150181469275374</v>
      </c>
      <c r="G34" s="2">
        <v>0.000346527868731382</v>
      </c>
      <c r="H34" s="2">
        <v>-0.831671603</v>
      </c>
      <c r="I34" s="2">
        <v>-0.242960244</v>
      </c>
      <c r="J34" s="2">
        <v>0.584314494333925</v>
      </c>
      <c r="K34" s="2">
        <v>0.435320993822369</v>
      </c>
      <c r="L34" s="2">
        <v>0.784302694181635</v>
      </c>
      <c r="M34" s="2">
        <v>0.0313607721201901</v>
      </c>
    </row>
    <row r="35" spans="1:13">
      <c r="A35" s="2" t="s">
        <v>41</v>
      </c>
      <c r="B35" s="2" t="s">
        <v>4315</v>
      </c>
      <c r="C35" s="2" t="s">
        <v>14977</v>
      </c>
      <c r="D35" s="2">
        <v>1</v>
      </c>
      <c r="E35" s="2">
        <v>0.351116212238032</v>
      </c>
      <c r="F35" s="2">
        <v>0.0976904745216233</v>
      </c>
      <c r="G35" s="2">
        <v>0.000325426810294479</v>
      </c>
      <c r="H35" s="2">
        <v>0.15964288217565</v>
      </c>
      <c r="I35" s="2">
        <v>0.542589542300413</v>
      </c>
      <c r="J35" s="2">
        <v>1.42065241351585</v>
      </c>
      <c r="K35" s="2">
        <v>1.17309186416457</v>
      </c>
      <c r="L35" s="2">
        <v>1.72045629305062</v>
      </c>
      <c r="M35" s="2">
        <v>0.0331325171231066</v>
      </c>
    </row>
    <row r="36" spans="1:13">
      <c r="A36" s="2" t="s">
        <v>41</v>
      </c>
      <c r="B36" s="2" t="s">
        <v>1405</v>
      </c>
      <c r="C36" s="2" t="s">
        <v>14977</v>
      </c>
      <c r="D36" s="2">
        <v>1</v>
      </c>
      <c r="E36" s="2">
        <v>-0.167014014</v>
      </c>
      <c r="F36" s="2">
        <v>0.0482932087675171</v>
      </c>
      <c r="G36" s="2">
        <v>0.000543528449414571</v>
      </c>
      <c r="H36" s="2">
        <v>-0.261668703</v>
      </c>
      <c r="I36" s="2">
        <v>-0.072359324</v>
      </c>
      <c r="J36" s="2">
        <v>0.84618775307143</v>
      </c>
      <c r="K36" s="2">
        <v>0.769766002759933</v>
      </c>
      <c r="L36" s="2">
        <v>0.930196593355376</v>
      </c>
      <c r="M36" s="2">
        <v>0.040245811095288</v>
      </c>
    </row>
    <row r="37" spans="1:13">
      <c r="A37" s="2" t="s">
        <v>41</v>
      </c>
      <c r="B37" s="2" t="s">
        <v>238</v>
      </c>
      <c r="C37" s="2" t="s">
        <v>14977</v>
      </c>
      <c r="D37" s="2">
        <v>1</v>
      </c>
      <c r="E37" s="2">
        <v>-0.148990469</v>
      </c>
      <c r="F37" s="2">
        <v>0.0413328399025314</v>
      </c>
      <c r="G37" s="2">
        <v>0.000312572479615944</v>
      </c>
      <c r="H37" s="2">
        <v>-0.230002836</v>
      </c>
      <c r="I37" s="2">
        <v>-0.067978103</v>
      </c>
      <c r="J37" s="2">
        <v>0.861577326194821</v>
      </c>
      <c r="K37" s="2">
        <v>0.794531349507132</v>
      </c>
      <c r="L37" s="2">
        <v>0.934280931109257</v>
      </c>
      <c r="M37" s="2">
        <v>0.0363700406638838</v>
      </c>
    </row>
    <row r="38" spans="1:13">
      <c r="A38" s="2" t="s">
        <v>41</v>
      </c>
      <c r="B38" s="2" t="s">
        <v>3554</v>
      </c>
      <c r="C38" s="2" t="s">
        <v>14977</v>
      </c>
      <c r="D38" s="2">
        <v>1</v>
      </c>
      <c r="E38" s="2">
        <v>-0.312786924</v>
      </c>
      <c r="F38" s="2">
        <v>0.0439896573154544</v>
      </c>
      <c r="G38" s="2">
        <v>1.15652532322445e-12</v>
      </c>
      <c r="H38" s="2">
        <v>-0.399006652</v>
      </c>
      <c r="I38" s="2">
        <v>-0.226567195</v>
      </c>
      <c r="J38" s="2">
        <v>0.73140574110898</v>
      </c>
      <c r="K38" s="2">
        <v>0.670986237832868</v>
      </c>
      <c r="L38" s="2">
        <v>0.797265767856814</v>
      </c>
      <c r="M38" s="2">
        <v>9.41989875766315e-10</v>
      </c>
    </row>
    <row r="39" spans="1:13">
      <c r="A39" s="2" t="s">
        <v>41</v>
      </c>
      <c r="B39" s="2" t="s">
        <v>8795</v>
      </c>
      <c r="C39" s="2" t="s">
        <v>14977</v>
      </c>
      <c r="D39" s="2">
        <v>1</v>
      </c>
      <c r="E39" s="2">
        <v>-0.466109325</v>
      </c>
      <c r="F39" s="2">
        <v>0.124501607717042</v>
      </c>
      <c r="G39" s="2">
        <v>0.000181256758236762</v>
      </c>
      <c r="H39" s="2">
        <v>-0.710132476</v>
      </c>
      <c r="I39" s="2">
        <v>-0.222086174</v>
      </c>
      <c r="J39" s="2">
        <v>0.627438685714657</v>
      </c>
      <c r="K39" s="2">
        <v>0.491579070775126</v>
      </c>
      <c r="L39" s="2">
        <v>0.800846349521307</v>
      </c>
      <c r="M39" s="2">
        <v>0.0246056049306404</v>
      </c>
    </row>
    <row r="40" spans="1:13">
      <c r="A40" s="2" t="s">
        <v>41</v>
      </c>
      <c r="B40" s="2" t="s">
        <v>1838</v>
      </c>
      <c r="C40" s="2" t="s">
        <v>14977</v>
      </c>
      <c r="D40" s="2">
        <v>1</v>
      </c>
      <c r="E40" s="2">
        <v>-0.296037425</v>
      </c>
      <c r="F40" s="2">
        <v>0.0801591307187602</v>
      </c>
      <c r="G40" s="2">
        <v>0.000221517951185355</v>
      </c>
      <c r="H40" s="2">
        <v>-0.453149321</v>
      </c>
      <c r="I40" s="2">
        <v>-0.138925528</v>
      </c>
      <c r="J40" s="2">
        <v>0.743759592624392</v>
      </c>
      <c r="K40" s="2">
        <v>0.635623214793322</v>
      </c>
      <c r="L40" s="2">
        <v>0.87029283818822</v>
      </c>
      <c r="M40" s="2">
        <v>0.0277579032677649</v>
      </c>
    </row>
    <row r="41" spans="1:13">
      <c r="A41" s="2" t="s">
        <v>41</v>
      </c>
      <c r="B41" s="2" t="s">
        <v>7867</v>
      </c>
      <c r="C41" s="2" t="s">
        <v>14977</v>
      </c>
      <c r="D41" s="2">
        <v>1</v>
      </c>
      <c r="E41" s="2">
        <v>-0.264774926</v>
      </c>
      <c r="F41" s="2">
        <v>0.0567158203776606</v>
      </c>
      <c r="G41" s="2">
        <v>3.03481797302638e-6</v>
      </c>
      <c r="H41" s="2">
        <v>-0.375937934</v>
      </c>
      <c r="I41" s="2">
        <v>-0.153611918</v>
      </c>
      <c r="J41" s="2">
        <v>0.767378647408314</v>
      </c>
      <c r="K41" s="2">
        <v>0.68664494896454</v>
      </c>
      <c r="L41" s="2">
        <v>0.857604777237828</v>
      </c>
      <c r="M41" s="2">
        <v>0.000617964809757497</v>
      </c>
    </row>
    <row r="42" spans="1:13">
      <c r="A42" s="2" t="s">
        <v>41</v>
      </c>
      <c r="B42" s="2" t="s">
        <v>10396</v>
      </c>
      <c r="C42" s="2" t="s">
        <v>14977</v>
      </c>
      <c r="D42" s="2">
        <v>1</v>
      </c>
      <c r="E42" s="2">
        <v>0.462050089761323</v>
      </c>
      <c r="F42" s="2">
        <v>0.133611936784485</v>
      </c>
      <c r="G42" s="2">
        <v>0.000543898912320283</v>
      </c>
      <c r="H42" s="2">
        <v>0.200170693663734</v>
      </c>
      <c r="I42" s="2">
        <v>0.723929485858913</v>
      </c>
      <c r="J42" s="2">
        <v>1.58732480995522</v>
      </c>
      <c r="K42" s="2">
        <v>1.22161126166646</v>
      </c>
      <c r="L42" s="2">
        <v>2.06252195879583</v>
      </c>
      <c r="M42" s="2">
        <v>0.038522231659554</v>
      </c>
    </row>
    <row r="43" spans="1:13">
      <c r="A43" s="2" t="s">
        <v>41</v>
      </c>
      <c r="B43" s="2" t="s">
        <v>8695</v>
      </c>
      <c r="C43" s="2" t="s">
        <v>14977</v>
      </c>
      <c r="D43" s="2">
        <v>1</v>
      </c>
      <c r="E43" s="2">
        <v>0.424726806712502</v>
      </c>
      <c r="F43" s="2">
        <v>0.0939507819129591</v>
      </c>
      <c r="G43" s="2">
        <v>6.16246148783816e-6</v>
      </c>
      <c r="H43" s="2">
        <v>0.240583274163102</v>
      </c>
      <c r="I43" s="2">
        <v>0.608870339261902</v>
      </c>
      <c r="J43" s="2">
        <v>1.52917260290307</v>
      </c>
      <c r="K43" s="2">
        <v>1.27199085339274</v>
      </c>
      <c r="L43" s="2">
        <v>1.83835350956518</v>
      </c>
      <c r="M43" s="2">
        <v>0.00100386497636884</v>
      </c>
    </row>
    <row r="44" spans="1:13">
      <c r="A44" s="2" t="s">
        <v>41</v>
      </c>
      <c r="B44" s="2" t="s">
        <v>5840</v>
      </c>
      <c r="C44" s="2" t="s">
        <v>14977</v>
      </c>
      <c r="D44" s="2">
        <v>1</v>
      </c>
      <c r="E44" s="2">
        <v>-0.476648676</v>
      </c>
      <c r="F44" s="2">
        <v>0.124897246525499</v>
      </c>
      <c r="G44" s="2">
        <v>0.00013545322580689</v>
      </c>
      <c r="H44" s="2">
        <v>-0.721447279</v>
      </c>
      <c r="I44" s="2">
        <v>-0.231850072</v>
      </c>
      <c r="J44" s="2">
        <v>0.620860614517085</v>
      </c>
      <c r="K44" s="2">
        <v>0.486048299318595</v>
      </c>
      <c r="L44" s="2">
        <v>0.793065016787284</v>
      </c>
      <c r="M44" s="2">
        <v>0.0200593913490385</v>
      </c>
    </row>
    <row r="45" spans="1:13">
      <c r="A45" s="2" t="s">
        <v>41</v>
      </c>
      <c r="B45" s="2" t="s">
        <v>10826</v>
      </c>
      <c r="C45" s="2" t="s">
        <v>14977</v>
      </c>
      <c r="D45" s="2">
        <v>1</v>
      </c>
      <c r="E45" s="2">
        <v>0.183092971555606</v>
      </c>
      <c r="F45" s="2">
        <v>0.0394459328507097</v>
      </c>
      <c r="G45" s="2">
        <v>3.45690681156538e-6</v>
      </c>
      <c r="H45" s="2">
        <v>0.105778943168215</v>
      </c>
      <c r="I45" s="2">
        <v>0.260406999942997</v>
      </c>
      <c r="J45" s="2">
        <v>1.20092605485425</v>
      </c>
      <c r="K45" s="2">
        <v>1.11157612784821</v>
      </c>
      <c r="L45" s="2">
        <v>1.29745804456925</v>
      </c>
      <c r="M45" s="2">
        <v>0.000625700132893334</v>
      </c>
    </row>
    <row r="46" spans="1:13">
      <c r="A46" s="2" t="s">
        <v>41</v>
      </c>
      <c r="B46" s="2" t="s">
        <v>148</v>
      </c>
      <c r="C46" s="2" t="s">
        <v>14977</v>
      </c>
      <c r="D46" s="2">
        <v>1</v>
      </c>
      <c r="E46" s="2">
        <v>0.131051297438076</v>
      </c>
      <c r="F46" s="2">
        <v>0.0261497975280128</v>
      </c>
      <c r="G46" s="2">
        <v>5.399034878673e-7</v>
      </c>
      <c r="H46" s="2">
        <v>0.0797976942831706</v>
      </c>
      <c r="I46" s="2">
        <v>0.182304900592981</v>
      </c>
      <c r="J46" s="2">
        <v>1.14002626023856</v>
      </c>
      <c r="K46" s="2">
        <v>1.08306793467488</v>
      </c>
      <c r="L46" s="2">
        <v>1.19998001272529</v>
      </c>
      <c r="M46" s="2">
        <v>0.000146583796955972</v>
      </c>
    </row>
    <row r="48" ht="15.6" spans="1:13">
      <c r="A48" s="6" t="s">
        <v>14979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>
      <c r="A49" s="2" t="s">
        <v>14964</v>
      </c>
      <c r="B49" s="2" t="s">
        <v>14965</v>
      </c>
      <c r="C49" s="2" t="s">
        <v>14966</v>
      </c>
      <c r="D49" s="2" t="s">
        <v>14967</v>
      </c>
      <c r="E49" s="2" t="s">
        <v>14968</v>
      </c>
      <c r="F49" s="2" t="s">
        <v>14969</v>
      </c>
      <c r="G49" s="2" t="s">
        <v>14970</v>
      </c>
      <c r="H49" s="2" t="s">
        <v>14971</v>
      </c>
      <c r="I49" s="2" t="s">
        <v>14972</v>
      </c>
      <c r="J49" s="2" t="s">
        <v>14973</v>
      </c>
      <c r="K49" s="2" t="s">
        <v>14974</v>
      </c>
      <c r="L49" s="2" t="s">
        <v>14975</v>
      </c>
      <c r="M49" s="2" t="s">
        <v>14976</v>
      </c>
    </row>
    <row r="50" spans="1:13">
      <c r="A50" s="2" t="s">
        <v>41</v>
      </c>
      <c r="B50" s="2" t="s">
        <v>148</v>
      </c>
      <c r="C50" s="2" t="s">
        <v>14980</v>
      </c>
      <c r="D50" s="2">
        <v>2</v>
      </c>
      <c r="E50" s="2">
        <v>0.128600994692321</v>
      </c>
      <c r="F50" s="2">
        <v>0.0309807480077007</v>
      </c>
      <c r="G50" s="2">
        <v>3.31029981627979e-5</v>
      </c>
      <c r="H50" s="2">
        <v>0.0678787285972276</v>
      </c>
      <c r="I50" s="2">
        <v>0.189323260787414</v>
      </c>
      <c r="J50" s="2">
        <v>1.13723627031876</v>
      </c>
      <c r="K50" s="2">
        <v>1.07023551164682</v>
      </c>
      <c r="L50" s="2">
        <v>1.20843152787788</v>
      </c>
      <c r="M50" s="2">
        <v>0.00708404160683875</v>
      </c>
    </row>
    <row r="51" spans="1:13">
      <c r="A51" s="2" t="s">
        <v>41</v>
      </c>
      <c r="B51" s="2" t="s">
        <v>6881</v>
      </c>
      <c r="C51" s="2" t="s">
        <v>14980</v>
      </c>
      <c r="D51" s="2">
        <v>2</v>
      </c>
      <c r="E51" s="2">
        <v>-0.498628393</v>
      </c>
      <c r="F51" s="2">
        <v>0.141461948922191</v>
      </c>
      <c r="G51" s="2">
        <v>0.00042376513991298</v>
      </c>
      <c r="H51" s="2">
        <v>-0.775893813</v>
      </c>
      <c r="I51" s="2">
        <v>-0.221362973</v>
      </c>
      <c r="J51" s="2">
        <v>0.607363152228727</v>
      </c>
      <c r="K51" s="2">
        <v>0.460292182012335</v>
      </c>
      <c r="L51" s="2">
        <v>0.801425731526611</v>
      </c>
      <c r="M51" s="2">
        <v>0.0302285799804592</v>
      </c>
    </row>
    <row r="52" spans="1:13">
      <c r="A52" s="2" t="s">
        <v>41</v>
      </c>
      <c r="B52" s="2" t="s">
        <v>1929</v>
      </c>
      <c r="C52" s="2" t="s">
        <v>14980</v>
      </c>
      <c r="D52" s="2">
        <v>2</v>
      </c>
      <c r="E52" s="2">
        <v>-0.230576658</v>
      </c>
      <c r="F52" s="2">
        <v>0.0585673872336096</v>
      </c>
      <c r="G52" s="2">
        <v>8.25250676153289e-5</v>
      </c>
      <c r="H52" s="2">
        <v>-0.345368737</v>
      </c>
      <c r="I52" s="2">
        <v>-0.115784579</v>
      </c>
      <c r="J52" s="2">
        <v>0.794075560406744</v>
      </c>
      <c r="K52" s="2">
        <v>0.707959254560361</v>
      </c>
      <c r="L52" s="2">
        <v>0.890667070983989</v>
      </c>
      <c r="M52" s="2">
        <v>0.00883018223484019</v>
      </c>
    </row>
    <row r="53" spans="1:13">
      <c r="A53" s="2" t="s">
        <v>41</v>
      </c>
      <c r="B53" s="2" t="s">
        <v>7652</v>
      </c>
      <c r="C53" s="2" t="s">
        <v>14977</v>
      </c>
      <c r="D53" s="2">
        <v>1</v>
      </c>
      <c r="E53" s="2">
        <v>0.341504355627587</v>
      </c>
      <c r="F53" s="2">
        <v>0.0834466857677577</v>
      </c>
      <c r="G53" s="2">
        <v>4.26773848275467e-5</v>
      </c>
      <c r="H53" s="2">
        <v>0.177948851522781</v>
      </c>
      <c r="I53" s="2">
        <v>0.505059859732392</v>
      </c>
      <c r="J53" s="2">
        <v>1.40706272193392</v>
      </c>
      <c r="K53" s="2">
        <v>1.19476420930198</v>
      </c>
      <c r="L53" s="2">
        <v>1.65708471013939</v>
      </c>
      <c r="M53" s="2">
        <v>0.00624370140027008</v>
      </c>
    </row>
    <row r="54" spans="1:13">
      <c r="A54" s="2" t="s">
        <v>41</v>
      </c>
      <c r="B54" s="2" t="s">
        <v>4506</v>
      </c>
      <c r="C54" s="2" t="s">
        <v>14977</v>
      </c>
      <c r="D54" s="2">
        <v>1</v>
      </c>
      <c r="E54" s="2">
        <v>-0.274438836</v>
      </c>
      <c r="F54" s="2">
        <v>0.0344975784241737</v>
      </c>
      <c r="G54" s="2">
        <v>1.78687489171879e-15</v>
      </c>
      <c r="H54" s="2">
        <v>-0.34205409</v>
      </c>
      <c r="I54" s="2">
        <v>-0.206823582</v>
      </c>
      <c r="J54" s="2">
        <v>0.759998487238878</v>
      </c>
      <c r="K54" s="2">
        <v>0.710309783091842</v>
      </c>
      <c r="L54" s="2">
        <v>0.813163093560687</v>
      </c>
      <c r="M54" s="2">
        <v>2.61419796658459e-12</v>
      </c>
    </row>
    <row r="55" spans="1:13">
      <c r="A55" s="2" t="s">
        <v>41</v>
      </c>
      <c r="B55" s="2" t="s">
        <v>3367</v>
      </c>
      <c r="C55" s="2" t="s">
        <v>14977</v>
      </c>
      <c r="D55" s="2">
        <v>1</v>
      </c>
      <c r="E55" s="2">
        <v>0.300541386195681</v>
      </c>
      <c r="F55" s="2">
        <v>0.0849132341135058</v>
      </c>
      <c r="G55" s="2">
        <v>0.000401046887682726</v>
      </c>
      <c r="H55" s="2">
        <v>0.13411144733321</v>
      </c>
      <c r="I55" s="2">
        <v>0.466971325058153</v>
      </c>
      <c r="J55" s="2">
        <v>1.35058980035739</v>
      </c>
      <c r="K55" s="2">
        <v>1.14352025482623</v>
      </c>
      <c r="L55" s="2">
        <v>1.59515566176535</v>
      </c>
      <c r="M55" s="2">
        <v>0.0366707247924893</v>
      </c>
    </row>
    <row r="56" spans="1:13">
      <c r="A56" s="2" t="s">
        <v>41</v>
      </c>
      <c r="B56" s="2" t="s">
        <v>848</v>
      </c>
      <c r="C56" s="2" t="s">
        <v>14977</v>
      </c>
      <c r="D56" s="2">
        <v>1</v>
      </c>
      <c r="E56" s="2">
        <v>0.180483948820908</v>
      </c>
      <c r="F56" s="2">
        <v>0.0478025962639356</v>
      </c>
      <c r="G56" s="2">
        <v>0.000159616721308218</v>
      </c>
      <c r="H56" s="2">
        <v>0.0867908601435943</v>
      </c>
      <c r="I56" s="2">
        <v>0.274177037498222</v>
      </c>
      <c r="J56" s="2">
        <v>1.1977968952737</v>
      </c>
      <c r="K56" s="2">
        <v>1.09066855359929</v>
      </c>
      <c r="L56" s="2">
        <v>1.31544766518907</v>
      </c>
      <c r="M56" s="2">
        <v>0.0194599386061602</v>
      </c>
    </row>
    <row r="57" spans="1:13">
      <c r="A57" s="2" t="s">
        <v>41</v>
      </c>
      <c r="B57" s="2" t="s">
        <v>2409</v>
      </c>
      <c r="C57" s="2" t="s">
        <v>14977</v>
      </c>
      <c r="D57" s="2">
        <v>1</v>
      </c>
      <c r="E57" s="2">
        <v>0.248351111473007</v>
      </c>
      <c r="F57" s="2">
        <v>0.071655402654507</v>
      </c>
      <c r="G57" s="2">
        <v>0.000528441925177711</v>
      </c>
      <c r="H57" s="2">
        <v>0.107906522270173</v>
      </c>
      <c r="I57" s="2">
        <v>0.388795700675841</v>
      </c>
      <c r="J57" s="2">
        <v>1.28190994647638</v>
      </c>
      <c r="K57" s="2">
        <v>1.11394361159948</v>
      </c>
      <c r="L57" s="2">
        <v>1.47520313754079</v>
      </c>
      <c r="M57" s="2">
        <v>0.0454770903844112</v>
      </c>
    </row>
    <row r="58" spans="1:13">
      <c r="A58" s="2" t="s">
        <v>41</v>
      </c>
      <c r="B58" s="2" t="s">
        <v>3066</v>
      </c>
      <c r="C58" s="2" t="s">
        <v>14977</v>
      </c>
      <c r="D58" s="2">
        <v>1</v>
      </c>
      <c r="E58" s="2">
        <v>-0.601624386</v>
      </c>
      <c r="F58" s="2">
        <v>0.164990930056607</v>
      </c>
      <c r="G58" s="10">
        <v>0.000265930757829531</v>
      </c>
      <c r="H58" s="2">
        <v>-0.925006609</v>
      </c>
      <c r="I58" s="2">
        <v>-0.278242163</v>
      </c>
      <c r="J58" s="10">
        <v>0.547920877905915</v>
      </c>
      <c r="K58" s="10">
        <v>0.396528798505557</v>
      </c>
      <c r="L58" s="10">
        <v>0.757113454499778</v>
      </c>
      <c r="M58" s="2">
        <v>0.027789764193186</v>
      </c>
    </row>
    <row r="59" spans="1:13">
      <c r="A59" s="2" t="s">
        <v>41</v>
      </c>
      <c r="B59" s="2" t="s">
        <v>2313</v>
      </c>
      <c r="C59" s="2" t="s">
        <v>14977</v>
      </c>
      <c r="D59" s="2">
        <v>1</v>
      </c>
      <c r="E59" s="2">
        <v>0.54817521852931</v>
      </c>
      <c r="F59" s="2">
        <v>0.145333455620383</v>
      </c>
      <c r="G59" s="2">
        <v>0.000162045130913937</v>
      </c>
      <c r="H59" s="2">
        <v>0.263321645513359</v>
      </c>
      <c r="I59" s="2">
        <v>0.833028791545261</v>
      </c>
      <c r="J59" s="2">
        <v>1.73009309383861</v>
      </c>
      <c r="K59" s="2">
        <v>1.30124519132581</v>
      </c>
      <c r="L59" s="2">
        <v>2.30027525427268</v>
      </c>
      <c r="M59" s="2">
        <v>0.0182363097328531</v>
      </c>
    </row>
    <row r="60" spans="1:13">
      <c r="A60" s="2" t="s">
        <v>41</v>
      </c>
      <c r="B60" s="2" t="s">
        <v>1405</v>
      </c>
      <c r="C60" s="2" t="s">
        <v>14977</v>
      </c>
      <c r="D60" s="2">
        <v>1</v>
      </c>
      <c r="E60" s="2">
        <v>-0.205660077</v>
      </c>
      <c r="F60" s="2">
        <v>0.059467974018159</v>
      </c>
      <c r="G60" s="2">
        <v>0.000543528449414571</v>
      </c>
      <c r="H60" s="2">
        <v>-0.322217306</v>
      </c>
      <c r="I60" s="2">
        <v>-0.089102848</v>
      </c>
      <c r="J60" s="2">
        <v>0.814109764039688</v>
      </c>
      <c r="K60" s="2">
        <v>0.724540726255393</v>
      </c>
      <c r="L60" s="2">
        <v>0.91475148861561</v>
      </c>
      <c r="M60" s="2">
        <v>0.0441767845274176</v>
      </c>
    </row>
    <row r="61" spans="1:13">
      <c r="A61" s="2" t="s">
        <v>41</v>
      </c>
      <c r="B61" s="2" t="s">
        <v>1540</v>
      </c>
      <c r="C61" s="2" t="s">
        <v>14977</v>
      </c>
      <c r="D61" s="2">
        <v>1</v>
      </c>
      <c r="E61" s="2">
        <v>-0.37988978</v>
      </c>
      <c r="F61" s="2">
        <v>0.0941918495428313</v>
      </c>
      <c r="G61" s="2">
        <v>5.50343193583425e-5</v>
      </c>
      <c r="H61" s="2">
        <v>-0.564505805</v>
      </c>
      <c r="I61" s="2">
        <v>-0.195273755</v>
      </c>
      <c r="J61" s="2">
        <v>0.683936788622852</v>
      </c>
      <c r="K61" s="2">
        <v>0.568641096900666</v>
      </c>
      <c r="L61" s="2">
        <v>0.822609433931668</v>
      </c>
      <c r="M61" s="2">
        <v>0.00731956447465955</v>
      </c>
    </row>
    <row r="62" spans="1:13">
      <c r="A62" s="2" t="s">
        <v>41</v>
      </c>
      <c r="B62" s="2" t="s">
        <v>7663</v>
      </c>
      <c r="C62" s="2" t="s">
        <v>14977</v>
      </c>
      <c r="D62" s="2">
        <v>1</v>
      </c>
      <c r="E62" s="2">
        <v>-0.22745121</v>
      </c>
      <c r="F62" s="2">
        <v>0.0658239892596105</v>
      </c>
      <c r="G62" s="2">
        <v>0.000549384155092539</v>
      </c>
      <c r="H62" s="2">
        <v>-0.356466229</v>
      </c>
      <c r="I62" s="2">
        <v>-0.098436191</v>
      </c>
      <c r="J62" s="2">
        <v>0.796561284446378</v>
      </c>
      <c r="K62" s="2">
        <v>0.700146115452264</v>
      </c>
      <c r="L62" s="2">
        <v>0.906253517480416</v>
      </c>
      <c r="M62" s="2">
        <v>0.0423025799421255</v>
      </c>
    </row>
    <row r="63" spans="1:13">
      <c r="A63" s="2" t="s">
        <v>41</v>
      </c>
      <c r="B63" s="2" t="s">
        <v>3842</v>
      </c>
      <c r="C63" s="2" t="s">
        <v>14977</v>
      </c>
      <c r="D63" s="2">
        <v>1</v>
      </c>
      <c r="E63" s="2">
        <v>0.345264720129449</v>
      </c>
      <c r="F63" s="2">
        <v>0.0550362270295897</v>
      </c>
      <c r="G63" s="2">
        <v>3.53229136530155e-10</v>
      </c>
      <c r="H63" s="2">
        <v>0.237393715151453</v>
      </c>
      <c r="I63" s="2">
        <v>0.453135725107444</v>
      </c>
      <c r="J63" s="2">
        <v>1.41236375130017</v>
      </c>
      <c r="K63" s="2">
        <v>1.26794022679387</v>
      </c>
      <c r="L63" s="2">
        <v>1.57323769988014</v>
      </c>
      <c r="M63" s="2">
        <v>1.72258075581206e-7</v>
      </c>
    </row>
    <row r="64" spans="1:13">
      <c r="A64" s="2" t="s">
        <v>41</v>
      </c>
      <c r="B64" s="2" t="s">
        <v>5000</v>
      </c>
      <c r="C64" s="2" t="s">
        <v>14977</v>
      </c>
      <c r="D64" s="2">
        <v>1</v>
      </c>
      <c r="E64" s="2">
        <v>-0.355156183</v>
      </c>
      <c r="F64" s="2">
        <v>0.0592475560383134</v>
      </c>
      <c r="G64" s="2">
        <v>2.04182251363568e-9</v>
      </c>
      <c r="H64" s="2">
        <v>-0.471281393</v>
      </c>
      <c r="I64" s="2">
        <v>-0.239030973</v>
      </c>
      <c r="J64" s="2">
        <v>0.701063940289459</v>
      </c>
      <c r="K64" s="2">
        <v>0.62420190766397</v>
      </c>
      <c r="L64" s="2">
        <v>0.787390493908533</v>
      </c>
      <c r="M64" s="2">
        <v>7.4679658436225e-7</v>
      </c>
    </row>
    <row r="65" spans="1:13">
      <c r="A65" s="2" t="s">
        <v>41</v>
      </c>
      <c r="B65" s="2" t="s">
        <v>3266</v>
      </c>
      <c r="C65" s="2" t="s">
        <v>14977</v>
      </c>
      <c r="D65" s="2">
        <v>1</v>
      </c>
      <c r="E65" s="2">
        <v>0.672313437161049</v>
      </c>
      <c r="F65" s="2">
        <v>0.138271359613171</v>
      </c>
      <c r="G65" s="2">
        <v>1.16043987175608e-6</v>
      </c>
      <c r="H65" s="2">
        <v>0.401301572319233</v>
      </c>
      <c r="I65" s="2">
        <v>0.943325302002865</v>
      </c>
      <c r="J65" s="2">
        <v>1.95876355944083</v>
      </c>
      <c r="K65" s="2">
        <v>1.49376767956431</v>
      </c>
      <c r="L65" s="2">
        <v>2.56850829903643</v>
      </c>
      <c r="M65" s="2">
        <v>0.000282953922063191</v>
      </c>
    </row>
    <row r="66" spans="1:13">
      <c r="A66" s="2" t="s">
        <v>41</v>
      </c>
      <c r="B66" s="2" t="s">
        <v>7175</v>
      </c>
      <c r="C66" s="2" t="s">
        <v>14977</v>
      </c>
      <c r="D66" s="2">
        <v>1</v>
      </c>
      <c r="E66" s="2">
        <v>-0.238732184</v>
      </c>
      <c r="F66" s="2">
        <v>0.0580985404062144</v>
      </c>
      <c r="G66" s="2">
        <v>3.97219697236708e-5</v>
      </c>
      <c r="H66" s="2">
        <v>-0.352605323</v>
      </c>
      <c r="I66" s="2">
        <v>-0.124859045</v>
      </c>
      <c r="J66" s="2">
        <v>0.787625792749129</v>
      </c>
      <c r="K66" s="2">
        <v>0.702854538874856</v>
      </c>
      <c r="L66" s="2">
        <v>0.882621303686492</v>
      </c>
      <c r="M66" s="2">
        <v>0.00645702685619226</v>
      </c>
    </row>
    <row r="67" spans="1:13">
      <c r="A67" s="2" t="s">
        <v>41</v>
      </c>
      <c r="B67" s="2" t="s">
        <v>831</v>
      </c>
      <c r="C67" s="2" t="s">
        <v>14977</v>
      </c>
      <c r="D67" s="2">
        <v>1</v>
      </c>
      <c r="E67" s="2">
        <v>0.277761171379562</v>
      </c>
      <c r="F67" s="2">
        <v>0.0818567690489439</v>
      </c>
      <c r="G67" s="2">
        <v>0.000690664467379073</v>
      </c>
      <c r="H67" s="2">
        <v>0.117321904043632</v>
      </c>
      <c r="I67" s="2">
        <v>0.438200438715493</v>
      </c>
      <c r="J67" s="2">
        <v>1.32017086496899</v>
      </c>
      <c r="K67" s="2">
        <v>1.1244813465286</v>
      </c>
      <c r="L67" s="2">
        <v>1.54991553936697</v>
      </c>
      <c r="M67" s="2">
        <v>0.0481162912274088</v>
      </c>
    </row>
    <row r="68" spans="1:13">
      <c r="A68" s="2" t="s">
        <v>41</v>
      </c>
      <c r="B68" s="2" t="s">
        <v>3554</v>
      </c>
      <c r="C68" s="2" t="s">
        <v>14977</v>
      </c>
      <c r="D68" s="2">
        <v>1</v>
      </c>
      <c r="E68" s="2">
        <v>-0.215188043</v>
      </c>
      <c r="F68" s="2">
        <v>0.0303379863337955</v>
      </c>
      <c r="G68" s="2">
        <v>1.31213396487085e-12</v>
      </c>
      <c r="H68" s="2">
        <v>-0.274650496</v>
      </c>
      <c r="I68" s="2">
        <v>-0.155725589</v>
      </c>
      <c r="J68" s="2">
        <v>0.806389790286532</v>
      </c>
      <c r="K68" s="2">
        <v>0.759837643258767</v>
      </c>
      <c r="L68" s="2">
        <v>0.855793997109072</v>
      </c>
      <c r="M68" s="2">
        <v>9.59825995303027e-10</v>
      </c>
    </row>
    <row r="69" spans="1:13">
      <c r="A69" s="2" t="s">
        <v>41</v>
      </c>
      <c r="B69" s="2" t="s">
        <v>10826</v>
      </c>
      <c r="C69" s="2" t="s">
        <v>14977</v>
      </c>
      <c r="D69" s="2">
        <v>1</v>
      </c>
      <c r="E69" s="2">
        <v>0.26303995054478</v>
      </c>
      <c r="F69" s="2">
        <v>0.0534734564562244</v>
      </c>
      <c r="G69" s="2">
        <v>8.69540854219054e-7</v>
      </c>
      <c r="H69" s="2">
        <v>0.15823197589058</v>
      </c>
      <c r="I69" s="2">
        <v>0.36784792519898</v>
      </c>
      <c r="J69" s="2">
        <v>1.30087868872591</v>
      </c>
      <c r="K69" s="2">
        <v>1.17143790854302</v>
      </c>
      <c r="L69" s="2">
        <v>1.4446223316147</v>
      </c>
      <c r="M69" s="2">
        <v>0.000254427653944495</v>
      </c>
    </row>
    <row r="70" spans="1:13">
      <c r="A70" s="2" t="s">
        <v>41</v>
      </c>
      <c r="B70" s="2" t="s">
        <v>7982</v>
      </c>
      <c r="C70" s="2" t="s">
        <v>14977</v>
      </c>
      <c r="D70" s="2">
        <v>1</v>
      </c>
      <c r="E70" s="2">
        <v>-0.169701791</v>
      </c>
      <c r="F70" s="2">
        <v>0.0363646694508367</v>
      </c>
      <c r="G70" s="2">
        <v>3.06125347306213e-6</v>
      </c>
      <c r="H70" s="2">
        <v>-0.240976543</v>
      </c>
      <c r="I70" s="2">
        <v>-0.098427039</v>
      </c>
      <c r="J70" s="10">
        <v>0.843916442747993</v>
      </c>
      <c r="K70" s="10">
        <v>0.78586006017471</v>
      </c>
      <c r="L70" s="10">
        <v>0.90626181229021</v>
      </c>
      <c r="M70" s="2">
        <v>0.000639801975869985</v>
      </c>
    </row>
    <row r="71" spans="1:13">
      <c r="A71" s="2" t="s">
        <v>41</v>
      </c>
      <c r="B71" s="2" t="s">
        <v>4315</v>
      </c>
      <c r="C71" s="2" t="s">
        <v>14977</v>
      </c>
      <c r="D71" s="2">
        <v>1</v>
      </c>
      <c r="E71" s="2">
        <v>0.303817141124294</v>
      </c>
      <c r="F71" s="2">
        <v>0.0845305333383875</v>
      </c>
      <c r="G71" s="2">
        <v>0.000325426810294478</v>
      </c>
      <c r="H71" s="2">
        <v>0.138137295781055</v>
      </c>
      <c r="I71" s="2">
        <v>0.469496986467533</v>
      </c>
      <c r="J71" s="2">
        <v>1.35502125577073</v>
      </c>
      <c r="K71" s="2">
        <v>1.14813317329423</v>
      </c>
      <c r="L71" s="2">
        <v>1.59918957686973</v>
      </c>
      <c r="M71" s="2">
        <v>0.0317399615640548</v>
      </c>
    </row>
    <row r="72" spans="1:13">
      <c r="A72" s="2" t="s">
        <v>41</v>
      </c>
      <c r="B72" s="2" t="s">
        <v>8322</v>
      </c>
      <c r="C72" s="2" t="s">
        <v>14977</v>
      </c>
      <c r="D72" s="2">
        <v>1</v>
      </c>
      <c r="E72" s="2">
        <v>0.511329829432765</v>
      </c>
      <c r="F72" s="2">
        <v>0.119000396667989</v>
      </c>
      <c r="G72" s="2">
        <v>1.73222809753569e-5</v>
      </c>
      <c r="H72" s="2">
        <v>0.278089051963507</v>
      </c>
      <c r="I72" s="2">
        <v>0.744570606902023</v>
      </c>
      <c r="J72" s="2">
        <v>1.66750722133303</v>
      </c>
      <c r="K72" s="2">
        <v>1.32060379433379</v>
      </c>
      <c r="L72" s="2">
        <v>2.10553713773065</v>
      </c>
      <c r="M72" s="2">
        <v>0.00316781213336839</v>
      </c>
    </row>
    <row r="73" spans="1:13">
      <c r="A73" s="2" t="s">
        <v>41</v>
      </c>
      <c r="B73" s="2" t="s">
        <v>10396</v>
      </c>
      <c r="C73" s="2" t="s">
        <v>14977</v>
      </c>
      <c r="D73" s="2">
        <v>1</v>
      </c>
      <c r="E73" s="2">
        <v>0.627185525007218</v>
      </c>
      <c r="F73" s="2">
        <v>0.182060248307722</v>
      </c>
      <c r="G73" s="2">
        <v>0.000571199011155081</v>
      </c>
      <c r="H73" s="2">
        <v>0.270347438324083</v>
      </c>
      <c r="I73" s="2">
        <v>0.984023611690353</v>
      </c>
      <c r="J73" s="2">
        <v>1.87233352080078</v>
      </c>
      <c r="K73" s="2">
        <v>1.3104196616609</v>
      </c>
      <c r="L73" s="2">
        <v>2.67519857621107</v>
      </c>
      <c r="M73" s="2">
        <v>0.0417832076659942</v>
      </c>
    </row>
    <row r="75" ht="15.6" spans="1:13">
      <c r="A75" s="6" t="s">
        <v>14981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>
      <c r="A76" s="2" t="s">
        <v>14964</v>
      </c>
      <c r="B76" s="2" t="s">
        <v>14965</v>
      </c>
      <c r="C76" s="2" t="s">
        <v>14966</v>
      </c>
      <c r="D76" s="2" t="s">
        <v>14967</v>
      </c>
      <c r="E76" s="2" t="s">
        <v>14968</v>
      </c>
      <c r="F76" s="2" t="s">
        <v>14969</v>
      </c>
      <c r="G76" s="2" t="s">
        <v>14970</v>
      </c>
      <c r="H76" s="2" t="s">
        <v>14971</v>
      </c>
      <c r="I76" s="2" t="s">
        <v>14972</v>
      </c>
      <c r="J76" s="2" t="s">
        <v>14973</v>
      </c>
      <c r="K76" s="2" t="s">
        <v>14974</v>
      </c>
      <c r="L76" s="2" t="s">
        <v>14975</v>
      </c>
      <c r="M76" s="2" t="s">
        <v>14976</v>
      </c>
    </row>
    <row r="77" spans="1:13">
      <c r="A77" s="2" t="s">
        <v>41</v>
      </c>
      <c r="B77" s="2" t="s">
        <v>8270</v>
      </c>
      <c r="C77" s="2" t="s">
        <v>14977</v>
      </c>
      <c r="D77" s="2">
        <v>1</v>
      </c>
      <c r="E77" s="2">
        <v>0.596100248276692</v>
      </c>
      <c r="F77" s="2">
        <v>0.141360916019901</v>
      </c>
      <c r="G77" s="2">
        <v>2.47719463212325e-5</v>
      </c>
      <c r="H77" s="2">
        <v>0.319032852877686</v>
      </c>
      <c r="I77" s="2">
        <v>0.873167643675698</v>
      </c>
      <c r="J77" s="2">
        <v>1.81502682691444</v>
      </c>
      <c r="K77" s="2">
        <v>1.37579652303848</v>
      </c>
      <c r="L77" s="2">
        <v>2.39448372433991</v>
      </c>
      <c r="M77" s="2">
        <v>0.00527642456642252</v>
      </c>
    </row>
    <row r="78" spans="1:13">
      <c r="A78" s="2" t="s">
        <v>41</v>
      </c>
      <c r="B78" s="2" t="s">
        <v>4171</v>
      </c>
      <c r="C78" s="2" t="s">
        <v>14977</v>
      </c>
      <c r="D78" s="2">
        <v>1</v>
      </c>
      <c r="E78" s="2">
        <v>0.28312899518929</v>
      </c>
      <c r="F78" s="2">
        <v>0.0750485761220927</v>
      </c>
      <c r="G78" s="2">
        <v>0.00016154882195416</v>
      </c>
      <c r="H78" s="2">
        <v>0.136033785989989</v>
      </c>
      <c r="I78" s="2">
        <v>0.430224204388592</v>
      </c>
      <c r="J78" s="2">
        <v>1.32727636304054</v>
      </c>
      <c r="K78" s="2">
        <v>1.14572060224575</v>
      </c>
      <c r="L78" s="2">
        <v>1.53760222207147</v>
      </c>
      <c r="M78" s="2">
        <v>0.0301086616917066</v>
      </c>
    </row>
    <row r="79" spans="1:13">
      <c r="A79" s="2" t="s">
        <v>41</v>
      </c>
      <c r="B79" s="2" t="s">
        <v>1493</v>
      </c>
      <c r="C79" s="2" t="s">
        <v>14977</v>
      </c>
      <c r="D79" s="2">
        <v>1</v>
      </c>
      <c r="E79" s="2">
        <v>-1.259095556</v>
      </c>
      <c r="F79" s="2">
        <v>0.334317314037732</v>
      </c>
      <c r="G79" s="2">
        <v>0.000165771501895038</v>
      </c>
      <c r="H79" s="2">
        <v>-1.914357491</v>
      </c>
      <c r="I79" s="2">
        <v>-0.60383362</v>
      </c>
      <c r="J79" s="2">
        <v>0.283910691775863</v>
      </c>
      <c r="K79" s="2">
        <v>0.147436531404673</v>
      </c>
      <c r="L79" s="2">
        <v>0.54671172833963</v>
      </c>
      <c r="M79" s="2">
        <v>0.027462812147278</v>
      </c>
    </row>
    <row r="80" spans="1:13">
      <c r="A80" s="2" t="s">
        <v>41</v>
      </c>
      <c r="B80" s="2" t="s">
        <v>3161</v>
      </c>
      <c r="C80" s="2" t="s">
        <v>14977</v>
      </c>
      <c r="D80" s="2">
        <v>1</v>
      </c>
      <c r="E80" s="2">
        <v>-1.290942809</v>
      </c>
      <c r="F80" s="2">
        <v>0.271591793045914</v>
      </c>
      <c r="G80" s="2">
        <v>2.00175794987152e-6</v>
      </c>
      <c r="H80" s="2">
        <v>-1.823262723</v>
      </c>
      <c r="I80" s="2">
        <v>-0.758622894</v>
      </c>
      <c r="J80" s="2">
        <v>0.275011377758557</v>
      </c>
      <c r="K80" s="2">
        <v>0.161497967284238</v>
      </c>
      <c r="L80" s="2">
        <v>0.468310896839636</v>
      </c>
      <c r="M80" s="2">
        <v>0.000746155275814609</v>
      </c>
    </row>
    <row r="81" spans="1:13">
      <c r="A81" s="2" t="s">
        <v>41</v>
      </c>
      <c r="B81" s="2" t="s">
        <v>8803</v>
      </c>
      <c r="C81" s="2" t="s">
        <v>14977</v>
      </c>
      <c r="D81" s="2">
        <v>1</v>
      </c>
      <c r="E81" s="2">
        <v>-0.917881343</v>
      </c>
      <c r="F81" s="2">
        <v>0.193065950901983</v>
      </c>
      <c r="G81" s="2">
        <v>1.99196974282317e-6</v>
      </c>
      <c r="H81" s="2">
        <v>-1.296290607</v>
      </c>
      <c r="I81" s="2">
        <v>-0.539472079</v>
      </c>
      <c r="J81" s="2">
        <v>0.399364261351109</v>
      </c>
      <c r="K81" s="2">
        <v>0.273544597948782</v>
      </c>
      <c r="L81" s="2">
        <v>0.583055978588105</v>
      </c>
      <c r="M81" s="2">
        <v>0.000990008962183116</v>
      </c>
    </row>
    <row r="82" spans="1:13">
      <c r="A82" s="2" t="s">
        <v>41</v>
      </c>
      <c r="B82" s="2" t="s">
        <v>2386</v>
      </c>
      <c r="C82" s="2" t="s">
        <v>14977</v>
      </c>
      <c r="D82" s="2">
        <v>1</v>
      </c>
      <c r="E82" s="2">
        <v>-0.912012673</v>
      </c>
      <c r="F82" s="2">
        <v>0.248308793875861</v>
      </c>
      <c r="G82" s="2">
        <v>0.000239815980203879</v>
      </c>
      <c r="H82" s="2">
        <v>-1.398697909</v>
      </c>
      <c r="I82" s="2">
        <v>-0.425327437</v>
      </c>
      <c r="J82" s="2">
        <v>0.401714889199314</v>
      </c>
      <c r="K82" s="2">
        <v>0.246918264806905</v>
      </c>
      <c r="L82" s="2">
        <v>0.653555751862325</v>
      </c>
      <c r="M82" s="2">
        <v>0.0357565626483984</v>
      </c>
    </row>
    <row r="83" spans="1:13">
      <c r="A83" s="2" t="s">
        <v>41</v>
      </c>
      <c r="B83" s="2" t="s">
        <v>9339</v>
      </c>
      <c r="C83" s="2" t="s">
        <v>14977</v>
      </c>
      <c r="D83" s="2">
        <v>1</v>
      </c>
      <c r="E83" s="2">
        <v>1.55139167727853</v>
      </c>
      <c r="F83" s="2">
        <v>0.336268835057782</v>
      </c>
      <c r="G83" s="2">
        <v>3.95856951807199e-6</v>
      </c>
      <c r="H83" s="2">
        <v>0.892304760565278</v>
      </c>
      <c r="I83" s="2">
        <v>2.21047859399178</v>
      </c>
      <c r="J83" s="2">
        <v>4.71803159321638</v>
      </c>
      <c r="K83" s="2">
        <v>2.44074851466162</v>
      </c>
      <c r="L83" s="2">
        <v>9.12008016429087</v>
      </c>
      <c r="M83" s="2">
        <v>0.00118044543028907</v>
      </c>
    </row>
    <row r="84" spans="1:13">
      <c r="A84" s="2" t="s">
        <v>41</v>
      </c>
      <c r="B84" s="2" t="s">
        <v>8322</v>
      </c>
      <c r="C84" s="2" t="s">
        <v>14977</v>
      </c>
      <c r="D84" s="2">
        <v>1</v>
      </c>
      <c r="E84" s="2">
        <v>0.235380136187465</v>
      </c>
      <c r="F84" s="2">
        <v>0.0489404243558095</v>
      </c>
      <c r="G84" s="2">
        <v>1.51290275466092e-6</v>
      </c>
      <c r="H84" s="2">
        <v>0.139456904450078</v>
      </c>
      <c r="I84" s="2">
        <v>0.331303367924851</v>
      </c>
      <c r="J84" s="2">
        <v>1.2653896977332</v>
      </c>
      <c r="K84" s="2">
        <v>1.1496492598834</v>
      </c>
      <c r="L84" s="2">
        <v>1.39278225368641</v>
      </c>
      <c r="M84" s="2">
        <v>0.00112786900359972</v>
      </c>
    </row>
    <row r="85" spans="1:13">
      <c r="A85" s="2" t="s">
        <v>41</v>
      </c>
      <c r="B85" s="2" t="s">
        <v>2362</v>
      </c>
      <c r="C85" s="2" t="s">
        <v>14977</v>
      </c>
      <c r="D85" s="2">
        <v>1</v>
      </c>
      <c r="E85" s="2">
        <v>0.812001138303539</v>
      </c>
      <c r="F85" s="2">
        <v>0.227689508375654</v>
      </c>
      <c r="G85" s="2">
        <v>0.000362105136473078</v>
      </c>
      <c r="H85" s="2">
        <v>0.365729701887256</v>
      </c>
      <c r="I85" s="2">
        <v>1.25827257471982</v>
      </c>
      <c r="J85" s="2">
        <v>2.25241086539031</v>
      </c>
      <c r="K85" s="2">
        <v>1.44156553754442</v>
      </c>
      <c r="L85" s="2">
        <v>3.51933684206293</v>
      </c>
      <c r="M85" s="2">
        <v>0.0449915632067799</v>
      </c>
    </row>
    <row r="86" spans="1:13">
      <c r="A86" s="2" t="s">
        <v>41</v>
      </c>
      <c r="B86" s="2" t="s">
        <v>1294</v>
      </c>
      <c r="C86" s="2" t="s">
        <v>14977</v>
      </c>
      <c r="D86" s="2">
        <v>1</v>
      </c>
      <c r="E86" s="2">
        <v>-0.98084097</v>
      </c>
      <c r="F86" s="2">
        <v>0.171028992680061</v>
      </c>
      <c r="G86" s="2">
        <v>9.75470106496476e-9</v>
      </c>
      <c r="H86" s="2">
        <v>-1.316057796</v>
      </c>
      <c r="I86" s="2">
        <v>-0.645624144</v>
      </c>
      <c r="J86" s="2">
        <v>0.374995606129346</v>
      </c>
      <c r="K86" s="2">
        <v>0.268190482398008</v>
      </c>
      <c r="L86" s="2">
        <v>0.524335179082254</v>
      </c>
      <c r="M86" s="2">
        <v>1.45442592878625e-5</v>
      </c>
    </row>
    <row r="87" spans="1:13">
      <c r="A87" s="2" t="s">
        <v>41</v>
      </c>
      <c r="B87" s="2" t="s">
        <v>1596</v>
      </c>
      <c r="C87" s="2" t="s">
        <v>14977</v>
      </c>
      <c r="D87" s="2">
        <v>1</v>
      </c>
      <c r="E87" s="2">
        <v>0.290974830895766</v>
      </c>
      <c r="F87" s="2">
        <v>0.0681266881928029</v>
      </c>
      <c r="G87" s="2">
        <v>1.94524820984958e-5</v>
      </c>
      <c r="H87" s="2">
        <v>0.157446522037873</v>
      </c>
      <c r="I87" s="2">
        <v>0.42450313975366</v>
      </c>
      <c r="J87" s="2">
        <v>1.3377309140375</v>
      </c>
      <c r="K87" s="2">
        <v>1.17051815938209</v>
      </c>
      <c r="L87" s="2">
        <v>1.52883061576447</v>
      </c>
      <c r="M87" s="2">
        <v>0.00483394180147621</v>
      </c>
    </row>
    <row r="88" spans="1:13">
      <c r="A88" s="2" t="s">
        <v>41</v>
      </c>
      <c r="B88" s="2" t="s">
        <v>6305</v>
      </c>
      <c r="C88" s="2" t="s">
        <v>14977</v>
      </c>
      <c r="D88" s="2">
        <v>1</v>
      </c>
      <c r="E88" s="2">
        <v>0.580226140612069</v>
      </c>
      <c r="F88" s="2">
        <v>0.158563823851476</v>
      </c>
      <c r="G88" s="2">
        <v>0.000252945340152544</v>
      </c>
      <c r="H88" s="2">
        <v>0.269441045863175</v>
      </c>
      <c r="I88" s="2">
        <v>0.891011235360962</v>
      </c>
      <c r="J88" s="2">
        <v>1.78644237224605</v>
      </c>
      <c r="K88" s="2">
        <v>1.30923244528221</v>
      </c>
      <c r="L88" s="2">
        <v>2.43759338599967</v>
      </c>
      <c r="M88" s="2">
        <v>0.0342855911061312</v>
      </c>
    </row>
    <row r="89" spans="1:13">
      <c r="A89" s="2" t="s">
        <v>41</v>
      </c>
      <c r="B89" s="2" t="s">
        <v>5996</v>
      </c>
      <c r="C89" s="2" t="s">
        <v>14980</v>
      </c>
      <c r="D89" s="2">
        <v>2</v>
      </c>
      <c r="E89" s="2">
        <v>0.386538888168987</v>
      </c>
      <c r="F89" s="2">
        <v>0.0947622222427403</v>
      </c>
      <c r="G89" s="2">
        <v>4.52220703246218e-5</v>
      </c>
      <c r="H89" s="2">
        <v>0.200804932573216</v>
      </c>
      <c r="I89" s="2">
        <v>0.572272843764758</v>
      </c>
      <c r="J89" s="2">
        <v>1.47187763457963</v>
      </c>
      <c r="K89" s="2">
        <v>1.22238630081488</v>
      </c>
      <c r="L89" s="2">
        <v>1.77229061691178</v>
      </c>
      <c r="M89" s="2">
        <v>0.020146432329619</v>
      </c>
    </row>
    <row r="90" spans="1:13">
      <c r="A90" s="2" t="s">
        <v>41</v>
      </c>
      <c r="B90" s="2" t="s">
        <v>8367</v>
      </c>
      <c r="C90" s="2" t="s">
        <v>14980</v>
      </c>
      <c r="D90" s="2">
        <v>2</v>
      </c>
      <c r="E90" s="2">
        <v>0.653969502904015</v>
      </c>
      <c r="F90" s="2">
        <v>0.15009946301927</v>
      </c>
      <c r="G90" s="2">
        <v>1.31912874855206e-5</v>
      </c>
      <c r="H90" s="2">
        <v>0.359774555386246</v>
      </c>
      <c r="I90" s="2">
        <v>0.948164450421784</v>
      </c>
      <c r="J90" s="2">
        <v>1.9231596854296</v>
      </c>
      <c r="K90" s="2">
        <v>1.43300631458604</v>
      </c>
      <c r="L90" s="2">
        <v>2.58096781431846</v>
      </c>
      <c r="M90" s="2">
        <v>0.0235068742991977</v>
      </c>
    </row>
    <row r="91" spans="1:13">
      <c r="A91" s="2" t="s">
        <v>41</v>
      </c>
      <c r="B91" s="2" t="s">
        <v>1540</v>
      </c>
      <c r="C91" s="2" t="s">
        <v>14980</v>
      </c>
      <c r="D91" s="2">
        <v>2</v>
      </c>
      <c r="E91" s="2">
        <v>-0.970540103</v>
      </c>
      <c r="F91" s="2">
        <v>0.223618932781952</v>
      </c>
      <c r="G91" s="2">
        <v>1.42384353179449e-5</v>
      </c>
      <c r="H91" s="2">
        <v>-1.408833211</v>
      </c>
      <c r="I91" s="2">
        <v>-0.532246995</v>
      </c>
      <c r="J91" s="2">
        <v>0.37887834959219</v>
      </c>
      <c r="K91" s="2">
        <v>0.244428313101771</v>
      </c>
      <c r="L91" s="2">
        <v>0.587283862364722</v>
      </c>
      <c r="M91" s="2">
        <v>0.0126864458682889</v>
      </c>
    </row>
    <row r="92" spans="1:13">
      <c r="A92" s="2" t="s">
        <v>41</v>
      </c>
      <c r="B92" s="2" t="s">
        <v>6559</v>
      </c>
      <c r="C92" s="2" t="s">
        <v>14980</v>
      </c>
      <c r="D92" s="2">
        <v>2</v>
      </c>
      <c r="E92" s="2">
        <v>-0.281465279</v>
      </c>
      <c r="F92" s="2">
        <v>0.0697192612838587</v>
      </c>
      <c r="G92" s="2">
        <v>5.41105506348716e-5</v>
      </c>
      <c r="H92" s="2">
        <v>-0.418115031</v>
      </c>
      <c r="I92" s="2">
        <v>-0.144815527</v>
      </c>
      <c r="J92" s="2">
        <v>0.754677118294651</v>
      </c>
      <c r="K92" s="2">
        <v>0.658286500577302</v>
      </c>
      <c r="L92" s="2">
        <v>0.865181881108069</v>
      </c>
      <c r="M92" s="2">
        <v>0.0192850002462682</v>
      </c>
    </row>
    <row r="93" spans="1:13">
      <c r="A93" s="2" t="s">
        <v>41</v>
      </c>
      <c r="B93" s="2" t="s">
        <v>12364</v>
      </c>
      <c r="C93" s="2" t="s">
        <v>14980</v>
      </c>
      <c r="D93" s="2">
        <v>2</v>
      </c>
      <c r="E93" s="2">
        <v>-0.252264155</v>
      </c>
      <c r="F93" s="2">
        <v>0.0662462765879395</v>
      </c>
      <c r="G93" s="2">
        <v>0.000140109517453174</v>
      </c>
      <c r="H93" s="2">
        <v>-0.382106857</v>
      </c>
      <c r="I93" s="2">
        <v>-0.122421453</v>
      </c>
      <c r="J93" s="2">
        <v>0.777039451873432</v>
      </c>
      <c r="K93" s="2">
        <v>0.682422127452189</v>
      </c>
      <c r="L93" s="2">
        <v>0.884775398508844</v>
      </c>
      <c r="M93" s="2">
        <v>0.0416125266835927</v>
      </c>
    </row>
    <row r="94" spans="1:13">
      <c r="A94" s="2" t="s">
        <v>41</v>
      </c>
      <c r="B94" s="2" t="s">
        <v>3842</v>
      </c>
      <c r="C94" s="2" t="s">
        <v>14982</v>
      </c>
      <c r="D94" s="2">
        <v>4</v>
      </c>
      <c r="E94" s="2">
        <v>0.225456741675229</v>
      </c>
      <c r="F94" s="2">
        <v>0.109133025674027</v>
      </c>
      <c r="G94" s="2">
        <v>0.174825003201341</v>
      </c>
      <c r="H94" s="2">
        <v>0.0115560113541369</v>
      </c>
      <c r="I94" s="2">
        <v>0.439357471996322</v>
      </c>
      <c r="J94" s="2">
        <v>1.25289483481245</v>
      </c>
      <c r="K94" s="2">
        <v>1.01162303999911</v>
      </c>
      <c r="L94" s="2">
        <v>1.55170988108485</v>
      </c>
      <c r="M94" s="2">
        <v>1</v>
      </c>
    </row>
    <row r="95" spans="1:13">
      <c r="A95" s="2" t="s">
        <v>41</v>
      </c>
      <c r="B95" s="2" t="s">
        <v>3842</v>
      </c>
      <c r="C95" s="2" t="s">
        <v>14983</v>
      </c>
      <c r="D95" s="2">
        <v>4</v>
      </c>
      <c r="E95" s="2">
        <v>0.264071961987818</v>
      </c>
      <c r="F95" s="2">
        <v>0.0659205128309899</v>
      </c>
      <c r="G95" s="2">
        <v>6.17779000755026e-5</v>
      </c>
      <c r="H95" s="2">
        <v>0.134867756839078</v>
      </c>
      <c r="I95" s="2">
        <v>0.393276167136558</v>
      </c>
      <c r="J95" s="2">
        <v>1.30222190340593</v>
      </c>
      <c r="K95" s="2">
        <v>1.14438543719669</v>
      </c>
      <c r="L95" s="2">
        <v>1.48182756490171</v>
      </c>
      <c r="M95" s="2">
        <v>0.0280471666342782</v>
      </c>
    </row>
    <row r="96" spans="1:13">
      <c r="A96" s="2" t="s">
        <v>41</v>
      </c>
      <c r="B96" s="2" t="s">
        <v>3842</v>
      </c>
      <c r="C96" s="2" t="s">
        <v>14980</v>
      </c>
      <c r="D96" s="2">
        <v>4</v>
      </c>
      <c r="E96" s="2">
        <v>0.25912143604826</v>
      </c>
      <c r="F96" s="2">
        <v>0.061550356992996</v>
      </c>
      <c r="G96" s="2">
        <v>2.55472938805938e-5</v>
      </c>
      <c r="H96" s="2">
        <v>0.138482736341988</v>
      </c>
      <c r="I96" s="2">
        <v>0.379760135754533</v>
      </c>
      <c r="J96" s="2">
        <v>1.29579115103086</v>
      </c>
      <c r="K96" s="2">
        <v>1.14852985357242</v>
      </c>
      <c r="L96" s="2">
        <v>1.46193388170733</v>
      </c>
      <c r="M96" s="2">
        <v>0.0151750925650727</v>
      </c>
    </row>
    <row r="97" spans="1:13">
      <c r="A97" s="2" t="s">
        <v>41</v>
      </c>
      <c r="B97" s="2" t="s">
        <v>3842</v>
      </c>
      <c r="C97" s="2" t="s">
        <v>14984</v>
      </c>
      <c r="D97" s="2">
        <v>4</v>
      </c>
      <c r="E97" s="2">
        <v>0.337199539162614</v>
      </c>
      <c r="F97" s="2">
        <v>0.115902248812534</v>
      </c>
      <c r="G97" s="2">
        <v>0.0620296306057508</v>
      </c>
      <c r="H97" s="2">
        <v>0.110031131490046</v>
      </c>
      <c r="I97" s="2">
        <v>0.564367946835181</v>
      </c>
      <c r="J97" s="2">
        <v>1.40101859392604</v>
      </c>
      <c r="K97" s="2">
        <v>1.11631282239945</v>
      </c>
      <c r="L97" s="2">
        <v>1.75833606955034</v>
      </c>
      <c r="M97" s="2">
        <v>1</v>
      </c>
    </row>
    <row r="98" spans="1:13">
      <c r="A98" s="2" t="s">
        <v>41</v>
      </c>
      <c r="B98" s="2" t="s">
        <v>3842</v>
      </c>
      <c r="C98" s="2" t="s">
        <v>14985</v>
      </c>
      <c r="D98" s="2">
        <v>4</v>
      </c>
      <c r="E98" s="2">
        <v>0.26624162732171</v>
      </c>
      <c r="F98" s="2">
        <v>0.0687656461225372</v>
      </c>
      <c r="G98" s="2">
        <v>0.0304920135477593</v>
      </c>
      <c r="H98" s="2">
        <v>0.131460960921537</v>
      </c>
      <c r="I98" s="2">
        <v>0.401022293721883</v>
      </c>
      <c r="J98" s="2">
        <v>1.30505035641544</v>
      </c>
      <c r="K98" s="2">
        <v>1.14049338304261</v>
      </c>
      <c r="L98" s="2">
        <v>1.49335056047093</v>
      </c>
      <c r="M98" s="2">
        <v>1</v>
      </c>
    </row>
  </sheetData>
  <mergeCells count="5">
    <mergeCell ref="A1:M1"/>
    <mergeCell ref="A2:M2"/>
    <mergeCell ref="A18:M18"/>
    <mergeCell ref="A48:M48"/>
    <mergeCell ref="A75:M7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selection activeCell="A1" sqref="A1:G1"/>
    </sheetView>
  </sheetViews>
  <sheetFormatPr defaultColWidth="8.88888888888889" defaultRowHeight="14.4" outlineLevelCol="6"/>
  <cols>
    <col min="1" max="1" width="11.5555555555556" customWidth="1"/>
    <col min="2" max="2" width="25.4444444444444" customWidth="1"/>
    <col min="3" max="3" width="14.2222222222222" customWidth="1"/>
    <col min="4" max="7" width="10.6666666666667" customWidth="1"/>
  </cols>
  <sheetData>
    <row r="1" ht="15.6" spans="1:7">
      <c r="A1" s="6" t="s">
        <v>14986</v>
      </c>
      <c r="B1" s="6"/>
      <c r="C1" s="6"/>
      <c r="D1" s="6"/>
      <c r="E1" s="6"/>
      <c r="F1" s="6"/>
      <c r="G1" s="6"/>
    </row>
    <row r="2" ht="15.6" spans="1:7">
      <c r="A2" s="6" t="s">
        <v>14987</v>
      </c>
      <c r="B2" s="6"/>
      <c r="C2" s="6"/>
      <c r="D2" s="6"/>
      <c r="E2" s="6"/>
      <c r="F2" s="6"/>
      <c r="G2" s="6"/>
    </row>
    <row r="3" spans="1:7">
      <c r="A3" s="11" t="s">
        <v>60</v>
      </c>
      <c r="B3" s="11" t="s">
        <v>14988</v>
      </c>
      <c r="C3" s="11" t="s">
        <v>14989</v>
      </c>
      <c r="D3" s="11" t="s">
        <v>14990</v>
      </c>
      <c r="E3" s="11" t="s">
        <v>14991</v>
      </c>
      <c r="F3" s="11" t="s">
        <v>14992</v>
      </c>
      <c r="G3" s="11" t="s">
        <v>14993</v>
      </c>
    </row>
    <row r="4" spans="1:7">
      <c r="A4" s="2" t="s">
        <v>3066</v>
      </c>
      <c r="B4" s="10" t="s">
        <v>14994</v>
      </c>
      <c r="C4" s="10">
        <v>1.38e-12</v>
      </c>
      <c r="D4" s="10">
        <v>0.162</v>
      </c>
      <c r="E4" s="10">
        <v>1.9e-13</v>
      </c>
      <c r="F4" s="10">
        <v>0.0213</v>
      </c>
      <c r="G4" s="12">
        <v>0.817</v>
      </c>
    </row>
    <row r="5" spans="1:7">
      <c r="A5" s="2" t="s">
        <v>10396</v>
      </c>
      <c r="B5" s="10" t="s">
        <v>14994</v>
      </c>
      <c r="C5" s="10">
        <v>8.66e-12</v>
      </c>
      <c r="D5" s="10">
        <v>0.0948</v>
      </c>
      <c r="E5" s="10">
        <v>1.61e-11</v>
      </c>
      <c r="F5" s="10">
        <v>0.175</v>
      </c>
      <c r="G5" s="10">
        <v>0.73</v>
      </c>
    </row>
    <row r="6" spans="1:7">
      <c r="A6" s="2" t="s">
        <v>7982</v>
      </c>
      <c r="B6" s="10" t="s">
        <v>14994</v>
      </c>
      <c r="C6" s="10">
        <v>2.39e-79</v>
      </c>
      <c r="D6" s="10">
        <v>0.00784</v>
      </c>
      <c r="E6" s="10">
        <v>3.19e-78</v>
      </c>
      <c r="F6" s="10">
        <v>0.104</v>
      </c>
      <c r="G6" s="12">
        <v>0.889</v>
      </c>
    </row>
    <row r="7" spans="1:7">
      <c r="A7" s="2" t="s">
        <v>5840</v>
      </c>
      <c r="B7" s="10" t="s">
        <v>14994</v>
      </c>
      <c r="C7" s="10">
        <v>1.71e-24</v>
      </c>
      <c r="D7" s="10">
        <v>0.114</v>
      </c>
      <c r="E7" s="10">
        <v>3.6e-24</v>
      </c>
      <c r="F7" s="10">
        <v>0.24</v>
      </c>
      <c r="G7" s="10">
        <v>0.646</v>
      </c>
    </row>
    <row r="8" spans="1:7">
      <c r="A8" s="2" t="s">
        <v>8322</v>
      </c>
      <c r="B8" s="10" t="s">
        <v>14994</v>
      </c>
      <c r="C8" s="10">
        <v>1.15e-12</v>
      </c>
      <c r="D8" s="10">
        <v>0.00255</v>
      </c>
      <c r="E8" s="10">
        <v>9.72e-11</v>
      </c>
      <c r="F8" s="10">
        <v>0.215</v>
      </c>
      <c r="G8" s="12">
        <v>0.782</v>
      </c>
    </row>
    <row r="9" spans="1:7">
      <c r="A9" s="2" t="s">
        <v>3842</v>
      </c>
      <c r="B9" s="10" t="s">
        <v>14994</v>
      </c>
      <c r="C9" s="10">
        <v>1.4e-37</v>
      </c>
      <c r="D9" s="10">
        <v>1.5e-10</v>
      </c>
      <c r="E9" s="10">
        <v>9.29e-28</v>
      </c>
      <c r="F9" s="10">
        <v>0.999</v>
      </c>
      <c r="G9" s="10">
        <v>0.000771</v>
      </c>
    </row>
    <row r="10" spans="1:7">
      <c r="A10" s="2" t="s">
        <v>1540</v>
      </c>
      <c r="B10" s="10" t="s">
        <v>14994</v>
      </c>
      <c r="C10" s="10">
        <v>9.75e-25</v>
      </c>
      <c r="D10" s="10">
        <v>4.28e-5</v>
      </c>
      <c r="E10" s="10">
        <v>1e-21</v>
      </c>
      <c r="F10" s="10">
        <v>0.0431</v>
      </c>
      <c r="G10" s="12">
        <v>0.957</v>
      </c>
    </row>
    <row r="11" spans="1:7">
      <c r="A11" s="2" t="s">
        <v>3554</v>
      </c>
      <c r="B11" s="10" t="s">
        <v>14994</v>
      </c>
      <c r="C11" s="10">
        <v>7.9e-15</v>
      </c>
      <c r="D11" s="10">
        <v>3.44e-10</v>
      </c>
      <c r="E11" s="10">
        <v>2.29e-5</v>
      </c>
      <c r="F11" s="10">
        <v>0.999</v>
      </c>
      <c r="G11" s="10">
        <v>0.00119</v>
      </c>
    </row>
    <row r="12" spans="1:7">
      <c r="A12" s="2" t="s">
        <v>12364</v>
      </c>
      <c r="B12" s="2" t="s">
        <v>14994</v>
      </c>
      <c r="C12" s="10">
        <v>1.07e-5</v>
      </c>
      <c r="D12" s="10">
        <v>0.00847</v>
      </c>
      <c r="E12" s="10">
        <v>0.000117</v>
      </c>
      <c r="F12" s="10">
        <v>0.0912</v>
      </c>
      <c r="G12" s="12">
        <v>0.9</v>
      </c>
    </row>
    <row r="13" spans="1:7">
      <c r="A13" s="2" t="s">
        <v>4171</v>
      </c>
      <c r="B13" s="10" t="s">
        <v>14994</v>
      </c>
      <c r="C13" s="10">
        <v>5.15e-13</v>
      </c>
      <c r="D13" s="10">
        <v>0.0141</v>
      </c>
      <c r="E13" s="10">
        <v>1.49e-13</v>
      </c>
      <c r="F13" s="10">
        <v>0.00309</v>
      </c>
      <c r="G13" s="12">
        <v>0.983</v>
      </c>
    </row>
    <row r="14" spans="1:7">
      <c r="A14" s="2" t="s">
        <v>7663</v>
      </c>
      <c r="B14" s="2" t="s">
        <v>14995</v>
      </c>
      <c r="C14" s="10">
        <v>0.00593</v>
      </c>
      <c r="D14" s="10">
        <v>0.233</v>
      </c>
      <c r="E14" s="10">
        <v>0.00175</v>
      </c>
      <c r="F14" s="10">
        <v>0.0679</v>
      </c>
      <c r="G14" s="10">
        <v>0.692</v>
      </c>
    </row>
    <row r="15" spans="1:7">
      <c r="A15" s="2" t="s">
        <v>6559</v>
      </c>
      <c r="B15" s="2" t="s">
        <v>14995</v>
      </c>
      <c r="C15" s="10">
        <v>0.00312</v>
      </c>
      <c r="D15" s="10">
        <v>0.04</v>
      </c>
      <c r="E15" s="10">
        <v>0.0278</v>
      </c>
      <c r="F15" s="10">
        <v>0.355</v>
      </c>
      <c r="G15" s="10">
        <v>0.574</v>
      </c>
    </row>
    <row r="16" spans="1:7">
      <c r="A16" s="2" t="s">
        <v>3066</v>
      </c>
      <c r="B16" s="2" t="s">
        <v>14995</v>
      </c>
      <c r="C16" s="10">
        <v>0.00172</v>
      </c>
      <c r="D16" s="10">
        <v>0.235</v>
      </c>
      <c r="E16" s="10">
        <v>0.000238</v>
      </c>
      <c r="F16" s="10">
        <v>0.0317</v>
      </c>
      <c r="G16" s="10">
        <v>0.731</v>
      </c>
    </row>
    <row r="17" spans="1:7">
      <c r="A17" s="2" t="s">
        <v>4506</v>
      </c>
      <c r="B17" s="2" t="s">
        <v>14995</v>
      </c>
      <c r="C17" s="10">
        <v>9.16e-38</v>
      </c>
      <c r="D17" s="10">
        <v>2.17e-30</v>
      </c>
      <c r="E17" s="10">
        <v>4.2e-8</v>
      </c>
      <c r="F17" s="10">
        <v>0.995</v>
      </c>
      <c r="G17" s="10">
        <v>0.00465</v>
      </c>
    </row>
    <row r="18" spans="1:7">
      <c r="A18" s="2" t="s">
        <v>3842</v>
      </c>
      <c r="B18" s="2" t="s">
        <v>14995</v>
      </c>
      <c r="C18" s="10">
        <v>8.6e-27</v>
      </c>
      <c r="D18" s="10">
        <v>1.5e-10</v>
      </c>
      <c r="E18" s="10">
        <v>5.72e-17</v>
      </c>
      <c r="F18" s="10">
        <v>0.999</v>
      </c>
      <c r="G18" s="10">
        <v>0.000776</v>
      </c>
    </row>
    <row r="19" spans="1:7">
      <c r="A19" s="2" t="s">
        <v>2362</v>
      </c>
      <c r="B19" s="2" t="s">
        <v>14995</v>
      </c>
      <c r="C19" s="10">
        <v>4.25e-5</v>
      </c>
      <c r="D19" s="10">
        <v>0.000349</v>
      </c>
      <c r="E19" s="10">
        <v>0.101</v>
      </c>
      <c r="F19" s="10">
        <v>0.834</v>
      </c>
      <c r="G19" s="10">
        <v>0.0646</v>
      </c>
    </row>
    <row r="20" spans="1:7">
      <c r="A20" s="2" t="s">
        <v>3266</v>
      </c>
      <c r="B20" s="2" t="s">
        <v>14995</v>
      </c>
      <c r="C20" s="10">
        <v>1.46e-5</v>
      </c>
      <c r="D20" s="10">
        <v>0.00576</v>
      </c>
      <c r="E20" s="10">
        <v>0.00011</v>
      </c>
      <c r="F20" s="10">
        <v>0.0422</v>
      </c>
      <c r="G20" s="12">
        <v>0.952</v>
      </c>
    </row>
    <row r="21" spans="1:7">
      <c r="A21" s="2" t="s">
        <v>4315</v>
      </c>
      <c r="B21" s="2" t="s">
        <v>14995</v>
      </c>
      <c r="C21" s="10">
        <v>0.507</v>
      </c>
      <c r="D21" s="10">
        <v>0.298</v>
      </c>
      <c r="E21" s="10">
        <v>0.0317</v>
      </c>
      <c r="F21" s="10">
        <v>0.0185</v>
      </c>
      <c r="G21" s="10">
        <v>0.145</v>
      </c>
    </row>
    <row r="22" spans="1:7">
      <c r="A22" s="2" t="s">
        <v>1405</v>
      </c>
      <c r="B22" s="2" t="s">
        <v>14995</v>
      </c>
      <c r="C22" s="10">
        <v>6.43e-18</v>
      </c>
      <c r="D22" s="10">
        <v>0.0438</v>
      </c>
      <c r="E22" s="10">
        <v>9.08e-17</v>
      </c>
      <c r="F22" s="10">
        <v>0.618</v>
      </c>
      <c r="G22" s="10">
        <v>0.338</v>
      </c>
    </row>
    <row r="23" spans="1:7">
      <c r="A23" s="2" t="s">
        <v>3554</v>
      </c>
      <c r="B23" s="2" t="s">
        <v>14995</v>
      </c>
      <c r="C23" s="10">
        <v>7.02e-18</v>
      </c>
      <c r="D23" s="10">
        <v>1.33e-10</v>
      </c>
      <c r="E23" s="10">
        <v>2.04e-8</v>
      </c>
      <c r="F23" s="10">
        <v>0.386</v>
      </c>
      <c r="G23" s="10">
        <v>0.614</v>
      </c>
    </row>
    <row r="24" spans="1:7">
      <c r="A24" s="2" t="s">
        <v>10396</v>
      </c>
      <c r="B24" s="2" t="s">
        <v>14995</v>
      </c>
      <c r="C24" s="10">
        <v>2.41e-5</v>
      </c>
      <c r="D24" s="10">
        <v>0.0139</v>
      </c>
      <c r="E24" s="10">
        <v>4.47e-5</v>
      </c>
      <c r="F24" s="10">
        <v>0.0248</v>
      </c>
      <c r="G24" s="12">
        <v>0.961</v>
      </c>
    </row>
    <row r="25" spans="1:7">
      <c r="A25" s="2" t="s">
        <v>5840</v>
      </c>
      <c r="B25" s="2" t="s">
        <v>14995</v>
      </c>
      <c r="C25" s="10">
        <v>3.95e-5</v>
      </c>
      <c r="D25" s="10">
        <v>0.0856</v>
      </c>
      <c r="E25" s="10">
        <v>8.34e-5</v>
      </c>
      <c r="F25" s="10">
        <v>0.18</v>
      </c>
      <c r="G25" s="10">
        <v>0.734</v>
      </c>
    </row>
    <row r="26" spans="1:7">
      <c r="A26" s="2" t="s">
        <v>10826</v>
      </c>
      <c r="B26" s="2" t="s">
        <v>14995</v>
      </c>
      <c r="C26" s="10">
        <v>1.21e-25</v>
      </c>
      <c r="D26" s="10">
        <v>0.00154</v>
      </c>
      <c r="E26" s="10">
        <v>1.95e-23</v>
      </c>
      <c r="F26" s="10">
        <v>0.246</v>
      </c>
      <c r="G26" s="12">
        <v>0.752</v>
      </c>
    </row>
    <row r="27" spans="1:7">
      <c r="A27" s="2" t="s">
        <v>148</v>
      </c>
      <c r="B27" s="2" t="s">
        <v>14995</v>
      </c>
      <c r="C27" s="10">
        <v>1.98e-28</v>
      </c>
      <c r="D27" s="10">
        <v>0.000451</v>
      </c>
      <c r="E27" s="10">
        <v>6.98e-28</v>
      </c>
      <c r="F27" s="10">
        <v>0.000587</v>
      </c>
      <c r="G27" s="12">
        <v>0.999</v>
      </c>
    </row>
    <row r="28" spans="1:7">
      <c r="A28" s="2" t="s">
        <v>148</v>
      </c>
      <c r="B28" s="2" t="s">
        <v>14996</v>
      </c>
      <c r="C28" s="10">
        <v>7.44e-73</v>
      </c>
      <c r="D28" s="10">
        <v>0.000448</v>
      </c>
      <c r="E28" s="10">
        <v>2.62e-72</v>
      </c>
      <c r="F28" s="10">
        <v>0.000574</v>
      </c>
      <c r="G28" s="12">
        <v>0.999</v>
      </c>
    </row>
    <row r="29" spans="1:7">
      <c r="A29" s="2" t="s">
        <v>4506</v>
      </c>
      <c r="B29" s="2" t="s">
        <v>14996</v>
      </c>
      <c r="C29" s="10">
        <v>3.24e-38</v>
      </c>
      <c r="D29" s="10">
        <v>2.17e-30</v>
      </c>
      <c r="E29" s="10">
        <v>1.49e-8</v>
      </c>
      <c r="F29" s="10">
        <v>0.996</v>
      </c>
      <c r="G29" s="10">
        <v>0.00392</v>
      </c>
    </row>
    <row r="30" spans="1:7">
      <c r="A30" s="2" t="s">
        <v>3066</v>
      </c>
      <c r="B30" s="2" t="s">
        <v>14996</v>
      </c>
      <c r="C30" s="10">
        <v>0.00145</v>
      </c>
      <c r="D30" s="10">
        <v>0.166</v>
      </c>
      <c r="E30" s="10">
        <v>0.000198</v>
      </c>
      <c r="F30" s="10">
        <v>0.022</v>
      </c>
      <c r="G30" s="12">
        <v>0.81</v>
      </c>
    </row>
    <row r="31" spans="1:7">
      <c r="A31" s="2" t="s">
        <v>1405</v>
      </c>
      <c r="B31" s="2" t="s">
        <v>14996</v>
      </c>
      <c r="C31" s="10">
        <v>4.08e-11</v>
      </c>
      <c r="D31" s="10">
        <v>0.051</v>
      </c>
      <c r="E31" s="10">
        <v>5.76e-10</v>
      </c>
      <c r="F31" s="10">
        <v>0.721</v>
      </c>
      <c r="G31" s="10">
        <v>0.228</v>
      </c>
    </row>
    <row r="32" spans="1:7">
      <c r="A32" s="2" t="s">
        <v>1540</v>
      </c>
      <c r="B32" s="2" t="s">
        <v>14996</v>
      </c>
      <c r="C32" s="10">
        <v>0.000141</v>
      </c>
      <c r="D32" s="10">
        <v>0.000489</v>
      </c>
      <c r="E32" s="10">
        <v>0.145</v>
      </c>
      <c r="F32" s="10">
        <v>0.503</v>
      </c>
      <c r="G32" s="10">
        <v>0.351</v>
      </c>
    </row>
    <row r="33" spans="1:7">
      <c r="A33" s="2" t="s">
        <v>7663</v>
      </c>
      <c r="B33" s="2" t="s">
        <v>14996</v>
      </c>
      <c r="C33" s="10">
        <v>5.01e-11</v>
      </c>
      <c r="D33" s="10">
        <v>0.213</v>
      </c>
      <c r="E33" s="10">
        <v>1.49e-11</v>
      </c>
      <c r="F33" s="10">
        <v>0.0626</v>
      </c>
      <c r="G33" s="10">
        <v>0.725</v>
      </c>
    </row>
    <row r="34" spans="1:7">
      <c r="A34" s="2" t="s">
        <v>3842</v>
      </c>
      <c r="B34" s="2" t="s">
        <v>14996</v>
      </c>
      <c r="C34" s="10">
        <v>1.96e-30</v>
      </c>
      <c r="D34" s="10">
        <v>1.5e-10</v>
      </c>
      <c r="E34" s="10">
        <v>1.3e-20</v>
      </c>
      <c r="F34" s="10">
        <v>0.998</v>
      </c>
      <c r="G34" s="10">
        <v>0.00228</v>
      </c>
    </row>
    <row r="35" spans="1:7">
      <c r="A35" s="2" t="s">
        <v>3266</v>
      </c>
      <c r="B35" s="2" t="s">
        <v>14996</v>
      </c>
      <c r="C35" s="10">
        <v>5.81e-7</v>
      </c>
      <c r="D35" s="10">
        <v>0.00337</v>
      </c>
      <c r="E35" s="10">
        <v>4.36e-6</v>
      </c>
      <c r="F35" s="10">
        <v>0.0243</v>
      </c>
      <c r="G35" s="12">
        <v>0.972</v>
      </c>
    </row>
    <row r="36" spans="1:7">
      <c r="A36" s="2" t="s">
        <v>3554</v>
      </c>
      <c r="B36" s="2" t="s">
        <v>14996</v>
      </c>
      <c r="C36" s="10">
        <v>1.03e-47</v>
      </c>
      <c r="D36" s="10">
        <v>2.01e-10</v>
      </c>
      <c r="E36" s="10">
        <v>2.98e-38</v>
      </c>
      <c r="F36" s="10">
        <v>0.584</v>
      </c>
      <c r="G36" s="10">
        <v>0.416</v>
      </c>
    </row>
    <row r="37" spans="1:7">
      <c r="A37" s="2" t="s">
        <v>10826</v>
      </c>
      <c r="B37" s="2" t="s">
        <v>14996</v>
      </c>
      <c r="C37" s="10">
        <v>4.41e-21</v>
      </c>
      <c r="D37" s="10">
        <v>0.0014</v>
      </c>
      <c r="E37" s="10">
        <v>7.07e-19</v>
      </c>
      <c r="F37" s="10">
        <v>0.224</v>
      </c>
      <c r="G37" s="12">
        <v>0.775</v>
      </c>
    </row>
    <row r="38" spans="1:7">
      <c r="A38" s="2" t="s">
        <v>7982</v>
      </c>
      <c r="B38" s="2" t="s">
        <v>14996</v>
      </c>
      <c r="C38" s="10">
        <v>3.87e-20</v>
      </c>
      <c r="D38" s="10">
        <v>0.0028</v>
      </c>
      <c r="E38" s="10">
        <v>5.15e-19</v>
      </c>
      <c r="F38" s="10">
        <v>0.0364</v>
      </c>
      <c r="G38" s="12">
        <v>0.961</v>
      </c>
    </row>
    <row r="39" spans="1:7">
      <c r="A39" s="2" t="s">
        <v>4315</v>
      </c>
      <c r="B39" s="2" t="s">
        <v>14996</v>
      </c>
      <c r="C39" s="10">
        <v>0.688</v>
      </c>
      <c r="D39" s="10">
        <v>0.0746</v>
      </c>
      <c r="E39" s="10">
        <v>0.0447</v>
      </c>
      <c r="F39" s="10">
        <v>0.00466</v>
      </c>
      <c r="G39" s="10">
        <v>0.188</v>
      </c>
    </row>
    <row r="40" spans="1:7">
      <c r="A40" s="2" t="s">
        <v>8322</v>
      </c>
      <c r="B40" s="2" t="s">
        <v>14996</v>
      </c>
      <c r="C40" s="10">
        <v>0.000132</v>
      </c>
      <c r="D40" s="10">
        <v>0.00182</v>
      </c>
      <c r="E40" s="10">
        <v>0.0112</v>
      </c>
      <c r="F40" s="10">
        <v>0.153</v>
      </c>
      <c r="G40" s="12">
        <v>0.834</v>
      </c>
    </row>
    <row r="41" spans="1:7">
      <c r="A41" s="2" t="s">
        <v>10396</v>
      </c>
      <c r="B41" s="2" t="s">
        <v>14996</v>
      </c>
      <c r="C41" s="10">
        <v>0.000712</v>
      </c>
      <c r="D41" s="10">
        <v>0.0173</v>
      </c>
      <c r="E41" s="10">
        <v>0.00132</v>
      </c>
      <c r="F41" s="10">
        <v>0.0311</v>
      </c>
      <c r="G41" s="12">
        <v>0.95</v>
      </c>
    </row>
    <row r="42" spans="1:7">
      <c r="A42" s="2" t="s">
        <v>4171</v>
      </c>
      <c r="B42" s="2" t="s">
        <v>28</v>
      </c>
      <c r="C42" s="10">
        <v>3.64e-264</v>
      </c>
      <c r="D42" s="10">
        <v>0.0141</v>
      </c>
      <c r="E42" s="10">
        <v>1.07e-264</v>
      </c>
      <c r="F42" s="10">
        <v>0.00316</v>
      </c>
      <c r="G42" s="12">
        <v>0.983</v>
      </c>
    </row>
    <row r="43" spans="1:7">
      <c r="A43" s="2" t="s">
        <v>8322</v>
      </c>
      <c r="B43" s="2" t="s">
        <v>28</v>
      </c>
      <c r="C43" s="10">
        <v>1.54e-144</v>
      </c>
      <c r="D43" s="10">
        <v>0.00102</v>
      </c>
      <c r="E43" s="10">
        <v>1.31e-142</v>
      </c>
      <c r="F43" s="10">
        <v>0.0854</v>
      </c>
      <c r="G43" s="12">
        <v>0.914</v>
      </c>
    </row>
    <row r="44" spans="1:7">
      <c r="A44" s="2" t="s">
        <v>2362</v>
      </c>
      <c r="B44" s="2" t="s">
        <v>28</v>
      </c>
      <c r="C44" s="10">
        <v>1.5e-17</v>
      </c>
      <c r="D44" s="10">
        <v>0.000418</v>
      </c>
      <c r="E44" s="10">
        <v>3.58e-14</v>
      </c>
      <c r="F44" s="10">
        <v>0.998</v>
      </c>
      <c r="G44" s="10">
        <v>0.00181</v>
      </c>
    </row>
    <row r="45" spans="1:7">
      <c r="A45" s="2" t="s">
        <v>1540</v>
      </c>
      <c r="B45" s="2" t="s">
        <v>28</v>
      </c>
      <c r="C45" s="10" t="s">
        <v>14997</v>
      </c>
      <c r="D45" s="10">
        <v>9.86e-6</v>
      </c>
      <c r="E45" s="10" t="s">
        <v>14998</v>
      </c>
      <c r="F45" s="10">
        <v>0.00915</v>
      </c>
      <c r="G45" s="12">
        <v>0.991</v>
      </c>
    </row>
    <row r="46" spans="1:7">
      <c r="A46" s="2" t="s">
        <v>6559</v>
      </c>
      <c r="B46" s="2" t="s">
        <v>28</v>
      </c>
      <c r="C46" s="10">
        <v>2.74e-205</v>
      </c>
      <c r="D46" s="10">
        <v>0.00885</v>
      </c>
      <c r="E46" s="10">
        <v>2.51e-204</v>
      </c>
      <c r="F46" s="10">
        <v>0.0802</v>
      </c>
      <c r="G46" s="12">
        <v>0.911</v>
      </c>
    </row>
    <row r="47" spans="1:7">
      <c r="A47" s="2" t="s">
        <v>12364</v>
      </c>
      <c r="B47" s="2" t="s">
        <v>28</v>
      </c>
      <c r="C47" s="10">
        <v>2.99e-295</v>
      </c>
      <c r="D47" s="10">
        <v>0.00227</v>
      </c>
      <c r="E47" s="10">
        <v>3.24e-294</v>
      </c>
      <c r="F47" s="10">
        <v>0.0236</v>
      </c>
      <c r="G47" s="12">
        <v>0.974</v>
      </c>
    </row>
    <row r="48" spans="1:7">
      <c r="A48" s="2" t="s">
        <v>3842</v>
      </c>
      <c r="B48" s="2" t="s">
        <v>28</v>
      </c>
      <c r="C48" s="10">
        <v>0</v>
      </c>
      <c r="D48" s="10">
        <v>1.5e-10</v>
      </c>
      <c r="E48" s="10">
        <v>0</v>
      </c>
      <c r="F48" s="10">
        <v>1</v>
      </c>
      <c r="G48" s="10">
        <v>0.000495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L1"/>
    </sheetView>
  </sheetViews>
  <sheetFormatPr defaultColWidth="8.88888888888889" defaultRowHeight="14.4" outlineLevelRow="4"/>
  <cols>
    <col min="1" max="1" width="8.55555555555556" customWidth="1"/>
    <col min="2" max="2" width="8.77777777777778" customWidth="1"/>
    <col min="3" max="3" width="20" customWidth="1"/>
    <col min="4" max="4" width="19.5555555555556" customWidth="1"/>
    <col min="5" max="5" width="10.7777777777778" customWidth="1"/>
    <col min="6" max="6" width="13" customWidth="1"/>
    <col min="7" max="7" width="11.7777777777778" customWidth="1"/>
    <col min="8" max="8" width="13" customWidth="1"/>
    <col min="9" max="9" width="10.2222222222222" customWidth="1"/>
    <col min="10" max="10" width="8.55555555555556" customWidth="1"/>
    <col min="11" max="11" width="12.8888888888889" customWidth="1"/>
    <col min="12" max="12" width="14.8888888888889" customWidth="1"/>
  </cols>
  <sheetData>
    <row r="1" ht="15.6" spans="1:12">
      <c r="A1" s="6" t="s">
        <v>14999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15.6" spans="1:12">
      <c r="A2" s="6" t="s">
        <v>15000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10" t="s">
        <v>14964</v>
      </c>
      <c r="B3" s="10" t="s">
        <v>14965</v>
      </c>
      <c r="C3" s="10" t="s">
        <v>15001</v>
      </c>
      <c r="D3" s="10" t="s">
        <v>15002</v>
      </c>
      <c r="E3" s="10" t="s">
        <v>15003</v>
      </c>
      <c r="F3" s="10" t="s">
        <v>15004</v>
      </c>
      <c r="G3" s="10" t="s">
        <v>15005</v>
      </c>
      <c r="H3" s="10" t="s">
        <v>15006</v>
      </c>
      <c r="I3" s="10" t="s">
        <v>15007</v>
      </c>
      <c r="J3" s="10" t="s">
        <v>15008</v>
      </c>
      <c r="K3" s="10" t="s">
        <v>15009</v>
      </c>
      <c r="L3" s="10" t="s">
        <v>15010</v>
      </c>
    </row>
    <row r="4" spans="1:12">
      <c r="A4" s="2" t="s">
        <v>41</v>
      </c>
      <c r="B4" s="2" t="s">
        <v>3066</v>
      </c>
      <c r="C4" s="2" t="s">
        <v>15011</v>
      </c>
      <c r="D4" s="2" t="s">
        <v>15012</v>
      </c>
      <c r="E4" s="2" t="s">
        <v>15013</v>
      </c>
      <c r="F4" s="2">
        <v>-0.211583</v>
      </c>
      <c r="G4" s="2">
        <v>0.00825772</v>
      </c>
      <c r="H4" s="2">
        <v>8.570378452e-145</v>
      </c>
      <c r="I4" s="2">
        <v>-0.31287957917224</v>
      </c>
      <c r="J4" s="2">
        <v>0.0864127663351961</v>
      </c>
      <c r="K4" s="2">
        <v>0.000293742955598979</v>
      </c>
      <c r="L4" s="2">
        <v>0.305840726014253</v>
      </c>
    </row>
    <row r="5" spans="1:12">
      <c r="A5" s="2" t="s">
        <v>41</v>
      </c>
      <c r="B5" s="2" t="s">
        <v>7982</v>
      </c>
      <c r="C5" s="2" t="s">
        <v>15012</v>
      </c>
      <c r="D5" s="2" t="s">
        <v>15011</v>
      </c>
      <c r="E5" s="2" t="s">
        <v>15014</v>
      </c>
      <c r="F5" s="2">
        <v>0.247734</v>
      </c>
      <c r="G5" s="2">
        <v>0.00764338</v>
      </c>
      <c r="H5" s="2">
        <v>9.427097873e-231</v>
      </c>
      <c r="I5" s="2">
        <v>-0.172362291812993</v>
      </c>
      <c r="J5" s="2">
        <v>0.0720477886501302</v>
      </c>
      <c r="K5" s="2">
        <v>0.0167416517112654</v>
      </c>
      <c r="L5" s="2">
        <v>0.997940456650958</v>
      </c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25"/>
  <sheetViews>
    <sheetView workbookViewId="0">
      <selection activeCell="A1" sqref="A1:F1"/>
    </sheetView>
  </sheetViews>
  <sheetFormatPr defaultColWidth="8.88888888888889" defaultRowHeight="14.4" outlineLevelCol="5"/>
  <cols>
    <col min="1" max="1" width="13" customWidth="1"/>
    <col min="2" max="2" width="16.6666666666667" customWidth="1"/>
    <col min="3" max="3" width="19.6666666666667" customWidth="1"/>
    <col min="4" max="4" width="28.7777777777778" customWidth="1"/>
    <col min="5" max="5" width="11.8888888888889" customWidth="1"/>
    <col min="6" max="6" width="20.4444444444444" customWidth="1"/>
  </cols>
  <sheetData>
    <row r="1" ht="15.6" spans="1:6">
      <c r="A1" s="1" t="s">
        <v>15015</v>
      </c>
      <c r="B1" s="1"/>
      <c r="C1" s="1"/>
      <c r="D1" s="1"/>
      <c r="E1" s="1"/>
      <c r="F1" s="1"/>
    </row>
    <row r="2" spans="1:6">
      <c r="A2" s="8" t="s">
        <v>15016</v>
      </c>
      <c r="B2" s="8" t="s">
        <v>15017</v>
      </c>
      <c r="C2" s="8" t="s">
        <v>15018</v>
      </c>
      <c r="D2" s="8" t="s">
        <v>24</v>
      </c>
      <c r="E2" s="8" t="s">
        <v>22</v>
      </c>
      <c r="F2" s="8" t="s">
        <v>15019</v>
      </c>
    </row>
    <row r="3" spans="1:6">
      <c r="A3" s="2" t="s">
        <v>15020</v>
      </c>
      <c r="B3" s="2">
        <v>6661</v>
      </c>
      <c r="C3" s="2">
        <v>456349</v>
      </c>
      <c r="D3" s="2" t="s">
        <v>15021</v>
      </c>
      <c r="E3" s="2">
        <v>463010</v>
      </c>
      <c r="F3" s="2" t="s">
        <v>15022</v>
      </c>
    </row>
    <row r="4" spans="1:6">
      <c r="A4" s="2" t="s">
        <v>15023</v>
      </c>
      <c r="B4" s="2">
        <v>8438</v>
      </c>
      <c r="C4" s="2">
        <v>142204</v>
      </c>
      <c r="D4" s="2" t="s">
        <v>15021</v>
      </c>
      <c r="E4" s="2">
        <v>150642</v>
      </c>
      <c r="F4" s="2" t="s">
        <v>15024</v>
      </c>
    </row>
    <row r="5" spans="1:6">
      <c r="A5" s="2" t="s">
        <v>15025</v>
      </c>
      <c r="B5" s="2" t="s">
        <v>42</v>
      </c>
      <c r="C5" s="2" t="s">
        <v>42</v>
      </c>
      <c r="D5" s="2" t="s">
        <v>15021</v>
      </c>
      <c r="E5" s="2">
        <v>64949</v>
      </c>
      <c r="F5" s="2" t="s">
        <v>15026</v>
      </c>
    </row>
    <row r="6" spans="1:6">
      <c r="A6" s="2" t="s">
        <v>15027</v>
      </c>
      <c r="B6" s="2">
        <v>18988</v>
      </c>
      <c r="C6" s="2">
        <v>444022</v>
      </c>
      <c r="D6" s="2" t="s">
        <v>15021</v>
      </c>
      <c r="E6" s="2">
        <v>463010</v>
      </c>
      <c r="F6" s="2" t="s">
        <v>15028</v>
      </c>
    </row>
    <row r="7" spans="1:6">
      <c r="A7" s="2" t="s">
        <v>15029</v>
      </c>
      <c r="B7" s="2" t="s">
        <v>42</v>
      </c>
      <c r="C7" s="2" t="s">
        <v>42</v>
      </c>
      <c r="D7" s="2" t="s">
        <v>15021</v>
      </c>
      <c r="E7" s="2">
        <v>64949</v>
      </c>
      <c r="F7" s="2" t="s">
        <v>15030</v>
      </c>
    </row>
    <row r="8" spans="1:6">
      <c r="A8" s="2" t="s">
        <v>15031</v>
      </c>
      <c r="B8" s="2">
        <v>106201</v>
      </c>
      <c r="C8" s="2">
        <v>355812</v>
      </c>
      <c r="D8" s="2" t="s">
        <v>15021</v>
      </c>
      <c r="E8" s="2">
        <v>462013</v>
      </c>
      <c r="F8" s="2" t="s">
        <v>15032</v>
      </c>
    </row>
    <row r="9" spans="1:6">
      <c r="A9" s="2" t="s">
        <v>15033</v>
      </c>
      <c r="B9" s="2">
        <v>6410</v>
      </c>
      <c r="C9" s="2">
        <v>456523</v>
      </c>
      <c r="D9" s="2" t="s">
        <v>15021</v>
      </c>
      <c r="E9" s="2">
        <v>462933</v>
      </c>
      <c r="F9" s="2" t="s">
        <v>15034</v>
      </c>
    </row>
    <row r="10" spans="1:6">
      <c r="A10" s="2" t="s">
        <v>15035</v>
      </c>
      <c r="B10" s="2" t="s">
        <v>42</v>
      </c>
      <c r="C10" s="2" t="s">
        <v>42</v>
      </c>
      <c r="D10" s="2" t="s">
        <v>15021</v>
      </c>
      <c r="E10" s="2">
        <v>454799</v>
      </c>
      <c r="F10" s="2" t="s">
        <v>15036</v>
      </c>
    </row>
    <row r="11" spans="1:6">
      <c r="A11" s="2" t="s">
        <v>15037</v>
      </c>
      <c r="B11" s="2">
        <v>2854</v>
      </c>
      <c r="C11" s="2">
        <v>460079</v>
      </c>
      <c r="D11" s="2" t="s">
        <v>15021</v>
      </c>
      <c r="E11" s="2">
        <v>462933</v>
      </c>
      <c r="F11" s="2" t="s">
        <v>15038</v>
      </c>
    </row>
    <row r="12" spans="1:6">
      <c r="A12" s="2" t="s">
        <v>15039</v>
      </c>
      <c r="B12" s="2">
        <v>1943</v>
      </c>
      <c r="C12" s="2">
        <v>461067</v>
      </c>
      <c r="D12" s="2" t="s">
        <v>15021</v>
      </c>
      <c r="E12" s="2">
        <v>463010</v>
      </c>
      <c r="F12" s="2" t="s">
        <v>15040</v>
      </c>
    </row>
    <row r="13" spans="1:6">
      <c r="A13" s="2" t="s">
        <v>15041</v>
      </c>
      <c r="B13" s="2">
        <v>11879</v>
      </c>
      <c r="C13" s="2">
        <v>449514</v>
      </c>
      <c r="D13" s="2" t="s">
        <v>15021</v>
      </c>
      <c r="E13" s="2">
        <v>461393</v>
      </c>
      <c r="F13" s="2" t="s">
        <v>15042</v>
      </c>
    </row>
    <row r="14" spans="1:6">
      <c r="A14" s="2" t="s">
        <v>15043</v>
      </c>
      <c r="B14" s="2">
        <v>6300</v>
      </c>
      <c r="C14" s="2">
        <v>11561</v>
      </c>
      <c r="D14" s="2" t="s">
        <v>15021</v>
      </c>
      <c r="E14" s="2">
        <v>17861</v>
      </c>
      <c r="F14" s="2" t="s">
        <v>15044</v>
      </c>
    </row>
    <row r="15" spans="1:6">
      <c r="A15" s="2" t="s">
        <v>15045</v>
      </c>
      <c r="B15" s="2" t="s">
        <v>42</v>
      </c>
      <c r="C15" s="2" t="s">
        <v>42</v>
      </c>
      <c r="D15" s="2" t="s">
        <v>15021</v>
      </c>
      <c r="E15" s="2">
        <v>34179</v>
      </c>
      <c r="F15" s="2" t="s">
        <v>15046</v>
      </c>
    </row>
    <row r="16" spans="1:6">
      <c r="A16" s="2" t="s">
        <v>15047</v>
      </c>
      <c r="B16" s="2">
        <v>21415</v>
      </c>
      <c r="C16" s="2">
        <v>5052</v>
      </c>
      <c r="D16" s="2" t="s">
        <v>15021</v>
      </c>
      <c r="E16" s="2">
        <v>26467</v>
      </c>
      <c r="F16" s="2" t="s">
        <v>15048</v>
      </c>
    </row>
    <row r="17" spans="1:6">
      <c r="A17" s="2" t="s">
        <v>15049</v>
      </c>
      <c r="B17" s="2">
        <v>1005</v>
      </c>
      <c r="C17" s="2">
        <v>462005</v>
      </c>
      <c r="D17" s="2" t="s">
        <v>15021</v>
      </c>
      <c r="E17" s="2">
        <v>463010</v>
      </c>
      <c r="F17" s="2" t="s">
        <v>15050</v>
      </c>
    </row>
    <row r="18" spans="1:6">
      <c r="A18" s="2" t="s">
        <v>15051</v>
      </c>
      <c r="B18" s="2">
        <v>1884</v>
      </c>
      <c r="C18" s="2">
        <v>461049</v>
      </c>
      <c r="D18" s="2" t="s">
        <v>15021</v>
      </c>
      <c r="E18" s="2">
        <v>462933</v>
      </c>
      <c r="F18" s="2" t="s">
        <v>15052</v>
      </c>
    </row>
    <row r="19" spans="1:6">
      <c r="A19" s="2" t="s">
        <v>15053</v>
      </c>
      <c r="B19" s="2" t="s">
        <v>42</v>
      </c>
      <c r="C19" s="2" t="s">
        <v>42</v>
      </c>
      <c r="D19" s="2" t="s">
        <v>15021</v>
      </c>
      <c r="E19" s="2">
        <v>94258</v>
      </c>
      <c r="F19" s="2" t="s">
        <v>15054</v>
      </c>
    </row>
    <row r="20" spans="1:6">
      <c r="A20" s="2" t="s">
        <v>15055</v>
      </c>
      <c r="B20" s="2">
        <v>6464</v>
      </c>
      <c r="C20" s="2">
        <v>144178</v>
      </c>
      <c r="D20" s="2" t="s">
        <v>15021</v>
      </c>
      <c r="E20" s="2">
        <v>150642</v>
      </c>
      <c r="F20" s="2" t="s">
        <v>15056</v>
      </c>
    </row>
    <row r="21" spans="1:6">
      <c r="A21" s="2" t="s">
        <v>15057</v>
      </c>
      <c r="B21" s="2" t="s">
        <v>42</v>
      </c>
      <c r="C21" s="2" t="s">
        <v>42</v>
      </c>
      <c r="D21" s="2" t="s">
        <v>15021</v>
      </c>
      <c r="E21" s="2">
        <v>52728</v>
      </c>
      <c r="F21" s="2" t="s">
        <v>15058</v>
      </c>
    </row>
    <row r="22" spans="1:6">
      <c r="A22" s="2" t="s">
        <v>15059</v>
      </c>
      <c r="B22" s="2">
        <v>1605</v>
      </c>
      <c r="C22" s="2">
        <v>461405</v>
      </c>
      <c r="D22" s="2" t="s">
        <v>15021</v>
      </c>
      <c r="E22" s="2">
        <v>463010</v>
      </c>
      <c r="F22" s="2" t="s">
        <v>15060</v>
      </c>
    </row>
    <row r="23" spans="1:6">
      <c r="A23" s="2" t="s">
        <v>15061</v>
      </c>
      <c r="B23" s="2">
        <v>2621</v>
      </c>
      <c r="C23" s="2">
        <v>62328</v>
      </c>
      <c r="D23" s="2" t="s">
        <v>15021</v>
      </c>
      <c r="E23" s="2">
        <v>64949</v>
      </c>
      <c r="F23" s="2" t="s">
        <v>15062</v>
      </c>
    </row>
    <row r="24" spans="1:6">
      <c r="A24" s="2" t="s">
        <v>15063</v>
      </c>
      <c r="B24" s="2">
        <v>245626</v>
      </c>
      <c r="C24" s="2">
        <v>119345</v>
      </c>
      <c r="D24" s="2" t="s">
        <v>15021</v>
      </c>
      <c r="E24" s="2">
        <v>364971</v>
      </c>
      <c r="F24" s="2" t="s">
        <v>15064</v>
      </c>
    </row>
    <row r="25" spans="1:6">
      <c r="A25" s="2" t="s">
        <v>15065</v>
      </c>
      <c r="B25" s="2">
        <v>1546</v>
      </c>
      <c r="C25" s="2">
        <v>461387</v>
      </c>
      <c r="D25" s="2" t="s">
        <v>15021</v>
      </c>
      <c r="E25" s="2">
        <v>462933</v>
      </c>
      <c r="F25" s="2" t="s">
        <v>15066</v>
      </c>
    </row>
    <row r="26" spans="1:6">
      <c r="A26" s="2" t="s">
        <v>15067</v>
      </c>
      <c r="B26" s="2">
        <v>6782</v>
      </c>
      <c r="C26" s="2">
        <v>456151</v>
      </c>
      <c r="D26" s="2" t="s">
        <v>15021</v>
      </c>
      <c r="E26" s="2">
        <v>462933</v>
      </c>
      <c r="F26" s="2" t="s">
        <v>15068</v>
      </c>
    </row>
    <row r="27" spans="1:6">
      <c r="A27" s="2" t="s">
        <v>15069</v>
      </c>
      <c r="B27" s="2">
        <v>185577</v>
      </c>
      <c r="C27" s="2">
        <v>275821</v>
      </c>
      <c r="D27" s="2" t="s">
        <v>15021</v>
      </c>
      <c r="E27" s="2">
        <v>461398</v>
      </c>
      <c r="F27" s="2" t="s">
        <v>15070</v>
      </c>
    </row>
    <row r="28" spans="1:6">
      <c r="A28" s="2" t="s">
        <v>15071</v>
      </c>
      <c r="B28" s="2">
        <v>315695</v>
      </c>
      <c r="C28" s="2">
        <v>144656</v>
      </c>
      <c r="D28" s="2" t="s">
        <v>15021</v>
      </c>
      <c r="E28" s="2">
        <v>460351</v>
      </c>
      <c r="F28" s="2" t="s">
        <v>15072</v>
      </c>
    </row>
    <row r="29" spans="1:6">
      <c r="A29" s="2" t="s">
        <v>15073</v>
      </c>
      <c r="B29" s="2">
        <v>1352</v>
      </c>
      <c r="C29" s="2">
        <v>461581</v>
      </c>
      <c r="D29" s="2" t="s">
        <v>15021</v>
      </c>
      <c r="E29" s="2">
        <v>462933</v>
      </c>
      <c r="F29" s="2" t="s">
        <v>15074</v>
      </c>
    </row>
    <row r="30" spans="1:6">
      <c r="A30" s="2" t="s">
        <v>15075</v>
      </c>
      <c r="B30" s="2">
        <v>270007</v>
      </c>
      <c r="C30" s="2">
        <v>160431</v>
      </c>
      <c r="D30" s="2" t="s">
        <v>15021</v>
      </c>
      <c r="E30" s="2">
        <v>430438</v>
      </c>
      <c r="F30" s="2" t="s">
        <v>15076</v>
      </c>
    </row>
    <row r="31" spans="1:6">
      <c r="A31" s="2" t="s">
        <v>15077</v>
      </c>
      <c r="B31" s="2">
        <v>7029</v>
      </c>
      <c r="C31" s="2">
        <v>57920</v>
      </c>
      <c r="D31" s="2" t="s">
        <v>15021</v>
      </c>
      <c r="E31" s="2">
        <v>64949</v>
      </c>
      <c r="F31" s="2" t="s">
        <v>15078</v>
      </c>
    </row>
    <row r="32" spans="1:6">
      <c r="A32" s="2" t="s">
        <v>15079</v>
      </c>
      <c r="B32" s="2" t="s">
        <v>42</v>
      </c>
      <c r="C32" s="2" t="s">
        <v>42</v>
      </c>
      <c r="D32" s="2" t="s">
        <v>15021</v>
      </c>
      <c r="E32" s="2">
        <v>62991</v>
      </c>
      <c r="F32" s="2" t="s">
        <v>15080</v>
      </c>
    </row>
    <row r="33" spans="1:6">
      <c r="A33" s="2" t="s">
        <v>15081</v>
      </c>
      <c r="B33" s="2" t="s">
        <v>42</v>
      </c>
      <c r="C33" s="2" t="s">
        <v>42</v>
      </c>
      <c r="D33" s="2" t="s">
        <v>15021</v>
      </c>
      <c r="E33" s="2">
        <v>454508</v>
      </c>
      <c r="F33" s="2" t="s">
        <v>15082</v>
      </c>
    </row>
    <row r="34" spans="1:6">
      <c r="A34" s="2" t="s">
        <v>15083</v>
      </c>
      <c r="B34" s="2" t="s">
        <v>42</v>
      </c>
      <c r="C34" s="2" t="s">
        <v>42</v>
      </c>
      <c r="D34" s="2" t="s">
        <v>15021</v>
      </c>
      <c r="E34" s="2">
        <v>143819</v>
      </c>
      <c r="F34" s="2" t="s">
        <v>15084</v>
      </c>
    </row>
    <row r="35" spans="1:6">
      <c r="A35" s="2" t="s">
        <v>15085</v>
      </c>
      <c r="B35" s="2">
        <v>2701</v>
      </c>
      <c r="C35" s="2">
        <v>460309</v>
      </c>
      <c r="D35" s="2" t="s">
        <v>15021</v>
      </c>
      <c r="E35" s="2">
        <v>463010</v>
      </c>
      <c r="F35" s="2" t="s">
        <v>15086</v>
      </c>
    </row>
    <row r="36" spans="1:6">
      <c r="A36" s="2" t="s">
        <v>15087</v>
      </c>
      <c r="B36" s="2" t="s">
        <v>42</v>
      </c>
      <c r="C36" s="2" t="s">
        <v>42</v>
      </c>
      <c r="D36" s="2" t="s">
        <v>15021</v>
      </c>
      <c r="E36" s="2">
        <v>64949</v>
      </c>
      <c r="F36" s="2" t="s">
        <v>15088</v>
      </c>
    </row>
    <row r="37" spans="1:6">
      <c r="A37" s="2" t="s">
        <v>15089</v>
      </c>
      <c r="B37" s="2">
        <v>1490</v>
      </c>
      <c r="C37" s="2">
        <v>461520</v>
      </c>
      <c r="D37" s="2" t="s">
        <v>15021</v>
      </c>
      <c r="E37" s="2">
        <v>463010</v>
      </c>
      <c r="F37" s="2" t="s">
        <v>15090</v>
      </c>
    </row>
    <row r="38" spans="1:6">
      <c r="A38" s="2" t="s">
        <v>15091</v>
      </c>
      <c r="B38" s="2">
        <v>28351</v>
      </c>
      <c r="C38" s="2">
        <v>394866</v>
      </c>
      <c r="D38" s="2" t="s">
        <v>15021</v>
      </c>
      <c r="E38" s="2">
        <v>423217</v>
      </c>
      <c r="F38" s="2" t="s">
        <v>15092</v>
      </c>
    </row>
    <row r="39" spans="1:6">
      <c r="A39" s="2" t="s">
        <v>15093</v>
      </c>
      <c r="B39" s="2">
        <v>12077</v>
      </c>
      <c r="C39" s="2">
        <v>448969</v>
      </c>
      <c r="D39" s="2" t="s">
        <v>15021</v>
      </c>
      <c r="E39" s="2">
        <v>461046</v>
      </c>
      <c r="F39" s="2" t="s">
        <v>15094</v>
      </c>
    </row>
    <row r="40" spans="1:6">
      <c r="A40" s="2" t="s">
        <v>15095</v>
      </c>
      <c r="B40" s="2">
        <v>4823</v>
      </c>
      <c r="C40" s="2">
        <v>458187</v>
      </c>
      <c r="D40" s="2" t="s">
        <v>15021</v>
      </c>
      <c r="E40" s="2">
        <v>463010</v>
      </c>
      <c r="F40" s="2" t="s">
        <v>15096</v>
      </c>
    </row>
    <row r="41" spans="1:6">
      <c r="A41" s="2" t="s">
        <v>15097</v>
      </c>
      <c r="B41" s="2">
        <v>3439</v>
      </c>
      <c r="C41" s="2">
        <v>459571</v>
      </c>
      <c r="D41" s="2" t="s">
        <v>15021</v>
      </c>
      <c r="E41" s="2">
        <v>463010</v>
      </c>
      <c r="F41" s="2" t="s">
        <v>15098</v>
      </c>
    </row>
    <row r="42" spans="1:6">
      <c r="A42" s="2" t="s">
        <v>15099</v>
      </c>
      <c r="B42" s="2">
        <v>140595</v>
      </c>
      <c r="C42" s="2">
        <v>12268</v>
      </c>
      <c r="D42" s="2" t="s">
        <v>15021</v>
      </c>
      <c r="E42" s="2">
        <v>152863</v>
      </c>
      <c r="F42" s="2" t="s">
        <v>15100</v>
      </c>
    </row>
    <row r="43" spans="1:6">
      <c r="A43" s="2" t="s">
        <v>15101</v>
      </c>
      <c r="B43" s="2">
        <v>4282</v>
      </c>
      <c r="C43" s="2">
        <v>458651</v>
      </c>
      <c r="D43" s="2" t="s">
        <v>15021</v>
      </c>
      <c r="E43" s="2">
        <v>462933</v>
      </c>
      <c r="F43" s="2" t="s">
        <v>15102</v>
      </c>
    </row>
    <row r="44" spans="1:6">
      <c r="A44" s="2" t="s">
        <v>15103</v>
      </c>
      <c r="B44" s="2">
        <v>1496</v>
      </c>
      <c r="C44" s="2">
        <v>461514</v>
      </c>
      <c r="D44" s="2" t="s">
        <v>15021</v>
      </c>
      <c r="E44" s="2">
        <v>463010</v>
      </c>
      <c r="F44" s="2" t="s">
        <v>15104</v>
      </c>
    </row>
    <row r="45" spans="1:6">
      <c r="A45" s="2" t="s">
        <v>15105</v>
      </c>
      <c r="B45" s="2">
        <v>1604</v>
      </c>
      <c r="C45" s="2">
        <v>461329</v>
      </c>
      <c r="D45" s="2" t="s">
        <v>15021</v>
      </c>
      <c r="E45" s="2">
        <v>462933</v>
      </c>
      <c r="F45" s="2" t="s">
        <v>15106</v>
      </c>
    </row>
    <row r="46" spans="1:6">
      <c r="A46" s="2" t="s">
        <v>15107</v>
      </c>
      <c r="B46" s="2">
        <v>5548</v>
      </c>
      <c r="C46" s="2">
        <v>7945</v>
      </c>
      <c r="D46" s="2" t="s">
        <v>15021</v>
      </c>
      <c r="E46" s="2">
        <v>13493</v>
      </c>
      <c r="F46" s="2" t="s">
        <v>15108</v>
      </c>
    </row>
    <row r="47" spans="1:6">
      <c r="A47" s="2" t="s">
        <v>15109</v>
      </c>
      <c r="B47" s="2">
        <v>2685</v>
      </c>
      <c r="C47" s="2">
        <v>460325</v>
      </c>
      <c r="D47" s="2" t="s">
        <v>15021</v>
      </c>
      <c r="E47" s="2">
        <v>463010</v>
      </c>
      <c r="F47" s="2" t="s">
        <v>15110</v>
      </c>
    </row>
    <row r="48" spans="1:6">
      <c r="A48" s="2" t="s">
        <v>15111</v>
      </c>
      <c r="B48" s="2">
        <v>1305</v>
      </c>
      <c r="C48" s="2">
        <v>461705</v>
      </c>
      <c r="D48" s="2" t="s">
        <v>15021</v>
      </c>
      <c r="E48" s="2">
        <v>463010</v>
      </c>
      <c r="F48" s="2" t="s">
        <v>15112</v>
      </c>
    </row>
    <row r="49" spans="1:6">
      <c r="A49" s="2" t="s">
        <v>15113</v>
      </c>
      <c r="B49" s="2">
        <v>10371</v>
      </c>
      <c r="C49" s="2">
        <v>452639</v>
      </c>
      <c r="D49" s="2" t="s">
        <v>15021</v>
      </c>
      <c r="E49" s="2">
        <v>463010</v>
      </c>
      <c r="F49" s="2" t="s">
        <v>15114</v>
      </c>
    </row>
    <row r="50" spans="1:6">
      <c r="A50" s="2" t="s">
        <v>15115</v>
      </c>
      <c r="B50" s="2">
        <v>1968</v>
      </c>
      <c r="C50" s="2">
        <v>460965</v>
      </c>
      <c r="D50" s="2" t="s">
        <v>15021</v>
      </c>
      <c r="E50" s="2">
        <v>462933</v>
      </c>
      <c r="F50" s="2" t="s">
        <v>15116</v>
      </c>
    </row>
    <row r="51" spans="1:6">
      <c r="A51" s="2" t="s">
        <v>15117</v>
      </c>
      <c r="B51" s="2">
        <v>5346</v>
      </c>
      <c r="C51" s="2">
        <v>59603</v>
      </c>
      <c r="D51" s="2" t="s">
        <v>15021</v>
      </c>
      <c r="E51" s="2">
        <v>64949</v>
      </c>
      <c r="F51" s="2" t="s">
        <v>15118</v>
      </c>
    </row>
    <row r="52" spans="1:6">
      <c r="A52" s="2" t="s">
        <v>15119</v>
      </c>
      <c r="B52" s="2" t="s">
        <v>42</v>
      </c>
      <c r="C52" s="2" t="s">
        <v>42</v>
      </c>
      <c r="D52" s="2" t="s">
        <v>15021</v>
      </c>
      <c r="E52" s="2">
        <v>250880</v>
      </c>
      <c r="F52" s="2" t="s">
        <v>15120</v>
      </c>
    </row>
    <row r="53" spans="1:6">
      <c r="A53" s="2" t="s">
        <v>15121</v>
      </c>
      <c r="B53" s="2">
        <v>52989</v>
      </c>
      <c r="C53" s="2">
        <v>11960</v>
      </c>
      <c r="D53" s="2" t="s">
        <v>15021</v>
      </c>
      <c r="E53" s="2">
        <v>64949</v>
      </c>
      <c r="F53" s="2" t="s">
        <v>15122</v>
      </c>
    </row>
    <row r="54" spans="1:6">
      <c r="A54" s="2" t="s">
        <v>15123</v>
      </c>
      <c r="B54" s="2">
        <v>33155</v>
      </c>
      <c r="C54" s="2">
        <v>427336</v>
      </c>
      <c r="D54" s="2" t="s">
        <v>15021</v>
      </c>
      <c r="E54" s="2">
        <v>460491</v>
      </c>
      <c r="F54" s="2" t="s">
        <v>15124</v>
      </c>
    </row>
    <row r="55" spans="1:6">
      <c r="A55" s="2" t="s">
        <v>15125</v>
      </c>
      <c r="B55" s="2" t="s">
        <v>42</v>
      </c>
      <c r="C55" s="2" t="s">
        <v>42</v>
      </c>
      <c r="D55" s="2" t="s">
        <v>15021</v>
      </c>
      <c r="E55" s="2">
        <v>24050</v>
      </c>
      <c r="F55" s="2" t="s">
        <v>15126</v>
      </c>
    </row>
    <row r="56" spans="1:6">
      <c r="A56" s="2" t="s">
        <v>15127</v>
      </c>
      <c r="B56" s="2">
        <v>2122</v>
      </c>
      <c r="C56" s="2">
        <v>12829</v>
      </c>
      <c r="D56" s="2" t="s">
        <v>15021</v>
      </c>
      <c r="E56" s="2">
        <v>14951</v>
      </c>
      <c r="F56" s="2" t="s">
        <v>15128</v>
      </c>
    </row>
    <row r="57" spans="1:6">
      <c r="A57" s="2" t="s">
        <v>15129</v>
      </c>
      <c r="B57" s="2">
        <v>1896</v>
      </c>
      <c r="C57" s="2">
        <v>461114</v>
      </c>
      <c r="D57" s="2" t="s">
        <v>15021</v>
      </c>
      <c r="E57" s="2">
        <v>463010</v>
      </c>
      <c r="F57" s="2" t="s">
        <v>15130</v>
      </c>
    </row>
    <row r="58" spans="1:6">
      <c r="A58" s="2" t="s">
        <v>15131</v>
      </c>
      <c r="B58" s="2">
        <v>100943</v>
      </c>
      <c r="C58" s="2">
        <v>356604</v>
      </c>
      <c r="D58" s="2" t="s">
        <v>15021</v>
      </c>
      <c r="E58" s="2">
        <v>457547</v>
      </c>
      <c r="F58" s="2" t="s">
        <v>15132</v>
      </c>
    </row>
    <row r="59" spans="1:6">
      <c r="A59" s="2" t="s">
        <v>15133</v>
      </c>
      <c r="B59" s="2">
        <v>1403</v>
      </c>
      <c r="C59" s="2">
        <v>461607</v>
      </c>
      <c r="D59" s="2" t="s">
        <v>15021</v>
      </c>
      <c r="E59" s="2">
        <v>463010</v>
      </c>
      <c r="F59" s="2" t="s">
        <v>15134</v>
      </c>
    </row>
    <row r="60" spans="1:6">
      <c r="A60" s="2" t="s">
        <v>15135</v>
      </c>
      <c r="B60" s="2">
        <v>1786</v>
      </c>
      <c r="C60" s="2">
        <v>461224</v>
      </c>
      <c r="D60" s="2" t="s">
        <v>15021</v>
      </c>
      <c r="E60" s="2">
        <v>463010</v>
      </c>
      <c r="F60" s="2" t="s">
        <v>15136</v>
      </c>
    </row>
    <row r="61" spans="1:6">
      <c r="A61" s="2" t="s">
        <v>15137</v>
      </c>
      <c r="B61" s="2">
        <v>279435</v>
      </c>
      <c r="C61" s="2">
        <v>181678</v>
      </c>
      <c r="D61" s="2" t="s">
        <v>15021</v>
      </c>
      <c r="E61" s="2">
        <v>461113</v>
      </c>
      <c r="F61" s="2" t="s">
        <v>15138</v>
      </c>
    </row>
    <row r="62" spans="1:6">
      <c r="A62" s="2" t="s">
        <v>15139</v>
      </c>
      <c r="B62" s="2">
        <v>1045</v>
      </c>
      <c r="C62" s="2">
        <v>461965</v>
      </c>
      <c r="D62" s="2" t="s">
        <v>15021</v>
      </c>
      <c r="E62" s="2">
        <v>463010</v>
      </c>
      <c r="F62" s="2" t="s">
        <v>15140</v>
      </c>
    </row>
    <row r="63" spans="1:6">
      <c r="A63" s="2" t="s">
        <v>15141</v>
      </c>
      <c r="B63" s="2" t="s">
        <v>42</v>
      </c>
      <c r="C63" s="2" t="s">
        <v>42</v>
      </c>
      <c r="D63" s="2" t="s">
        <v>15021</v>
      </c>
      <c r="E63" s="2">
        <v>40613</v>
      </c>
      <c r="F63" s="2" t="s">
        <v>15142</v>
      </c>
    </row>
    <row r="64" spans="1:6">
      <c r="A64" s="2" t="s">
        <v>15143</v>
      </c>
      <c r="B64" s="2">
        <v>1274</v>
      </c>
      <c r="C64" s="2">
        <v>461659</v>
      </c>
      <c r="D64" s="2" t="s">
        <v>15021</v>
      </c>
      <c r="E64" s="2">
        <v>462933</v>
      </c>
      <c r="F64" s="2" t="s">
        <v>15144</v>
      </c>
    </row>
    <row r="65" spans="1:6">
      <c r="A65" s="2" t="s">
        <v>15145</v>
      </c>
      <c r="B65" s="2">
        <v>7891</v>
      </c>
      <c r="C65" s="2">
        <v>455119</v>
      </c>
      <c r="D65" s="2" t="s">
        <v>15021</v>
      </c>
      <c r="E65" s="2">
        <v>463010</v>
      </c>
      <c r="F65" s="2" t="s">
        <v>15146</v>
      </c>
    </row>
    <row r="66" spans="1:6">
      <c r="A66" s="2" t="s">
        <v>15147</v>
      </c>
      <c r="B66" s="2" t="s">
        <v>42</v>
      </c>
      <c r="C66" s="2" t="s">
        <v>42</v>
      </c>
      <c r="D66" s="2" t="s">
        <v>15021</v>
      </c>
      <c r="E66" s="2">
        <v>460880</v>
      </c>
      <c r="F66" s="2" t="s">
        <v>15148</v>
      </c>
    </row>
    <row r="67" spans="1:6">
      <c r="A67" s="2" t="s">
        <v>15149</v>
      </c>
      <c r="B67" s="2">
        <v>1754</v>
      </c>
      <c r="C67" s="2">
        <v>461179</v>
      </c>
      <c r="D67" s="2" t="s">
        <v>15021</v>
      </c>
      <c r="E67" s="2">
        <v>462933</v>
      </c>
      <c r="F67" s="2" t="s">
        <v>15150</v>
      </c>
    </row>
    <row r="68" spans="1:6">
      <c r="A68" s="2" t="s">
        <v>15151</v>
      </c>
      <c r="B68" s="2">
        <v>1617</v>
      </c>
      <c r="C68" s="2">
        <v>461316</v>
      </c>
      <c r="D68" s="2" t="s">
        <v>15021</v>
      </c>
      <c r="E68" s="2">
        <v>462933</v>
      </c>
      <c r="F68" s="2" t="s">
        <v>15152</v>
      </c>
    </row>
    <row r="69" spans="1:6">
      <c r="A69" s="2" t="s">
        <v>15153</v>
      </c>
      <c r="B69" s="2">
        <v>1903</v>
      </c>
      <c r="C69" s="2">
        <v>461107</v>
      </c>
      <c r="D69" s="2" t="s">
        <v>15021</v>
      </c>
      <c r="E69" s="2">
        <v>463010</v>
      </c>
      <c r="F69" s="2" t="s">
        <v>15154</v>
      </c>
    </row>
    <row r="70" spans="1:6">
      <c r="A70" s="2" t="s">
        <v>15155</v>
      </c>
      <c r="B70" s="2">
        <v>3649</v>
      </c>
      <c r="C70" s="2">
        <v>459361</v>
      </c>
      <c r="D70" s="2" t="s">
        <v>15021</v>
      </c>
      <c r="E70" s="2">
        <v>463010</v>
      </c>
      <c r="F70" s="2" t="s">
        <v>15156</v>
      </c>
    </row>
    <row r="71" spans="1:6">
      <c r="A71" s="2" t="s">
        <v>15157</v>
      </c>
      <c r="B71" s="2" t="s">
        <v>42</v>
      </c>
      <c r="C71" s="2" t="s">
        <v>42</v>
      </c>
      <c r="D71" s="2" t="s">
        <v>15021</v>
      </c>
      <c r="E71" s="2">
        <v>423796</v>
      </c>
      <c r="F71" s="2" t="s">
        <v>15158</v>
      </c>
    </row>
    <row r="72" spans="1:6">
      <c r="A72" s="2" t="s">
        <v>15159</v>
      </c>
      <c r="B72" s="2">
        <v>1679</v>
      </c>
      <c r="C72" s="2">
        <v>461254</v>
      </c>
      <c r="D72" s="2" t="s">
        <v>15021</v>
      </c>
      <c r="E72" s="2">
        <v>462933</v>
      </c>
      <c r="F72" s="2" t="s">
        <v>15160</v>
      </c>
    </row>
    <row r="73" spans="1:6">
      <c r="A73" s="2" t="s">
        <v>15161</v>
      </c>
      <c r="B73" s="2">
        <v>1299</v>
      </c>
      <c r="C73" s="2">
        <v>461711</v>
      </c>
      <c r="D73" s="2" t="s">
        <v>15021</v>
      </c>
      <c r="E73" s="2">
        <v>463010</v>
      </c>
      <c r="F73" s="2" t="s">
        <v>15162</v>
      </c>
    </row>
    <row r="74" spans="1:6">
      <c r="A74" s="2" t="s">
        <v>15163</v>
      </c>
      <c r="B74" s="2">
        <v>18743</v>
      </c>
      <c r="C74" s="2">
        <v>46206</v>
      </c>
      <c r="D74" s="2" t="s">
        <v>15021</v>
      </c>
      <c r="E74" s="2">
        <v>64949</v>
      </c>
      <c r="F74" s="2" t="s">
        <v>15164</v>
      </c>
    </row>
    <row r="75" spans="1:6">
      <c r="A75" s="2" t="s">
        <v>15165</v>
      </c>
      <c r="B75" s="2">
        <v>4209</v>
      </c>
      <c r="C75" s="2">
        <v>458724</v>
      </c>
      <c r="D75" s="2" t="s">
        <v>15021</v>
      </c>
      <c r="E75" s="2">
        <v>462933</v>
      </c>
      <c r="F75" s="2" t="s">
        <v>15166</v>
      </c>
    </row>
    <row r="76" spans="1:6">
      <c r="A76" s="2" t="s">
        <v>15167</v>
      </c>
      <c r="B76" s="2">
        <v>121634</v>
      </c>
      <c r="C76" s="2">
        <v>276098</v>
      </c>
      <c r="D76" s="2" t="s">
        <v>15021</v>
      </c>
      <c r="E76" s="2">
        <v>397732</v>
      </c>
      <c r="F76" s="2" t="s">
        <v>15168</v>
      </c>
    </row>
    <row r="77" spans="1:6">
      <c r="A77" s="2" t="s">
        <v>15169</v>
      </c>
      <c r="B77" s="2">
        <v>256792</v>
      </c>
      <c r="C77" s="2">
        <v>202950</v>
      </c>
      <c r="D77" s="2" t="s">
        <v>15021</v>
      </c>
      <c r="E77" s="2">
        <v>459742</v>
      </c>
      <c r="F77" s="2" t="s">
        <v>15170</v>
      </c>
    </row>
    <row r="78" spans="1:6">
      <c r="A78" s="2" t="s">
        <v>15171</v>
      </c>
      <c r="B78" s="2">
        <v>1909</v>
      </c>
      <c r="C78" s="2">
        <v>461101</v>
      </c>
      <c r="D78" s="2" t="s">
        <v>15021</v>
      </c>
      <c r="E78" s="2">
        <v>463010</v>
      </c>
      <c r="F78" s="2" t="s">
        <v>15172</v>
      </c>
    </row>
    <row r="79" spans="1:6">
      <c r="A79" s="2" t="s">
        <v>15173</v>
      </c>
      <c r="B79" s="2">
        <v>79538</v>
      </c>
      <c r="C79" s="2">
        <v>378541</v>
      </c>
      <c r="D79" s="2" t="s">
        <v>15021</v>
      </c>
      <c r="E79" s="2">
        <v>458079</v>
      </c>
      <c r="F79" s="2" t="s">
        <v>15174</v>
      </c>
    </row>
    <row r="80" spans="1:6">
      <c r="A80" s="2" t="s">
        <v>15175</v>
      </c>
      <c r="B80" s="2">
        <v>1994</v>
      </c>
      <c r="C80" s="2">
        <v>460939</v>
      </c>
      <c r="D80" s="2" t="s">
        <v>15021</v>
      </c>
      <c r="E80" s="2">
        <v>462933</v>
      </c>
      <c r="F80" s="2" t="s">
        <v>15176</v>
      </c>
    </row>
    <row r="81" spans="1:6">
      <c r="A81" s="2" t="s">
        <v>15177</v>
      </c>
      <c r="B81" s="2">
        <v>24060</v>
      </c>
      <c r="C81" s="2">
        <v>436280</v>
      </c>
      <c r="D81" s="2" t="s">
        <v>15021</v>
      </c>
      <c r="E81" s="2">
        <v>460340</v>
      </c>
      <c r="F81" s="2" t="s">
        <v>15178</v>
      </c>
    </row>
    <row r="82" spans="1:6">
      <c r="A82" s="2" t="s">
        <v>15179</v>
      </c>
      <c r="B82" s="2">
        <v>1079</v>
      </c>
      <c r="C82" s="2">
        <v>461931</v>
      </c>
      <c r="D82" s="2" t="s">
        <v>15021</v>
      </c>
      <c r="E82" s="2">
        <v>463010</v>
      </c>
      <c r="F82" s="2" t="s">
        <v>15180</v>
      </c>
    </row>
    <row r="83" spans="1:6">
      <c r="A83" s="2" t="s">
        <v>15181</v>
      </c>
      <c r="B83" s="2">
        <v>8780</v>
      </c>
      <c r="C83" s="2">
        <v>454230</v>
      </c>
      <c r="D83" s="2" t="s">
        <v>15021</v>
      </c>
      <c r="E83" s="2">
        <v>463010</v>
      </c>
      <c r="F83" s="2" t="s">
        <v>15182</v>
      </c>
    </row>
    <row r="84" spans="1:6">
      <c r="A84" s="2" t="s">
        <v>15183</v>
      </c>
      <c r="B84" s="2">
        <v>2427</v>
      </c>
      <c r="C84" s="2">
        <v>460583</v>
      </c>
      <c r="D84" s="2" t="s">
        <v>15021</v>
      </c>
      <c r="E84" s="2">
        <v>463010</v>
      </c>
      <c r="F84" s="2" t="s">
        <v>15184</v>
      </c>
    </row>
    <row r="85" spans="1:6">
      <c r="A85" s="2" t="s">
        <v>15185</v>
      </c>
      <c r="B85" s="2" t="s">
        <v>42</v>
      </c>
      <c r="C85" s="2" t="s">
        <v>42</v>
      </c>
      <c r="D85" s="2" t="s">
        <v>15021</v>
      </c>
      <c r="E85" s="2">
        <v>84278</v>
      </c>
      <c r="F85" s="2" t="s">
        <v>15186</v>
      </c>
    </row>
    <row r="86" spans="1:6">
      <c r="A86" s="2" t="s">
        <v>15187</v>
      </c>
      <c r="B86" s="2" t="s">
        <v>42</v>
      </c>
      <c r="C86" s="2" t="s">
        <v>42</v>
      </c>
      <c r="D86" s="2" t="s">
        <v>15021</v>
      </c>
      <c r="E86" s="2">
        <v>64949</v>
      </c>
      <c r="F86" s="2" t="s">
        <v>15188</v>
      </c>
    </row>
    <row r="87" spans="1:6">
      <c r="A87" s="2" t="s">
        <v>15189</v>
      </c>
      <c r="B87" s="2">
        <v>4858</v>
      </c>
      <c r="C87" s="2">
        <v>458075</v>
      </c>
      <c r="D87" s="2" t="s">
        <v>15021</v>
      </c>
      <c r="E87" s="2">
        <v>462933</v>
      </c>
      <c r="F87" s="2" t="s">
        <v>15190</v>
      </c>
    </row>
    <row r="88" spans="1:6">
      <c r="A88" s="2" t="s">
        <v>15191</v>
      </c>
      <c r="B88" s="2">
        <v>1976</v>
      </c>
      <c r="C88" s="2">
        <v>461034</v>
      </c>
      <c r="D88" s="2" t="s">
        <v>15021</v>
      </c>
      <c r="E88" s="2">
        <v>463010</v>
      </c>
      <c r="F88" s="2" t="s">
        <v>15192</v>
      </c>
    </row>
    <row r="89" spans="1:6">
      <c r="A89" s="2" t="s">
        <v>15193</v>
      </c>
      <c r="B89" s="2">
        <v>1019</v>
      </c>
      <c r="C89" s="2">
        <v>461991</v>
      </c>
      <c r="D89" s="2" t="s">
        <v>15021</v>
      </c>
      <c r="E89" s="2">
        <v>463010</v>
      </c>
      <c r="F89" s="2" t="s">
        <v>15194</v>
      </c>
    </row>
    <row r="90" spans="1:6">
      <c r="A90" s="2" t="s">
        <v>15195</v>
      </c>
      <c r="B90" s="2" t="s">
        <v>42</v>
      </c>
      <c r="C90" s="2" t="s">
        <v>42</v>
      </c>
      <c r="D90" s="2" t="s">
        <v>15021</v>
      </c>
      <c r="E90" s="2">
        <v>64942</v>
      </c>
      <c r="F90" s="2" t="s">
        <v>15196</v>
      </c>
    </row>
    <row r="91" spans="1:6">
      <c r="A91" s="2" t="s">
        <v>15197</v>
      </c>
      <c r="B91" s="2">
        <v>31553</v>
      </c>
      <c r="C91" s="2">
        <v>218157</v>
      </c>
      <c r="D91" s="2" t="s">
        <v>15021</v>
      </c>
      <c r="E91" s="2">
        <v>249710</v>
      </c>
      <c r="F91" s="2" t="s">
        <v>15198</v>
      </c>
    </row>
    <row r="92" spans="1:6">
      <c r="A92" s="2" t="s">
        <v>15199</v>
      </c>
      <c r="B92" s="2">
        <v>8991</v>
      </c>
      <c r="C92" s="2">
        <v>415882</v>
      </c>
      <c r="D92" s="2" t="s">
        <v>15021</v>
      </c>
      <c r="E92" s="2">
        <v>424873</v>
      </c>
      <c r="F92" s="2" t="s">
        <v>15200</v>
      </c>
    </row>
    <row r="93" spans="1:6">
      <c r="A93" s="2" t="s">
        <v>15201</v>
      </c>
      <c r="B93" s="2">
        <v>15664</v>
      </c>
      <c r="C93" s="2">
        <v>447269</v>
      </c>
      <c r="D93" s="2" t="s">
        <v>15021</v>
      </c>
      <c r="E93" s="2">
        <v>462933</v>
      </c>
      <c r="F93" s="2" t="s">
        <v>15202</v>
      </c>
    </row>
    <row r="94" spans="1:6">
      <c r="A94" s="2" t="s">
        <v>15203</v>
      </c>
      <c r="B94" s="2" t="s">
        <v>42</v>
      </c>
      <c r="C94" s="2" t="s">
        <v>42</v>
      </c>
      <c r="D94" s="2" t="s">
        <v>15021</v>
      </c>
      <c r="E94" s="2">
        <v>36019</v>
      </c>
      <c r="F94" s="2" t="s">
        <v>15204</v>
      </c>
    </row>
    <row r="95" spans="1:6">
      <c r="A95" s="2" t="s">
        <v>15205</v>
      </c>
      <c r="B95" s="2">
        <v>4789</v>
      </c>
      <c r="C95" s="2">
        <v>458221</v>
      </c>
      <c r="D95" s="2" t="s">
        <v>15021</v>
      </c>
      <c r="E95" s="2">
        <v>463010</v>
      </c>
      <c r="F95" s="2" t="s">
        <v>15206</v>
      </c>
    </row>
    <row r="96" spans="1:6">
      <c r="A96" s="2" t="s">
        <v>15207</v>
      </c>
      <c r="B96" s="2">
        <v>5409</v>
      </c>
      <c r="C96" s="2">
        <v>457524</v>
      </c>
      <c r="D96" s="2" t="s">
        <v>15021</v>
      </c>
      <c r="E96" s="2">
        <v>462933</v>
      </c>
      <c r="F96" s="2" t="s">
        <v>15208</v>
      </c>
    </row>
    <row r="97" spans="1:6">
      <c r="A97" s="2" t="s">
        <v>15209</v>
      </c>
      <c r="B97" s="2" t="s">
        <v>42</v>
      </c>
      <c r="C97" s="2" t="s">
        <v>42</v>
      </c>
      <c r="D97" s="2" t="s">
        <v>15021</v>
      </c>
      <c r="E97" s="2">
        <v>342336</v>
      </c>
      <c r="F97" s="2" t="s">
        <v>15210</v>
      </c>
    </row>
    <row r="98" spans="1:6">
      <c r="A98" s="2" t="s">
        <v>15211</v>
      </c>
      <c r="B98" s="2">
        <v>2437</v>
      </c>
      <c r="C98" s="2">
        <v>460573</v>
      </c>
      <c r="D98" s="2" t="s">
        <v>15021</v>
      </c>
      <c r="E98" s="2">
        <v>463010</v>
      </c>
      <c r="F98" s="2" t="s">
        <v>15212</v>
      </c>
    </row>
    <row r="99" spans="1:6">
      <c r="A99" s="2" t="s">
        <v>15213</v>
      </c>
      <c r="B99" s="2" t="s">
        <v>42</v>
      </c>
      <c r="C99" s="2" t="s">
        <v>42</v>
      </c>
      <c r="D99" s="2" t="s">
        <v>15021</v>
      </c>
      <c r="E99" s="2">
        <v>40613</v>
      </c>
      <c r="F99" s="2" t="s">
        <v>15214</v>
      </c>
    </row>
    <row r="100" spans="1:6">
      <c r="A100" s="2" t="s">
        <v>15215</v>
      </c>
      <c r="B100" s="2" t="s">
        <v>42</v>
      </c>
      <c r="C100" s="2" t="s">
        <v>42</v>
      </c>
      <c r="D100" s="2" t="s">
        <v>15021</v>
      </c>
      <c r="E100" s="2">
        <v>94008</v>
      </c>
      <c r="F100" s="2" t="s">
        <v>15216</v>
      </c>
    </row>
    <row r="101" spans="1:6">
      <c r="A101" s="2" t="s">
        <v>15217</v>
      </c>
      <c r="B101" s="2">
        <v>20120</v>
      </c>
      <c r="C101" s="2">
        <v>227418</v>
      </c>
      <c r="D101" s="2" t="s">
        <v>15021</v>
      </c>
      <c r="E101" s="2">
        <v>247538</v>
      </c>
      <c r="F101" s="2" t="s">
        <v>15218</v>
      </c>
    </row>
    <row r="102" spans="1:6">
      <c r="A102" s="2" t="s">
        <v>15219</v>
      </c>
      <c r="B102" s="2" t="s">
        <v>42</v>
      </c>
      <c r="C102" s="2" t="s">
        <v>42</v>
      </c>
      <c r="D102" s="2" t="s">
        <v>15021</v>
      </c>
      <c r="E102" s="2">
        <v>64979</v>
      </c>
      <c r="F102" s="2" t="s">
        <v>15220</v>
      </c>
    </row>
    <row r="103" spans="1:6">
      <c r="A103" s="2" t="s">
        <v>15221</v>
      </c>
      <c r="B103" s="2">
        <v>11437</v>
      </c>
      <c r="C103" s="2">
        <v>451573</v>
      </c>
      <c r="D103" s="2" t="s">
        <v>15021</v>
      </c>
      <c r="E103" s="2">
        <v>463010</v>
      </c>
      <c r="F103" s="2" t="s">
        <v>15222</v>
      </c>
    </row>
    <row r="104" spans="1:6">
      <c r="A104" s="2" t="s">
        <v>15223</v>
      </c>
      <c r="B104" s="2" t="s">
        <v>42</v>
      </c>
      <c r="C104" s="2" t="s">
        <v>42</v>
      </c>
      <c r="D104" s="2" t="s">
        <v>15021</v>
      </c>
      <c r="E104" s="2">
        <v>64943</v>
      </c>
      <c r="F104" s="2" t="s">
        <v>15224</v>
      </c>
    </row>
    <row r="105" spans="1:6">
      <c r="A105" s="2" t="s">
        <v>15225</v>
      </c>
      <c r="B105" s="2">
        <v>1627</v>
      </c>
      <c r="C105" s="2">
        <v>461306</v>
      </c>
      <c r="D105" s="2" t="s">
        <v>15021</v>
      </c>
      <c r="E105" s="2">
        <v>462933</v>
      </c>
      <c r="F105" s="2" t="s">
        <v>15226</v>
      </c>
    </row>
    <row r="106" spans="1:6">
      <c r="A106" s="2" t="s">
        <v>15227</v>
      </c>
      <c r="B106" s="2">
        <v>18947</v>
      </c>
      <c r="C106" s="2">
        <v>443986</v>
      </c>
      <c r="D106" s="2" t="s">
        <v>15021</v>
      </c>
      <c r="E106" s="2">
        <v>462933</v>
      </c>
      <c r="F106" s="2" t="s">
        <v>15228</v>
      </c>
    </row>
    <row r="107" spans="1:6">
      <c r="A107" s="2" t="s">
        <v>15229</v>
      </c>
      <c r="B107" s="2" t="s">
        <v>42</v>
      </c>
      <c r="C107" s="2" t="s">
        <v>42</v>
      </c>
      <c r="D107" s="2" t="s">
        <v>15021</v>
      </c>
      <c r="E107" s="2">
        <v>64942</v>
      </c>
      <c r="F107" s="2" t="s">
        <v>15230</v>
      </c>
    </row>
    <row r="108" spans="1:6">
      <c r="A108" s="2" t="s">
        <v>15231</v>
      </c>
      <c r="B108" s="2" t="s">
        <v>42</v>
      </c>
      <c r="C108" s="2" t="s">
        <v>42</v>
      </c>
      <c r="D108" s="2" t="s">
        <v>15021</v>
      </c>
      <c r="E108" s="2">
        <v>40613</v>
      </c>
      <c r="F108" s="2" t="s">
        <v>15232</v>
      </c>
    </row>
    <row r="109" spans="1:6">
      <c r="A109" s="2" t="s">
        <v>15233</v>
      </c>
      <c r="B109" s="2">
        <v>1047</v>
      </c>
      <c r="C109" s="2">
        <v>461963</v>
      </c>
      <c r="D109" s="2" t="s">
        <v>15021</v>
      </c>
      <c r="E109" s="2">
        <v>463010</v>
      </c>
      <c r="F109" s="2" t="s">
        <v>15234</v>
      </c>
    </row>
    <row r="110" spans="1:6">
      <c r="A110" s="2" t="s">
        <v>15235</v>
      </c>
      <c r="B110" s="2">
        <v>1246</v>
      </c>
      <c r="C110" s="2">
        <v>461764</v>
      </c>
      <c r="D110" s="2" t="s">
        <v>15021</v>
      </c>
      <c r="E110" s="2">
        <v>463010</v>
      </c>
      <c r="F110" s="2" t="s">
        <v>15236</v>
      </c>
    </row>
    <row r="111" spans="1:6">
      <c r="A111" s="2" t="s">
        <v>15237</v>
      </c>
      <c r="B111" s="2">
        <v>5800</v>
      </c>
      <c r="C111" s="2">
        <v>455393</v>
      </c>
      <c r="D111" s="2" t="s">
        <v>15021</v>
      </c>
      <c r="E111" s="2">
        <v>461193</v>
      </c>
      <c r="F111" s="2" t="s">
        <v>15238</v>
      </c>
    </row>
    <row r="112" spans="1:6">
      <c r="A112" s="2" t="s">
        <v>15239</v>
      </c>
      <c r="B112" s="2">
        <v>2538</v>
      </c>
      <c r="C112" s="2">
        <v>460472</v>
      </c>
      <c r="D112" s="2" t="s">
        <v>15021</v>
      </c>
      <c r="E112" s="2">
        <v>463010</v>
      </c>
      <c r="F112" s="2" t="s">
        <v>15240</v>
      </c>
    </row>
    <row r="113" spans="1:6">
      <c r="A113" s="2" t="s">
        <v>15241</v>
      </c>
      <c r="B113" s="2">
        <v>51690</v>
      </c>
      <c r="C113" s="2">
        <v>13259</v>
      </c>
      <c r="D113" s="2" t="s">
        <v>15021</v>
      </c>
      <c r="E113" s="2">
        <v>64949</v>
      </c>
      <c r="F113" s="2" t="s">
        <v>15242</v>
      </c>
    </row>
    <row r="114" spans="1:6">
      <c r="A114" s="2" t="s">
        <v>15243</v>
      </c>
      <c r="B114" s="2">
        <v>7703</v>
      </c>
      <c r="C114" s="2">
        <v>454739</v>
      </c>
      <c r="D114" s="2" t="s">
        <v>15021</v>
      </c>
      <c r="E114" s="2">
        <v>462442</v>
      </c>
      <c r="F114" s="2" t="s">
        <v>15244</v>
      </c>
    </row>
    <row r="115" spans="1:6">
      <c r="A115" s="2" t="s">
        <v>15245</v>
      </c>
      <c r="B115" s="2">
        <v>1070</v>
      </c>
      <c r="C115" s="2">
        <v>461940</v>
      </c>
      <c r="D115" s="2" t="s">
        <v>15021</v>
      </c>
      <c r="E115" s="2">
        <v>463010</v>
      </c>
      <c r="F115" s="2" t="s">
        <v>15246</v>
      </c>
    </row>
    <row r="116" spans="1:6">
      <c r="A116" s="2" t="s">
        <v>15247</v>
      </c>
      <c r="B116" s="2" t="s">
        <v>42</v>
      </c>
      <c r="C116" s="2" t="s">
        <v>42</v>
      </c>
      <c r="D116" s="2" t="s">
        <v>15021</v>
      </c>
      <c r="E116" s="2">
        <v>34111</v>
      </c>
      <c r="F116" s="2" t="s">
        <v>15248</v>
      </c>
    </row>
    <row r="117" spans="1:6">
      <c r="A117" s="2" t="s">
        <v>15249</v>
      </c>
      <c r="B117" s="2">
        <v>1461</v>
      </c>
      <c r="C117" s="2">
        <v>461549</v>
      </c>
      <c r="D117" s="2" t="s">
        <v>15021</v>
      </c>
      <c r="E117" s="2">
        <v>463010</v>
      </c>
      <c r="F117" s="2" t="s">
        <v>15250</v>
      </c>
    </row>
    <row r="118" spans="1:6">
      <c r="A118" s="2" t="s">
        <v>15251</v>
      </c>
      <c r="B118" s="2" t="s">
        <v>42</v>
      </c>
      <c r="C118" s="2" t="s">
        <v>42</v>
      </c>
      <c r="D118" s="2" t="s">
        <v>15021</v>
      </c>
      <c r="E118" s="2">
        <v>386626</v>
      </c>
      <c r="F118" s="2" t="s">
        <v>15252</v>
      </c>
    </row>
    <row r="119" spans="1:6">
      <c r="A119" s="2" t="s">
        <v>15253</v>
      </c>
      <c r="B119" s="2" t="s">
        <v>42</v>
      </c>
      <c r="C119" s="2" t="s">
        <v>42</v>
      </c>
      <c r="D119" s="2" t="s">
        <v>15021</v>
      </c>
      <c r="E119" s="2">
        <v>113162</v>
      </c>
      <c r="F119" s="2" t="s">
        <v>15254</v>
      </c>
    </row>
    <row r="120" spans="1:6">
      <c r="A120" s="2" t="s">
        <v>15255</v>
      </c>
      <c r="B120" s="2" t="s">
        <v>42</v>
      </c>
      <c r="C120" s="2" t="s">
        <v>42</v>
      </c>
      <c r="D120" s="2" t="s">
        <v>15021</v>
      </c>
      <c r="E120" s="2">
        <v>64949</v>
      </c>
      <c r="F120" s="2" t="s">
        <v>15256</v>
      </c>
    </row>
    <row r="121" spans="1:6">
      <c r="A121" s="2" t="s">
        <v>15257</v>
      </c>
      <c r="B121" s="2">
        <v>3862</v>
      </c>
      <c r="C121" s="2">
        <v>459148</v>
      </c>
      <c r="D121" s="2" t="s">
        <v>15021</v>
      </c>
      <c r="E121" s="2">
        <v>463010</v>
      </c>
      <c r="F121" s="2" t="s">
        <v>15258</v>
      </c>
    </row>
    <row r="122" spans="1:6">
      <c r="A122" s="2" t="s">
        <v>15259</v>
      </c>
      <c r="B122" s="2">
        <v>43244</v>
      </c>
      <c r="C122" s="2">
        <v>206466</v>
      </c>
      <c r="D122" s="2" t="s">
        <v>15021</v>
      </c>
      <c r="E122" s="2">
        <v>249710</v>
      </c>
      <c r="F122" s="2" t="s">
        <v>15260</v>
      </c>
    </row>
    <row r="123" spans="1:6">
      <c r="A123" s="2" t="s">
        <v>15261</v>
      </c>
      <c r="B123" s="2">
        <v>2372</v>
      </c>
      <c r="C123" s="2">
        <v>460638</v>
      </c>
      <c r="D123" s="2" t="s">
        <v>15021</v>
      </c>
      <c r="E123" s="2">
        <v>463010</v>
      </c>
      <c r="F123" s="2" t="s">
        <v>15262</v>
      </c>
    </row>
    <row r="124" spans="1:6">
      <c r="A124" s="2" t="s">
        <v>15263</v>
      </c>
      <c r="B124" s="2">
        <v>1285</v>
      </c>
      <c r="C124" s="2">
        <v>461725</v>
      </c>
      <c r="D124" s="2" t="s">
        <v>15021</v>
      </c>
      <c r="E124" s="2">
        <v>463010</v>
      </c>
      <c r="F124" s="2" t="s">
        <v>15264</v>
      </c>
    </row>
    <row r="125" spans="1:6">
      <c r="A125" s="2" t="s">
        <v>15265</v>
      </c>
      <c r="B125" s="2">
        <v>31073</v>
      </c>
      <c r="C125" s="2">
        <v>331753</v>
      </c>
      <c r="D125" s="2" t="s">
        <v>15021</v>
      </c>
      <c r="E125" s="2">
        <v>362826</v>
      </c>
      <c r="F125" s="2" t="s">
        <v>15266</v>
      </c>
    </row>
    <row r="126" spans="1:6">
      <c r="A126" s="2" t="s">
        <v>15267</v>
      </c>
      <c r="B126" s="2" t="s">
        <v>42</v>
      </c>
      <c r="C126" s="2" t="s">
        <v>42</v>
      </c>
      <c r="D126" s="2" t="s">
        <v>15021</v>
      </c>
      <c r="E126" s="2">
        <v>113106</v>
      </c>
      <c r="F126" s="2" t="s">
        <v>15268</v>
      </c>
    </row>
    <row r="127" spans="1:6">
      <c r="A127" s="2" t="s">
        <v>15269</v>
      </c>
      <c r="B127" s="2" t="s">
        <v>42</v>
      </c>
      <c r="C127" s="2" t="s">
        <v>42</v>
      </c>
      <c r="D127" s="2" t="s">
        <v>15021</v>
      </c>
      <c r="E127" s="2">
        <v>142387</v>
      </c>
      <c r="F127" s="2" t="s">
        <v>15270</v>
      </c>
    </row>
    <row r="128" spans="1:6">
      <c r="A128" s="2" t="s">
        <v>15271</v>
      </c>
      <c r="B128" s="2">
        <v>3349</v>
      </c>
      <c r="C128" s="2">
        <v>459584</v>
      </c>
      <c r="D128" s="2" t="s">
        <v>15021</v>
      </c>
      <c r="E128" s="2">
        <v>462933</v>
      </c>
      <c r="F128" s="2" t="s">
        <v>15272</v>
      </c>
    </row>
    <row r="129" spans="1:6">
      <c r="A129" s="2" t="s">
        <v>15273</v>
      </c>
      <c r="B129" s="2">
        <v>2644</v>
      </c>
      <c r="C129" s="2">
        <v>460366</v>
      </c>
      <c r="D129" s="2" t="s">
        <v>15021</v>
      </c>
      <c r="E129" s="2">
        <v>463010</v>
      </c>
      <c r="F129" s="2" t="s">
        <v>15274</v>
      </c>
    </row>
    <row r="130" spans="1:6">
      <c r="A130" s="2" t="s">
        <v>15275</v>
      </c>
      <c r="B130" s="2" t="s">
        <v>42</v>
      </c>
      <c r="C130" s="2" t="s">
        <v>42</v>
      </c>
      <c r="D130" s="2" t="s">
        <v>15021</v>
      </c>
      <c r="E130" s="2">
        <v>64949</v>
      </c>
      <c r="F130" s="2" t="s">
        <v>15276</v>
      </c>
    </row>
    <row r="131" spans="1:6">
      <c r="A131" s="2" t="s">
        <v>15277</v>
      </c>
      <c r="B131" s="2">
        <v>2297</v>
      </c>
      <c r="C131" s="2">
        <v>460713</v>
      </c>
      <c r="D131" s="2" t="s">
        <v>15021</v>
      </c>
      <c r="E131" s="2">
        <v>463010</v>
      </c>
      <c r="F131" s="2" t="s">
        <v>15278</v>
      </c>
    </row>
    <row r="132" spans="1:6">
      <c r="A132" s="2" t="s">
        <v>15279</v>
      </c>
      <c r="B132" s="2" t="s">
        <v>42</v>
      </c>
      <c r="C132" s="2" t="s">
        <v>42</v>
      </c>
      <c r="D132" s="2" t="s">
        <v>15021</v>
      </c>
      <c r="E132" s="2">
        <v>454846</v>
      </c>
      <c r="F132" s="2" t="s">
        <v>15280</v>
      </c>
    </row>
    <row r="133" spans="1:6">
      <c r="A133" s="2" t="s">
        <v>15281</v>
      </c>
      <c r="B133" s="2">
        <v>212640</v>
      </c>
      <c r="C133" s="2">
        <v>245439</v>
      </c>
      <c r="D133" s="2" t="s">
        <v>15021</v>
      </c>
      <c r="E133" s="2">
        <v>458079</v>
      </c>
      <c r="F133" s="2" t="s">
        <v>15282</v>
      </c>
    </row>
    <row r="134" spans="1:6">
      <c r="A134" s="2" t="s">
        <v>15283</v>
      </c>
      <c r="B134" s="2">
        <v>1756</v>
      </c>
      <c r="C134" s="2">
        <v>461254</v>
      </c>
      <c r="D134" s="2" t="s">
        <v>15021</v>
      </c>
      <c r="E134" s="2">
        <v>463010</v>
      </c>
      <c r="F134" s="2" t="s">
        <v>15284</v>
      </c>
    </row>
    <row r="135" spans="1:6">
      <c r="A135" s="2" t="s">
        <v>15285</v>
      </c>
      <c r="B135" s="2" t="s">
        <v>42</v>
      </c>
      <c r="C135" s="2" t="s">
        <v>42</v>
      </c>
      <c r="D135" s="2" t="s">
        <v>15021</v>
      </c>
      <c r="E135" s="2">
        <v>436424</v>
      </c>
      <c r="F135" s="2" t="s">
        <v>15286</v>
      </c>
    </row>
    <row r="136" spans="1:6">
      <c r="A136" s="2" t="s">
        <v>15287</v>
      </c>
      <c r="B136" s="2">
        <v>153820</v>
      </c>
      <c r="C136" s="2">
        <v>57294</v>
      </c>
      <c r="D136" s="2" t="s">
        <v>15021</v>
      </c>
      <c r="E136" s="2">
        <v>211114</v>
      </c>
      <c r="F136" s="2" t="s">
        <v>15288</v>
      </c>
    </row>
    <row r="137" spans="1:6">
      <c r="A137" s="2" t="s">
        <v>15289</v>
      </c>
      <c r="B137" s="2">
        <v>53598</v>
      </c>
      <c r="C137" s="2">
        <v>409335</v>
      </c>
      <c r="D137" s="2" t="s">
        <v>15021</v>
      </c>
      <c r="E137" s="2">
        <v>462933</v>
      </c>
      <c r="F137" s="2" t="s">
        <v>15290</v>
      </c>
    </row>
    <row r="138" spans="1:6">
      <c r="A138" s="2" t="s">
        <v>15291</v>
      </c>
      <c r="B138" s="2">
        <v>4217</v>
      </c>
      <c r="C138" s="2">
        <v>458793</v>
      </c>
      <c r="D138" s="2" t="s">
        <v>15021</v>
      </c>
      <c r="E138" s="2">
        <v>463010</v>
      </c>
      <c r="F138" s="2" t="s">
        <v>15292</v>
      </c>
    </row>
    <row r="139" spans="1:6">
      <c r="A139" s="2" t="s">
        <v>15293</v>
      </c>
      <c r="B139" s="2">
        <v>1700</v>
      </c>
      <c r="C139" s="2">
        <v>461310</v>
      </c>
      <c r="D139" s="2" t="s">
        <v>15021</v>
      </c>
      <c r="E139" s="2">
        <v>463010</v>
      </c>
      <c r="F139" s="2" t="s">
        <v>15294</v>
      </c>
    </row>
    <row r="140" spans="1:6">
      <c r="A140" s="2" t="s">
        <v>15295</v>
      </c>
      <c r="B140" s="2">
        <v>1648</v>
      </c>
      <c r="C140" s="2">
        <v>461362</v>
      </c>
      <c r="D140" s="2" t="s">
        <v>15021</v>
      </c>
      <c r="E140" s="2">
        <v>463010</v>
      </c>
      <c r="F140" s="2" t="s">
        <v>15296</v>
      </c>
    </row>
    <row r="141" spans="1:6">
      <c r="A141" s="2" t="s">
        <v>15297</v>
      </c>
      <c r="B141" s="2">
        <v>3071</v>
      </c>
      <c r="C141" s="2">
        <v>459862</v>
      </c>
      <c r="D141" s="2" t="s">
        <v>15021</v>
      </c>
      <c r="E141" s="2">
        <v>462933</v>
      </c>
      <c r="F141" s="2" t="s">
        <v>15298</v>
      </c>
    </row>
    <row r="142" spans="1:6">
      <c r="A142" s="2" t="s">
        <v>15299</v>
      </c>
      <c r="B142" s="2" t="s">
        <v>42</v>
      </c>
      <c r="C142" s="2" t="s">
        <v>42</v>
      </c>
      <c r="D142" s="2" t="s">
        <v>15021</v>
      </c>
      <c r="E142" s="2">
        <v>64947</v>
      </c>
      <c r="F142" s="2" t="s">
        <v>15300</v>
      </c>
    </row>
    <row r="143" spans="1:6">
      <c r="A143" s="2" t="s">
        <v>15301</v>
      </c>
      <c r="B143" s="2">
        <v>2375</v>
      </c>
      <c r="C143" s="2">
        <v>460635</v>
      </c>
      <c r="D143" s="2" t="s">
        <v>15021</v>
      </c>
      <c r="E143" s="2">
        <v>463010</v>
      </c>
      <c r="F143" s="2" t="s">
        <v>15302</v>
      </c>
    </row>
    <row r="144" spans="1:6">
      <c r="A144" s="2" t="s">
        <v>15303</v>
      </c>
      <c r="B144" s="2">
        <v>1087</v>
      </c>
      <c r="C144" s="2">
        <v>461923</v>
      </c>
      <c r="D144" s="2" t="s">
        <v>15021</v>
      </c>
      <c r="E144" s="2">
        <v>463010</v>
      </c>
      <c r="F144" s="2" t="s">
        <v>15304</v>
      </c>
    </row>
    <row r="145" spans="1:6">
      <c r="A145" s="2" t="s">
        <v>15305</v>
      </c>
      <c r="B145" s="2">
        <v>42866</v>
      </c>
      <c r="C145" s="2">
        <v>416876</v>
      </c>
      <c r="D145" s="2" t="s">
        <v>15021</v>
      </c>
      <c r="E145" s="2">
        <v>459742</v>
      </c>
      <c r="F145" s="2" t="s">
        <v>15306</v>
      </c>
    </row>
    <row r="146" spans="1:6">
      <c r="A146" s="2" t="s">
        <v>15307</v>
      </c>
      <c r="B146" s="2">
        <v>1080</v>
      </c>
      <c r="C146" s="2">
        <v>461853</v>
      </c>
      <c r="D146" s="2" t="s">
        <v>15021</v>
      </c>
      <c r="E146" s="2">
        <v>462933</v>
      </c>
      <c r="F146" s="2" t="s">
        <v>15308</v>
      </c>
    </row>
    <row r="147" spans="1:6">
      <c r="A147" s="2" t="s">
        <v>15309</v>
      </c>
      <c r="B147" s="2">
        <v>130948</v>
      </c>
      <c r="C147" s="2">
        <v>295443</v>
      </c>
      <c r="D147" s="2" t="s">
        <v>15021</v>
      </c>
      <c r="E147" s="2">
        <v>426391</v>
      </c>
      <c r="F147" s="2" t="s">
        <v>15310</v>
      </c>
    </row>
    <row r="148" spans="1:6">
      <c r="A148" s="2" t="s">
        <v>15311</v>
      </c>
      <c r="B148" s="2" t="s">
        <v>42</v>
      </c>
      <c r="C148" s="2" t="s">
        <v>42</v>
      </c>
      <c r="D148" s="2" t="s">
        <v>15021</v>
      </c>
      <c r="E148" s="2">
        <v>69537</v>
      </c>
      <c r="F148" s="2" t="s">
        <v>15312</v>
      </c>
    </row>
    <row r="149" spans="1:6">
      <c r="A149" s="2" t="s">
        <v>15313</v>
      </c>
      <c r="B149" s="2">
        <v>1136</v>
      </c>
      <c r="C149" s="2">
        <v>461874</v>
      </c>
      <c r="D149" s="2" t="s">
        <v>15021</v>
      </c>
      <c r="E149" s="2">
        <v>463010</v>
      </c>
      <c r="F149" s="2" t="s">
        <v>15314</v>
      </c>
    </row>
    <row r="150" spans="1:6">
      <c r="A150" s="2" t="s">
        <v>15315</v>
      </c>
      <c r="B150" s="2">
        <v>19050</v>
      </c>
      <c r="C150" s="2">
        <v>441486</v>
      </c>
      <c r="D150" s="2" t="s">
        <v>15021</v>
      </c>
      <c r="E150" s="2">
        <v>460536</v>
      </c>
      <c r="F150" s="2" t="s">
        <v>15316</v>
      </c>
    </row>
    <row r="151" spans="1:6">
      <c r="A151" s="2" t="s">
        <v>15317</v>
      </c>
      <c r="B151" s="2">
        <v>1296</v>
      </c>
      <c r="C151" s="2">
        <v>461637</v>
      </c>
      <c r="D151" s="2" t="s">
        <v>15021</v>
      </c>
      <c r="E151" s="2">
        <v>462933</v>
      </c>
      <c r="F151" s="2" t="s">
        <v>15318</v>
      </c>
    </row>
    <row r="152" spans="1:6">
      <c r="A152" s="2" t="s">
        <v>15319</v>
      </c>
      <c r="B152" s="2">
        <v>1060</v>
      </c>
      <c r="C152" s="2">
        <v>461950</v>
      </c>
      <c r="D152" s="2" t="s">
        <v>15021</v>
      </c>
      <c r="E152" s="2">
        <v>463010</v>
      </c>
      <c r="F152" s="2" t="s">
        <v>15320</v>
      </c>
    </row>
    <row r="153" spans="1:6">
      <c r="A153" s="2" t="s">
        <v>15321</v>
      </c>
      <c r="B153" s="2">
        <v>314035</v>
      </c>
      <c r="C153" s="2">
        <v>147978</v>
      </c>
      <c r="D153" s="2" t="s">
        <v>15021</v>
      </c>
      <c r="E153" s="2">
        <v>462013</v>
      </c>
      <c r="F153" s="2" t="s">
        <v>15322</v>
      </c>
    </row>
    <row r="154" spans="1:6">
      <c r="A154" s="2" t="s">
        <v>15323</v>
      </c>
      <c r="B154" s="2">
        <v>6214</v>
      </c>
      <c r="C154" s="2">
        <v>456796</v>
      </c>
      <c r="D154" s="2" t="s">
        <v>15021</v>
      </c>
      <c r="E154" s="2">
        <v>463010</v>
      </c>
      <c r="F154" s="2" t="s">
        <v>15324</v>
      </c>
    </row>
    <row r="155" spans="1:6">
      <c r="A155" s="2" t="s">
        <v>15325</v>
      </c>
      <c r="B155" s="2">
        <v>2361</v>
      </c>
      <c r="C155" s="2">
        <v>460572</v>
      </c>
      <c r="D155" s="2" t="s">
        <v>15021</v>
      </c>
      <c r="E155" s="2">
        <v>462933</v>
      </c>
      <c r="F155" s="2" t="s">
        <v>15326</v>
      </c>
    </row>
    <row r="156" spans="1:6">
      <c r="A156" s="2" t="s">
        <v>15327</v>
      </c>
      <c r="B156" s="2">
        <v>2524</v>
      </c>
      <c r="C156" s="2">
        <v>460486</v>
      </c>
      <c r="D156" s="2" t="s">
        <v>15021</v>
      </c>
      <c r="E156" s="2">
        <v>463010</v>
      </c>
      <c r="F156" s="2" t="s">
        <v>15328</v>
      </c>
    </row>
    <row r="157" spans="1:6">
      <c r="A157" s="2" t="s">
        <v>15329</v>
      </c>
      <c r="B157" s="2">
        <v>3633</v>
      </c>
      <c r="C157" s="2">
        <v>459300</v>
      </c>
      <c r="D157" s="2" t="s">
        <v>15021</v>
      </c>
      <c r="E157" s="2">
        <v>462933</v>
      </c>
      <c r="F157" s="2" t="s">
        <v>15330</v>
      </c>
    </row>
    <row r="158" spans="1:6">
      <c r="A158" s="2" t="s">
        <v>15331</v>
      </c>
      <c r="B158" s="2" t="s">
        <v>42</v>
      </c>
      <c r="C158" s="2" t="s">
        <v>42</v>
      </c>
      <c r="D158" s="2" t="s">
        <v>15021</v>
      </c>
      <c r="E158" s="2">
        <v>39749</v>
      </c>
      <c r="F158" s="2" t="s">
        <v>15332</v>
      </c>
    </row>
    <row r="159" spans="1:6">
      <c r="A159" s="2" t="s">
        <v>15333</v>
      </c>
      <c r="B159" s="2">
        <v>2205</v>
      </c>
      <c r="C159" s="2">
        <v>460805</v>
      </c>
      <c r="D159" s="2" t="s">
        <v>15021</v>
      </c>
      <c r="E159" s="2">
        <v>463010</v>
      </c>
      <c r="F159" s="2" t="s">
        <v>15334</v>
      </c>
    </row>
    <row r="160" spans="1:6">
      <c r="A160" s="2" t="s">
        <v>15335</v>
      </c>
      <c r="B160" s="2">
        <v>1145</v>
      </c>
      <c r="C160" s="2">
        <v>461865</v>
      </c>
      <c r="D160" s="2" t="s">
        <v>15021</v>
      </c>
      <c r="E160" s="2">
        <v>463010</v>
      </c>
      <c r="F160" s="2" t="s">
        <v>15336</v>
      </c>
    </row>
    <row r="161" spans="1:6">
      <c r="A161" s="2" t="s">
        <v>15337</v>
      </c>
      <c r="B161" s="2">
        <v>171586</v>
      </c>
      <c r="C161" s="2">
        <v>281896</v>
      </c>
      <c r="D161" s="2" t="s">
        <v>15021</v>
      </c>
      <c r="E161" s="2">
        <v>453482</v>
      </c>
      <c r="F161" s="2" t="s">
        <v>15338</v>
      </c>
    </row>
    <row r="162" spans="1:6">
      <c r="A162" s="2" t="s">
        <v>15339</v>
      </c>
      <c r="B162" s="2">
        <v>2214</v>
      </c>
      <c r="C162" s="2">
        <v>460796</v>
      </c>
      <c r="D162" s="2" t="s">
        <v>15021</v>
      </c>
      <c r="E162" s="2">
        <v>463010</v>
      </c>
      <c r="F162" s="2" t="s">
        <v>15340</v>
      </c>
    </row>
    <row r="163" spans="1:6">
      <c r="A163" s="2" t="s">
        <v>15341</v>
      </c>
      <c r="B163" s="2" t="s">
        <v>42</v>
      </c>
      <c r="C163" s="2" t="s">
        <v>42</v>
      </c>
      <c r="D163" s="2" t="s">
        <v>15021</v>
      </c>
      <c r="E163" s="2">
        <v>25486</v>
      </c>
      <c r="F163" s="2" t="s">
        <v>15342</v>
      </c>
    </row>
    <row r="164" spans="1:6">
      <c r="A164" s="2" t="s">
        <v>15343</v>
      </c>
      <c r="B164" s="2">
        <v>1291</v>
      </c>
      <c r="C164" s="2">
        <v>461719</v>
      </c>
      <c r="D164" s="2" t="s">
        <v>15021</v>
      </c>
      <c r="E164" s="2">
        <v>463010</v>
      </c>
      <c r="F164" s="2" t="s">
        <v>15344</v>
      </c>
    </row>
    <row r="165" spans="1:6">
      <c r="A165" s="2" t="s">
        <v>15345</v>
      </c>
      <c r="B165" s="2">
        <v>1485</v>
      </c>
      <c r="C165" s="2">
        <v>63464</v>
      </c>
      <c r="D165" s="2" t="s">
        <v>15021</v>
      </c>
      <c r="E165" s="2">
        <v>64949</v>
      </c>
      <c r="F165" s="2" t="s">
        <v>15346</v>
      </c>
    </row>
    <row r="166" spans="1:6">
      <c r="A166" s="2" t="s">
        <v>15347</v>
      </c>
      <c r="B166" s="2">
        <v>95131</v>
      </c>
      <c r="C166" s="2">
        <v>358828</v>
      </c>
      <c r="D166" s="2" t="s">
        <v>15021</v>
      </c>
      <c r="E166" s="2">
        <v>453959</v>
      </c>
      <c r="F166" s="2" t="s">
        <v>15348</v>
      </c>
    </row>
    <row r="167" spans="1:6">
      <c r="A167" s="2" t="s">
        <v>15349</v>
      </c>
      <c r="B167" s="2">
        <v>53414</v>
      </c>
      <c r="C167" s="2">
        <v>407288</v>
      </c>
      <c r="D167" s="2" t="s">
        <v>15021</v>
      </c>
      <c r="E167" s="2">
        <v>460702</v>
      </c>
      <c r="F167" s="2" t="s">
        <v>15350</v>
      </c>
    </row>
    <row r="168" spans="1:6">
      <c r="A168" s="2" t="s">
        <v>15351</v>
      </c>
      <c r="B168" s="2">
        <v>1335</v>
      </c>
      <c r="C168" s="2">
        <v>461598</v>
      </c>
      <c r="D168" s="2" t="s">
        <v>15021</v>
      </c>
      <c r="E168" s="2">
        <v>462933</v>
      </c>
      <c r="F168" s="2" t="s">
        <v>15352</v>
      </c>
    </row>
    <row r="169" spans="1:6">
      <c r="A169" s="2" t="s">
        <v>15353</v>
      </c>
      <c r="B169" s="2">
        <v>3162</v>
      </c>
      <c r="C169" s="2">
        <v>459848</v>
      </c>
      <c r="D169" s="2" t="s">
        <v>15021</v>
      </c>
      <c r="E169" s="2">
        <v>463010</v>
      </c>
      <c r="F169" s="2" t="s">
        <v>15354</v>
      </c>
    </row>
    <row r="170" spans="1:6">
      <c r="A170" s="2" t="s">
        <v>15355</v>
      </c>
      <c r="B170" s="2">
        <v>1846</v>
      </c>
      <c r="C170" s="2">
        <v>461164</v>
      </c>
      <c r="D170" s="2" t="s">
        <v>15021</v>
      </c>
      <c r="E170" s="2">
        <v>463010</v>
      </c>
      <c r="F170" s="2" t="s">
        <v>15356</v>
      </c>
    </row>
    <row r="171" spans="1:6">
      <c r="A171" s="2" t="s">
        <v>15357</v>
      </c>
      <c r="B171" s="2">
        <v>462978</v>
      </c>
      <c r="C171" s="2">
        <v>22</v>
      </c>
      <c r="D171" s="2" t="s">
        <v>15021</v>
      </c>
      <c r="E171" s="2">
        <v>463000</v>
      </c>
      <c r="F171" s="2" t="s">
        <v>15358</v>
      </c>
    </row>
    <row r="172" spans="1:6">
      <c r="A172" s="2" t="s">
        <v>15359</v>
      </c>
      <c r="B172" s="2">
        <v>2186</v>
      </c>
      <c r="C172" s="2">
        <v>460824</v>
      </c>
      <c r="D172" s="2" t="s">
        <v>15021</v>
      </c>
      <c r="E172" s="2">
        <v>463010</v>
      </c>
      <c r="F172" s="2" t="s">
        <v>15360</v>
      </c>
    </row>
    <row r="173" spans="1:6">
      <c r="A173" s="2" t="s">
        <v>15361</v>
      </c>
      <c r="B173" s="2" t="s">
        <v>42</v>
      </c>
      <c r="C173" s="2" t="s">
        <v>42</v>
      </c>
      <c r="D173" s="2" t="s">
        <v>15021</v>
      </c>
      <c r="E173" s="2">
        <v>454826</v>
      </c>
      <c r="F173" s="2" t="s">
        <v>15362</v>
      </c>
    </row>
    <row r="174" spans="1:6">
      <c r="A174" s="2" t="s">
        <v>15363</v>
      </c>
      <c r="B174" s="2">
        <v>6497</v>
      </c>
      <c r="C174" s="2">
        <v>456513</v>
      </c>
      <c r="D174" s="2" t="s">
        <v>15021</v>
      </c>
      <c r="E174" s="2">
        <v>463010</v>
      </c>
      <c r="F174" s="2" t="s">
        <v>15364</v>
      </c>
    </row>
    <row r="175" spans="1:6">
      <c r="A175" s="2" t="s">
        <v>15365</v>
      </c>
      <c r="B175" s="2">
        <v>6927</v>
      </c>
      <c r="C175" s="2">
        <v>456083</v>
      </c>
      <c r="D175" s="2" t="s">
        <v>15021</v>
      </c>
      <c r="E175" s="2">
        <v>463010</v>
      </c>
      <c r="F175" s="2" t="s">
        <v>15366</v>
      </c>
    </row>
    <row r="176" spans="1:6">
      <c r="A176" s="2" t="s">
        <v>15367</v>
      </c>
      <c r="B176" s="2" t="s">
        <v>42</v>
      </c>
      <c r="C176" s="2" t="s">
        <v>42</v>
      </c>
      <c r="D176" s="2" t="s">
        <v>15021</v>
      </c>
      <c r="E176" s="2">
        <v>306379</v>
      </c>
      <c r="F176" s="2" t="s">
        <v>15368</v>
      </c>
    </row>
    <row r="177" spans="1:6">
      <c r="A177" s="2" t="s">
        <v>15369</v>
      </c>
      <c r="B177" s="2">
        <v>1332</v>
      </c>
      <c r="C177" s="2">
        <v>461601</v>
      </c>
      <c r="D177" s="2" t="s">
        <v>15021</v>
      </c>
      <c r="E177" s="2">
        <v>462933</v>
      </c>
      <c r="F177" s="2" t="s">
        <v>15370</v>
      </c>
    </row>
    <row r="178" spans="1:6">
      <c r="A178" s="2" t="s">
        <v>15371</v>
      </c>
      <c r="B178" s="2">
        <v>133320</v>
      </c>
      <c r="C178" s="2">
        <v>274237</v>
      </c>
      <c r="D178" s="2" t="s">
        <v>15021</v>
      </c>
      <c r="E178" s="2">
        <v>407557</v>
      </c>
      <c r="F178" s="2" t="s">
        <v>15372</v>
      </c>
    </row>
    <row r="179" spans="1:6">
      <c r="A179" s="2" t="s">
        <v>15373</v>
      </c>
      <c r="B179" s="2">
        <v>2534</v>
      </c>
      <c r="C179" s="2">
        <v>460476</v>
      </c>
      <c r="D179" s="2" t="s">
        <v>15021</v>
      </c>
      <c r="E179" s="2">
        <v>463010</v>
      </c>
      <c r="F179" s="2" t="s">
        <v>15374</v>
      </c>
    </row>
    <row r="180" spans="1:6">
      <c r="A180" s="2" t="s">
        <v>15375</v>
      </c>
      <c r="B180" s="2" t="s">
        <v>42</v>
      </c>
      <c r="C180" s="2" t="s">
        <v>42</v>
      </c>
      <c r="D180" s="2" t="s">
        <v>15021</v>
      </c>
      <c r="E180" s="2">
        <v>14283</v>
      </c>
      <c r="F180" s="2" t="s">
        <v>15376</v>
      </c>
    </row>
    <row r="181" spans="1:6">
      <c r="A181" s="2" t="s">
        <v>15377</v>
      </c>
      <c r="B181" s="2" t="s">
        <v>42</v>
      </c>
      <c r="C181" s="2" t="s">
        <v>42</v>
      </c>
      <c r="D181" s="2" t="s">
        <v>15021</v>
      </c>
      <c r="E181" s="2">
        <v>64979</v>
      </c>
      <c r="F181" s="2" t="s">
        <v>15378</v>
      </c>
    </row>
    <row r="182" spans="1:6">
      <c r="A182" s="2" t="s">
        <v>15379</v>
      </c>
      <c r="B182" s="2">
        <v>6371</v>
      </c>
      <c r="C182" s="2">
        <v>455922</v>
      </c>
      <c r="D182" s="2" t="s">
        <v>15021</v>
      </c>
      <c r="E182" s="2">
        <v>462293</v>
      </c>
      <c r="F182" s="2" t="s">
        <v>15380</v>
      </c>
    </row>
    <row r="183" spans="1:6">
      <c r="A183" s="2" t="s">
        <v>15381</v>
      </c>
      <c r="B183" s="2">
        <v>1497</v>
      </c>
      <c r="C183" s="2">
        <v>442526</v>
      </c>
      <c r="D183" s="2" t="s">
        <v>15021</v>
      </c>
      <c r="E183" s="2">
        <v>444023</v>
      </c>
      <c r="F183" s="2" t="s">
        <v>15382</v>
      </c>
    </row>
    <row r="184" spans="1:6">
      <c r="A184" s="2" t="s">
        <v>15383</v>
      </c>
      <c r="B184" s="2" t="s">
        <v>42</v>
      </c>
      <c r="C184" s="2" t="s">
        <v>42</v>
      </c>
      <c r="D184" s="2" t="s">
        <v>15021</v>
      </c>
      <c r="E184" s="2">
        <v>423796</v>
      </c>
      <c r="F184" s="2" t="s">
        <v>15384</v>
      </c>
    </row>
    <row r="185" spans="1:6">
      <c r="A185" s="2" t="s">
        <v>15385</v>
      </c>
      <c r="B185" s="2">
        <v>2980</v>
      </c>
      <c r="C185" s="2">
        <v>459953</v>
      </c>
      <c r="D185" s="2" t="s">
        <v>15021</v>
      </c>
      <c r="E185" s="2">
        <v>462933</v>
      </c>
      <c r="F185" s="2" t="s">
        <v>15386</v>
      </c>
    </row>
    <row r="186" spans="1:6">
      <c r="A186" s="2" t="s">
        <v>15387</v>
      </c>
      <c r="B186" s="2" t="s">
        <v>42</v>
      </c>
      <c r="C186" s="2" t="s">
        <v>42</v>
      </c>
      <c r="D186" s="2" t="s">
        <v>15021</v>
      </c>
      <c r="E186" s="2">
        <v>263534</v>
      </c>
      <c r="F186" s="2" t="s">
        <v>15388</v>
      </c>
    </row>
    <row r="187" spans="1:6">
      <c r="A187" s="2" t="s">
        <v>15389</v>
      </c>
      <c r="B187" s="2" t="s">
        <v>42</v>
      </c>
      <c r="C187" s="2" t="s">
        <v>42</v>
      </c>
      <c r="D187" s="2" t="s">
        <v>15021</v>
      </c>
      <c r="E187" s="2">
        <v>95986</v>
      </c>
      <c r="F187" s="2" t="s">
        <v>15390</v>
      </c>
    </row>
    <row r="188" spans="1:6">
      <c r="A188" s="2" t="s">
        <v>15391</v>
      </c>
      <c r="B188" s="2">
        <v>8766</v>
      </c>
      <c r="C188" s="2">
        <v>452404</v>
      </c>
      <c r="D188" s="2" t="s">
        <v>15021</v>
      </c>
      <c r="E188" s="2">
        <v>461170</v>
      </c>
      <c r="F188" s="2" t="s">
        <v>15392</v>
      </c>
    </row>
    <row r="189" spans="1:6">
      <c r="A189" s="2" t="s">
        <v>15393</v>
      </c>
      <c r="B189" s="2">
        <v>1065</v>
      </c>
      <c r="C189" s="2">
        <v>461945</v>
      </c>
      <c r="D189" s="2" t="s">
        <v>15021</v>
      </c>
      <c r="E189" s="2">
        <v>463010</v>
      </c>
      <c r="F189" s="2" t="s">
        <v>15394</v>
      </c>
    </row>
    <row r="190" spans="1:6">
      <c r="A190" s="2" t="s">
        <v>15395</v>
      </c>
      <c r="B190" s="2">
        <v>1179</v>
      </c>
      <c r="C190" s="2">
        <v>461831</v>
      </c>
      <c r="D190" s="2" t="s">
        <v>15021</v>
      </c>
      <c r="E190" s="2">
        <v>463010</v>
      </c>
      <c r="F190" s="2" t="s">
        <v>15396</v>
      </c>
    </row>
    <row r="191" spans="1:6">
      <c r="A191" s="2" t="s">
        <v>15397</v>
      </c>
      <c r="B191" s="2">
        <v>97920</v>
      </c>
      <c r="C191" s="2">
        <v>152381</v>
      </c>
      <c r="D191" s="2" t="s">
        <v>15021</v>
      </c>
      <c r="E191" s="2">
        <v>250301</v>
      </c>
      <c r="F191" s="2" t="s">
        <v>15398</v>
      </c>
    </row>
    <row r="192" spans="1:6">
      <c r="A192" s="2" t="s">
        <v>15399</v>
      </c>
      <c r="B192" s="2">
        <v>1481</v>
      </c>
      <c r="C192" s="2">
        <v>461529</v>
      </c>
      <c r="D192" s="2" t="s">
        <v>15021</v>
      </c>
      <c r="E192" s="2">
        <v>463010</v>
      </c>
      <c r="F192" s="2" t="s">
        <v>15400</v>
      </c>
    </row>
    <row r="193" spans="1:6">
      <c r="A193" s="2" t="s">
        <v>15401</v>
      </c>
      <c r="B193" s="2">
        <v>8429</v>
      </c>
      <c r="C193" s="2">
        <v>454581</v>
      </c>
      <c r="D193" s="2" t="s">
        <v>15021</v>
      </c>
      <c r="E193" s="2">
        <v>463010</v>
      </c>
      <c r="F193" s="2" t="s">
        <v>15402</v>
      </c>
    </row>
    <row r="194" spans="1:6">
      <c r="A194" s="2" t="s">
        <v>15403</v>
      </c>
      <c r="B194" s="2">
        <v>1405</v>
      </c>
      <c r="C194" s="2">
        <v>461605</v>
      </c>
      <c r="D194" s="2" t="s">
        <v>15021</v>
      </c>
      <c r="E194" s="2">
        <v>463010</v>
      </c>
      <c r="F194" s="2" t="s">
        <v>15404</v>
      </c>
    </row>
    <row r="195" spans="1:6">
      <c r="A195" s="2" t="s">
        <v>15405</v>
      </c>
      <c r="B195" s="2">
        <v>3162</v>
      </c>
      <c r="C195" s="2">
        <v>459771</v>
      </c>
      <c r="D195" s="2" t="s">
        <v>15021</v>
      </c>
      <c r="E195" s="2">
        <v>462933</v>
      </c>
      <c r="F195" s="2" t="s">
        <v>15406</v>
      </c>
    </row>
    <row r="196" spans="1:6">
      <c r="A196" s="2" t="s">
        <v>15407</v>
      </c>
      <c r="B196" s="2" t="s">
        <v>42</v>
      </c>
      <c r="C196" s="2" t="s">
        <v>42</v>
      </c>
      <c r="D196" s="2" t="s">
        <v>15021</v>
      </c>
      <c r="E196" s="2">
        <v>64979</v>
      </c>
      <c r="F196" s="2" t="s">
        <v>15408</v>
      </c>
    </row>
    <row r="197" spans="1:6">
      <c r="A197" s="2" t="s">
        <v>15409</v>
      </c>
      <c r="B197" s="2">
        <v>106521</v>
      </c>
      <c r="C197" s="2">
        <v>355336</v>
      </c>
      <c r="D197" s="2" t="s">
        <v>15021</v>
      </c>
      <c r="E197" s="2">
        <v>461857</v>
      </c>
      <c r="F197" s="2" t="s">
        <v>15410</v>
      </c>
    </row>
    <row r="198" spans="1:6">
      <c r="A198" s="2" t="s">
        <v>15411</v>
      </c>
      <c r="B198" s="2">
        <v>6387</v>
      </c>
      <c r="C198" s="2">
        <v>58562</v>
      </c>
      <c r="D198" s="2" t="s">
        <v>15021</v>
      </c>
      <c r="E198" s="2">
        <v>64949</v>
      </c>
      <c r="F198" s="2" t="s">
        <v>15412</v>
      </c>
    </row>
    <row r="199" spans="1:6">
      <c r="A199" s="2" t="s">
        <v>15413</v>
      </c>
      <c r="B199" s="2">
        <v>1921</v>
      </c>
      <c r="C199" s="2">
        <v>461089</v>
      </c>
      <c r="D199" s="2" t="s">
        <v>15021</v>
      </c>
      <c r="E199" s="2">
        <v>463010</v>
      </c>
      <c r="F199" s="2" t="s">
        <v>15414</v>
      </c>
    </row>
    <row r="200" spans="1:6">
      <c r="A200" s="2" t="s">
        <v>15415</v>
      </c>
      <c r="B200" s="2">
        <v>1979</v>
      </c>
      <c r="C200" s="2">
        <v>461031</v>
      </c>
      <c r="D200" s="2" t="s">
        <v>15021</v>
      </c>
      <c r="E200" s="2">
        <v>463010</v>
      </c>
      <c r="F200" s="2" t="s">
        <v>15416</v>
      </c>
    </row>
    <row r="201" spans="1:6">
      <c r="A201" s="2" t="s">
        <v>15417</v>
      </c>
      <c r="B201" s="2">
        <v>3573</v>
      </c>
      <c r="C201" s="2">
        <v>459437</v>
      </c>
      <c r="D201" s="2" t="s">
        <v>15021</v>
      </c>
      <c r="E201" s="2">
        <v>463010</v>
      </c>
      <c r="F201" s="2" t="s">
        <v>15418</v>
      </c>
    </row>
    <row r="202" spans="1:6">
      <c r="A202" s="2" t="s">
        <v>15419</v>
      </c>
      <c r="B202" s="2" t="s">
        <v>42</v>
      </c>
      <c r="C202" s="2" t="s">
        <v>42</v>
      </c>
      <c r="D202" s="2" t="s">
        <v>15021</v>
      </c>
      <c r="E202" s="2">
        <v>64949</v>
      </c>
      <c r="F202" s="2" t="s">
        <v>15420</v>
      </c>
    </row>
    <row r="203" spans="1:6">
      <c r="A203" s="2" t="s">
        <v>15421</v>
      </c>
      <c r="B203" s="2">
        <v>16449</v>
      </c>
      <c r="C203" s="2">
        <v>442905</v>
      </c>
      <c r="D203" s="2" t="s">
        <v>15021</v>
      </c>
      <c r="E203" s="2">
        <v>459354</v>
      </c>
      <c r="F203" s="2" t="s">
        <v>15422</v>
      </c>
    </row>
    <row r="204" spans="1:6">
      <c r="A204" s="2" t="s">
        <v>15423</v>
      </c>
      <c r="B204" s="2">
        <v>2313</v>
      </c>
      <c r="C204" s="2">
        <v>460697</v>
      </c>
      <c r="D204" s="2" t="s">
        <v>15021</v>
      </c>
      <c r="E204" s="2">
        <v>463010</v>
      </c>
      <c r="F204" s="2" t="s">
        <v>15424</v>
      </c>
    </row>
    <row r="205" spans="1:6">
      <c r="A205" s="2" t="s">
        <v>15425</v>
      </c>
      <c r="B205" s="2">
        <v>54234</v>
      </c>
      <c r="C205" s="2">
        <v>92308</v>
      </c>
      <c r="D205" s="2" t="s">
        <v>15021</v>
      </c>
      <c r="E205" s="2">
        <v>146542</v>
      </c>
      <c r="F205" s="2" t="s">
        <v>15426</v>
      </c>
    </row>
    <row r="206" spans="1:6">
      <c r="A206" s="2" t="s">
        <v>15427</v>
      </c>
      <c r="B206" s="2" t="s">
        <v>42</v>
      </c>
      <c r="C206" s="2" t="s">
        <v>42</v>
      </c>
      <c r="D206" s="2" t="s">
        <v>15021</v>
      </c>
      <c r="E206" s="2">
        <v>106162</v>
      </c>
      <c r="F206" s="2" t="s">
        <v>15428</v>
      </c>
    </row>
    <row r="207" spans="1:6">
      <c r="A207" s="2" t="s">
        <v>15429</v>
      </c>
      <c r="B207" s="2" t="s">
        <v>42</v>
      </c>
      <c r="C207" s="2" t="s">
        <v>42</v>
      </c>
      <c r="D207" s="2" t="s">
        <v>15021</v>
      </c>
      <c r="E207" s="2">
        <v>148695</v>
      </c>
      <c r="F207" s="2" t="s">
        <v>15430</v>
      </c>
    </row>
    <row r="208" spans="1:6">
      <c r="A208" s="2" t="s">
        <v>15431</v>
      </c>
      <c r="B208" s="2">
        <v>7682</v>
      </c>
      <c r="C208" s="2">
        <v>455251</v>
      </c>
      <c r="D208" s="2" t="s">
        <v>15021</v>
      </c>
      <c r="E208" s="2">
        <v>462933</v>
      </c>
      <c r="F208" s="2" t="s">
        <v>15432</v>
      </c>
    </row>
    <row r="209" spans="1:6">
      <c r="A209" s="2" t="s">
        <v>15433</v>
      </c>
      <c r="B209" s="2">
        <v>97179</v>
      </c>
      <c r="C209" s="2">
        <v>362563</v>
      </c>
      <c r="D209" s="2" t="s">
        <v>15021</v>
      </c>
      <c r="E209" s="2">
        <v>459742</v>
      </c>
      <c r="F209" s="2" t="s">
        <v>15434</v>
      </c>
    </row>
    <row r="210" spans="1:6">
      <c r="A210" s="2" t="s">
        <v>15435</v>
      </c>
      <c r="B210" s="2" t="s">
        <v>42</v>
      </c>
      <c r="C210" s="2" t="s">
        <v>42</v>
      </c>
      <c r="D210" s="2" t="s">
        <v>15021</v>
      </c>
      <c r="E210" s="2">
        <v>64949</v>
      </c>
      <c r="F210" s="2" t="s">
        <v>15436</v>
      </c>
    </row>
    <row r="211" spans="1:6">
      <c r="A211" s="2" t="s">
        <v>15437</v>
      </c>
      <c r="B211" s="2" t="s">
        <v>42</v>
      </c>
      <c r="C211" s="2" t="s">
        <v>42</v>
      </c>
      <c r="D211" s="2" t="s">
        <v>15021</v>
      </c>
      <c r="E211" s="2">
        <v>64944</v>
      </c>
      <c r="F211" s="2" t="s">
        <v>15438</v>
      </c>
    </row>
    <row r="212" spans="1:6">
      <c r="A212" s="2" t="s">
        <v>15439</v>
      </c>
      <c r="B212" s="2">
        <v>1246</v>
      </c>
      <c r="C212" s="2">
        <v>461687</v>
      </c>
      <c r="D212" s="2" t="s">
        <v>15021</v>
      </c>
      <c r="E212" s="2">
        <v>462933</v>
      </c>
      <c r="F212" s="2" t="s">
        <v>15440</v>
      </c>
    </row>
    <row r="213" spans="1:6">
      <c r="A213" s="2" t="s">
        <v>15441</v>
      </c>
      <c r="B213" s="2">
        <v>22937</v>
      </c>
      <c r="C213" s="2">
        <v>91051</v>
      </c>
      <c r="D213" s="2" t="s">
        <v>15021</v>
      </c>
      <c r="E213" s="2">
        <v>113988</v>
      </c>
      <c r="F213" s="2" t="s">
        <v>15442</v>
      </c>
    </row>
    <row r="214" spans="1:6">
      <c r="A214" s="2" t="s">
        <v>15443</v>
      </c>
      <c r="B214" s="2">
        <v>1124</v>
      </c>
      <c r="C214" s="2">
        <v>461886</v>
      </c>
      <c r="D214" s="2" t="s">
        <v>15021</v>
      </c>
      <c r="E214" s="2">
        <v>463010</v>
      </c>
      <c r="F214" s="2" t="s">
        <v>15444</v>
      </c>
    </row>
    <row r="215" spans="1:6">
      <c r="A215" s="2" t="s">
        <v>15445</v>
      </c>
      <c r="B215" s="2">
        <v>1446</v>
      </c>
      <c r="C215" s="2">
        <v>461564</v>
      </c>
      <c r="D215" s="2" t="s">
        <v>15021</v>
      </c>
      <c r="E215" s="2">
        <v>463010</v>
      </c>
      <c r="F215" s="2" t="s">
        <v>15446</v>
      </c>
    </row>
    <row r="216" spans="1:6">
      <c r="A216" s="2" t="s">
        <v>15447</v>
      </c>
      <c r="B216" s="2">
        <v>2863</v>
      </c>
      <c r="C216" s="2">
        <v>460147</v>
      </c>
      <c r="D216" s="2" t="s">
        <v>15021</v>
      </c>
      <c r="E216" s="2">
        <v>463010</v>
      </c>
      <c r="F216" s="2" t="s">
        <v>15448</v>
      </c>
    </row>
    <row r="217" spans="1:6">
      <c r="A217" s="2" t="s">
        <v>15449</v>
      </c>
      <c r="B217" s="2">
        <v>2090</v>
      </c>
      <c r="C217" s="2">
        <v>460843</v>
      </c>
      <c r="D217" s="2" t="s">
        <v>15021</v>
      </c>
      <c r="E217" s="2">
        <v>462933</v>
      </c>
      <c r="F217" s="2" t="s">
        <v>15450</v>
      </c>
    </row>
    <row r="218" spans="1:6">
      <c r="A218" s="2" t="s">
        <v>15451</v>
      </c>
      <c r="B218" s="2" t="s">
        <v>42</v>
      </c>
      <c r="C218" s="2" t="s">
        <v>42</v>
      </c>
      <c r="D218" s="2" t="s">
        <v>15021</v>
      </c>
      <c r="E218" s="2">
        <v>64944</v>
      </c>
      <c r="F218" s="2" t="s">
        <v>15452</v>
      </c>
    </row>
    <row r="219" spans="1:6">
      <c r="A219" s="2" t="s">
        <v>15453</v>
      </c>
      <c r="B219" s="2">
        <v>1002</v>
      </c>
      <c r="C219" s="2">
        <v>462008</v>
      </c>
      <c r="D219" s="2" t="s">
        <v>15021</v>
      </c>
      <c r="E219" s="2">
        <v>463010</v>
      </c>
      <c r="F219" s="2" t="s">
        <v>15454</v>
      </c>
    </row>
    <row r="220" spans="1:6">
      <c r="A220" s="2" t="s">
        <v>15455</v>
      </c>
      <c r="B220" s="2">
        <v>25767</v>
      </c>
      <c r="C220" s="2">
        <v>437166</v>
      </c>
      <c r="D220" s="2" t="s">
        <v>15021</v>
      </c>
      <c r="E220" s="2">
        <v>462933</v>
      </c>
      <c r="F220" s="2" t="s">
        <v>15456</v>
      </c>
    </row>
    <row r="221" spans="1:6">
      <c r="A221" s="2" t="s">
        <v>15457</v>
      </c>
      <c r="B221" s="2" t="s">
        <v>42</v>
      </c>
      <c r="C221" s="2" t="s">
        <v>42</v>
      </c>
      <c r="D221" s="2" t="s">
        <v>15021</v>
      </c>
      <c r="E221" s="2">
        <v>152108</v>
      </c>
      <c r="F221" s="2" t="s">
        <v>15458</v>
      </c>
    </row>
    <row r="222" spans="1:6">
      <c r="A222" s="2" t="s">
        <v>15459</v>
      </c>
      <c r="B222" s="2">
        <v>1302</v>
      </c>
      <c r="C222" s="2">
        <v>461708</v>
      </c>
      <c r="D222" s="2" t="s">
        <v>15021</v>
      </c>
      <c r="E222" s="2">
        <v>463010</v>
      </c>
      <c r="F222" s="2" t="s">
        <v>15460</v>
      </c>
    </row>
    <row r="223" spans="1:6">
      <c r="A223" s="2" t="s">
        <v>15461</v>
      </c>
      <c r="B223" s="2">
        <v>3363</v>
      </c>
      <c r="C223" s="2">
        <v>458884</v>
      </c>
      <c r="D223" s="2" t="s">
        <v>15021</v>
      </c>
      <c r="E223" s="2">
        <v>462247</v>
      </c>
      <c r="F223" s="2" t="s">
        <v>15462</v>
      </c>
    </row>
    <row r="224" spans="1:6">
      <c r="A224" s="2" t="s">
        <v>15463</v>
      </c>
      <c r="B224" s="2">
        <v>1417</v>
      </c>
      <c r="C224" s="2">
        <v>461516</v>
      </c>
      <c r="D224" s="2" t="s">
        <v>15021</v>
      </c>
      <c r="E224" s="2">
        <v>462933</v>
      </c>
      <c r="F224" s="2" t="s">
        <v>15464</v>
      </c>
    </row>
    <row r="225" spans="1:6">
      <c r="A225" s="2" t="s">
        <v>15465</v>
      </c>
      <c r="B225" s="2">
        <v>21341</v>
      </c>
      <c r="C225" s="2">
        <v>439929</v>
      </c>
      <c r="D225" s="2" t="s">
        <v>15021</v>
      </c>
      <c r="E225" s="2">
        <v>461270</v>
      </c>
      <c r="F225" s="2" t="s">
        <v>15466</v>
      </c>
    </row>
    <row r="226" spans="1:6">
      <c r="A226" s="2" t="s">
        <v>15467</v>
      </c>
      <c r="B226" s="2">
        <v>1099</v>
      </c>
      <c r="C226" s="2">
        <v>63850</v>
      </c>
      <c r="D226" s="2" t="s">
        <v>15021</v>
      </c>
      <c r="E226" s="2">
        <v>64949</v>
      </c>
      <c r="F226" s="2" t="s">
        <v>15468</v>
      </c>
    </row>
    <row r="227" spans="1:6">
      <c r="A227" s="2" t="s">
        <v>15469</v>
      </c>
      <c r="B227" s="2">
        <v>4538</v>
      </c>
      <c r="C227" s="2">
        <v>458472</v>
      </c>
      <c r="D227" s="2" t="s">
        <v>15021</v>
      </c>
      <c r="E227" s="2">
        <v>463010</v>
      </c>
      <c r="F227" s="2" t="s">
        <v>15470</v>
      </c>
    </row>
    <row r="228" spans="1:6">
      <c r="A228" s="2" t="s">
        <v>15471</v>
      </c>
      <c r="B228" s="2">
        <v>6247</v>
      </c>
      <c r="C228" s="2">
        <v>456763</v>
      </c>
      <c r="D228" s="2" t="s">
        <v>15021</v>
      </c>
      <c r="E228" s="2">
        <v>463010</v>
      </c>
      <c r="F228" s="2" t="s">
        <v>15472</v>
      </c>
    </row>
    <row r="229" spans="1:6">
      <c r="A229" s="2" t="s">
        <v>15473</v>
      </c>
      <c r="B229" s="2">
        <v>1309</v>
      </c>
      <c r="C229" s="2">
        <v>461701</v>
      </c>
      <c r="D229" s="2" t="s">
        <v>15021</v>
      </c>
      <c r="E229" s="2">
        <v>463010</v>
      </c>
      <c r="F229" s="2" t="s">
        <v>15474</v>
      </c>
    </row>
    <row r="230" spans="1:6">
      <c r="A230" s="2" t="s">
        <v>15475</v>
      </c>
      <c r="B230" s="2">
        <v>65087</v>
      </c>
      <c r="C230" s="2">
        <v>397485</v>
      </c>
      <c r="D230" s="2" t="s">
        <v>15021</v>
      </c>
      <c r="E230" s="2">
        <v>462572</v>
      </c>
      <c r="F230" s="2" t="s">
        <v>15476</v>
      </c>
    </row>
    <row r="231" spans="1:6">
      <c r="A231" s="2" t="s">
        <v>15477</v>
      </c>
      <c r="B231" s="2">
        <v>1471</v>
      </c>
      <c r="C231" s="2">
        <v>461539</v>
      </c>
      <c r="D231" s="2" t="s">
        <v>15021</v>
      </c>
      <c r="E231" s="2">
        <v>463010</v>
      </c>
      <c r="F231" s="2" t="s">
        <v>15478</v>
      </c>
    </row>
    <row r="232" spans="1:6">
      <c r="A232" s="2" t="s">
        <v>15479</v>
      </c>
      <c r="B232" s="2">
        <v>1457</v>
      </c>
      <c r="C232" s="2">
        <v>461476</v>
      </c>
      <c r="D232" s="2" t="s">
        <v>15021</v>
      </c>
      <c r="E232" s="2">
        <v>462933</v>
      </c>
      <c r="F232" s="2" t="s">
        <v>15480</v>
      </c>
    </row>
    <row r="233" spans="1:6">
      <c r="A233" s="2" t="s">
        <v>15481</v>
      </c>
      <c r="B233" s="2">
        <v>49228</v>
      </c>
      <c r="C233" s="2">
        <v>398299</v>
      </c>
      <c r="D233" s="2" t="s">
        <v>15021</v>
      </c>
      <c r="E233" s="2">
        <v>447527</v>
      </c>
      <c r="F233" s="2" t="s">
        <v>15482</v>
      </c>
    </row>
    <row r="234" spans="1:6">
      <c r="A234" s="2" t="s">
        <v>15483</v>
      </c>
      <c r="B234" s="2">
        <v>1509</v>
      </c>
      <c r="C234" s="2">
        <v>461501</v>
      </c>
      <c r="D234" s="2" t="s">
        <v>15021</v>
      </c>
      <c r="E234" s="2">
        <v>463010</v>
      </c>
      <c r="F234" s="2" t="s">
        <v>15484</v>
      </c>
    </row>
    <row r="235" spans="1:6">
      <c r="A235" s="2" t="s">
        <v>15485</v>
      </c>
      <c r="B235" s="2">
        <v>1522</v>
      </c>
      <c r="C235" s="2">
        <v>461488</v>
      </c>
      <c r="D235" s="2" t="s">
        <v>15021</v>
      </c>
      <c r="E235" s="2">
        <v>463010</v>
      </c>
      <c r="F235" s="2" t="s">
        <v>15486</v>
      </c>
    </row>
    <row r="236" spans="1:6">
      <c r="A236" s="2" t="s">
        <v>15487</v>
      </c>
      <c r="B236" s="2">
        <v>10366</v>
      </c>
      <c r="C236" s="2">
        <v>450680</v>
      </c>
      <c r="D236" s="2" t="s">
        <v>15021</v>
      </c>
      <c r="E236" s="2">
        <v>461046</v>
      </c>
      <c r="F236" s="2" t="s">
        <v>15488</v>
      </c>
    </row>
    <row r="237" spans="1:6">
      <c r="A237" s="2" t="s">
        <v>15489</v>
      </c>
      <c r="B237" s="2">
        <v>1657</v>
      </c>
      <c r="C237" s="2">
        <v>461353</v>
      </c>
      <c r="D237" s="2" t="s">
        <v>15021</v>
      </c>
      <c r="E237" s="2">
        <v>463010</v>
      </c>
      <c r="F237" s="2" t="s">
        <v>15490</v>
      </c>
    </row>
    <row r="238" spans="1:6">
      <c r="A238" s="2" t="s">
        <v>15491</v>
      </c>
      <c r="B238" s="2">
        <v>3809</v>
      </c>
      <c r="C238" s="2">
        <v>459124</v>
      </c>
      <c r="D238" s="2" t="s">
        <v>15021</v>
      </c>
      <c r="E238" s="2">
        <v>462933</v>
      </c>
      <c r="F238" s="2" t="s">
        <v>15492</v>
      </c>
    </row>
    <row r="239" spans="1:6">
      <c r="A239" s="2" t="s">
        <v>15493</v>
      </c>
      <c r="B239" s="2">
        <v>1213</v>
      </c>
      <c r="C239" s="2">
        <v>461797</v>
      </c>
      <c r="D239" s="2" t="s">
        <v>15021</v>
      </c>
      <c r="E239" s="2">
        <v>463010</v>
      </c>
      <c r="F239" s="2" t="s">
        <v>15494</v>
      </c>
    </row>
    <row r="240" spans="1:6">
      <c r="A240" s="2" t="s">
        <v>15495</v>
      </c>
      <c r="B240" s="2">
        <v>2512</v>
      </c>
      <c r="C240" s="2">
        <v>460498</v>
      </c>
      <c r="D240" s="2" t="s">
        <v>15021</v>
      </c>
      <c r="E240" s="2">
        <v>463010</v>
      </c>
      <c r="F240" s="2" t="s">
        <v>15496</v>
      </c>
    </row>
    <row r="241" spans="1:6">
      <c r="A241" s="2" t="s">
        <v>15497</v>
      </c>
      <c r="B241" s="2" t="s">
        <v>42</v>
      </c>
      <c r="C241" s="2" t="s">
        <v>42</v>
      </c>
      <c r="D241" s="2" t="s">
        <v>15021</v>
      </c>
      <c r="E241" s="2">
        <v>64949</v>
      </c>
      <c r="F241" s="2" t="s">
        <v>15498</v>
      </c>
    </row>
    <row r="242" spans="1:6">
      <c r="A242" s="2" t="s">
        <v>15499</v>
      </c>
      <c r="B242" s="2" t="s">
        <v>42</v>
      </c>
      <c r="C242" s="2" t="s">
        <v>42</v>
      </c>
      <c r="D242" s="2" t="s">
        <v>15021</v>
      </c>
      <c r="E242" s="2">
        <v>456380</v>
      </c>
      <c r="F242" s="2" t="s">
        <v>15500</v>
      </c>
    </row>
    <row r="243" spans="1:6">
      <c r="A243" s="2" t="s">
        <v>15501</v>
      </c>
      <c r="B243" s="2">
        <v>195435</v>
      </c>
      <c r="C243" s="2">
        <v>259547</v>
      </c>
      <c r="D243" s="2" t="s">
        <v>15021</v>
      </c>
      <c r="E243" s="2">
        <v>454982</v>
      </c>
      <c r="F243" s="2" t="s">
        <v>15502</v>
      </c>
    </row>
    <row r="244" spans="1:6">
      <c r="A244" s="2" t="s">
        <v>15503</v>
      </c>
      <c r="B244" s="2">
        <v>5770</v>
      </c>
      <c r="C244" s="2">
        <v>59179</v>
      </c>
      <c r="D244" s="2" t="s">
        <v>15021</v>
      </c>
      <c r="E244" s="2">
        <v>64949</v>
      </c>
      <c r="F244" s="2" t="s">
        <v>15504</v>
      </c>
    </row>
    <row r="245" spans="1:6">
      <c r="A245" s="2" t="s">
        <v>15505</v>
      </c>
      <c r="B245" s="2">
        <v>5479</v>
      </c>
      <c r="C245" s="2">
        <v>456017</v>
      </c>
      <c r="D245" s="2" t="s">
        <v>15021</v>
      </c>
      <c r="E245" s="2">
        <v>461496</v>
      </c>
      <c r="F245" s="2" t="s">
        <v>15506</v>
      </c>
    </row>
    <row r="246" spans="1:6">
      <c r="A246" s="2" t="s">
        <v>15507</v>
      </c>
      <c r="B246" s="2">
        <v>6192</v>
      </c>
      <c r="C246" s="2">
        <v>456818</v>
      </c>
      <c r="D246" s="2" t="s">
        <v>15021</v>
      </c>
      <c r="E246" s="2">
        <v>463010</v>
      </c>
      <c r="F246" s="2" t="s">
        <v>15508</v>
      </c>
    </row>
    <row r="247" spans="1:6">
      <c r="A247" s="2" t="s">
        <v>15509</v>
      </c>
      <c r="B247" s="2">
        <v>1567</v>
      </c>
      <c r="C247" s="2">
        <v>461443</v>
      </c>
      <c r="D247" s="2" t="s">
        <v>15021</v>
      </c>
      <c r="E247" s="2">
        <v>463010</v>
      </c>
      <c r="F247" s="2" t="s">
        <v>15510</v>
      </c>
    </row>
    <row r="248" spans="1:6">
      <c r="A248" s="2" t="s">
        <v>15511</v>
      </c>
      <c r="B248" s="2">
        <v>1093</v>
      </c>
      <c r="C248" s="2">
        <v>461917</v>
      </c>
      <c r="D248" s="2" t="s">
        <v>15021</v>
      </c>
      <c r="E248" s="2">
        <v>463010</v>
      </c>
      <c r="F248" s="2" t="s">
        <v>15512</v>
      </c>
    </row>
    <row r="249" spans="1:6">
      <c r="A249" s="2" t="s">
        <v>15513</v>
      </c>
      <c r="B249" s="2">
        <v>7915</v>
      </c>
      <c r="C249" s="2">
        <v>455095</v>
      </c>
      <c r="D249" s="2" t="s">
        <v>15021</v>
      </c>
      <c r="E249" s="2">
        <v>463010</v>
      </c>
      <c r="F249" s="2" t="s">
        <v>15514</v>
      </c>
    </row>
    <row r="250" spans="1:6">
      <c r="A250" s="2" t="s">
        <v>15515</v>
      </c>
      <c r="B250" s="2">
        <v>1838</v>
      </c>
      <c r="C250" s="2">
        <v>461172</v>
      </c>
      <c r="D250" s="2" t="s">
        <v>15021</v>
      </c>
      <c r="E250" s="2">
        <v>463010</v>
      </c>
      <c r="F250" s="2" t="s">
        <v>15516</v>
      </c>
    </row>
    <row r="251" spans="1:6">
      <c r="A251" s="2" t="s">
        <v>15517</v>
      </c>
      <c r="B251" s="2">
        <v>14048</v>
      </c>
      <c r="C251" s="2">
        <v>266498</v>
      </c>
      <c r="D251" s="2" t="s">
        <v>15021</v>
      </c>
      <c r="E251" s="2">
        <v>280546</v>
      </c>
      <c r="F251" s="2" t="s">
        <v>15518</v>
      </c>
    </row>
    <row r="252" spans="1:6">
      <c r="A252" s="2" t="s">
        <v>15519</v>
      </c>
      <c r="B252" s="2">
        <v>2015</v>
      </c>
      <c r="C252" s="2">
        <v>460995</v>
      </c>
      <c r="D252" s="2" t="s">
        <v>15021</v>
      </c>
      <c r="E252" s="2">
        <v>463010</v>
      </c>
      <c r="F252" s="2" t="s">
        <v>15520</v>
      </c>
    </row>
    <row r="253" spans="1:6">
      <c r="A253" s="2" t="s">
        <v>15521</v>
      </c>
      <c r="B253" s="2">
        <v>269839</v>
      </c>
      <c r="C253" s="2">
        <v>75826</v>
      </c>
      <c r="D253" s="2" t="s">
        <v>15021</v>
      </c>
      <c r="E253" s="2">
        <v>345665</v>
      </c>
      <c r="F253" s="2" t="s">
        <v>15522</v>
      </c>
    </row>
    <row r="254" spans="1:6">
      <c r="A254" s="2" t="s">
        <v>15523</v>
      </c>
      <c r="B254" s="2">
        <v>2558</v>
      </c>
      <c r="C254" s="2">
        <v>62391</v>
      </c>
      <c r="D254" s="2" t="s">
        <v>15021</v>
      </c>
      <c r="E254" s="2">
        <v>64949</v>
      </c>
      <c r="F254" s="2" t="s">
        <v>15524</v>
      </c>
    </row>
    <row r="255" spans="1:6">
      <c r="A255" s="2" t="s">
        <v>15525</v>
      </c>
      <c r="B255" s="2" t="s">
        <v>42</v>
      </c>
      <c r="C255" s="2" t="s">
        <v>42</v>
      </c>
      <c r="D255" s="2" t="s">
        <v>15021</v>
      </c>
      <c r="E255" s="2">
        <v>64944</v>
      </c>
      <c r="F255" s="2" t="s">
        <v>15526</v>
      </c>
    </row>
    <row r="256" spans="1:6">
      <c r="A256" s="2" t="s">
        <v>15527</v>
      </c>
      <c r="B256" s="2" t="s">
        <v>42</v>
      </c>
      <c r="C256" s="2" t="s">
        <v>42</v>
      </c>
      <c r="D256" s="2" t="s">
        <v>15021</v>
      </c>
      <c r="E256" s="2">
        <v>97465</v>
      </c>
      <c r="F256" s="2" t="s">
        <v>15528</v>
      </c>
    </row>
    <row r="257" spans="1:6">
      <c r="A257" s="2" t="s">
        <v>15529</v>
      </c>
      <c r="B257" s="2">
        <v>8783</v>
      </c>
      <c r="C257" s="2">
        <v>56166</v>
      </c>
      <c r="D257" s="2" t="s">
        <v>15021</v>
      </c>
      <c r="E257" s="2">
        <v>64949</v>
      </c>
      <c r="F257" s="2" t="s">
        <v>15530</v>
      </c>
    </row>
    <row r="258" spans="1:6">
      <c r="A258" s="2" t="s">
        <v>15531</v>
      </c>
      <c r="B258" s="2">
        <v>1375</v>
      </c>
      <c r="C258" s="2">
        <v>461635</v>
      </c>
      <c r="D258" s="2" t="s">
        <v>15021</v>
      </c>
      <c r="E258" s="2">
        <v>463010</v>
      </c>
      <c r="F258" s="2" t="s">
        <v>15532</v>
      </c>
    </row>
    <row r="259" spans="1:6">
      <c r="A259" s="2" t="s">
        <v>15533</v>
      </c>
      <c r="B259" s="2" t="s">
        <v>42</v>
      </c>
      <c r="C259" s="2" t="s">
        <v>42</v>
      </c>
      <c r="D259" s="2" t="s">
        <v>15021</v>
      </c>
      <c r="E259" s="2">
        <v>64979</v>
      </c>
      <c r="F259" s="2" t="s">
        <v>15534</v>
      </c>
    </row>
    <row r="260" spans="1:6">
      <c r="A260" s="2" t="s">
        <v>15535</v>
      </c>
      <c r="B260" s="2">
        <v>56753</v>
      </c>
      <c r="C260" s="2">
        <v>406180</v>
      </c>
      <c r="D260" s="2" t="s">
        <v>15021</v>
      </c>
      <c r="E260" s="2">
        <v>462933</v>
      </c>
      <c r="F260" s="2" t="s">
        <v>15536</v>
      </c>
    </row>
    <row r="261" spans="1:6">
      <c r="A261" s="2" t="s">
        <v>15537</v>
      </c>
      <c r="B261" s="2">
        <v>1794</v>
      </c>
      <c r="C261" s="2">
        <v>461216</v>
      </c>
      <c r="D261" s="2" t="s">
        <v>15021</v>
      </c>
      <c r="E261" s="2">
        <v>463010</v>
      </c>
      <c r="F261" s="2" t="s">
        <v>15538</v>
      </c>
    </row>
    <row r="262" spans="1:6">
      <c r="A262" s="2" t="s">
        <v>15539</v>
      </c>
      <c r="B262" s="2">
        <v>1120</v>
      </c>
      <c r="C262" s="2">
        <v>461890</v>
      </c>
      <c r="D262" s="2" t="s">
        <v>15021</v>
      </c>
      <c r="E262" s="2">
        <v>463010</v>
      </c>
      <c r="F262" s="2" t="s">
        <v>15540</v>
      </c>
    </row>
    <row r="263" spans="1:6">
      <c r="A263" s="2" t="s">
        <v>15541</v>
      </c>
      <c r="B263" s="2">
        <v>21711</v>
      </c>
      <c r="C263" s="2">
        <v>17200</v>
      </c>
      <c r="D263" s="2" t="s">
        <v>15021</v>
      </c>
      <c r="E263" s="2">
        <v>38911</v>
      </c>
      <c r="F263" s="2" t="s">
        <v>15542</v>
      </c>
    </row>
    <row r="264" spans="1:6">
      <c r="A264" s="2" t="s">
        <v>15543</v>
      </c>
      <c r="B264" s="2">
        <v>1729</v>
      </c>
      <c r="C264" s="2">
        <v>461281</v>
      </c>
      <c r="D264" s="2" t="s">
        <v>15021</v>
      </c>
      <c r="E264" s="2">
        <v>463010</v>
      </c>
      <c r="F264" s="2" t="s">
        <v>15544</v>
      </c>
    </row>
    <row r="265" spans="1:6">
      <c r="A265" s="2" t="s">
        <v>15545</v>
      </c>
      <c r="B265" s="2">
        <v>2307</v>
      </c>
      <c r="C265" s="2">
        <v>460703</v>
      </c>
      <c r="D265" s="2" t="s">
        <v>15021</v>
      </c>
      <c r="E265" s="2">
        <v>463010</v>
      </c>
      <c r="F265" s="2" t="s">
        <v>15546</v>
      </c>
    </row>
    <row r="266" spans="1:6">
      <c r="A266" s="2" t="s">
        <v>15547</v>
      </c>
      <c r="B266" s="2">
        <v>14743</v>
      </c>
      <c r="C266" s="2">
        <v>446428</v>
      </c>
      <c r="D266" s="2" t="s">
        <v>15021</v>
      </c>
      <c r="E266" s="2">
        <v>461171</v>
      </c>
      <c r="F266" s="2" t="s">
        <v>15548</v>
      </c>
    </row>
    <row r="267" spans="1:6">
      <c r="A267" s="2" t="s">
        <v>15549</v>
      </c>
      <c r="B267" s="2" t="s">
        <v>42</v>
      </c>
      <c r="C267" s="2" t="s">
        <v>42</v>
      </c>
      <c r="D267" s="2" t="s">
        <v>15021</v>
      </c>
      <c r="E267" s="2">
        <v>113162</v>
      </c>
      <c r="F267" s="2" t="s">
        <v>15550</v>
      </c>
    </row>
    <row r="268" spans="1:6">
      <c r="A268" s="2" t="s">
        <v>15551</v>
      </c>
      <c r="B268" s="2">
        <v>7935</v>
      </c>
      <c r="C268" s="2">
        <v>57014</v>
      </c>
      <c r="D268" s="2" t="s">
        <v>15021</v>
      </c>
      <c r="E268" s="2">
        <v>64949</v>
      </c>
      <c r="F268" s="2" t="s">
        <v>15552</v>
      </c>
    </row>
    <row r="269" spans="1:6">
      <c r="A269" s="2" t="s">
        <v>15553</v>
      </c>
      <c r="B269" s="2">
        <v>3517</v>
      </c>
      <c r="C269" s="2">
        <v>459493</v>
      </c>
      <c r="D269" s="2" t="s">
        <v>15021</v>
      </c>
      <c r="E269" s="2">
        <v>463010</v>
      </c>
      <c r="F269" s="2" t="s">
        <v>15554</v>
      </c>
    </row>
    <row r="270" spans="1:6">
      <c r="A270" s="2" t="s">
        <v>15555</v>
      </c>
      <c r="B270" s="2" t="s">
        <v>42</v>
      </c>
      <c r="C270" s="2" t="s">
        <v>42</v>
      </c>
      <c r="D270" s="2" t="s">
        <v>15021</v>
      </c>
      <c r="E270" s="2">
        <v>64949</v>
      </c>
      <c r="F270" s="2" t="s">
        <v>15556</v>
      </c>
    </row>
    <row r="271" spans="1:6">
      <c r="A271" s="2" t="s">
        <v>15557</v>
      </c>
      <c r="B271" s="2">
        <v>1552</v>
      </c>
      <c r="C271" s="2">
        <v>461458</v>
      </c>
      <c r="D271" s="2" t="s">
        <v>15021</v>
      </c>
      <c r="E271" s="2">
        <v>463010</v>
      </c>
      <c r="F271" s="2" t="s">
        <v>15558</v>
      </c>
    </row>
    <row r="272" spans="1:6">
      <c r="A272" s="2" t="s">
        <v>15559</v>
      </c>
      <c r="B272" s="2">
        <v>16448</v>
      </c>
      <c r="C272" s="2">
        <v>446485</v>
      </c>
      <c r="D272" s="2" t="s">
        <v>15021</v>
      </c>
      <c r="E272" s="2">
        <v>462933</v>
      </c>
      <c r="F272" s="2" t="s">
        <v>15560</v>
      </c>
    </row>
    <row r="273" spans="1:6">
      <c r="A273" s="2" t="s">
        <v>15561</v>
      </c>
      <c r="B273" s="2">
        <v>11059</v>
      </c>
      <c r="C273" s="2">
        <v>450325</v>
      </c>
      <c r="D273" s="2" t="s">
        <v>15021</v>
      </c>
      <c r="E273" s="2">
        <v>461384</v>
      </c>
      <c r="F273" s="2" t="s">
        <v>15562</v>
      </c>
    </row>
    <row r="274" spans="1:6">
      <c r="A274" s="2" t="s">
        <v>15563</v>
      </c>
      <c r="B274" s="2">
        <v>3902</v>
      </c>
      <c r="C274" s="2">
        <v>459108</v>
      </c>
      <c r="D274" s="2" t="s">
        <v>15021</v>
      </c>
      <c r="E274" s="2">
        <v>463010</v>
      </c>
      <c r="F274" s="2" t="s">
        <v>15564</v>
      </c>
    </row>
    <row r="275" spans="1:6">
      <c r="A275" s="2" t="s">
        <v>15565</v>
      </c>
      <c r="B275" s="2">
        <v>2033</v>
      </c>
      <c r="C275" s="2">
        <v>460900</v>
      </c>
      <c r="D275" s="2" t="s">
        <v>15021</v>
      </c>
      <c r="E275" s="2">
        <v>462933</v>
      </c>
      <c r="F275" s="2" t="s">
        <v>15566</v>
      </c>
    </row>
    <row r="276" spans="1:6">
      <c r="A276" s="2" t="s">
        <v>15567</v>
      </c>
      <c r="B276" s="2">
        <v>18964</v>
      </c>
      <c r="C276" s="2">
        <v>442149</v>
      </c>
      <c r="D276" s="2" t="s">
        <v>15021</v>
      </c>
      <c r="E276" s="2">
        <v>461113</v>
      </c>
      <c r="F276" s="2" t="s">
        <v>15568</v>
      </c>
    </row>
    <row r="277" spans="1:6">
      <c r="A277" s="2" t="s">
        <v>15569</v>
      </c>
      <c r="B277" s="2">
        <v>3626</v>
      </c>
      <c r="C277" s="2">
        <v>459384</v>
      </c>
      <c r="D277" s="2" t="s">
        <v>15021</v>
      </c>
      <c r="E277" s="2">
        <v>463010</v>
      </c>
      <c r="F277" s="2" t="s">
        <v>15570</v>
      </c>
    </row>
    <row r="278" spans="1:6">
      <c r="A278" s="2" t="s">
        <v>15571</v>
      </c>
      <c r="B278" s="2">
        <v>4742</v>
      </c>
      <c r="C278" s="2">
        <v>60207</v>
      </c>
      <c r="D278" s="2" t="s">
        <v>15021</v>
      </c>
      <c r="E278" s="2">
        <v>64949</v>
      </c>
      <c r="F278" s="2" t="s">
        <v>15572</v>
      </c>
    </row>
    <row r="279" spans="1:6">
      <c r="A279" s="2" t="s">
        <v>15573</v>
      </c>
      <c r="B279" s="2">
        <v>1782</v>
      </c>
      <c r="C279" s="2">
        <v>461228</v>
      </c>
      <c r="D279" s="2" t="s">
        <v>15021</v>
      </c>
      <c r="E279" s="2">
        <v>463010</v>
      </c>
      <c r="F279" s="2" t="s">
        <v>15574</v>
      </c>
    </row>
    <row r="280" spans="1:6">
      <c r="A280" s="2" t="s">
        <v>15575</v>
      </c>
      <c r="B280" s="2" t="s">
        <v>42</v>
      </c>
      <c r="C280" s="2" t="s">
        <v>42</v>
      </c>
      <c r="D280" s="2" t="s">
        <v>15021</v>
      </c>
      <c r="E280" s="2">
        <v>462551</v>
      </c>
      <c r="F280" s="2" t="s">
        <v>15576</v>
      </c>
    </row>
    <row r="281" spans="1:6">
      <c r="A281" s="2" t="s">
        <v>15577</v>
      </c>
      <c r="B281" s="2">
        <v>2599</v>
      </c>
      <c r="C281" s="2">
        <v>460411</v>
      </c>
      <c r="D281" s="2" t="s">
        <v>15021</v>
      </c>
      <c r="E281" s="2">
        <v>463010</v>
      </c>
      <c r="F281" s="2" t="s">
        <v>15578</v>
      </c>
    </row>
    <row r="282" spans="1:6">
      <c r="A282" s="2" t="s">
        <v>15579</v>
      </c>
      <c r="B282" s="2">
        <v>2453</v>
      </c>
      <c r="C282" s="2">
        <v>460557</v>
      </c>
      <c r="D282" s="2" t="s">
        <v>15021</v>
      </c>
      <c r="E282" s="2">
        <v>463010</v>
      </c>
      <c r="F282" s="2" t="s">
        <v>15580</v>
      </c>
    </row>
    <row r="283" spans="1:6">
      <c r="A283" s="2" t="s">
        <v>15581</v>
      </c>
      <c r="B283" s="2" t="s">
        <v>42</v>
      </c>
      <c r="C283" s="2" t="s">
        <v>42</v>
      </c>
      <c r="D283" s="2" t="s">
        <v>15021</v>
      </c>
      <c r="E283" s="2">
        <v>265753</v>
      </c>
      <c r="F283" s="2" t="s">
        <v>15582</v>
      </c>
    </row>
    <row r="284" spans="1:6">
      <c r="A284" s="2" t="s">
        <v>15583</v>
      </c>
      <c r="B284" s="2">
        <v>2024</v>
      </c>
      <c r="C284" s="2">
        <v>460909</v>
      </c>
      <c r="D284" s="2" t="s">
        <v>15021</v>
      </c>
      <c r="E284" s="2">
        <v>462933</v>
      </c>
      <c r="F284" s="2" t="s">
        <v>15584</v>
      </c>
    </row>
    <row r="285" spans="1:6">
      <c r="A285" s="2" t="s">
        <v>15585</v>
      </c>
      <c r="B285" s="2" t="s">
        <v>42</v>
      </c>
      <c r="C285" s="2" t="s">
        <v>42</v>
      </c>
      <c r="D285" s="2" t="s">
        <v>15021</v>
      </c>
      <c r="E285" s="2">
        <v>35702</v>
      </c>
      <c r="F285" s="2" t="s">
        <v>15586</v>
      </c>
    </row>
    <row r="286" spans="1:6">
      <c r="A286" s="2" t="s">
        <v>15587</v>
      </c>
      <c r="B286" s="2">
        <v>4714</v>
      </c>
      <c r="C286" s="2">
        <v>455626</v>
      </c>
      <c r="D286" s="2" t="s">
        <v>15021</v>
      </c>
      <c r="E286" s="2">
        <v>460340</v>
      </c>
      <c r="F286" s="2" t="s">
        <v>15588</v>
      </c>
    </row>
    <row r="287" spans="1:6">
      <c r="A287" s="2" t="s">
        <v>15589</v>
      </c>
      <c r="B287" s="2">
        <v>3088</v>
      </c>
      <c r="C287" s="2">
        <v>459845</v>
      </c>
      <c r="D287" s="2" t="s">
        <v>15021</v>
      </c>
      <c r="E287" s="2">
        <v>462933</v>
      </c>
      <c r="F287" s="2" t="s">
        <v>15590</v>
      </c>
    </row>
    <row r="288" spans="1:6">
      <c r="A288" s="2" t="s">
        <v>15591</v>
      </c>
      <c r="B288" s="2">
        <v>1870</v>
      </c>
      <c r="C288" s="2">
        <v>461140</v>
      </c>
      <c r="D288" s="2" t="s">
        <v>15021</v>
      </c>
      <c r="E288" s="2">
        <v>463010</v>
      </c>
      <c r="F288" s="2" t="s">
        <v>15592</v>
      </c>
    </row>
    <row r="289" spans="1:6">
      <c r="A289" s="2" t="s">
        <v>15593</v>
      </c>
      <c r="B289" s="2" t="s">
        <v>42</v>
      </c>
      <c r="C289" s="2" t="s">
        <v>42</v>
      </c>
      <c r="D289" s="2" t="s">
        <v>15021</v>
      </c>
      <c r="E289" s="2">
        <v>97653</v>
      </c>
      <c r="F289" s="2" t="s">
        <v>15594</v>
      </c>
    </row>
    <row r="290" spans="1:6">
      <c r="A290" s="2" t="s">
        <v>15595</v>
      </c>
      <c r="B290" s="2">
        <v>2308</v>
      </c>
      <c r="C290" s="2">
        <v>460702</v>
      </c>
      <c r="D290" s="2" t="s">
        <v>15021</v>
      </c>
      <c r="E290" s="2">
        <v>463010</v>
      </c>
      <c r="F290" s="2" t="s">
        <v>15596</v>
      </c>
    </row>
    <row r="291" spans="1:6">
      <c r="A291" s="2" t="s">
        <v>15597</v>
      </c>
      <c r="B291" s="2">
        <v>1044</v>
      </c>
      <c r="C291" s="2">
        <v>9443</v>
      </c>
      <c r="D291" s="2" t="s">
        <v>15021</v>
      </c>
      <c r="E291" s="2">
        <v>10487</v>
      </c>
      <c r="F291" s="2" t="s">
        <v>15598</v>
      </c>
    </row>
    <row r="292" spans="1:6">
      <c r="A292" s="2" t="s">
        <v>15599</v>
      </c>
      <c r="B292" s="2">
        <v>2768</v>
      </c>
      <c r="C292" s="2">
        <v>458333</v>
      </c>
      <c r="D292" s="2" t="s">
        <v>15021</v>
      </c>
      <c r="E292" s="2">
        <v>461101</v>
      </c>
      <c r="F292" s="2" t="s">
        <v>15600</v>
      </c>
    </row>
    <row r="293" spans="1:6">
      <c r="A293" s="2" t="s">
        <v>15601</v>
      </c>
      <c r="B293" s="2">
        <v>31833</v>
      </c>
      <c r="C293" s="2">
        <v>33116</v>
      </c>
      <c r="D293" s="2" t="s">
        <v>15021</v>
      </c>
      <c r="E293" s="2">
        <v>64949</v>
      </c>
      <c r="F293" s="2" t="s">
        <v>15602</v>
      </c>
    </row>
    <row r="294" spans="1:6">
      <c r="A294" s="2" t="s">
        <v>15603</v>
      </c>
      <c r="B294" s="2">
        <v>3711</v>
      </c>
      <c r="C294" s="2">
        <v>459299</v>
      </c>
      <c r="D294" s="2" t="s">
        <v>15021</v>
      </c>
      <c r="E294" s="2">
        <v>463010</v>
      </c>
      <c r="F294" s="2" t="s">
        <v>15604</v>
      </c>
    </row>
    <row r="295" spans="1:6">
      <c r="A295" s="2" t="s">
        <v>15605</v>
      </c>
      <c r="B295" s="2">
        <v>1073</v>
      </c>
      <c r="C295" s="2">
        <v>461937</v>
      </c>
      <c r="D295" s="2" t="s">
        <v>15021</v>
      </c>
      <c r="E295" s="2">
        <v>463010</v>
      </c>
      <c r="F295" s="2" t="s">
        <v>15606</v>
      </c>
    </row>
    <row r="296" spans="1:6">
      <c r="A296" s="2" t="s">
        <v>15607</v>
      </c>
      <c r="B296" s="2">
        <v>1420</v>
      </c>
      <c r="C296" s="2">
        <v>461590</v>
      </c>
      <c r="D296" s="2" t="s">
        <v>15021</v>
      </c>
      <c r="E296" s="2">
        <v>463010</v>
      </c>
      <c r="F296" s="2" t="s">
        <v>15608</v>
      </c>
    </row>
    <row r="297" spans="1:6">
      <c r="A297" s="2" t="s">
        <v>15609</v>
      </c>
      <c r="B297" s="2">
        <v>4931</v>
      </c>
      <c r="C297" s="2">
        <v>458079</v>
      </c>
      <c r="D297" s="2" t="s">
        <v>15021</v>
      </c>
      <c r="E297" s="2">
        <v>463010</v>
      </c>
      <c r="F297" s="2" t="s">
        <v>15610</v>
      </c>
    </row>
    <row r="298" spans="1:6">
      <c r="A298" s="2" t="s">
        <v>15611</v>
      </c>
      <c r="B298" s="2" t="s">
        <v>42</v>
      </c>
      <c r="C298" s="2" t="s">
        <v>42</v>
      </c>
      <c r="D298" s="2" t="s">
        <v>15021</v>
      </c>
      <c r="E298" s="2">
        <v>459281</v>
      </c>
      <c r="F298" s="2" t="s">
        <v>15612</v>
      </c>
    </row>
    <row r="299" spans="1:6">
      <c r="A299" s="2" t="s">
        <v>15613</v>
      </c>
      <c r="B299" s="2" t="s">
        <v>42</v>
      </c>
      <c r="C299" s="2" t="s">
        <v>42</v>
      </c>
      <c r="D299" s="2" t="s">
        <v>15021</v>
      </c>
      <c r="E299" s="2">
        <v>454850</v>
      </c>
      <c r="F299" s="2" t="s">
        <v>15614</v>
      </c>
    </row>
    <row r="300" spans="1:6">
      <c r="A300" s="2" t="s">
        <v>15615</v>
      </c>
      <c r="B300" s="2">
        <v>1145</v>
      </c>
      <c r="C300" s="2">
        <v>461788</v>
      </c>
      <c r="D300" s="2" t="s">
        <v>15021</v>
      </c>
      <c r="E300" s="2">
        <v>462933</v>
      </c>
      <c r="F300" s="2" t="s">
        <v>15616</v>
      </c>
    </row>
    <row r="301" spans="1:6">
      <c r="A301" s="2" t="s">
        <v>15617</v>
      </c>
      <c r="B301" s="2">
        <v>1987</v>
      </c>
      <c r="C301" s="2">
        <v>461023</v>
      </c>
      <c r="D301" s="2" t="s">
        <v>15021</v>
      </c>
      <c r="E301" s="2">
        <v>463010</v>
      </c>
      <c r="F301" s="2" t="s">
        <v>15618</v>
      </c>
    </row>
    <row r="302" spans="1:6">
      <c r="A302" s="2" t="s">
        <v>15619</v>
      </c>
      <c r="B302" s="2">
        <v>1215</v>
      </c>
      <c r="C302" s="2">
        <v>461795</v>
      </c>
      <c r="D302" s="2" t="s">
        <v>15021</v>
      </c>
      <c r="E302" s="2">
        <v>463010</v>
      </c>
      <c r="F302" s="2" t="s">
        <v>15620</v>
      </c>
    </row>
    <row r="303" spans="1:6">
      <c r="A303" s="2" t="s">
        <v>15621</v>
      </c>
      <c r="B303" s="2">
        <v>1705</v>
      </c>
      <c r="C303" s="2">
        <v>461305</v>
      </c>
      <c r="D303" s="2" t="s">
        <v>15021</v>
      </c>
      <c r="E303" s="2">
        <v>463010</v>
      </c>
      <c r="F303" s="2" t="s">
        <v>15622</v>
      </c>
    </row>
    <row r="304" spans="1:6">
      <c r="A304" s="2" t="s">
        <v>15623</v>
      </c>
      <c r="B304" s="2" t="s">
        <v>42</v>
      </c>
      <c r="C304" s="2" t="s">
        <v>42</v>
      </c>
      <c r="D304" s="2" t="s">
        <v>15021</v>
      </c>
      <c r="E304" s="2">
        <v>64949</v>
      </c>
      <c r="F304" s="2" t="s">
        <v>15624</v>
      </c>
    </row>
    <row r="305" spans="1:6">
      <c r="A305" s="2" t="s">
        <v>15625</v>
      </c>
      <c r="B305" s="2" t="s">
        <v>42</v>
      </c>
      <c r="C305" s="2" t="s">
        <v>42</v>
      </c>
      <c r="D305" s="2" t="s">
        <v>15021</v>
      </c>
      <c r="E305" s="2">
        <v>64979</v>
      </c>
      <c r="F305" s="2" t="s">
        <v>15626</v>
      </c>
    </row>
    <row r="306" spans="1:6">
      <c r="A306" s="2" t="s">
        <v>15627</v>
      </c>
      <c r="B306" s="2">
        <v>2248</v>
      </c>
      <c r="C306" s="2">
        <v>460762</v>
      </c>
      <c r="D306" s="2" t="s">
        <v>15021</v>
      </c>
      <c r="E306" s="2">
        <v>463010</v>
      </c>
      <c r="F306" s="2" t="s">
        <v>15628</v>
      </c>
    </row>
    <row r="307" spans="1:6">
      <c r="A307" s="2" t="s">
        <v>15629</v>
      </c>
      <c r="B307" s="2" t="s">
        <v>42</v>
      </c>
      <c r="C307" s="2" t="s">
        <v>42</v>
      </c>
      <c r="D307" s="2" t="s">
        <v>15021</v>
      </c>
      <c r="E307" s="2">
        <v>454137</v>
      </c>
      <c r="F307" s="2" t="s">
        <v>15630</v>
      </c>
    </row>
    <row r="308" spans="1:6">
      <c r="A308" s="2" t="s">
        <v>15631</v>
      </c>
      <c r="B308" s="2">
        <v>8407</v>
      </c>
      <c r="C308" s="2">
        <v>452766</v>
      </c>
      <c r="D308" s="2" t="s">
        <v>15021</v>
      </c>
      <c r="E308" s="2">
        <v>461173</v>
      </c>
      <c r="F308" s="2" t="s">
        <v>15632</v>
      </c>
    </row>
    <row r="309" spans="1:6">
      <c r="A309" s="2" t="s">
        <v>15633</v>
      </c>
      <c r="B309" s="2">
        <v>2418</v>
      </c>
      <c r="C309" s="2">
        <v>460592</v>
      </c>
      <c r="D309" s="2" t="s">
        <v>15021</v>
      </c>
      <c r="E309" s="2">
        <v>463010</v>
      </c>
      <c r="F309" s="2" t="s">
        <v>15634</v>
      </c>
    </row>
    <row r="310" spans="1:6">
      <c r="A310" s="2" t="s">
        <v>15635</v>
      </c>
      <c r="B310" s="2">
        <v>4649</v>
      </c>
      <c r="C310" s="2">
        <v>458361</v>
      </c>
      <c r="D310" s="2" t="s">
        <v>15021</v>
      </c>
      <c r="E310" s="2">
        <v>463010</v>
      </c>
      <c r="F310" s="2" t="s">
        <v>15636</v>
      </c>
    </row>
    <row r="311" spans="1:6">
      <c r="A311" s="2" t="s">
        <v>15637</v>
      </c>
      <c r="B311" s="2">
        <v>2143</v>
      </c>
      <c r="C311" s="2">
        <v>460867</v>
      </c>
      <c r="D311" s="2" t="s">
        <v>15021</v>
      </c>
      <c r="E311" s="2">
        <v>463010</v>
      </c>
      <c r="F311" s="2" t="s">
        <v>15638</v>
      </c>
    </row>
    <row r="312" spans="1:6">
      <c r="A312" s="2" t="s">
        <v>15639</v>
      </c>
      <c r="B312" s="2">
        <v>1085</v>
      </c>
      <c r="C312" s="2">
        <v>461925</v>
      </c>
      <c r="D312" s="2" t="s">
        <v>15021</v>
      </c>
      <c r="E312" s="2">
        <v>463010</v>
      </c>
      <c r="F312" s="2" t="s">
        <v>15640</v>
      </c>
    </row>
    <row r="313" spans="1:6">
      <c r="A313" s="2" t="s">
        <v>15641</v>
      </c>
      <c r="B313" s="2">
        <v>1248</v>
      </c>
      <c r="C313" s="2">
        <v>461762</v>
      </c>
      <c r="D313" s="2" t="s">
        <v>15021</v>
      </c>
      <c r="E313" s="2">
        <v>463010</v>
      </c>
      <c r="F313" s="2" t="s">
        <v>15642</v>
      </c>
    </row>
    <row r="314" spans="1:6">
      <c r="A314" s="2" t="s">
        <v>15643</v>
      </c>
      <c r="B314" s="2">
        <v>1928</v>
      </c>
      <c r="C314" s="2">
        <v>461005</v>
      </c>
      <c r="D314" s="2" t="s">
        <v>15021</v>
      </c>
      <c r="E314" s="2">
        <v>462933</v>
      </c>
      <c r="F314" s="2" t="s">
        <v>15644</v>
      </c>
    </row>
    <row r="315" spans="1:6">
      <c r="A315" s="2" t="s">
        <v>15645</v>
      </c>
      <c r="B315" s="2">
        <v>12513</v>
      </c>
      <c r="C315" s="2">
        <v>448023</v>
      </c>
      <c r="D315" s="2" t="s">
        <v>15021</v>
      </c>
      <c r="E315" s="2">
        <v>460536</v>
      </c>
      <c r="F315" s="2" t="s">
        <v>15646</v>
      </c>
    </row>
    <row r="316" spans="1:6">
      <c r="A316" s="2" t="s">
        <v>15647</v>
      </c>
      <c r="B316" s="2">
        <v>6228</v>
      </c>
      <c r="C316" s="2">
        <v>456185</v>
      </c>
      <c r="D316" s="2" t="s">
        <v>15021</v>
      </c>
      <c r="E316" s="2">
        <v>462413</v>
      </c>
      <c r="F316" s="2" t="s">
        <v>15648</v>
      </c>
    </row>
    <row r="317" spans="1:6">
      <c r="A317" s="2" t="s">
        <v>15649</v>
      </c>
      <c r="B317" s="2">
        <v>91242</v>
      </c>
      <c r="C317" s="2">
        <v>311657</v>
      </c>
      <c r="D317" s="2" t="s">
        <v>15021</v>
      </c>
      <c r="E317" s="2">
        <v>402899</v>
      </c>
      <c r="F317" s="2" t="s">
        <v>15650</v>
      </c>
    </row>
    <row r="318" spans="1:6">
      <c r="A318" s="2" t="s">
        <v>15651</v>
      </c>
      <c r="B318" s="2">
        <v>2547</v>
      </c>
      <c r="C318" s="2">
        <v>460463</v>
      </c>
      <c r="D318" s="2" t="s">
        <v>15021</v>
      </c>
      <c r="E318" s="2">
        <v>463010</v>
      </c>
      <c r="F318" s="2" t="s">
        <v>15652</v>
      </c>
    </row>
    <row r="319" spans="1:6">
      <c r="A319" s="2" t="s">
        <v>15653</v>
      </c>
      <c r="B319" s="2">
        <v>1420</v>
      </c>
      <c r="C319" s="2">
        <v>461590</v>
      </c>
      <c r="D319" s="2" t="s">
        <v>15021</v>
      </c>
      <c r="E319" s="2">
        <v>463010</v>
      </c>
      <c r="F319" s="2" t="s">
        <v>15654</v>
      </c>
    </row>
    <row r="320" spans="1:6">
      <c r="A320" s="2" t="s">
        <v>15655</v>
      </c>
      <c r="B320" s="2">
        <v>3330</v>
      </c>
      <c r="C320" s="2">
        <v>459680</v>
      </c>
      <c r="D320" s="2" t="s">
        <v>15021</v>
      </c>
      <c r="E320" s="2">
        <v>463010</v>
      </c>
      <c r="F320" s="2" t="s">
        <v>15656</v>
      </c>
    </row>
    <row r="321" spans="1:6">
      <c r="A321" s="2" t="s">
        <v>15657</v>
      </c>
      <c r="B321" s="2">
        <v>1360</v>
      </c>
      <c r="C321" s="2">
        <v>461573</v>
      </c>
      <c r="D321" s="2" t="s">
        <v>15021</v>
      </c>
      <c r="E321" s="2">
        <v>462933</v>
      </c>
      <c r="F321" s="2" t="s">
        <v>15658</v>
      </c>
    </row>
    <row r="322" spans="1:6">
      <c r="A322" s="2" t="s">
        <v>15659</v>
      </c>
      <c r="B322" s="2">
        <v>2769</v>
      </c>
      <c r="C322" s="2">
        <v>460164</v>
      </c>
      <c r="D322" s="2" t="s">
        <v>15021</v>
      </c>
      <c r="E322" s="2">
        <v>462933</v>
      </c>
      <c r="F322" s="2" t="s">
        <v>15660</v>
      </c>
    </row>
    <row r="323" spans="1:6">
      <c r="A323" s="2" t="s">
        <v>15661</v>
      </c>
      <c r="B323" s="2" t="s">
        <v>42</v>
      </c>
      <c r="C323" s="2" t="s">
        <v>42</v>
      </c>
      <c r="D323" s="2" t="s">
        <v>15021</v>
      </c>
      <c r="E323" s="2">
        <v>456380</v>
      </c>
      <c r="F323" s="2" t="s">
        <v>15662</v>
      </c>
    </row>
    <row r="324" spans="1:6">
      <c r="A324" s="2" t="s">
        <v>15663</v>
      </c>
      <c r="B324" s="2" t="s">
        <v>42</v>
      </c>
      <c r="C324" s="2" t="s">
        <v>42</v>
      </c>
      <c r="D324" s="2" t="s">
        <v>15021</v>
      </c>
      <c r="E324" s="2">
        <v>64949</v>
      </c>
      <c r="F324" s="2" t="s">
        <v>15664</v>
      </c>
    </row>
    <row r="325" spans="1:6">
      <c r="A325" s="2" t="s">
        <v>15665</v>
      </c>
      <c r="B325" s="2" t="s">
        <v>42</v>
      </c>
      <c r="C325" s="2" t="s">
        <v>42</v>
      </c>
      <c r="D325" s="2" t="s">
        <v>15021</v>
      </c>
      <c r="E325" s="2">
        <v>454753</v>
      </c>
      <c r="F325" s="2" t="s">
        <v>15666</v>
      </c>
    </row>
    <row r="326" spans="1:6">
      <c r="A326" s="2" t="s">
        <v>15667</v>
      </c>
      <c r="B326" s="2" t="s">
        <v>42</v>
      </c>
      <c r="C326" s="2" t="s">
        <v>42</v>
      </c>
      <c r="D326" s="2" t="s">
        <v>15021</v>
      </c>
      <c r="E326" s="2">
        <v>146139</v>
      </c>
      <c r="F326" s="2" t="s">
        <v>15668</v>
      </c>
    </row>
    <row r="327" spans="1:6">
      <c r="A327" s="2" t="s">
        <v>15669</v>
      </c>
      <c r="B327" s="2" t="s">
        <v>42</v>
      </c>
      <c r="C327" s="2" t="s">
        <v>42</v>
      </c>
      <c r="D327" s="2" t="s">
        <v>15021</v>
      </c>
      <c r="E327" s="2">
        <v>64979</v>
      </c>
      <c r="F327" s="2" t="s">
        <v>15670</v>
      </c>
    </row>
    <row r="328" spans="1:6">
      <c r="A328" s="2" t="s">
        <v>15671</v>
      </c>
      <c r="B328" s="2">
        <v>2730</v>
      </c>
      <c r="C328" s="2">
        <v>460280</v>
      </c>
      <c r="D328" s="2" t="s">
        <v>15021</v>
      </c>
      <c r="E328" s="2">
        <v>463010</v>
      </c>
      <c r="F328" s="2" t="s">
        <v>15672</v>
      </c>
    </row>
    <row r="329" spans="1:6">
      <c r="A329" s="2" t="s">
        <v>15673</v>
      </c>
      <c r="B329" s="2">
        <v>1307</v>
      </c>
      <c r="C329" s="2">
        <v>461703</v>
      </c>
      <c r="D329" s="2" t="s">
        <v>15021</v>
      </c>
      <c r="E329" s="2">
        <v>463010</v>
      </c>
      <c r="F329" s="2" t="s">
        <v>15674</v>
      </c>
    </row>
    <row r="330" spans="1:6">
      <c r="A330" s="2" t="s">
        <v>15675</v>
      </c>
      <c r="B330" s="2">
        <v>3680</v>
      </c>
      <c r="C330" s="2">
        <v>61269</v>
      </c>
      <c r="D330" s="2" t="s">
        <v>15021</v>
      </c>
      <c r="E330" s="2">
        <v>64949</v>
      </c>
      <c r="F330" s="2" t="s">
        <v>15676</v>
      </c>
    </row>
    <row r="331" spans="1:6">
      <c r="A331" s="2" t="s">
        <v>15677</v>
      </c>
      <c r="B331" s="2" t="s">
        <v>42</v>
      </c>
      <c r="C331" s="2" t="s">
        <v>42</v>
      </c>
      <c r="D331" s="2" t="s">
        <v>15021</v>
      </c>
      <c r="E331" s="2">
        <v>456692</v>
      </c>
      <c r="F331" s="2" t="s">
        <v>15678</v>
      </c>
    </row>
    <row r="332" spans="1:6">
      <c r="A332" s="2" t="s">
        <v>15679</v>
      </c>
      <c r="B332" s="2">
        <v>4332</v>
      </c>
      <c r="C332" s="2">
        <v>458678</v>
      </c>
      <c r="D332" s="2" t="s">
        <v>15021</v>
      </c>
      <c r="E332" s="2">
        <v>463010</v>
      </c>
      <c r="F332" s="2" t="s">
        <v>15680</v>
      </c>
    </row>
    <row r="333" spans="1:6">
      <c r="A333" s="2" t="s">
        <v>15681</v>
      </c>
      <c r="B333" s="2" t="s">
        <v>42</v>
      </c>
      <c r="C333" s="2" t="s">
        <v>42</v>
      </c>
      <c r="D333" s="2" t="s">
        <v>15021</v>
      </c>
      <c r="E333" s="2">
        <v>113410</v>
      </c>
      <c r="F333" s="2" t="s">
        <v>15682</v>
      </c>
    </row>
    <row r="334" spans="1:6">
      <c r="A334" s="2" t="s">
        <v>15683</v>
      </c>
      <c r="B334" s="2">
        <v>19512</v>
      </c>
      <c r="C334" s="2">
        <v>443421</v>
      </c>
      <c r="D334" s="2" t="s">
        <v>15021</v>
      </c>
      <c r="E334" s="2">
        <v>462933</v>
      </c>
      <c r="F334" s="2" t="s">
        <v>15684</v>
      </c>
    </row>
    <row r="335" spans="1:6">
      <c r="A335" s="2" t="s">
        <v>15685</v>
      </c>
      <c r="B335" s="2">
        <v>1444</v>
      </c>
      <c r="C335" s="2">
        <v>461566</v>
      </c>
      <c r="D335" s="2" t="s">
        <v>15021</v>
      </c>
      <c r="E335" s="2">
        <v>463010</v>
      </c>
      <c r="F335" s="2" t="s">
        <v>15686</v>
      </c>
    </row>
    <row r="336" spans="1:6">
      <c r="A336" s="2" t="s">
        <v>15687</v>
      </c>
      <c r="B336" s="2">
        <v>3191</v>
      </c>
      <c r="C336" s="2">
        <v>459819</v>
      </c>
      <c r="D336" s="2" t="s">
        <v>15021</v>
      </c>
      <c r="E336" s="2">
        <v>463010</v>
      </c>
      <c r="F336" s="2" t="s">
        <v>15688</v>
      </c>
    </row>
    <row r="337" spans="1:6">
      <c r="A337" s="2" t="s">
        <v>15689</v>
      </c>
      <c r="B337" s="2">
        <v>78408</v>
      </c>
      <c r="C337" s="2">
        <v>369553</v>
      </c>
      <c r="D337" s="2" t="s">
        <v>15021</v>
      </c>
      <c r="E337" s="2">
        <v>447961</v>
      </c>
      <c r="F337" s="2" t="s">
        <v>15690</v>
      </c>
    </row>
    <row r="338" spans="1:6">
      <c r="A338" s="2" t="s">
        <v>15691</v>
      </c>
      <c r="B338" s="2">
        <v>81433</v>
      </c>
      <c r="C338" s="2">
        <v>379965</v>
      </c>
      <c r="D338" s="2" t="s">
        <v>15021</v>
      </c>
      <c r="E338" s="2">
        <v>461398</v>
      </c>
      <c r="F338" s="2" t="s">
        <v>15692</v>
      </c>
    </row>
    <row r="339" spans="1:6">
      <c r="A339" s="2" t="s">
        <v>15693</v>
      </c>
      <c r="B339" s="2">
        <v>1290</v>
      </c>
      <c r="C339" s="2">
        <v>461720</v>
      </c>
      <c r="D339" s="2" t="s">
        <v>15021</v>
      </c>
      <c r="E339" s="2">
        <v>463010</v>
      </c>
      <c r="F339" s="2" t="s">
        <v>15694</v>
      </c>
    </row>
    <row r="340" spans="1:6">
      <c r="A340" s="2" t="s">
        <v>15695</v>
      </c>
      <c r="B340" s="2" t="s">
        <v>42</v>
      </c>
      <c r="C340" s="2" t="s">
        <v>42</v>
      </c>
      <c r="D340" s="2" t="s">
        <v>15021</v>
      </c>
      <c r="E340" s="2">
        <v>421986</v>
      </c>
      <c r="F340" s="2" t="s">
        <v>15696</v>
      </c>
    </row>
    <row r="341" spans="1:6">
      <c r="A341" s="2" t="s">
        <v>15697</v>
      </c>
      <c r="B341" s="2">
        <v>4779</v>
      </c>
      <c r="C341" s="2">
        <v>458231</v>
      </c>
      <c r="D341" s="2" t="s">
        <v>15021</v>
      </c>
      <c r="E341" s="2">
        <v>463010</v>
      </c>
      <c r="F341" s="2" t="s">
        <v>15698</v>
      </c>
    </row>
    <row r="342" spans="1:6">
      <c r="A342" s="2" t="s">
        <v>15699</v>
      </c>
      <c r="B342" s="2">
        <v>2959</v>
      </c>
      <c r="C342" s="2">
        <v>459974</v>
      </c>
      <c r="D342" s="2" t="s">
        <v>15021</v>
      </c>
      <c r="E342" s="2">
        <v>462933</v>
      </c>
      <c r="F342" s="2" t="s">
        <v>15700</v>
      </c>
    </row>
    <row r="343" spans="1:6">
      <c r="A343" s="2" t="s">
        <v>15701</v>
      </c>
      <c r="B343" s="2">
        <v>1115</v>
      </c>
      <c r="C343" s="2">
        <v>461895</v>
      </c>
      <c r="D343" s="2" t="s">
        <v>15021</v>
      </c>
      <c r="E343" s="2">
        <v>463010</v>
      </c>
      <c r="F343" s="2" t="s">
        <v>15702</v>
      </c>
    </row>
    <row r="344" spans="1:6">
      <c r="A344" s="2" t="s">
        <v>15703</v>
      </c>
      <c r="B344" s="2" t="s">
        <v>42</v>
      </c>
      <c r="C344" s="2" t="s">
        <v>42</v>
      </c>
      <c r="D344" s="2" t="s">
        <v>15021</v>
      </c>
      <c r="E344" s="2">
        <v>64949</v>
      </c>
      <c r="F344" s="2" t="s">
        <v>15704</v>
      </c>
    </row>
    <row r="345" spans="1:6">
      <c r="A345" s="2" t="s">
        <v>15705</v>
      </c>
      <c r="B345" s="2">
        <v>3227</v>
      </c>
      <c r="C345" s="2">
        <v>459783</v>
      </c>
      <c r="D345" s="2" t="s">
        <v>15021</v>
      </c>
      <c r="E345" s="2">
        <v>463010</v>
      </c>
      <c r="F345" s="2" t="s">
        <v>15706</v>
      </c>
    </row>
    <row r="346" spans="1:6">
      <c r="A346" s="2" t="s">
        <v>15707</v>
      </c>
      <c r="B346" s="2">
        <v>1815</v>
      </c>
      <c r="C346" s="2">
        <v>461195</v>
      </c>
      <c r="D346" s="2" t="s">
        <v>15021</v>
      </c>
      <c r="E346" s="2">
        <v>463010</v>
      </c>
      <c r="F346" s="2" t="s">
        <v>15708</v>
      </c>
    </row>
    <row r="347" spans="1:6">
      <c r="A347" s="2" t="s">
        <v>15709</v>
      </c>
      <c r="B347" s="2">
        <v>10073</v>
      </c>
      <c r="C347" s="2">
        <v>56984</v>
      </c>
      <c r="D347" s="2" t="s">
        <v>15021</v>
      </c>
      <c r="E347" s="2">
        <v>67057</v>
      </c>
      <c r="F347" s="2" t="s">
        <v>15710</v>
      </c>
    </row>
    <row r="348" spans="1:6">
      <c r="A348" s="2" t="s">
        <v>15711</v>
      </c>
      <c r="B348" s="2">
        <v>1241</v>
      </c>
      <c r="C348" s="2">
        <v>461692</v>
      </c>
      <c r="D348" s="2" t="s">
        <v>15021</v>
      </c>
      <c r="E348" s="2">
        <v>462933</v>
      </c>
      <c r="F348" s="2" t="s">
        <v>15712</v>
      </c>
    </row>
    <row r="349" spans="1:6">
      <c r="A349" s="2" t="s">
        <v>15713</v>
      </c>
      <c r="B349" s="2" t="s">
        <v>42</v>
      </c>
      <c r="C349" s="2" t="s">
        <v>42</v>
      </c>
      <c r="D349" s="2" t="s">
        <v>15021</v>
      </c>
      <c r="E349" s="2">
        <v>64949</v>
      </c>
      <c r="F349" s="2" t="s">
        <v>15714</v>
      </c>
    </row>
    <row r="350" spans="1:6">
      <c r="A350" s="2" t="s">
        <v>15715</v>
      </c>
      <c r="B350" s="2">
        <v>39522</v>
      </c>
      <c r="C350" s="2">
        <v>105295</v>
      </c>
      <c r="D350" s="2" t="s">
        <v>15021</v>
      </c>
      <c r="E350" s="2">
        <v>144817</v>
      </c>
      <c r="F350" s="2" t="s">
        <v>15716</v>
      </c>
    </row>
    <row r="351" spans="1:6">
      <c r="A351" s="2" t="s">
        <v>15717</v>
      </c>
      <c r="B351" s="2">
        <v>22687</v>
      </c>
      <c r="C351" s="2">
        <v>440246</v>
      </c>
      <c r="D351" s="2" t="s">
        <v>15021</v>
      </c>
      <c r="E351" s="2">
        <v>462933</v>
      </c>
      <c r="F351" s="2" t="s">
        <v>15718</v>
      </c>
    </row>
    <row r="352" spans="1:6">
      <c r="A352" s="2" t="s">
        <v>15719</v>
      </c>
      <c r="B352" s="2">
        <v>3872</v>
      </c>
      <c r="C352" s="2">
        <v>459061</v>
      </c>
      <c r="D352" s="2" t="s">
        <v>15021</v>
      </c>
      <c r="E352" s="2">
        <v>462933</v>
      </c>
      <c r="F352" s="2" t="s">
        <v>15720</v>
      </c>
    </row>
    <row r="353" spans="1:6">
      <c r="A353" s="2" t="s">
        <v>15721</v>
      </c>
      <c r="B353" s="2">
        <v>4289</v>
      </c>
      <c r="C353" s="2">
        <v>10662</v>
      </c>
      <c r="D353" s="2" t="s">
        <v>15021</v>
      </c>
      <c r="E353" s="2">
        <v>14951</v>
      </c>
      <c r="F353" s="2" t="s">
        <v>15722</v>
      </c>
    </row>
    <row r="354" spans="1:6">
      <c r="A354" s="2" t="s">
        <v>15723</v>
      </c>
      <c r="B354" s="2" t="s">
        <v>42</v>
      </c>
      <c r="C354" s="2" t="s">
        <v>42</v>
      </c>
      <c r="D354" s="2" t="s">
        <v>15021</v>
      </c>
      <c r="E354" s="2">
        <v>249516</v>
      </c>
      <c r="F354" s="2" t="s">
        <v>15724</v>
      </c>
    </row>
    <row r="355" spans="1:6">
      <c r="A355" s="2" t="s">
        <v>15725</v>
      </c>
      <c r="B355" s="2">
        <v>3080</v>
      </c>
      <c r="C355" s="2">
        <v>459853</v>
      </c>
      <c r="D355" s="2" t="s">
        <v>15021</v>
      </c>
      <c r="E355" s="2">
        <v>462933</v>
      </c>
      <c r="F355" s="2" t="s">
        <v>15726</v>
      </c>
    </row>
    <row r="356" spans="1:6">
      <c r="A356" s="2" t="s">
        <v>15727</v>
      </c>
      <c r="B356" s="2">
        <v>1536</v>
      </c>
      <c r="C356" s="2">
        <v>461474</v>
      </c>
      <c r="D356" s="2" t="s">
        <v>15021</v>
      </c>
      <c r="E356" s="2">
        <v>463010</v>
      </c>
      <c r="F356" s="2" t="s">
        <v>15728</v>
      </c>
    </row>
    <row r="357" spans="1:6">
      <c r="A357" s="2" t="s">
        <v>15729</v>
      </c>
      <c r="B357" s="2">
        <v>4293</v>
      </c>
      <c r="C357" s="2">
        <v>458717</v>
      </c>
      <c r="D357" s="2" t="s">
        <v>15021</v>
      </c>
      <c r="E357" s="2">
        <v>463010</v>
      </c>
      <c r="F357" s="2" t="s">
        <v>15730</v>
      </c>
    </row>
    <row r="358" spans="1:6">
      <c r="A358" s="2" t="s">
        <v>15731</v>
      </c>
      <c r="B358" s="2">
        <v>2186</v>
      </c>
      <c r="C358" s="2">
        <v>460824</v>
      </c>
      <c r="D358" s="2" t="s">
        <v>15021</v>
      </c>
      <c r="E358" s="2">
        <v>463010</v>
      </c>
      <c r="F358" s="2" t="s">
        <v>15732</v>
      </c>
    </row>
    <row r="359" spans="1:6">
      <c r="A359" s="2" t="s">
        <v>15733</v>
      </c>
      <c r="B359" s="2">
        <v>10856</v>
      </c>
      <c r="C359" s="2">
        <v>451607</v>
      </c>
      <c r="D359" s="2" t="s">
        <v>15021</v>
      </c>
      <c r="E359" s="2">
        <v>462463</v>
      </c>
      <c r="F359" s="2" t="s">
        <v>15734</v>
      </c>
    </row>
    <row r="360" spans="1:6">
      <c r="A360" s="2" t="s">
        <v>15735</v>
      </c>
      <c r="B360" s="2">
        <v>31833</v>
      </c>
      <c r="C360" s="2">
        <v>424547</v>
      </c>
      <c r="D360" s="2" t="s">
        <v>15021</v>
      </c>
      <c r="E360" s="2">
        <v>456380</v>
      </c>
      <c r="F360" s="2" t="s">
        <v>15736</v>
      </c>
    </row>
    <row r="361" spans="1:6">
      <c r="A361" s="2" t="s">
        <v>15737</v>
      </c>
      <c r="B361" s="2">
        <v>13017</v>
      </c>
      <c r="C361" s="2">
        <v>449456</v>
      </c>
      <c r="D361" s="2" t="s">
        <v>15021</v>
      </c>
      <c r="E361" s="2">
        <v>462473</v>
      </c>
      <c r="F361" s="2" t="s">
        <v>15738</v>
      </c>
    </row>
    <row r="362" spans="1:6">
      <c r="A362" s="2" t="s">
        <v>15739</v>
      </c>
      <c r="B362" s="2">
        <v>3112</v>
      </c>
      <c r="C362" s="2">
        <v>459898</v>
      </c>
      <c r="D362" s="2" t="s">
        <v>15021</v>
      </c>
      <c r="E362" s="2">
        <v>463010</v>
      </c>
      <c r="F362" s="2" t="s">
        <v>15740</v>
      </c>
    </row>
    <row r="363" spans="1:6">
      <c r="A363" s="2" t="s">
        <v>15741</v>
      </c>
      <c r="B363" s="2">
        <v>2800</v>
      </c>
      <c r="C363" s="2">
        <v>460210</v>
      </c>
      <c r="D363" s="2" t="s">
        <v>15021</v>
      </c>
      <c r="E363" s="2">
        <v>463010</v>
      </c>
      <c r="F363" s="2" t="s">
        <v>15742</v>
      </c>
    </row>
    <row r="364" spans="1:6">
      <c r="A364" s="2" t="s">
        <v>15743</v>
      </c>
      <c r="B364" s="2" t="s">
        <v>42</v>
      </c>
      <c r="C364" s="2" t="s">
        <v>42</v>
      </c>
      <c r="D364" s="2" t="s">
        <v>15021</v>
      </c>
      <c r="E364" s="2">
        <v>64941</v>
      </c>
      <c r="F364" s="2" t="s">
        <v>15744</v>
      </c>
    </row>
    <row r="365" spans="1:6">
      <c r="A365" s="2" t="s">
        <v>15745</v>
      </c>
      <c r="B365" s="2">
        <v>1045</v>
      </c>
      <c r="C365" s="2">
        <v>461965</v>
      </c>
      <c r="D365" s="2" t="s">
        <v>15021</v>
      </c>
      <c r="E365" s="2">
        <v>463010</v>
      </c>
      <c r="F365" s="2" t="s">
        <v>15746</v>
      </c>
    </row>
    <row r="366" spans="1:6">
      <c r="A366" s="2" t="s">
        <v>15747</v>
      </c>
      <c r="B366" s="2">
        <v>184258</v>
      </c>
      <c r="C366" s="2">
        <v>268813</v>
      </c>
      <c r="D366" s="2" t="s">
        <v>15021</v>
      </c>
      <c r="E366" s="2">
        <v>453071</v>
      </c>
      <c r="F366" s="2" t="s">
        <v>15748</v>
      </c>
    </row>
    <row r="367" spans="1:6">
      <c r="A367" s="2" t="s">
        <v>15749</v>
      </c>
      <c r="B367" s="2">
        <v>1423</v>
      </c>
      <c r="C367" s="2">
        <v>461587</v>
      </c>
      <c r="D367" s="2" t="s">
        <v>15021</v>
      </c>
      <c r="E367" s="2">
        <v>463010</v>
      </c>
      <c r="F367" s="2" t="s">
        <v>15750</v>
      </c>
    </row>
    <row r="368" spans="1:6">
      <c r="A368" s="2" t="s">
        <v>15751</v>
      </c>
      <c r="B368" s="2">
        <v>4255</v>
      </c>
      <c r="C368" s="2">
        <v>458755</v>
      </c>
      <c r="D368" s="2" t="s">
        <v>15021</v>
      </c>
      <c r="E368" s="2">
        <v>463010</v>
      </c>
      <c r="F368" s="2" t="s">
        <v>15752</v>
      </c>
    </row>
    <row r="369" spans="1:6">
      <c r="A369" s="2" t="s">
        <v>15753</v>
      </c>
      <c r="B369" s="2">
        <v>5387</v>
      </c>
      <c r="C369" s="2">
        <v>457546</v>
      </c>
      <c r="D369" s="2" t="s">
        <v>15021</v>
      </c>
      <c r="E369" s="2">
        <v>462933</v>
      </c>
      <c r="F369" s="2" t="s">
        <v>15754</v>
      </c>
    </row>
    <row r="370" spans="1:6">
      <c r="A370" s="2" t="s">
        <v>15755</v>
      </c>
      <c r="B370" s="2">
        <v>1078</v>
      </c>
      <c r="C370" s="2">
        <v>461932</v>
      </c>
      <c r="D370" s="2" t="s">
        <v>15021</v>
      </c>
      <c r="E370" s="2">
        <v>463010</v>
      </c>
      <c r="F370" s="2" t="s">
        <v>15756</v>
      </c>
    </row>
    <row r="371" spans="1:6">
      <c r="A371" s="2" t="s">
        <v>15757</v>
      </c>
      <c r="B371" s="2">
        <v>2504</v>
      </c>
      <c r="C371" s="2">
        <v>460506</v>
      </c>
      <c r="D371" s="2" t="s">
        <v>15021</v>
      </c>
      <c r="E371" s="2">
        <v>463010</v>
      </c>
      <c r="F371" s="2" t="s">
        <v>15758</v>
      </c>
    </row>
    <row r="372" spans="1:6">
      <c r="A372" s="2" t="s">
        <v>15759</v>
      </c>
      <c r="B372" s="2">
        <v>71506</v>
      </c>
      <c r="C372" s="2">
        <v>42482</v>
      </c>
      <c r="D372" s="2" t="s">
        <v>15021</v>
      </c>
      <c r="E372" s="2">
        <v>113988</v>
      </c>
      <c r="F372" s="2" t="s">
        <v>15760</v>
      </c>
    </row>
    <row r="373" spans="1:6">
      <c r="A373" s="2" t="s">
        <v>15761</v>
      </c>
      <c r="B373" s="2">
        <v>10278</v>
      </c>
      <c r="C373" s="2">
        <v>452732</v>
      </c>
      <c r="D373" s="2" t="s">
        <v>15021</v>
      </c>
      <c r="E373" s="2">
        <v>463010</v>
      </c>
      <c r="F373" s="2" t="s">
        <v>15762</v>
      </c>
    </row>
    <row r="374" spans="1:6">
      <c r="A374" s="2" t="s">
        <v>15763</v>
      </c>
      <c r="B374" s="2" t="s">
        <v>42</v>
      </c>
      <c r="C374" s="2" t="s">
        <v>42</v>
      </c>
      <c r="D374" s="2" t="s">
        <v>15021</v>
      </c>
      <c r="E374" s="2">
        <v>64949</v>
      </c>
      <c r="F374" s="2" t="s">
        <v>15764</v>
      </c>
    </row>
    <row r="375" spans="1:6">
      <c r="A375" s="2" t="s">
        <v>15765</v>
      </c>
      <c r="B375" s="2">
        <v>168096</v>
      </c>
      <c r="C375" s="2">
        <v>293146</v>
      </c>
      <c r="D375" s="2" t="s">
        <v>15021</v>
      </c>
      <c r="E375" s="2">
        <v>461242</v>
      </c>
      <c r="F375" s="2" t="s">
        <v>15766</v>
      </c>
    </row>
    <row r="376" spans="1:6">
      <c r="A376" s="2" t="s">
        <v>15767</v>
      </c>
      <c r="B376" s="2" t="s">
        <v>42</v>
      </c>
      <c r="C376" s="2" t="s">
        <v>42</v>
      </c>
      <c r="D376" s="2" t="s">
        <v>15021</v>
      </c>
      <c r="E376" s="2">
        <v>64949</v>
      </c>
      <c r="F376" s="2" t="s">
        <v>15768</v>
      </c>
    </row>
    <row r="377" spans="1:6">
      <c r="A377" s="2" t="s">
        <v>15769</v>
      </c>
      <c r="B377" s="2">
        <v>1375</v>
      </c>
      <c r="C377" s="2">
        <v>461635</v>
      </c>
      <c r="D377" s="2" t="s">
        <v>15021</v>
      </c>
      <c r="E377" s="2">
        <v>463010</v>
      </c>
      <c r="F377" s="2" t="s">
        <v>15770</v>
      </c>
    </row>
    <row r="378" spans="1:6">
      <c r="A378" s="2" t="s">
        <v>15771</v>
      </c>
      <c r="B378" s="2" t="s">
        <v>42</v>
      </c>
      <c r="C378" s="2" t="s">
        <v>42</v>
      </c>
      <c r="D378" s="2" t="s">
        <v>15021</v>
      </c>
      <c r="E378" s="2">
        <v>64949</v>
      </c>
      <c r="F378" s="2" t="s">
        <v>15772</v>
      </c>
    </row>
    <row r="379" spans="1:6">
      <c r="A379" s="2" t="s">
        <v>15773</v>
      </c>
      <c r="B379" s="2">
        <v>4360</v>
      </c>
      <c r="C379" s="2">
        <v>458650</v>
      </c>
      <c r="D379" s="2" t="s">
        <v>15021</v>
      </c>
      <c r="E379" s="2">
        <v>463010</v>
      </c>
      <c r="F379" s="2" t="s">
        <v>15774</v>
      </c>
    </row>
    <row r="380" spans="1:6">
      <c r="A380" s="2" t="s">
        <v>15775</v>
      </c>
      <c r="B380" s="2" t="s">
        <v>42</v>
      </c>
      <c r="C380" s="2" t="s">
        <v>42</v>
      </c>
      <c r="D380" s="2" t="s">
        <v>15021</v>
      </c>
      <c r="E380" s="2">
        <v>454840</v>
      </c>
      <c r="F380" s="2" t="s">
        <v>15776</v>
      </c>
    </row>
    <row r="381" spans="1:6">
      <c r="A381" s="2" t="s">
        <v>15777</v>
      </c>
      <c r="B381" s="2" t="s">
        <v>42</v>
      </c>
      <c r="C381" s="2" t="s">
        <v>42</v>
      </c>
      <c r="D381" s="2" t="s">
        <v>15021</v>
      </c>
      <c r="E381" s="2">
        <v>454672</v>
      </c>
      <c r="F381" s="2" t="s">
        <v>15778</v>
      </c>
    </row>
    <row r="382" spans="1:6">
      <c r="A382" s="2" t="s">
        <v>15779</v>
      </c>
      <c r="B382" s="2" t="s">
        <v>42</v>
      </c>
      <c r="C382" s="2" t="s">
        <v>42</v>
      </c>
      <c r="D382" s="2" t="s">
        <v>15021</v>
      </c>
      <c r="E382" s="2">
        <v>64949</v>
      </c>
      <c r="F382" s="2" t="s">
        <v>15780</v>
      </c>
    </row>
    <row r="383" spans="1:6">
      <c r="A383" s="2" t="s">
        <v>15781</v>
      </c>
      <c r="B383" s="2">
        <v>2308</v>
      </c>
      <c r="C383" s="2">
        <v>460625</v>
      </c>
      <c r="D383" s="2" t="s">
        <v>15021</v>
      </c>
      <c r="E383" s="2">
        <v>462933</v>
      </c>
      <c r="F383" s="2" t="s">
        <v>15782</v>
      </c>
    </row>
    <row r="384" spans="1:6">
      <c r="A384" s="2" t="s">
        <v>15783</v>
      </c>
      <c r="B384" s="2">
        <v>15836</v>
      </c>
      <c r="C384" s="2">
        <v>49113</v>
      </c>
      <c r="D384" s="2" t="s">
        <v>15021</v>
      </c>
      <c r="E384" s="2">
        <v>64949</v>
      </c>
      <c r="F384" s="2" t="s">
        <v>15784</v>
      </c>
    </row>
    <row r="385" spans="1:6">
      <c r="A385" s="2" t="s">
        <v>15785</v>
      </c>
      <c r="B385" s="2" t="s">
        <v>42</v>
      </c>
      <c r="C385" s="2" t="s">
        <v>42</v>
      </c>
      <c r="D385" s="2" t="s">
        <v>15021</v>
      </c>
      <c r="E385" s="2">
        <v>64942</v>
      </c>
      <c r="F385" s="2" t="s">
        <v>15786</v>
      </c>
    </row>
    <row r="386" spans="1:6">
      <c r="A386" s="2" t="s">
        <v>15787</v>
      </c>
      <c r="B386" s="2">
        <v>1983</v>
      </c>
      <c r="C386" s="2">
        <v>461027</v>
      </c>
      <c r="D386" s="2" t="s">
        <v>15021</v>
      </c>
      <c r="E386" s="2">
        <v>463010</v>
      </c>
      <c r="F386" s="2" t="s">
        <v>15788</v>
      </c>
    </row>
    <row r="387" spans="1:6">
      <c r="A387" s="2" t="s">
        <v>15789</v>
      </c>
      <c r="B387" s="2">
        <v>121646</v>
      </c>
      <c r="C387" s="2">
        <v>341364</v>
      </c>
      <c r="D387" s="2" t="s">
        <v>15021</v>
      </c>
      <c r="E387" s="2">
        <v>463010</v>
      </c>
      <c r="F387" s="2" t="s">
        <v>15790</v>
      </c>
    </row>
    <row r="388" spans="1:6">
      <c r="A388" s="2" t="s">
        <v>15791</v>
      </c>
      <c r="B388" s="2" t="s">
        <v>42</v>
      </c>
      <c r="C388" s="2" t="s">
        <v>42</v>
      </c>
      <c r="D388" s="2" t="s">
        <v>15021</v>
      </c>
      <c r="E388" s="2">
        <v>461460</v>
      </c>
      <c r="F388" s="2" t="s">
        <v>15792</v>
      </c>
    </row>
    <row r="389" spans="1:6">
      <c r="A389" s="2" t="s">
        <v>15793</v>
      </c>
      <c r="B389" s="2">
        <v>1146</v>
      </c>
      <c r="C389" s="2">
        <v>461864</v>
      </c>
      <c r="D389" s="2" t="s">
        <v>15021</v>
      </c>
      <c r="E389" s="2">
        <v>463010</v>
      </c>
      <c r="F389" s="2" t="s">
        <v>15794</v>
      </c>
    </row>
    <row r="390" spans="1:6">
      <c r="A390" s="2" t="s">
        <v>15795</v>
      </c>
      <c r="B390" s="2">
        <v>94665</v>
      </c>
      <c r="C390" s="2">
        <v>351144</v>
      </c>
      <c r="D390" s="2" t="s">
        <v>15021</v>
      </c>
      <c r="E390" s="2">
        <v>445809</v>
      </c>
      <c r="F390" s="2" t="s">
        <v>15796</v>
      </c>
    </row>
    <row r="391" spans="1:6">
      <c r="A391" s="2" t="s">
        <v>15797</v>
      </c>
      <c r="B391" s="2" t="s">
        <v>42</v>
      </c>
      <c r="C391" s="2" t="s">
        <v>42</v>
      </c>
      <c r="D391" s="2" t="s">
        <v>15021</v>
      </c>
      <c r="E391" s="2">
        <v>435435</v>
      </c>
      <c r="F391" s="2" t="s">
        <v>15798</v>
      </c>
    </row>
    <row r="392" spans="1:6">
      <c r="A392" s="2" t="s">
        <v>15799</v>
      </c>
      <c r="B392" s="2" t="s">
        <v>42</v>
      </c>
      <c r="C392" s="2" t="s">
        <v>42</v>
      </c>
      <c r="D392" s="2" t="s">
        <v>15021</v>
      </c>
      <c r="E392" s="2">
        <v>133020</v>
      </c>
      <c r="F392" s="2" t="s">
        <v>15800</v>
      </c>
    </row>
    <row r="393" spans="1:6">
      <c r="A393" s="2" t="s">
        <v>15801</v>
      </c>
      <c r="B393" s="2">
        <v>8247</v>
      </c>
      <c r="C393" s="2">
        <v>451353</v>
      </c>
      <c r="D393" s="2" t="s">
        <v>15021</v>
      </c>
      <c r="E393" s="2">
        <v>459600</v>
      </c>
      <c r="F393" s="2" t="s">
        <v>15802</v>
      </c>
    </row>
    <row r="394" spans="1:6">
      <c r="A394" s="2" t="s">
        <v>15803</v>
      </c>
      <c r="B394" s="2" t="s">
        <v>42</v>
      </c>
      <c r="C394" s="2" t="s">
        <v>42</v>
      </c>
      <c r="D394" s="2" t="s">
        <v>15021</v>
      </c>
      <c r="E394" s="2">
        <v>38371</v>
      </c>
      <c r="F394" s="2" t="s">
        <v>15804</v>
      </c>
    </row>
    <row r="395" spans="1:6">
      <c r="A395" s="2" t="s">
        <v>15805</v>
      </c>
      <c r="B395" s="2" t="s">
        <v>42</v>
      </c>
      <c r="C395" s="2" t="s">
        <v>42</v>
      </c>
      <c r="D395" s="2" t="s">
        <v>15021</v>
      </c>
      <c r="E395" s="2">
        <v>99380</v>
      </c>
      <c r="F395" s="2" t="s">
        <v>15806</v>
      </c>
    </row>
    <row r="396" spans="1:6">
      <c r="A396" s="2" t="s">
        <v>15807</v>
      </c>
      <c r="B396" s="2">
        <v>1072</v>
      </c>
      <c r="C396" s="2">
        <v>461938</v>
      </c>
      <c r="D396" s="2" t="s">
        <v>15021</v>
      </c>
      <c r="E396" s="2">
        <v>463010</v>
      </c>
      <c r="F396" s="2" t="s">
        <v>15808</v>
      </c>
    </row>
    <row r="397" spans="1:6">
      <c r="A397" s="2" t="s">
        <v>15809</v>
      </c>
      <c r="B397" s="2">
        <v>4640</v>
      </c>
      <c r="C397" s="2">
        <v>458370</v>
      </c>
      <c r="D397" s="2" t="s">
        <v>15021</v>
      </c>
      <c r="E397" s="2">
        <v>463010</v>
      </c>
      <c r="F397" s="2" t="s">
        <v>15810</v>
      </c>
    </row>
    <row r="398" spans="1:6">
      <c r="A398" s="2" t="s">
        <v>15811</v>
      </c>
      <c r="B398" s="2">
        <v>5490</v>
      </c>
      <c r="C398" s="2">
        <v>457520</v>
      </c>
      <c r="D398" s="2" t="s">
        <v>15021</v>
      </c>
      <c r="E398" s="2">
        <v>463010</v>
      </c>
      <c r="F398" s="2" t="s">
        <v>15812</v>
      </c>
    </row>
    <row r="399" spans="1:6">
      <c r="A399" s="2" t="s">
        <v>15813</v>
      </c>
      <c r="B399" s="2" t="s">
        <v>42</v>
      </c>
      <c r="C399" s="2" t="s">
        <v>42</v>
      </c>
      <c r="D399" s="2" t="s">
        <v>15021</v>
      </c>
      <c r="E399" s="2">
        <v>263615</v>
      </c>
      <c r="F399" s="2" t="s">
        <v>15814</v>
      </c>
    </row>
    <row r="400" spans="1:6">
      <c r="A400" s="2" t="s">
        <v>15815</v>
      </c>
      <c r="B400" s="2" t="s">
        <v>42</v>
      </c>
      <c r="C400" s="2" t="s">
        <v>42</v>
      </c>
      <c r="D400" s="2" t="s">
        <v>15021</v>
      </c>
      <c r="E400" s="2">
        <v>64949</v>
      </c>
      <c r="F400" s="2" t="s">
        <v>15816</v>
      </c>
    </row>
    <row r="401" spans="1:6">
      <c r="A401" s="2" t="s">
        <v>15817</v>
      </c>
      <c r="B401" s="2" t="s">
        <v>42</v>
      </c>
      <c r="C401" s="2" t="s">
        <v>42</v>
      </c>
      <c r="D401" s="2" t="s">
        <v>15021</v>
      </c>
      <c r="E401" s="2">
        <v>40607</v>
      </c>
      <c r="F401" s="2" t="s">
        <v>15818</v>
      </c>
    </row>
    <row r="402" spans="1:6">
      <c r="A402" s="2" t="s">
        <v>15819</v>
      </c>
      <c r="B402" s="2" t="s">
        <v>42</v>
      </c>
      <c r="C402" s="2" t="s">
        <v>42</v>
      </c>
      <c r="D402" s="2" t="s">
        <v>15021</v>
      </c>
      <c r="E402" s="2">
        <v>146181</v>
      </c>
      <c r="F402" s="2" t="s">
        <v>15820</v>
      </c>
    </row>
    <row r="403" spans="1:6">
      <c r="A403" s="2" t="s">
        <v>15821</v>
      </c>
      <c r="B403" s="2">
        <v>1246</v>
      </c>
      <c r="C403" s="2">
        <v>461764</v>
      </c>
      <c r="D403" s="2" t="s">
        <v>15021</v>
      </c>
      <c r="E403" s="2">
        <v>463010</v>
      </c>
      <c r="F403" s="2" t="s">
        <v>15822</v>
      </c>
    </row>
    <row r="404" spans="1:6">
      <c r="A404" s="2" t="s">
        <v>15823</v>
      </c>
      <c r="B404" s="2">
        <v>6305</v>
      </c>
      <c r="C404" s="2">
        <v>456705</v>
      </c>
      <c r="D404" s="2" t="s">
        <v>15021</v>
      </c>
      <c r="E404" s="2">
        <v>463010</v>
      </c>
      <c r="F404" s="2" t="s">
        <v>15824</v>
      </c>
    </row>
    <row r="405" spans="1:6">
      <c r="A405" s="2" t="s">
        <v>15825</v>
      </c>
      <c r="B405" s="2" t="s">
        <v>42</v>
      </c>
      <c r="C405" s="2" t="s">
        <v>42</v>
      </c>
      <c r="D405" s="2" t="s">
        <v>15021</v>
      </c>
      <c r="E405" s="2">
        <v>454588</v>
      </c>
      <c r="F405" s="2" t="s">
        <v>15826</v>
      </c>
    </row>
    <row r="406" spans="1:6">
      <c r="A406" s="2" t="s">
        <v>15827</v>
      </c>
      <c r="B406" s="2">
        <v>5842</v>
      </c>
      <c r="C406" s="2">
        <v>457168</v>
      </c>
      <c r="D406" s="2" t="s">
        <v>15021</v>
      </c>
      <c r="E406" s="2">
        <v>463010</v>
      </c>
      <c r="F406" s="2" t="s">
        <v>15828</v>
      </c>
    </row>
    <row r="407" spans="1:6">
      <c r="A407" s="2" t="s">
        <v>15829</v>
      </c>
      <c r="B407" s="2">
        <v>1367</v>
      </c>
      <c r="C407" s="2">
        <v>63582</v>
      </c>
      <c r="D407" s="2" t="s">
        <v>15021</v>
      </c>
      <c r="E407" s="2">
        <v>64949</v>
      </c>
      <c r="F407" s="2" t="s">
        <v>15830</v>
      </c>
    </row>
    <row r="408" spans="1:6">
      <c r="A408" s="2" t="s">
        <v>15831</v>
      </c>
      <c r="B408" s="2">
        <v>3329</v>
      </c>
      <c r="C408" s="2">
        <v>459604</v>
      </c>
      <c r="D408" s="2" t="s">
        <v>15021</v>
      </c>
      <c r="E408" s="2">
        <v>462933</v>
      </c>
      <c r="F408" s="2" t="s">
        <v>15832</v>
      </c>
    </row>
    <row r="409" spans="1:6">
      <c r="A409" s="2" t="s">
        <v>15833</v>
      </c>
      <c r="B409" s="2">
        <v>2176</v>
      </c>
      <c r="C409" s="2">
        <v>459193</v>
      </c>
      <c r="D409" s="2" t="s">
        <v>15021</v>
      </c>
      <c r="E409" s="2">
        <v>461369</v>
      </c>
      <c r="F409" s="2" t="s">
        <v>15834</v>
      </c>
    </row>
    <row r="410" spans="1:6">
      <c r="A410" s="2" t="s">
        <v>15835</v>
      </c>
      <c r="B410" s="2">
        <v>1034</v>
      </c>
      <c r="C410" s="2">
        <v>461976</v>
      </c>
      <c r="D410" s="2" t="s">
        <v>15021</v>
      </c>
      <c r="E410" s="2">
        <v>463010</v>
      </c>
      <c r="F410" s="2" t="s">
        <v>15836</v>
      </c>
    </row>
    <row r="411" spans="1:6">
      <c r="A411" s="2" t="s">
        <v>15837</v>
      </c>
      <c r="B411" s="2" t="s">
        <v>42</v>
      </c>
      <c r="C411" s="2" t="s">
        <v>42</v>
      </c>
      <c r="D411" s="2" t="s">
        <v>15021</v>
      </c>
      <c r="E411" s="2">
        <v>64944</v>
      </c>
      <c r="F411" s="2" t="s">
        <v>15838</v>
      </c>
    </row>
    <row r="412" spans="1:6">
      <c r="A412" s="2" t="s">
        <v>15839</v>
      </c>
      <c r="B412" s="2" t="s">
        <v>42</v>
      </c>
      <c r="C412" s="2" t="s">
        <v>42</v>
      </c>
      <c r="D412" s="2" t="s">
        <v>15021</v>
      </c>
      <c r="E412" s="2">
        <v>265753</v>
      </c>
      <c r="F412" s="2" t="s">
        <v>15840</v>
      </c>
    </row>
    <row r="413" spans="1:6">
      <c r="A413" s="2" t="s">
        <v>15841</v>
      </c>
      <c r="B413" s="2">
        <v>1552</v>
      </c>
      <c r="C413" s="2">
        <v>461458</v>
      </c>
      <c r="D413" s="2" t="s">
        <v>15021</v>
      </c>
      <c r="E413" s="2">
        <v>463010</v>
      </c>
      <c r="F413" s="2" t="s">
        <v>15842</v>
      </c>
    </row>
    <row r="414" spans="1:6">
      <c r="A414" s="2" t="s">
        <v>15843</v>
      </c>
      <c r="B414" s="2" t="s">
        <v>42</v>
      </c>
      <c r="C414" s="2" t="s">
        <v>42</v>
      </c>
      <c r="D414" s="2" t="s">
        <v>15021</v>
      </c>
      <c r="E414" s="2">
        <v>99477</v>
      </c>
      <c r="F414" s="2" t="s">
        <v>15844</v>
      </c>
    </row>
    <row r="415" spans="1:6">
      <c r="A415" s="2" t="s">
        <v>15845</v>
      </c>
      <c r="B415" s="2">
        <v>5766</v>
      </c>
      <c r="C415" s="2">
        <v>457244</v>
      </c>
      <c r="D415" s="2" t="s">
        <v>15021</v>
      </c>
      <c r="E415" s="2">
        <v>463010</v>
      </c>
      <c r="F415" s="2" t="s">
        <v>15846</v>
      </c>
    </row>
    <row r="416" spans="1:6">
      <c r="A416" s="2" t="s">
        <v>15847</v>
      </c>
      <c r="B416" s="2">
        <v>11819</v>
      </c>
      <c r="C416" s="2">
        <v>451114</v>
      </c>
      <c r="D416" s="2" t="s">
        <v>15021</v>
      </c>
      <c r="E416" s="2">
        <v>462933</v>
      </c>
      <c r="F416" s="2" t="s">
        <v>15848</v>
      </c>
    </row>
    <row r="417" spans="1:6">
      <c r="A417" s="2" t="s">
        <v>15849</v>
      </c>
      <c r="B417" s="2">
        <v>5208</v>
      </c>
      <c r="C417" s="2">
        <v>457802</v>
      </c>
      <c r="D417" s="2" t="s">
        <v>15021</v>
      </c>
      <c r="E417" s="2">
        <v>463010</v>
      </c>
      <c r="F417" s="2" t="s">
        <v>15850</v>
      </c>
    </row>
    <row r="418" spans="1:6">
      <c r="A418" s="2" t="s">
        <v>15851</v>
      </c>
      <c r="B418" s="2">
        <v>1494</v>
      </c>
      <c r="C418" s="2">
        <v>461439</v>
      </c>
      <c r="D418" s="2" t="s">
        <v>15021</v>
      </c>
      <c r="E418" s="2">
        <v>462933</v>
      </c>
      <c r="F418" s="2" t="s">
        <v>15852</v>
      </c>
    </row>
    <row r="419" spans="1:6">
      <c r="A419" s="2" t="s">
        <v>15853</v>
      </c>
      <c r="B419" s="2">
        <v>1020</v>
      </c>
      <c r="C419" s="2">
        <v>461990</v>
      </c>
      <c r="D419" s="2" t="s">
        <v>15021</v>
      </c>
      <c r="E419" s="2">
        <v>463010</v>
      </c>
      <c r="F419" s="2" t="s">
        <v>15854</v>
      </c>
    </row>
    <row r="420" spans="1:6">
      <c r="A420" s="2" t="s">
        <v>15855</v>
      </c>
      <c r="B420" s="2">
        <v>4024</v>
      </c>
      <c r="C420" s="2">
        <v>458986</v>
      </c>
      <c r="D420" s="2" t="s">
        <v>15021</v>
      </c>
      <c r="E420" s="2">
        <v>463010</v>
      </c>
      <c r="F420" s="2" t="s">
        <v>15856</v>
      </c>
    </row>
    <row r="421" spans="1:6">
      <c r="A421" s="2" t="s">
        <v>15857</v>
      </c>
      <c r="B421" s="2">
        <v>2106</v>
      </c>
      <c r="C421" s="2">
        <v>460904</v>
      </c>
      <c r="D421" s="2" t="s">
        <v>15021</v>
      </c>
      <c r="E421" s="2">
        <v>463010</v>
      </c>
      <c r="F421" s="2" t="s">
        <v>15858</v>
      </c>
    </row>
    <row r="422" spans="1:6">
      <c r="A422" s="2" t="s">
        <v>15859</v>
      </c>
      <c r="B422" s="2">
        <v>3996</v>
      </c>
      <c r="C422" s="2">
        <v>459014</v>
      </c>
      <c r="D422" s="2" t="s">
        <v>15021</v>
      </c>
      <c r="E422" s="2">
        <v>463010</v>
      </c>
      <c r="F422" s="2" t="s">
        <v>15860</v>
      </c>
    </row>
    <row r="423" spans="1:6">
      <c r="A423" s="2" t="s">
        <v>15861</v>
      </c>
      <c r="B423" s="2">
        <v>305639</v>
      </c>
      <c r="C423" s="2">
        <v>157154</v>
      </c>
      <c r="D423" s="2" t="s">
        <v>15021</v>
      </c>
      <c r="E423" s="2">
        <v>462793</v>
      </c>
      <c r="F423" s="2" t="s">
        <v>15862</v>
      </c>
    </row>
    <row r="424" spans="1:6">
      <c r="A424" s="2" t="s">
        <v>15863</v>
      </c>
      <c r="B424" s="2" t="s">
        <v>42</v>
      </c>
      <c r="C424" s="2" t="s">
        <v>42</v>
      </c>
      <c r="D424" s="2" t="s">
        <v>15021</v>
      </c>
      <c r="E424" s="2">
        <v>436419</v>
      </c>
      <c r="F424" s="2" t="s">
        <v>15864</v>
      </c>
    </row>
    <row r="425" spans="1:6">
      <c r="A425" s="2" t="s">
        <v>15865</v>
      </c>
      <c r="B425" s="2">
        <v>17566</v>
      </c>
      <c r="C425" s="2">
        <v>405692</v>
      </c>
      <c r="D425" s="2" t="s">
        <v>15021</v>
      </c>
      <c r="E425" s="2">
        <v>423258</v>
      </c>
      <c r="F425" s="2" t="s">
        <v>15866</v>
      </c>
    </row>
    <row r="426" spans="1:6">
      <c r="A426" s="2" t="s">
        <v>15867</v>
      </c>
      <c r="B426" s="2">
        <v>194936</v>
      </c>
      <c r="C426" s="2">
        <v>50428</v>
      </c>
      <c r="D426" s="2" t="s">
        <v>15021</v>
      </c>
      <c r="E426" s="2">
        <v>245364</v>
      </c>
      <c r="F426" s="2" t="s">
        <v>15868</v>
      </c>
    </row>
    <row r="427" spans="1:6">
      <c r="A427" s="2" t="s">
        <v>15869</v>
      </c>
      <c r="B427" s="2">
        <v>1855</v>
      </c>
      <c r="C427" s="2">
        <v>461155</v>
      </c>
      <c r="D427" s="2" t="s">
        <v>15021</v>
      </c>
      <c r="E427" s="2">
        <v>463010</v>
      </c>
      <c r="F427" s="2" t="s">
        <v>15870</v>
      </c>
    </row>
    <row r="428" spans="1:6">
      <c r="A428" s="2" t="s">
        <v>15871</v>
      </c>
      <c r="B428" s="2">
        <v>2541</v>
      </c>
      <c r="C428" s="2">
        <v>460469</v>
      </c>
      <c r="D428" s="2" t="s">
        <v>15021</v>
      </c>
      <c r="E428" s="2">
        <v>463010</v>
      </c>
      <c r="F428" s="2" t="s">
        <v>15872</v>
      </c>
    </row>
    <row r="429" spans="1:6">
      <c r="A429" s="2" t="s">
        <v>15873</v>
      </c>
      <c r="B429" s="2">
        <v>8745</v>
      </c>
      <c r="C429" s="2">
        <v>454265</v>
      </c>
      <c r="D429" s="2" t="s">
        <v>15021</v>
      </c>
      <c r="E429" s="2">
        <v>463010</v>
      </c>
      <c r="F429" s="2" t="s">
        <v>15874</v>
      </c>
    </row>
    <row r="430" spans="1:6">
      <c r="A430" s="2" t="s">
        <v>15875</v>
      </c>
      <c r="B430" s="2" t="s">
        <v>42</v>
      </c>
      <c r="C430" s="2" t="s">
        <v>42</v>
      </c>
      <c r="D430" s="2" t="s">
        <v>15021</v>
      </c>
      <c r="E430" s="2">
        <v>454724</v>
      </c>
      <c r="F430" s="2" t="s">
        <v>15876</v>
      </c>
    </row>
    <row r="431" spans="1:6">
      <c r="A431" s="2" t="s">
        <v>15877</v>
      </c>
      <c r="B431" s="2">
        <v>9463</v>
      </c>
      <c r="C431" s="2">
        <v>453547</v>
      </c>
      <c r="D431" s="2" t="s">
        <v>15021</v>
      </c>
      <c r="E431" s="2">
        <v>463010</v>
      </c>
      <c r="F431" s="2" t="s">
        <v>15878</v>
      </c>
    </row>
    <row r="432" spans="1:6">
      <c r="A432" s="2" t="s">
        <v>15879</v>
      </c>
      <c r="B432" s="2">
        <v>3223</v>
      </c>
      <c r="C432" s="2">
        <v>459787</v>
      </c>
      <c r="D432" s="2" t="s">
        <v>15021</v>
      </c>
      <c r="E432" s="2">
        <v>463010</v>
      </c>
      <c r="F432" s="2" t="s">
        <v>15880</v>
      </c>
    </row>
    <row r="433" spans="1:6">
      <c r="A433" s="2" t="s">
        <v>15881</v>
      </c>
      <c r="B433" s="2">
        <v>1314</v>
      </c>
      <c r="C433" s="2">
        <v>461696</v>
      </c>
      <c r="D433" s="2" t="s">
        <v>15021</v>
      </c>
      <c r="E433" s="2">
        <v>463010</v>
      </c>
      <c r="F433" s="2" t="s">
        <v>15882</v>
      </c>
    </row>
    <row r="434" spans="1:6">
      <c r="A434" s="2" t="s">
        <v>15883</v>
      </c>
      <c r="B434" s="2">
        <v>1022</v>
      </c>
      <c r="C434" s="2">
        <v>461988</v>
      </c>
      <c r="D434" s="2" t="s">
        <v>15021</v>
      </c>
      <c r="E434" s="2">
        <v>463010</v>
      </c>
      <c r="F434" s="2" t="s">
        <v>15884</v>
      </c>
    </row>
    <row r="435" spans="1:6">
      <c r="A435" s="2" t="s">
        <v>15885</v>
      </c>
      <c r="B435" s="2">
        <v>1415</v>
      </c>
      <c r="C435" s="2">
        <v>63534</v>
      </c>
      <c r="D435" s="2" t="s">
        <v>15021</v>
      </c>
      <c r="E435" s="2">
        <v>64949</v>
      </c>
      <c r="F435" s="2" t="s">
        <v>15886</v>
      </c>
    </row>
    <row r="436" spans="1:6">
      <c r="A436" s="2" t="s">
        <v>15887</v>
      </c>
      <c r="B436" s="2">
        <v>1877</v>
      </c>
      <c r="C436" s="2">
        <v>461133</v>
      </c>
      <c r="D436" s="2" t="s">
        <v>15021</v>
      </c>
      <c r="E436" s="2">
        <v>463010</v>
      </c>
      <c r="F436" s="2" t="s">
        <v>15888</v>
      </c>
    </row>
    <row r="437" spans="1:6">
      <c r="A437" s="2" t="s">
        <v>15889</v>
      </c>
      <c r="B437" s="2">
        <v>1477</v>
      </c>
      <c r="C437" s="2">
        <v>461533</v>
      </c>
      <c r="D437" s="2" t="s">
        <v>15021</v>
      </c>
      <c r="E437" s="2">
        <v>463010</v>
      </c>
      <c r="F437" s="2" t="s">
        <v>15890</v>
      </c>
    </row>
    <row r="438" spans="1:6">
      <c r="A438" s="2" t="s">
        <v>15891</v>
      </c>
      <c r="B438" s="2">
        <v>38850</v>
      </c>
      <c r="C438" s="2">
        <v>361837</v>
      </c>
      <c r="D438" s="2" t="s">
        <v>15021</v>
      </c>
      <c r="E438" s="2">
        <v>400687</v>
      </c>
      <c r="F438" s="2" t="s">
        <v>15892</v>
      </c>
    </row>
    <row r="439" spans="1:6">
      <c r="A439" s="2" t="s">
        <v>15893</v>
      </c>
      <c r="B439" s="2">
        <v>1530</v>
      </c>
      <c r="C439" s="2">
        <v>461403</v>
      </c>
      <c r="D439" s="2" t="s">
        <v>15021</v>
      </c>
      <c r="E439" s="2">
        <v>462933</v>
      </c>
      <c r="F439" s="2" t="s">
        <v>15894</v>
      </c>
    </row>
    <row r="440" spans="1:6">
      <c r="A440" s="2" t="s">
        <v>15895</v>
      </c>
      <c r="B440" s="2">
        <v>20426</v>
      </c>
      <c r="C440" s="2">
        <v>438928</v>
      </c>
      <c r="D440" s="2" t="s">
        <v>15021</v>
      </c>
      <c r="E440" s="2">
        <v>459354</v>
      </c>
      <c r="F440" s="2" t="s">
        <v>15896</v>
      </c>
    </row>
    <row r="441" spans="1:6">
      <c r="A441" s="2" t="s">
        <v>15897</v>
      </c>
      <c r="B441" s="2">
        <v>1264</v>
      </c>
      <c r="C441" s="2">
        <v>461746</v>
      </c>
      <c r="D441" s="2" t="s">
        <v>15021</v>
      </c>
      <c r="E441" s="2">
        <v>463010</v>
      </c>
      <c r="F441" s="2" t="s">
        <v>15898</v>
      </c>
    </row>
    <row r="442" spans="1:6">
      <c r="A442" s="2" t="s">
        <v>15899</v>
      </c>
      <c r="B442" s="2">
        <v>3220</v>
      </c>
      <c r="C442" s="2">
        <v>459790</v>
      </c>
      <c r="D442" s="2" t="s">
        <v>15021</v>
      </c>
      <c r="E442" s="2">
        <v>463010</v>
      </c>
      <c r="F442" s="2" t="s">
        <v>15900</v>
      </c>
    </row>
    <row r="443" spans="1:6">
      <c r="A443" s="2" t="s">
        <v>15901</v>
      </c>
      <c r="B443" s="2">
        <v>2905</v>
      </c>
      <c r="C443" s="2">
        <v>460105</v>
      </c>
      <c r="D443" s="2" t="s">
        <v>15021</v>
      </c>
      <c r="E443" s="2">
        <v>463010</v>
      </c>
      <c r="F443" s="2" t="s">
        <v>15902</v>
      </c>
    </row>
    <row r="444" spans="1:6">
      <c r="A444" s="2" t="s">
        <v>15903</v>
      </c>
      <c r="B444" s="2">
        <v>2027</v>
      </c>
      <c r="C444" s="2">
        <v>460983</v>
      </c>
      <c r="D444" s="2" t="s">
        <v>15021</v>
      </c>
      <c r="E444" s="2">
        <v>463010</v>
      </c>
      <c r="F444" s="2" t="s">
        <v>15904</v>
      </c>
    </row>
    <row r="445" spans="1:6">
      <c r="A445" s="2" t="s">
        <v>15905</v>
      </c>
      <c r="B445" s="2" t="s">
        <v>42</v>
      </c>
      <c r="C445" s="2" t="s">
        <v>42</v>
      </c>
      <c r="D445" s="2" t="s">
        <v>15021</v>
      </c>
      <c r="E445" s="2">
        <v>64949</v>
      </c>
      <c r="F445" s="2" t="s">
        <v>15906</v>
      </c>
    </row>
    <row r="446" spans="1:6">
      <c r="A446" s="2" t="s">
        <v>15907</v>
      </c>
      <c r="B446" s="2">
        <v>280508</v>
      </c>
      <c r="C446" s="2">
        <v>180558</v>
      </c>
      <c r="D446" s="2" t="s">
        <v>15021</v>
      </c>
      <c r="E446" s="2">
        <v>461066</v>
      </c>
      <c r="F446" s="2" t="s">
        <v>15908</v>
      </c>
    </row>
    <row r="447" spans="1:6">
      <c r="A447" s="2" t="s">
        <v>15909</v>
      </c>
      <c r="B447" s="2">
        <v>2371</v>
      </c>
      <c r="C447" s="2">
        <v>460639</v>
      </c>
      <c r="D447" s="2" t="s">
        <v>15021</v>
      </c>
      <c r="E447" s="2">
        <v>463010</v>
      </c>
      <c r="F447" s="2" t="s">
        <v>15910</v>
      </c>
    </row>
    <row r="448" spans="1:6">
      <c r="A448" s="2" t="s">
        <v>15911</v>
      </c>
      <c r="B448" s="2">
        <v>3976</v>
      </c>
      <c r="C448" s="2">
        <v>458957</v>
      </c>
      <c r="D448" s="2" t="s">
        <v>15021</v>
      </c>
      <c r="E448" s="2">
        <v>462933</v>
      </c>
      <c r="F448" s="2" t="s">
        <v>15912</v>
      </c>
    </row>
    <row r="449" spans="1:6">
      <c r="A449" s="2" t="s">
        <v>15913</v>
      </c>
      <c r="B449" s="2">
        <v>27761</v>
      </c>
      <c r="C449" s="2">
        <v>86227</v>
      </c>
      <c r="D449" s="2" t="s">
        <v>15021</v>
      </c>
      <c r="E449" s="2">
        <v>113988</v>
      </c>
      <c r="F449" s="2" t="s">
        <v>15914</v>
      </c>
    </row>
    <row r="450" spans="1:6">
      <c r="A450" s="2" t="s">
        <v>15915</v>
      </c>
      <c r="B450" s="2">
        <v>3545</v>
      </c>
      <c r="C450" s="2">
        <v>459388</v>
      </c>
      <c r="D450" s="2" t="s">
        <v>15021</v>
      </c>
      <c r="E450" s="2">
        <v>462933</v>
      </c>
      <c r="F450" s="2" t="s">
        <v>15916</v>
      </c>
    </row>
    <row r="451" spans="1:6">
      <c r="A451" s="2" t="s">
        <v>15917</v>
      </c>
      <c r="B451" s="2">
        <v>1586</v>
      </c>
      <c r="C451" s="2">
        <v>461347</v>
      </c>
      <c r="D451" s="2" t="s">
        <v>15021</v>
      </c>
      <c r="E451" s="2">
        <v>462933</v>
      </c>
      <c r="F451" s="2" t="s">
        <v>15918</v>
      </c>
    </row>
    <row r="452" spans="1:6">
      <c r="A452" s="2" t="s">
        <v>15919</v>
      </c>
      <c r="B452" s="2">
        <v>216598</v>
      </c>
      <c r="C452" s="2">
        <v>244734</v>
      </c>
      <c r="D452" s="2" t="s">
        <v>15021</v>
      </c>
      <c r="E452" s="2">
        <v>461332</v>
      </c>
      <c r="F452" s="2" t="s">
        <v>15920</v>
      </c>
    </row>
    <row r="453" spans="1:6">
      <c r="A453" s="2" t="s">
        <v>15921</v>
      </c>
      <c r="B453" s="2">
        <v>53257</v>
      </c>
      <c r="C453" s="2">
        <v>408756</v>
      </c>
      <c r="D453" s="2" t="s">
        <v>15021</v>
      </c>
      <c r="E453" s="2">
        <v>462013</v>
      </c>
      <c r="F453" s="2" t="s">
        <v>15922</v>
      </c>
    </row>
    <row r="454" spans="1:6">
      <c r="A454" s="2" t="s">
        <v>15923</v>
      </c>
      <c r="B454" s="2">
        <v>3103</v>
      </c>
      <c r="C454" s="2">
        <v>459907</v>
      </c>
      <c r="D454" s="2" t="s">
        <v>15021</v>
      </c>
      <c r="E454" s="2">
        <v>463010</v>
      </c>
      <c r="F454" s="2" t="s">
        <v>15924</v>
      </c>
    </row>
    <row r="455" spans="1:6">
      <c r="A455" s="2" t="s">
        <v>15925</v>
      </c>
      <c r="B455" s="2">
        <v>27510</v>
      </c>
      <c r="C455" s="2">
        <v>418183</v>
      </c>
      <c r="D455" s="2" t="s">
        <v>15021</v>
      </c>
      <c r="E455" s="2">
        <v>445693</v>
      </c>
      <c r="F455" s="2" t="s">
        <v>15926</v>
      </c>
    </row>
    <row r="456" spans="1:6">
      <c r="A456" s="2" t="s">
        <v>15927</v>
      </c>
      <c r="B456" s="2">
        <v>2833</v>
      </c>
      <c r="C456" s="2">
        <v>460177</v>
      </c>
      <c r="D456" s="2" t="s">
        <v>15021</v>
      </c>
      <c r="E456" s="2">
        <v>463010</v>
      </c>
      <c r="F456" s="2" t="s">
        <v>15928</v>
      </c>
    </row>
    <row r="457" spans="1:6">
      <c r="A457" s="2" t="s">
        <v>15929</v>
      </c>
      <c r="B457" s="2" t="s">
        <v>42</v>
      </c>
      <c r="C457" s="2" t="s">
        <v>42</v>
      </c>
      <c r="D457" s="2" t="s">
        <v>15021</v>
      </c>
      <c r="E457" s="2">
        <v>34243</v>
      </c>
      <c r="F457" s="2" t="s">
        <v>15930</v>
      </c>
    </row>
    <row r="458" spans="1:6">
      <c r="A458" s="2" t="s">
        <v>15931</v>
      </c>
      <c r="B458" s="2">
        <v>6660</v>
      </c>
      <c r="C458" s="2">
        <v>456273</v>
      </c>
      <c r="D458" s="2" t="s">
        <v>15021</v>
      </c>
      <c r="E458" s="2">
        <v>462933</v>
      </c>
      <c r="F458" s="2" t="s">
        <v>15932</v>
      </c>
    </row>
    <row r="459" spans="1:6">
      <c r="A459" s="2" t="s">
        <v>15933</v>
      </c>
      <c r="B459" s="2" t="s">
        <v>42</v>
      </c>
      <c r="C459" s="2" t="s">
        <v>42</v>
      </c>
      <c r="D459" s="2" t="s">
        <v>15021</v>
      </c>
      <c r="E459" s="2">
        <v>64943</v>
      </c>
      <c r="F459" s="2" t="s">
        <v>15934</v>
      </c>
    </row>
    <row r="460" spans="1:6">
      <c r="A460" s="2" t="s">
        <v>15935</v>
      </c>
      <c r="B460" s="2">
        <v>1972</v>
      </c>
      <c r="C460" s="2">
        <v>461038</v>
      </c>
      <c r="D460" s="2" t="s">
        <v>15021</v>
      </c>
      <c r="E460" s="2">
        <v>463010</v>
      </c>
      <c r="F460" s="2" t="s">
        <v>15936</v>
      </c>
    </row>
    <row r="461" spans="1:6">
      <c r="A461" s="2" t="s">
        <v>15937</v>
      </c>
      <c r="B461" s="2">
        <v>2790</v>
      </c>
      <c r="C461" s="2">
        <v>460143</v>
      </c>
      <c r="D461" s="2" t="s">
        <v>15021</v>
      </c>
      <c r="E461" s="2">
        <v>462933</v>
      </c>
      <c r="F461" s="2" t="s">
        <v>15938</v>
      </c>
    </row>
    <row r="462" spans="1:6">
      <c r="A462" s="2" t="s">
        <v>15939</v>
      </c>
      <c r="B462" s="2" t="s">
        <v>42</v>
      </c>
      <c r="C462" s="2" t="s">
        <v>42</v>
      </c>
      <c r="D462" s="2" t="s">
        <v>15021</v>
      </c>
      <c r="E462" s="2">
        <v>64949</v>
      </c>
      <c r="F462" s="2" t="s">
        <v>15940</v>
      </c>
    </row>
    <row r="463" spans="1:6">
      <c r="A463" s="2" t="s">
        <v>15941</v>
      </c>
      <c r="B463" s="2">
        <v>1115</v>
      </c>
      <c r="C463" s="2">
        <v>461895</v>
      </c>
      <c r="D463" s="2" t="s">
        <v>15021</v>
      </c>
      <c r="E463" s="2">
        <v>463010</v>
      </c>
      <c r="F463" s="2" t="s">
        <v>15942</v>
      </c>
    </row>
    <row r="464" spans="1:6">
      <c r="A464" s="2" t="s">
        <v>15943</v>
      </c>
      <c r="B464" s="2">
        <v>172332</v>
      </c>
      <c r="C464" s="2">
        <v>77378</v>
      </c>
      <c r="D464" s="2" t="s">
        <v>15021</v>
      </c>
      <c r="E464" s="2">
        <v>249710</v>
      </c>
      <c r="F464" s="2" t="s">
        <v>15944</v>
      </c>
    </row>
    <row r="465" spans="1:6">
      <c r="A465" s="2" t="s">
        <v>15945</v>
      </c>
      <c r="B465" s="2">
        <v>5288</v>
      </c>
      <c r="C465" s="2">
        <v>457722</v>
      </c>
      <c r="D465" s="2" t="s">
        <v>15021</v>
      </c>
      <c r="E465" s="2">
        <v>463010</v>
      </c>
      <c r="F465" s="2" t="s">
        <v>15946</v>
      </c>
    </row>
    <row r="466" spans="1:6">
      <c r="A466" s="2" t="s">
        <v>15947</v>
      </c>
      <c r="B466" s="2">
        <v>2140</v>
      </c>
      <c r="C466" s="2">
        <v>460870</v>
      </c>
      <c r="D466" s="2" t="s">
        <v>15021</v>
      </c>
      <c r="E466" s="2">
        <v>463010</v>
      </c>
      <c r="F466" s="2" t="s">
        <v>15948</v>
      </c>
    </row>
    <row r="467" spans="1:6">
      <c r="A467" s="2" t="s">
        <v>15949</v>
      </c>
      <c r="B467" s="2">
        <v>1614</v>
      </c>
      <c r="C467" s="2">
        <v>461396</v>
      </c>
      <c r="D467" s="2" t="s">
        <v>15021</v>
      </c>
      <c r="E467" s="2">
        <v>463010</v>
      </c>
      <c r="F467" s="2" t="s">
        <v>15950</v>
      </c>
    </row>
    <row r="468" spans="1:6">
      <c r="A468" s="2" t="s">
        <v>15951</v>
      </c>
      <c r="B468" s="2" t="s">
        <v>42</v>
      </c>
      <c r="C468" s="2" t="s">
        <v>42</v>
      </c>
      <c r="D468" s="2" t="s">
        <v>15021</v>
      </c>
      <c r="E468" s="2">
        <v>39107</v>
      </c>
      <c r="F468" s="2" t="s">
        <v>15952</v>
      </c>
    </row>
    <row r="469" spans="1:6">
      <c r="A469" s="2" t="s">
        <v>15953</v>
      </c>
      <c r="B469" s="2">
        <v>4233</v>
      </c>
      <c r="C469" s="2">
        <v>458777</v>
      </c>
      <c r="D469" s="2" t="s">
        <v>15021</v>
      </c>
      <c r="E469" s="2">
        <v>463010</v>
      </c>
      <c r="F469" s="2" t="s">
        <v>15954</v>
      </c>
    </row>
    <row r="470" spans="1:6">
      <c r="A470" s="2" t="s">
        <v>15955</v>
      </c>
      <c r="B470" s="2">
        <v>1414</v>
      </c>
      <c r="C470" s="2">
        <v>461519</v>
      </c>
      <c r="D470" s="2" t="s">
        <v>15021</v>
      </c>
      <c r="E470" s="2">
        <v>462933</v>
      </c>
      <c r="F470" s="2" t="s">
        <v>15956</v>
      </c>
    </row>
    <row r="471" spans="1:6">
      <c r="A471" s="2" t="s">
        <v>15957</v>
      </c>
      <c r="B471" s="2">
        <v>3358</v>
      </c>
      <c r="C471" s="2">
        <v>459652</v>
      </c>
      <c r="D471" s="2" t="s">
        <v>15021</v>
      </c>
      <c r="E471" s="2">
        <v>463010</v>
      </c>
      <c r="F471" s="2" t="s">
        <v>15958</v>
      </c>
    </row>
    <row r="472" spans="1:6">
      <c r="A472" s="2" t="s">
        <v>15959</v>
      </c>
      <c r="B472" s="2">
        <v>1035</v>
      </c>
      <c r="C472" s="2">
        <v>461975</v>
      </c>
      <c r="D472" s="2" t="s">
        <v>15021</v>
      </c>
      <c r="E472" s="2">
        <v>463010</v>
      </c>
      <c r="F472" s="2" t="s">
        <v>15960</v>
      </c>
    </row>
    <row r="473" spans="1:6">
      <c r="A473" s="2" t="s">
        <v>15961</v>
      </c>
      <c r="B473" s="2">
        <v>1402</v>
      </c>
      <c r="C473" s="2">
        <v>63547</v>
      </c>
      <c r="D473" s="2" t="s">
        <v>15021</v>
      </c>
      <c r="E473" s="2">
        <v>64949</v>
      </c>
      <c r="F473" s="2" t="s">
        <v>15962</v>
      </c>
    </row>
    <row r="474" spans="1:6">
      <c r="A474" s="2" t="s">
        <v>15963</v>
      </c>
      <c r="B474" s="2">
        <v>3446</v>
      </c>
      <c r="C474" s="2">
        <v>459564</v>
      </c>
      <c r="D474" s="2" t="s">
        <v>15021</v>
      </c>
      <c r="E474" s="2">
        <v>463010</v>
      </c>
      <c r="F474" s="2" t="s">
        <v>15964</v>
      </c>
    </row>
    <row r="475" spans="1:6">
      <c r="A475" s="2" t="s">
        <v>15965</v>
      </c>
      <c r="B475" s="2" t="s">
        <v>42</v>
      </c>
      <c r="C475" s="2" t="s">
        <v>42</v>
      </c>
      <c r="D475" s="2" t="s">
        <v>15021</v>
      </c>
      <c r="E475" s="2">
        <v>388531</v>
      </c>
      <c r="F475" s="2" t="s">
        <v>15966</v>
      </c>
    </row>
    <row r="476" spans="1:6">
      <c r="A476" s="2" t="s">
        <v>15967</v>
      </c>
      <c r="B476" s="2">
        <v>1454</v>
      </c>
      <c r="C476" s="2">
        <v>461556</v>
      </c>
      <c r="D476" s="2" t="s">
        <v>15021</v>
      </c>
      <c r="E476" s="2">
        <v>463010</v>
      </c>
      <c r="F476" s="2" t="s">
        <v>15968</v>
      </c>
    </row>
    <row r="477" spans="1:6">
      <c r="A477" s="2" t="s">
        <v>15969</v>
      </c>
      <c r="B477" s="2">
        <v>3755</v>
      </c>
      <c r="C477" s="2">
        <v>457487</v>
      </c>
      <c r="D477" s="2" t="s">
        <v>15021</v>
      </c>
      <c r="E477" s="2">
        <v>461242</v>
      </c>
      <c r="F477" s="2" t="s">
        <v>15970</v>
      </c>
    </row>
    <row r="478" spans="1:6">
      <c r="A478" s="2" t="s">
        <v>15971</v>
      </c>
      <c r="B478" s="2" t="s">
        <v>42</v>
      </c>
      <c r="C478" s="2" t="s">
        <v>42</v>
      </c>
      <c r="D478" s="2" t="s">
        <v>15021</v>
      </c>
      <c r="E478" s="2">
        <v>64979</v>
      </c>
      <c r="F478" s="2" t="s">
        <v>15972</v>
      </c>
    </row>
    <row r="479" spans="1:6">
      <c r="A479" s="2" t="s">
        <v>15973</v>
      </c>
      <c r="B479" s="2">
        <v>5335</v>
      </c>
      <c r="C479" s="2">
        <v>457675</v>
      </c>
      <c r="D479" s="2" t="s">
        <v>15021</v>
      </c>
      <c r="E479" s="2">
        <v>463010</v>
      </c>
      <c r="F479" s="2" t="s">
        <v>15974</v>
      </c>
    </row>
    <row r="480" spans="1:6">
      <c r="A480" s="2" t="s">
        <v>15975</v>
      </c>
      <c r="B480" s="2" t="s">
        <v>42</v>
      </c>
      <c r="C480" s="2" t="s">
        <v>42</v>
      </c>
      <c r="D480" s="2" t="s">
        <v>15021</v>
      </c>
      <c r="E480" s="2">
        <v>221909</v>
      </c>
      <c r="F480" s="2" t="s">
        <v>15976</v>
      </c>
    </row>
    <row r="481" spans="1:6">
      <c r="A481" s="2" t="s">
        <v>15977</v>
      </c>
      <c r="B481" s="2">
        <v>1658</v>
      </c>
      <c r="C481" s="2">
        <v>110925</v>
      </c>
      <c r="D481" s="2" t="s">
        <v>15021</v>
      </c>
      <c r="E481" s="2">
        <v>112583</v>
      </c>
      <c r="F481" s="2" t="s">
        <v>15978</v>
      </c>
    </row>
    <row r="482" spans="1:6">
      <c r="A482" s="2" t="s">
        <v>15979</v>
      </c>
      <c r="B482" s="2">
        <v>1122</v>
      </c>
      <c r="C482" s="2">
        <v>461888</v>
      </c>
      <c r="D482" s="2" t="s">
        <v>15021</v>
      </c>
      <c r="E482" s="2">
        <v>463010</v>
      </c>
      <c r="F482" s="2" t="s">
        <v>15980</v>
      </c>
    </row>
    <row r="483" spans="1:6">
      <c r="A483" s="2" t="s">
        <v>15981</v>
      </c>
      <c r="B483" s="2" t="s">
        <v>42</v>
      </c>
      <c r="C483" s="2" t="s">
        <v>42</v>
      </c>
      <c r="D483" s="2" t="s">
        <v>15021</v>
      </c>
      <c r="E483" s="2">
        <v>114449</v>
      </c>
      <c r="F483" s="2" t="s">
        <v>15982</v>
      </c>
    </row>
    <row r="484" spans="1:6">
      <c r="A484" s="2" t="s">
        <v>15983</v>
      </c>
      <c r="B484" s="2">
        <v>5687</v>
      </c>
      <c r="C484" s="2">
        <v>457323</v>
      </c>
      <c r="D484" s="2" t="s">
        <v>15021</v>
      </c>
      <c r="E484" s="2">
        <v>463010</v>
      </c>
      <c r="F484" s="2" t="s">
        <v>15984</v>
      </c>
    </row>
    <row r="485" spans="1:6">
      <c r="A485" s="2" t="s">
        <v>15985</v>
      </c>
      <c r="B485" s="2">
        <v>7680</v>
      </c>
      <c r="C485" s="2">
        <v>455253</v>
      </c>
      <c r="D485" s="2" t="s">
        <v>15021</v>
      </c>
      <c r="E485" s="2">
        <v>462933</v>
      </c>
      <c r="F485" s="2" t="s">
        <v>15986</v>
      </c>
    </row>
    <row r="486" spans="1:6">
      <c r="A486" s="2" t="s">
        <v>15987</v>
      </c>
      <c r="B486" s="2" t="s">
        <v>42</v>
      </c>
      <c r="C486" s="2" t="s">
        <v>42</v>
      </c>
      <c r="D486" s="2" t="s">
        <v>15021</v>
      </c>
      <c r="E486" s="2">
        <v>52647</v>
      </c>
      <c r="F486" s="2" t="s">
        <v>15988</v>
      </c>
    </row>
    <row r="487" spans="1:6">
      <c r="A487" s="2" t="s">
        <v>15989</v>
      </c>
      <c r="B487" s="2" t="s">
        <v>42</v>
      </c>
      <c r="C487" s="2" t="s">
        <v>42</v>
      </c>
      <c r="D487" s="2" t="s">
        <v>15021</v>
      </c>
      <c r="E487" s="2">
        <v>462302</v>
      </c>
      <c r="F487" s="2" t="s">
        <v>15550</v>
      </c>
    </row>
    <row r="488" spans="1:6">
      <c r="A488" s="2" t="s">
        <v>15990</v>
      </c>
      <c r="B488" s="2">
        <v>4065</v>
      </c>
      <c r="C488" s="2">
        <v>458945</v>
      </c>
      <c r="D488" s="2" t="s">
        <v>15021</v>
      </c>
      <c r="E488" s="2">
        <v>463010</v>
      </c>
      <c r="F488" s="2" t="s">
        <v>15991</v>
      </c>
    </row>
    <row r="489" spans="1:6">
      <c r="A489" s="2" t="s">
        <v>15992</v>
      </c>
      <c r="B489" s="2">
        <v>4564</v>
      </c>
      <c r="C489" s="2">
        <v>458446</v>
      </c>
      <c r="D489" s="2" t="s">
        <v>15021</v>
      </c>
      <c r="E489" s="2">
        <v>463010</v>
      </c>
      <c r="F489" s="2" t="s">
        <v>15993</v>
      </c>
    </row>
    <row r="490" spans="1:6">
      <c r="A490" s="2" t="s">
        <v>15994</v>
      </c>
      <c r="B490" s="2">
        <v>8869</v>
      </c>
      <c r="C490" s="2">
        <v>5414</v>
      </c>
      <c r="D490" s="2" t="s">
        <v>15021</v>
      </c>
      <c r="E490" s="2">
        <v>14283</v>
      </c>
      <c r="F490" s="2" t="s">
        <v>15995</v>
      </c>
    </row>
    <row r="491" spans="1:6">
      <c r="A491" s="2" t="s">
        <v>15996</v>
      </c>
      <c r="B491" s="2" t="s">
        <v>42</v>
      </c>
      <c r="C491" s="2" t="s">
        <v>42</v>
      </c>
      <c r="D491" s="2" t="s">
        <v>15021</v>
      </c>
      <c r="E491" s="2">
        <v>152420</v>
      </c>
      <c r="F491" s="2" t="s">
        <v>15997</v>
      </c>
    </row>
    <row r="492" spans="1:6">
      <c r="A492" s="2" t="s">
        <v>15998</v>
      </c>
      <c r="B492" s="2" t="s">
        <v>42</v>
      </c>
      <c r="C492" s="2" t="s">
        <v>42</v>
      </c>
      <c r="D492" s="2" t="s">
        <v>15021</v>
      </c>
      <c r="E492" s="2">
        <v>454854</v>
      </c>
      <c r="F492" s="2" t="s">
        <v>15999</v>
      </c>
    </row>
    <row r="493" spans="1:6">
      <c r="A493" s="2" t="s">
        <v>16000</v>
      </c>
      <c r="B493" s="2">
        <v>145707</v>
      </c>
      <c r="C493" s="2">
        <v>315677</v>
      </c>
      <c r="D493" s="2" t="s">
        <v>15021</v>
      </c>
      <c r="E493" s="2">
        <v>461384</v>
      </c>
      <c r="F493" s="2" t="s">
        <v>16001</v>
      </c>
    </row>
    <row r="494" spans="1:6">
      <c r="A494" s="2" t="s">
        <v>16002</v>
      </c>
      <c r="B494" s="2">
        <v>1756</v>
      </c>
      <c r="C494" s="2">
        <v>461254</v>
      </c>
      <c r="D494" s="2" t="s">
        <v>15021</v>
      </c>
      <c r="E494" s="2">
        <v>463010</v>
      </c>
      <c r="F494" s="2" t="s">
        <v>16003</v>
      </c>
    </row>
    <row r="495" spans="1:6">
      <c r="A495" s="2" t="s">
        <v>16004</v>
      </c>
      <c r="B495" s="2">
        <v>106635</v>
      </c>
      <c r="C495" s="2">
        <v>344065</v>
      </c>
      <c r="D495" s="2" t="s">
        <v>15021</v>
      </c>
      <c r="E495" s="2">
        <v>450700</v>
      </c>
      <c r="F495" s="2" t="s">
        <v>16005</v>
      </c>
    </row>
    <row r="496" spans="1:6">
      <c r="A496" s="2" t="s">
        <v>16006</v>
      </c>
      <c r="B496" s="2">
        <v>3060</v>
      </c>
      <c r="C496" s="2">
        <v>61889</v>
      </c>
      <c r="D496" s="2" t="s">
        <v>15021</v>
      </c>
      <c r="E496" s="2">
        <v>64949</v>
      </c>
      <c r="F496" s="2" t="s">
        <v>16007</v>
      </c>
    </row>
    <row r="497" spans="1:6">
      <c r="A497" s="2" t="s">
        <v>16008</v>
      </c>
      <c r="B497" s="2">
        <v>1042</v>
      </c>
      <c r="C497" s="2">
        <v>461968</v>
      </c>
      <c r="D497" s="2" t="s">
        <v>15021</v>
      </c>
      <c r="E497" s="2">
        <v>463010</v>
      </c>
      <c r="F497" s="2" t="s">
        <v>16009</v>
      </c>
    </row>
    <row r="498" spans="1:6">
      <c r="A498" s="2" t="s">
        <v>16010</v>
      </c>
      <c r="B498" s="2" t="s">
        <v>42</v>
      </c>
      <c r="C498" s="2" t="s">
        <v>42</v>
      </c>
      <c r="D498" s="2" t="s">
        <v>15021</v>
      </c>
      <c r="E498" s="2">
        <v>64947</v>
      </c>
      <c r="F498" s="2" t="s">
        <v>16011</v>
      </c>
    </row>
    <row r="499" spans="1:6">
      <c r="A499" s="2" t="s">
        <v>16012</v>
      </c>
      <c r="B499" s="2">
        <v>1910</v>
      </c>
      <c r="C499" s="2">
        <v>461023</v>
      </c>
      <c r="D499" s="2" t="s">
        <v>15021</v>
      </c>
      <c r="E499" s="2">
        <v>462933</v>
      </c>
      <c r="F499" s="2" t="s">
        <v>16013</v>
      </c>
    </row>
    <row r="500" spans="1:6">
      <c r="A500" s="2" t="s">
        <v>16014</v>
      </c>
      <c r="B500" s="2">
        <v>1624</v>
      </c>
      <c r="C500" s="2">
        <v>461386</v>
      </c>
      <c r="D500" s="2" t="s">
        <v>15021</v>
      </c>
      <c r="E500" s="2">
        <v>463010</v>
      </c>
      <c r="F500" s="2" t="s">
        <v>16015</v>
      </c>
    </row>
    <row r="501" spans="1:6">
      <c r="A501" s="2" t="s">
        <v>16016</v>
      </c>
      <c r="B501" s="2" t="s">
        <v>42</v>
      </c>
      <c r="C501" s="2" t="s">
        <v>42</v>
      </c>
      <c r="D501" s="2" t="s">
        <v>15021</v>
      </c>
      <c r="E501" s="2">
        <v>462302</v>
      </c>
      <c r="F501" s="2" t="s">
        <v>16017</v>
      </c>
    </row>
    <row r="502" spans="1:6">
      <c r="A502" s="2" t="s">
        <v>16018</v>
      </c>
      <c r="B502" s="2" t="s">
        <v>42</v>
      </c>
      <c r="C502" s="2" t="s">
        <v>42</v>
      </c>
      <c r="D502" s="2" t="s">
        <v>15021</v>
      </c>
      <c r="E502" s="2">
        <v>151624</v>
      </c>
      <c r="F502" s="2" t="s">
        <v>16019</v>
      </c>
    </row>
    <row r="503" spans="1:6">
      <c r="A503" s="2" t="s">
        <v>16020</v>
      </c>
      <c r="B503" s="2" t="s">
        <v>42</v>
      </c>
      <c r="C503" s="2" t="s">
        <v>42</v>
      </c>
      <c r="D503" s="2" t="s">
        <v>15021</v>
      </c>
      <c r="E503" s="2">
        <v>455085</v>
      </c>
      <c r="F503" s="2" t="s">
        <v>16021</v>
      </c>
    </row>
    <row r="504" spans="1:6">
      <c r="A504" s="2" t="s">
        <v>16022</v>
      </c>
      <c r="B504" s="2" t="s">
        <v>42</v>
      </c>
      <c r="C504" s="2" t="s">
        <v>42</v>
      </c>
      <c r="D504" s="2" t="s">
        <v>15021</v>
      </c>
      <c r="E504" s="2">
        <v>68426</v>
      </c>
      <c r="F504" s="2" t="s">
        <v>16023</v>
      </c>
    </row>
    <row r="505" spans="1:6">
      <c r="A505" s="2" t="s">
        <v>16024</v>
      </c>
      <c r="B505" s="2" t="s">
        <v>42</v>
      </c>
      <c r="C505" s="2" t="s">
        <v>42</v>
      </c>
      <c r="D505" s="2" t="s">
        <v>15021</v>
      </c>
      <c r="E505" s="2">
        <v>64701</v>
      </c>
      <c r="F505" s="2" t="s">
        <v>16025</v>
      </c>
    </row>
    <row r="506" spans="1:6">
      <c r="A506" s="2" t="s">
        <v>16026</v>
      </c>
      <c r="B506" s="2" t="s">
        <v>42</v>
      </c>
      <c r="C506" s="2" t="s">
        <v>42</v>
      </c>
      <c r="D506" s="2" t="s">
        <v>15021</v>
      </c>
      <c r="E506" s="2">
        <v>105358</v>
      </c>
      <c r="F506" s="2" t="s">
        <v>16027</v>
      </c>
    </row>
    <row r="507" spans="1:6">
      <c r="A507" s="2" t="s">
        <v>16028</v>
      </c>
      <c r="B507" s="2">
        <v>3968</v>
      </c>
      <c r="C507" s="2">
        <v>459042</v>
      </c>
      <c r="D507" s="2" t="s">
        <v>15021</v>
      </c>
      <c r="E507" s="2">
        <v>463010</v>
      </c>
      <c r="F507" s="2" t="s">
        <v>16029</v>
      </c>
    </row>
    <row r="508" spans="1:6">
      <c r="A508" s="2" t="s">
        <v>16030</v>
      </c>
      <c r="B508" s="2" t="s">
        <v>42</v>
      </c>
      <c r="C508" s="2" t="s">
        <v>42</v>
      </c>
      <c r="D508" s="2" t="s">
        <v>15021</v>
      </c>
      <c r="E508" s="2">
        <v>64949</v>
      </c>
      <c r="F508" s="2" t="s">
        <v>16031</v>
      </c>
    </row>
    <row r="509" spans="1:6">
      <c r="A509" s="2" t="s">
        <v>16032</v>
      </c>
      <c r="B509" s="2">
        <v>1514</v>
      </c>
      <c r="C509" s="2">
        <v>461496</v>
      </c>
      <c r="D509" s="2" t="s">
        <v>15021</v>
      </c>
      <c r="E509" s="2">
        <v>463010</v>
      </c>
      <c r="F509" s="2" t="s">
        <v>16033</v>
      </c>
    </row>
    <row r="510" spans="1:6">
      <c r="A510" s="2" t="s">
        <v>16034</v>
      </c>
      <c r="B510" s="2" t="s">
        <v>42</v>
      </c>
      <c r="C510" s="2" t="s">
        <v>42</v>
      </c>
      <c r="D510" s="2" t="s">
        <v>15021</v>
      </c>
      <c r="E510" s="2">
        <v>146226</v>
      </c>
      <c r="F510" s="2" t="s">
        <v>16035</v>
      </c>
    </row>
    <row r="511" spans="1:6">
      <c r="A511" s="2" t="s">
        <v>16036</v>
      </c>
      <c r="B511" s="2">
        <v>2761</v>
      </c>
      <c r="C511" s="2">
        <v>460172</v>
      </c>
      <c r="D511" s="2" t="s">
        <v>15021</v>
      </c>
      <c r="E511" s="2">
        <v>462933</v>
      </c>
      <c r="F511" s="2" t="s">
        <v>16037</v>
      </c>
    </row>
    <row r="512" spans="1:6">
      <c r="A512" s="2" t="s">
        <v>16038</v>
      </c>
      <c r="B512" s="2" t="s">
        <v>42</v>
      </c>
      <c r="C512" s="2" t="s">
        <v>42</v>
      </c>
      <c r="D512" s="2" t="s">
        <v>15021</v>
      </c>
      <c r="E512" s="2">
        <v>424960</v>
      </c>
      <c r="F512" s="2" t="s">
        <v>16039</v>
      </c>
    </row>
    <row r="513" spans="1:6">
      <c r="A513" s="2" t="s">
        <v>16040</v>
      </c>
      <c r="B513" s="2">
        <v>5719</v>
      </c>
      <c r="C513" s="2">
        <v>457291</v>
      </c>
      <c r="D513" s="2" t="s">
        <v>15021</v>
      </c>
      <c r="E513" s="2">
        <v>463010</v>
      </c>
      <c r="F513" s="2" t="s">
        <v>16041</v>
      </c>
    </row>
    <row r="514" spans="1:6">
      <c r="A514" s="2" t="s">
        <v>16042</v>
      </c>
      <c r="B514" s="2" t="s">
        <v>42</v>
      </c>
      <c r="C514" s="2" t="s">
        <v>42</v>
      </c>
      <c r="D514" s="2" t="s">
        <v>15021</v>
      </c>
      <c r="E514" s="2">
        <v>423999</v>
      </c>
      <c r="F514" s="2" t="s">
        <v>16043</v>
      </c>
    </row>
    <row r="515" spans="1:6">
      <c r="A515" s="2" t="s">
        <v>16044</v>
      </c>
      <c r="B515" s="2">
        <v>252893</v>
      </c>
      <c r="C515" s="2">
        <v>204654</v>
      </c>
      <c r="D515" s="2" t="s">
        <v>15021</v>
      </c>
      <c r="E515" s="2">
        <v>457547</v>
      </c>
      <c r="F515" s="2" t="s">
        <v>16045</v>
      </c>
    </row>
    <row r="516" spans="1:6">
      <c r="A516" s="2" t="s">
        <v>16046</v>
      </c>
      <c r="B516" s="2">
        <v>3436</v>
      </c>
      <c r="C516" s="2">
        <v>459574</v>
      </c>
      <c r="D516" s="2" t="s">
        <v>15021</v>
      </c>
      <c r="E516" s="2">
        <v>463010</v>
      </c>
      <c r="F516" s="2" t="s">
        <v>16047</v>
      </c>
    </row>
    <row r="517" spans="1:6">
      <c r="A517" s="2" t="s">
        <v>16048</v>
      </c>
      <c r="B517" s="2" t="s">
        <v>42</v>
      </c>
      <c r="C517" s="2" t="s">
        <v>42</v>
      </c>
      <c r="D517" s="2" t="s">
        <v>15021</v>
      </c>
      <c r="E517" s="2">
        <v>34119</v>
      </c>
      <c r="F517" s="2" t="s">
        <v>16049</v>
      </c>
    </row>
    <row r="518" spans="1:6">
      <c r="A518" s="2" t="s">
        <v>16050</v>
      </c>
      <c r="B518" s="2" t="s">
        <v>42</v>
      </c>
      <c r="C518" s="2" t="s">
        <v>42</v>
      </c>
      <c r="D518" s="2" t="s">
        <v>15021</v>
      </c>
      <c r="E518" s="2">
        <v>64949</v>
      </c>
      <c r="F518" s="2" t="s">
        <v>16051</v>
      </c>
    </row>
    <row r="519" spans="1:6">
      <c r="A519" s="2" t="s">
        <v>16052</v>
      </c>
      <c r="B519" s="2">
        <v>2731</v>
      </c>
      <c r="C519" s="2">
        <v>460279</v>
      </c>
      <c r="D519" s="2" t="s">
        <v>15021</v>
      </c>
      <c r="E519" s="2">
        <v>463010</v>
      </c>
      <c r="F519" s="2" t="s">
        <v>16053</v>
      </c>
    </row>
    <row r="520" spans="1:6">
      <c r="A520" s="2" t="s">
        <v>16054</v>
      </c>
      <c r="B520" s="2">
        <v>11031</v>
      </c>
      <c r="C520" s="2">
        <v>451979</v>
      </c>
      <c r="D520" s="2" t="s">
        <v>15021</v>
      </c>
      <c r="E520" s="2">
        <v>463010</v>
      </c>
      <c r="F520" s="2" t="s">
        <v>16055</v>
      </c>
    </row>
    <row r="521" spans="1:6">
      <c r="A521" s="2" t="s">
        <v>16056</v>
      </c>
      <c r="B521" s="2">
        <v>1027</v>
      </c>
      <c r="C521" s="2">
        <v>461983</v>
      </c>
      <c r="D521" s="2" t="s">
        <v>15021</v>
      </c>
      <c r="E521" s="2">
        <v>463010</v>
      </c>
      <c r="F521" s="2" t="s">
        <v>16057</v>
      </c>
    </row>
    <row r="522" spans="1:6">
      <c r="A522" s="2" t="s">
        <v>16058</v>
      </c>
      <c r="B522" s="2">
        <v>1018</v>
      </c>
      <c r="C522" s="2">
        <v>461992</v>
      </c>
      <c r="D522" s="2" t="s">
        <v>15021</v>
      </c>
      <c r="E522" s="2">
        <v>463010</v>
      </c>
      <c r="F522" s="2" t="s">
        <v>16059</v>
      </c>
    </row>
    <row r="523" spans="1:6">
      <c r="A523" s="2" t="s">
        <v>16060</v>
      </c>
      <c r="B523" s="2">
        <v>9330</v>
      </c>
      <c r="C523" s="2">
        <v>453680</v>
      </c>
      <c r="D523" s="2" t="s">
        <v>15021</v>
      </c>
      <c r="E523" s="2">
        <v>463010</v>
      </c>
      <c r="F523" s="2" t="s">
        <v>16061</v>
      </c>
    </row>
    <row r="524" spans="1:6">
      <c r="A524" s="2" t="s">
        <v>16062</v>
      </c>
      <c r="B524" s="2" t="s">
        <v>42</v>
      </c>
      <c r="C524" s="2" t="s">
        <v>42</v>
      </c>
      <c r="D524" s="2" t="s">
        <v>15021</v>
      </c>
      <c r="E524" s="2">
        <v>460443</v>
      </c>
      <c r="F524" s="2" t="s">
        <v>16063</v>
      </c>
    </row>
    <row r="525" spans="1:6">
      <c r="A525" s="2" t="s">
        <v>16064</v>
      </c>
      <c r="B525" s="2">
        <v>9125</v>
      </c>
      <c r="C525" s="2">
        <v>453808</v>
      </c>
      <c r="D525" s="2" t="s">
        <v>15021</v>
      </c>
      <c r="E525" s="2">
        <v>462933</v>
      </c>
      <c r="F525" s="2" t="s">
        <v>16065</v>
      </c>
    </row>
    <row r="526" spans="1:6">
      <c r="A526" s="2" t="s">
        <v>16066</v>
      </c>
      <c r="B526" s="2" t="s">
        <v>42</v>
      </c>
      <c r="C526" s="2" t="s">
        <v>42</v>
      </c>
      <c r="D526" s="2" t="s">
        <v>15021</v>
      </c>
      <c r="E526" s="2">
        <v>95998</v>
      </c>
      <c r="F526" s="2" t="s">
        <v>16067</v>
      </c>
    </row>
    <row r="527" spans="1:6">
      <c r="A527" s="2" t="s">
        <v>16068</v>
      </c>
      <c r="B527" s="2">
        <v>3878</v>
      </c>
      <c r="C527" s="2">
        <v>459132</v>
      </c>
      <c r="D527" s="2" t="s">
        <v>15021</v>
      </c>
      <c r="E527" s="2">
        <v>463010</v>
      </c>
      <c r="F527" s="2" t="s">
        <v>16069</v>
      </c>
    </row>
    <row r="528" spans="1:6">
      <c r="A528" s="2" t="s">
        <v>16070</v>
      </c>
      <c r="B528" s="2" t="s">
        <v>42</v>
      </c>
      <c r="C528" s="2" t="s">
        <v>42</v>
      </c>
      <c r="D528" s="2" t="s">
        <v>15021</v>
      </c>
      <c r="E528" s="2">
        <v>64949</v>
      </c>
      <c r="F528" s="2" t="s">
        <v>16071</v>
      </c>
    </row>
    <row r="529" spans="1:6">
      <c r="A529" s="2" t="s">
        <v>16072</v>
      </c>
      <c r="B529" s="2" t="s">
        <v>42</v>
      </c>
      <c r="C529" s="2" t="s">
        <v>42</v>
      </c>
      <c r="D529" s="2" t="s">
        <v>15021</v>
      </c>
      <c r="E529" s="2">
        <v>209872</v>
      </c>
      <c r="F529" s="2" t="s">
        <v>16073</v>
      </c>
    </row>
    <row r="530" spans="1:6">
      <c r="A530" s="2" t="s">
        <v>16074</v>
      </c>
      <c r="B530" s="2" t="s">
        <v>42</v>
      </c>
      <c r="C530" s="2" t="s">
        <v>42</v>
      </c>
      <c r="D530" s="2" t="s">
        <v>15021</v>
      </c>
      <c r="E530" s="2">
        <v>462434</v>
      </c>
      <c r="F530" s="2" t="s">
        <v>16075</v>
      </c>
    </row>
    <row r="531" spans="1:6">
      <c r="A531" s="2" t="s">
        <v>16076</v>
      </c>
      <c r="B531" s="2" t="s">
        <v>42</v>
      </c>
      <c r="C531" s="2" t="s">
        <v>42</v>
      </c>
      <c r="D531" s="2" t="s">
        <v>15021</v>
      </c>
      <c r="E531" s="2">
        <v>64940</v>
      </c>
      <c r="F531" s="2" t="s">
        <v>16077</v>
      </c>
    </row>
    <row r="532" spans="1:6">
      <c r="A532" s="2" t="s">
        <v>16078</v>
      </c>
      <c r="B532" s="2">
        <v>1388</v>
      </c>
      <c r="C532" s="2">
        <v>461622</v>
      </c>
      <c r="D532" s="2" t="s">
        <v>15021</v>
      </c>
      <c r="E532" s="2">
        <v>463010</v>
      </c>
      <c r="F532" s="2" t="s">
        <v>16079</v>
      </c>
    </row>
    <row r="533" spans="1:6">
      <c r="A533" s="2" t="s">
        <v>16080</v>
      </c>
      <c r="B533" s="2" t="s">
        <v>42</v>
      </c>
      <c r="C533" s="2" t="s">
        <v>42</v>
      </c>
      <c r="D533" s="2" t="s">
        <v>15021</v>
      </c>
      <c r="E533" s="2">
        <v>64949</v>
      </c>
      <c r="F533" s="2" t="s">
        <v>16081</v>
      </c>
    </row>
    <row r="534" spans="1:6">
      <c r="A534" s="2" t="s">
        <v>16082</v>
      </c>
      <c r="B534" s="2">
        <v>1061</v>
      </c>
      <c r="C534" s="2">
        <v>461949</v>
      </c>
      <c r="D534" s="2" t="s">
        <v>15021</v>
      </c>
      <c r="E534" s="2">
        <v>463010</v>
      </c>
      <c r="F534" s="2" t="s">
        <v>16083</v>
      </c>
    </row>
    <row r="535" spans="1:6">
      <c r="A535" s="2" t="s">
        <v>16084</v>
      </c>
      <c r="B535" s="2" t="s">
        <v>42</v>
      </c>
      <c r="C535" s="2" t="s">
        <v>42</v>
      </c>
      <c r="D535" s="2" t="s">
        <v>15021</v>
      </c>
      <c r="E535" s="2">
        <v>64949</v>
      </c>
      <c r="F535" s="2" t="s">
        <v>16085</v>
      </c>
    </row>
    <row r="536" spans="1:6">
      <c r="A536" s="2" t="s">
        <v>16086</v>
      </c>
      <c r="B536" s="2" t="s">
        <v>42</v>
      </c>
      <c r="C536" s="2" t="s">
        <v>42</v>
      </c>
      <c r="D536" s="2" t="s">
        <v>15021</v>
      </c>
      <c r="E536" s="2">
        <v>454884</v>
      </c>
      <c r="F536" s="2" t="s">
        <v>15792</v>
      </c>
    </row>
    <row r="537" spans="1:6">
      <c r="A537" s="2" t="s">
        <v>16087</v>
      </c>
      <c r="B537" s="2">
        <v>5657</v>
      </c>
      <c r="C537" s="2">
        <v>457276</v>
      </c>
      <c r="D537" s="2" t="s">
        <v>15021</v>
      </c>
      <c r="E537" s="2">
        <v>462933</v>
      </c>
      <c r="F537" s="2" t="s">
        <v>16088</v>
      </c>
    </row>
    <row r="538" spans="1:6">
      <c r="A538" s="2" t="s">
        <v>16089</v>
      </c>
      <c r="B538" s="2">
        <v>6277</v>
      </c>
      <c r="C538" s="2">
        <v>456733</v>
      </c>
      <c r="D538" s="2" t="s">
        <v>15021</v>
      </c>
      <c r="E538" s="2">
        <v>463010</v>
      </c>
      <c r="F538" s="2" t="s">
        <v>16090</v>
      </c>
    </row>
    <row r="539" spans="1:6">
      <c r="A539" s="2" t="s">
        <v>16091</v>
      </c>
      <c r="B539" s="2">
        <v>1446</v>
      </c>
      <c r="C539" s="2">
        <v>461106</v>
      </c>
      <c r="D539" s="2" t="s">
        <v>15021</v>
      </c>
      <c r="E539" s="2">
        <v>462552</v>
      </c>
      <c r="F539" s="2" t="s">
        <v>16092</v>
      </c>
    </row>
    <row r="540" spans="1:6">
      <c r="A540" s="2" t="s">
        <v>16093</v>
      </c>
      <c r="B540" s="2">
        <v>1823</v>
      </c>
      <c r="C540" s="2">
        <v>63126</v>
      </c>
      <c r="D540" s="2" t="s">
        <v>15021</v>
      </c>
      <c r="E540" s="2">
        <v>64949</v>
      </c>
      <c r="F540" s="2" t="s">
        <v>16094</v>
      </c>
    </row>
    <row r="541" spans="1:6">
      <c r="A541" s="2" t="s">
        <v>16095</v>
      </c>
      <c r="B541" s="2">
        <v>8360</v>
      </c>
      <c r="C541" s="2">
        <v>56589</v>
      </c>
      <c r="D541" s="2" t="s">
        <v>15021</v>
      </c>
      <c r="E541" s="2">
        <v>64949</v>
      </c>
      <c r="F541" s="2" t="s">
        <v>16096</v>
      </c>
    </row>
    <row r="542" spans="1:6">
      <c r="A542" s="2" t="s">
        <v>16097</v>
      </c>
      <c r="B542" s="2" t="s">
        <v>42</v>
      </c>
      <c r="C542" s="2" t="s">
        <v>42</v>
      </c>
      <c r="D542" s="2" t="s">
        <v>15021</v>
      </c>
      <c r="E542" s="2">
        <v>343827</v>
      </c>
      <c r="F542" s="2" t="s">
        <v>16098</v>
      </c>
    </row>
    <row r="543" spans="1:6">
      <c r="A543" s="2" t="s">
        <v>16099</v>
      </c>
      <c r="B543" s="2">
        <v>3292</v>
      </c>
      <c r="C543" s="2">
        <v>459641</v>
      </c>
      <c r="D543" s="2" t="s">
        <v>15021</v>
      </c>
      <c r="E543" s="2">
        <v>462933</v>
      </c>
      <c r="F543" s="2" t="s">
        <v>16100</v>
      </c>
    </row>
    <row r="544" spans="1:6">
      <c r="A544" s="2" t="s">
        <v>16101</v>
      </c>
      <c r="B544" s="2">
        <v>1343</v>
      </c>
      <c r="C544" s="2">
        <v>461667</v>
      </c>
      <c r="D544" s="2" t="s">
        <v>15021</v>
      </c>
      <c r="E544" s="2">
        <v>463010</v>
      </c>
      <c r="F544" s="2" t="s">
        <v>16102</v>
      </c>
    </row>
    <row r="545" spans="1:6">
      <c r="A545" s="2" t="s">
        <v>16103</v>
      </c>
      <c r="B545" s="2">
        <v>4996</v>
      </c>
      <c r="C545" s="2">
        <v>59953</v>
      </c>
      <c r="D545" s="2" t="s">
        <v>15021</v>
      </c>
      <c r="E545" s="2">
        <v>64949</v>
      </c>
      <c r="F545" s="2" t="s">
        <v>16104</v>
      </c>
    </row>
    <row r="546" spans="1:6">
      <c r="A546" s="2" t="s">
        <v>16105</v>
      </c>
      <c r="B546" s="2" t="s">
        <v>42</v>
      </c>
      <c r="C546" s="2" t="s">
        <v>42</v>
      </c>
      <c r="D546" s="2" t="s">
        <v>15021</v>
      </c>
      <c r="E546" s="2">
        <v>64949</v>
      </c>
      <c r="F546" s="2" t="s">
        <v>16106</v>
      </c>
    </row>
    <row r="547" spans="1:6">
      <c r="A547" s="2" t="s">
        <v>16107</v>
      </c>
      <c r="B547" s="2">
        <v>355835</v>
      </c>
      <c r="C547" s="2">
        <v>105211</v>
      </c>
      <c r="D547" s="2" t="s">
        <v>15021</v>
      </c>
      <c r="E547" s="2">
        <v>461046</v>
      </c>
      <c r="F547" s="2" t="s">
        <v>16108</v>
      </c>
    </row>
    <row r="548" spans="1:6">
      <c r="A548" s="2" t="s">
        <v>16109</v>
      </c>
      <c r="B548" s="2">
        <v>1702</v>
      </c>
      <c r="C548" s="2">
        <v>461308</v>
      </c>
      <c r="D548" s="2" t="s">
        <v>15021</v>
      </c>
      <c r="E548" s="2">
        <v>463010</v>
      </c>
      <c r="F548" s="2" t="s">
        <v>16110</v>
      </c>
    </row>
    <row r="549" spans="1:6">
      <c r="A549" s="2" t="s">
        <v>16111</v>
      </c>
      <c r="B549" s="2">
        <v>6653</v>
      </c>
      <c r="C549" s="2">
        <v>454383</v>
      </c>
      <c r="D549" s="2" t="s">
        <v>15021</v>
      </c>
      <c r="E549" s="2">
        <v>461036</v>
      </c>
      <c r="F549" s="2" t="s">
        <v>16112</v>
      </c>
    </row>
    <row r="550" spans="1:6">
      <c r="A550" s="2" t="s">
        <v>16113</v>
      </c>
      <c r="B550" s="2">
        <v>2188</v>
      </c>
      <c r="C550" s="2">
        <v>460822</v>
      </c>
      <c r="D550" s="2" t="s">
        <v>15021</v>
      </c>
      <c r="E550" s="2">
        <v>463010</v>
      </c>
      <c r="F550" s="2" t="s">
        <v>16114</v>
      </c>
    </row>
    <row r="551" spans="1:6">
      <c r="A551" s="2" t="s">
        <v>16115</v>
      </c>
      <c r="B551" s="2">
        <v>3609</v>
      </c>
      <c r="C551" s="2">
        <v>459401</v>
      </c>
      <c r="D551" s="2" t="s">
        <v>15021</v>
      </c>
      <c r="E551" s="2">
        <v>463010</v>
      </c>
      <c r="F551" s="2" t="s">
        <v>16116</v>
      </c>
    </row>
    <row r="552" spans="1:6">
      <c r="A552" s="2" t="s">
        <v>16117</v>
      </c>
      <c r="B552" s="2">
        <v>1358</v>
      </c>
      <c r="C552" s="2">
        <v>461575</v>
      </c>
      <c r="D552" s="2" t="s">
        <v>15021</v>
      </c>
      <c r="E552" s="2">
        <v>462933</v>
      </c>
      <c r="F552" s="2" t="s">
        <v>16118</v>
      </c>
    </row>
    <row r="553" spans="1:6">
      <c r="A553" s="2" t="s">
        <v>16119</v>
      </c>
      <c r="B553" s="2">
        <v>1169</v>
      </c>
      <c r="C553" s="2">
        <v>461841</v>
      </c>
      <c r="D553" s="2" t="s">
        <v>15021</v>
      </c>
      <c r="E553" s="2">
        <v>463010</v>
      </c>
      <c r="F553" s="2" t="s">
        <v>16120</v>
      </c>
    </row>
    <row r="554" spans="1:6">
      <c r="A554" s="2" t="s">
        <v>16121</v>
      </c>
      <c r="B554" s="2">
        <v>6700</v>
      </c>
      <c r="C554" s="2">
        <v>456310</v>
      </c>
      <c r="D554" s="2" t="s">
        <v>15021</v>
      </c>
      <c r="E554" s="2">
        <v>463010</v>
      </c>
      <c r="F554" s="2" t="s">
        <v>16122</v>
      </c>
    </row>
    <row r="555" spans="1:6">
      <c r="A555" s="2" t="s">
        <v>16123</v>
      </c>
      <c r="B555" s="2">
        <v>3356</v>
      </c>
      <c r="C555" s="2">
        <v>459043</v>
      </c>
      <c r="D555" s="2" t="s">
        <v>15021</v>
      </c>
      <c r="E555" s="2">
        <v>462399</v>
      </c>
      <c r="F555" s="2" t="s">
        <v>16124</v>
      </c>
    </row>
    <row r="556" spans="1:6">
      <c r="A556" s="2" t="s">
        <v>16125</v>
      </c>
      <c r="B556" s="2">
        <v>2055</v>
      </c>
      <c r="C556" s="2">
        <v>460955</v>
      </c>
      <c r="D556" s="2" t="s">
        <v>15021</v>
      </c>
      <c r="E556" s="2">
        <v>463010</v>
      </c>
      <c r="F556" s="2" t="s">
        <v>16126</v>
      </c>
    </row>
    <row r="557" spans="1:6">
      <c r="A557" s="2" t="s">
        <v>16127</v>
      </c>
      <c r="B557" s="2" t="s">
        <v>42</v>
      </c>
      <c r="C557" s="2" t="s">
        <v>42</v>
      </c>
      <c r="D557" s="2" t="s">
        <v>15021</v>
      </c>
      <c r="E557" s="2">
        <v>64949</v>
      </c>
      <c r="F557" s="2" t="s">
        <v>16128</v>
      </c>
    </row>
    <row r="558" spans="1:6">
      <c r="A558" s="2" t="s">
        <v>16129</v>
      </c>
      <c r="B558" s="2" t="s">
        <v>42</v>
      </c>
      <c r="C558" s="2" t="s">
        <v>42</v>
      </c>
      <c r="D558" s="2" t="s">
        <v>15021</v>
      </c>
      <c r="E558" s="2">
        <v>148728</v>
      </c>
      <c r="F558" s="2" t="s">
        <v>16130</v>
      </c>
    </row>
    <row r="559" spans="1:6">
      <c r="A559" s="2" t="s">
        <v>16131</v>
      </c>
      <c r="B559" s="2">
        <v>2577</v>
      </c>
      <c r="C559" s="2">
        <v>460356</v>
      </c>
      <c r="D559" s="2" t="s">
        <v>15021</v>
      </c>
      <c r="E559" s="2">
        <v>462933</v>
      </c>
      <c r="F559" s="2" t="s">
        <v>16132</v>
      </c>
    </row>
    <row r="560" spans="1:6">
      <c r="A560" s="2" t="s">
        <v>16133</v>
      </c>
      <c r="B560" s="2">
        <v>15526</v>
      </c>
      <c r="C560" s="2">
        <v>49423</v>
      </c>
      <c r="D560" s="2" t="s">
        <v>15021</v>
      </c>
      <c r="E560" s="2">
        <v>64949</v>
      </c>
      <c r="F560" s="2" t="s">
        <v>16134</v>
      </c>
    </row>
    <row r="561" spans="1:6">
      <c r="A561" s="2" t="s">
        <v>16135</v>
      </c>
      <c r="B561" s="2" t="s">
        <v>42</v>
      </c>
      <c r="C561" s="2" t="s">
        <v>42</v>
      </c>
      <c r="D561" s="2" t="s">
        <v>15021</v>
      </c>
      <c r="E561" s="2">
        <v>64949</v>
      </c>
      <c r="F561" s="2" t="s">
        <v>16136</v>
      </c>
    </row>
    <row r="562" spans="1:6">
      <c r="A562" s="2" t="s">
        <v>16137</v>
      </c>
      <c r="B562" s="2">
        <v>1391</v>
      </c>
      <c r="C562" s="2">
        <v>461619</v>
      </c>
      <c r="D562" s="2" t="s">
        <v>15021</v>
      </c>
      <c r="E562" s="2">
        <v>463010</v>
      </c>
      <c r="F562" s="2" t="s">
        <v>16138</v>
      </c>
    </row>
    <row r="563" spans="1:6">
      <c r="A563" s="2" t="s">
        <v>16139</v>
      </c>
      <c r="B563" s="2" t="s">
        <v>42</v>
      </c>
      <c r="C563" s="2" t="s">
        <v>42</v>
      </c>
      <c r="D563" s="2" t="s">
        <v>15021</v>
      </c>
      <c r="E563" s="2">
        <v>192526</v>
      </c>
      <c r="F563" s="2" t="s">
        <v>16140</v>
      </c>
    </row>
    <row r="564" spans="1:6">
      <c r="A564" s="2" t="s">
        <v>16141</v>
      </c>
      <c r="B564" s="2">
        <v>3251</v>
      </c>
      <c r="C564" s="2">
        <v>459759</v>
      </c>
      <c r="D564" s="2" t="s">
        <v>15021</v>
      </c>
      <c r="E564" s="2">
        <v>463010</v>
      </c>
      <c r="F564" s="2" t="s">
        <v>16142</v>
      </c>
    </row>
    <row r="565" spans="1:6">
      <c r="A565" s="2" t="s">
        <v>16143</v>
      </c>
      <c r="B565" s="2">
        <v>117423</v>
      </c>
      <c r="C565" s="2">
        <v>33219</v>
      </c>
      <c r="D565" s="2" t="s">
        <v>15021</v>
      </c>
      <c r="E565" s="2">
        <v>150642</v>
      </c>
      <c r="F565" s="2" t="s">
        <v>16144</v>
      </c>
    </row>
    <row r="566" spans="1:6">
      <c r="A566" s="2" t="s">
        <v>16145</v>
      </c>
      <c r="B566" s="2" t="s">
        <v>42</v>
      </c>
      <c r="C566" s="2" t="s">
        <v>42</v>
      </c>
      <c r="D566" s="2" t="s">
        <v>15021</v>
      </c>
      <c r="E566" s="2">
        <v>64949</v>
      </c>
      <c r="F566" s="2" t="s">
        <v>16146</v>
      </c>
    </row>
    <row r="567" spans="1:6">
      <c r="A567" s="2" t="s">
        <v>16147</v>
      </c>
      <c r="B567" s="2">
        <v>1481</v>
      </c>
      <c r="C567" s="2">
        <v>461452</v>
      </c>
      <c r="D567" s="2" t="s">
        <v>15021</v>
      </c>
      <c r="E567" s="2">
        <v>462933</v>
      </c>
      <c r="F567" s="2" t="s">
        <v>16148</v>
      </c>
    </row>
    <row r="568" spans="1:6">
      <c r="A568" s="2" t="s">
        <v>16149</v>
      </c>
      <c r="B568" s="2">
        <v>1485</v>
      </c>
      <c r="C568" s="2">
        <v>461525</v>
      </c>
      <c r="D568" s="2" t="s">
        <v>15021</v>
      </c>
      <c r="E568" s="2">
        <v>463010</v>
      </c>
      <c r="F568" s="2" t="s">
        <v>16150</v>
      </c>
    </row>
    <row r="569" spans="1:6">
      <c r="A569" s="2" t="s">
        <v>16151</v>
      </c>
      <c r="B569" s="2">
        <v>3951</v>
      </c>
      <c r="C569" s="2">
        <v>458982</v>
      </c>
      <c r="D569" s="2" t="s">
        <v>15021</v>
      </c>
      <c r="E569" s="2">
        <v>462933</v>
      </c>
      <c r="F569" s="2" t="s">
        <v>16152</v>
      </c>
    </row>
    <row r="570" spans="1:6">
      <c r="A570" s="2" t="s">
        <v>16153</v>
      </c>
      <c r="B570" s="2" t="s">
        <v>42</v>
      </c>
      <c r="C570" s="2" t="s">
        <v>42</v>
      </c>
      <c r="D570" s="2" t="s">
        <v>15021</v>
      </c>
      <c r="E570" s="2">
        <v>64949</v>
      </c>
      <c r="F570" s="2" t="s">
        <v>16154</v>
      </c>
    </row>
    <row r="571" spans="1:6">
      <c r="A571" s="2" t="s">
        <v>16155</v>
      </c>
      <c r="B571" s="2" t="s">
        <v>42</v>
      </c>
      <c r="C571" s="2" t="s">
        <v>42</v>
      </c>
      <c r="D571" s="2" t="s">
        <v>15021</v>
      </c>
      <c r="E571" s="2">
        <v>345665</v>
      </c>
      <c r="F571" s="2" t="s">
        <v>16156</v>
      </c>
    </row>
    <row r="572" spans="1:6">
      <c r="A572" s="2" t="s">
        <v>16157</v>
      </c>
      <c r="B572" s="2">
        <v>2189</v>
      </c>
      <c r="C572" s="2">
        <v>460744</v>
      </c>
      <c r="D572" s="2" t="s">
        <v>15021</v>
      </c>
      <c r="E572" s="2">
        <v>462933</v>
      </c>
      <c r="F572" s="2" t="s">
        <v>16158</v>
      </c>
    </row>
    <row r="573" spans="1:6">
      <c r="A573" s="2" t="s">
        <v>16159</v>
      </c>
      <c r="B573" s="2" t="s">
        <v>42</v>
      </c>
      <c r="C573" s="2" t="s">
        <v>42</v>
      </c>
      <c r="D573" s="2" t="s">
        <v>15021</v>
      </c>
      <c r="E573" s="2">
        <v>461725</v>
      </c>
      <c r="F573" s="2" t="s">
        <v>16160</v>
      </c>
    </row>
    <row r="574" spans="1:6">
      <c r="A574" s="2" t="s">
        <v>16161</v>
      </c>
      <c r="B574" s="2">
        <v>5587</v>
      </c>
      <c r="C574" s="2">
        <v>37909</v>
      </c>
      <c r="D574" s="2" t="s">
        <v>15021</v>
      </c>
      <c r="E574" s="2">
        <v>43496</v>
      </c>
      <c r="F574" s="2" t="s">
        <v>16162</v>
      </c>
    </row>
    <row r="575" spans="1:6">
      <c r="A575" s="2" t="s">
        <v>16163</v>
      </c>
      <c r="B575" s="2">
        <v>11226</v>
      </c>
      <c r="C575" s="2">
        <v>20091</v>
      </c>
      <c r="D575" s="2" t="s">
        <v>15021</v>
      </c>
      <c r="E575" s="2">
        <v>31317</v>
      </c>
      <c r="F575" s="2" t="s">
        <v>16164</v>
      </c>
    </row>
    <row r="576" spans="1:6">
      <c r="A576" s="2" t="s">
        <v>16165</v>
      </c>
      <c r="B576" s="2">
        <v>2006</v>
      </c>
      <c r="C576" s="2">
        <v>461004</v>
      </c>
      <c r="D576" s="2" t="s">
        <v>15021</v>
      </c>
      <c r="E576" s="2">
        <v>463010</v>
      </c>
      <c r="F576" s="2" t="s">
        <v>16166</v>
      </c>
    </row>
    <row r="577" spans="1:6">
      <c r="A577" s="2" t="s">
        <v>16167</v>
      </c>
      <c r="B577" s="2">
        <v>1138</v>
      </c>
      <c r="C577" s="2">
        <v>461872</v>
      </c>
      <c r="D577" s="2" t="s">
        <v>15021</v>
      </c>
      <c r="E577" s="2">
        <v>463010</v>
      </c>
      <c r="F577" s="2" t="s">
        <v>16168</v>
      </c>
    </row>
    <row r="578" spans="1:6">
      <c r="A578" s="2" t="s">
        <v>16169</v>
      </c>
      <c r="B578" s="2">
        <v>10939</v>
      </c>
      <c r="C578" s="2">
        <v>451994</v>
      </c>
      <c r="D578" s="2" t="s">
        <v>15021</v>
      </c>
      <c r="E578" s="2">
        <v>462933</v>
      </c>
      <c r="F578" s="2" t="s">
        <v>16170</v>
      </c>
    </row>
    <row r="579" spans="1:6">
      <c r="A579" s="2" t="s">
        <v>16171</v>
      </c>
      <c r="B579" s="2">
        <v>2690</v>
      </c>
      <c r="C579" s="2">
        <v>62259</v>
      </c>
      <c r="D579" s="2" t="s">
        <v>15021</v>
      </c>
      <c r="E579" s="2">
        <v>64949</v>
      </c>
      <c r="F579" s="2" t="s">
        <v>16172</v>
      </c>
    </row>
    <row r="580" spans="1:6">
      <c r="A580" s="2" t="s">
        <v>16173</v>
      </c>
      <c r="B580" s="2" t="s">
        <v>42</v>
      </c>
      <c r="C580" s="2" t="s">
        <v>42</v>
      </c>
      <c r="D580" s="2" t="s">
        <v>15021</v>
      </c>
      <c r="E580" s="2">
        <v>34270</v>
      </c>
      <c r="F580" s="2" t="s">
        <v>16174</v>
      </c>
    </row>
    <row r="581" spans="1:6">
      <c r="A581" s="2" t="s">
        <v>16175</v>
      </c>
      <c r="B581" s="2" t="s">
        <v>42</v>
      </c>
      <c r="C581" s="2" t="s">
        <v>42</v>
      </c>
      <c r="D581" s="2" t="s">
        <v>15021</v>
      </c>
      <c r="E581" s="2">
        <v>456380</v>
      </c>
      <c r="F581" s="2" t="s">
        <v>16176</v>
      </c>
    </row>
    <row r="582" spans="1:6">
      <c r="A582" s="2" t="s">
        <v>16177</v>
      </c>
      <c r="B582" s="2">
        <v>370230</v>
      </c>
      <c r="C582" s="2">
        <v>92703</v>
      </c>
      <c r="D582" s="2" t="s">
        <v>15021</v>
      </c>
      <c r="E582" s="2">
        <v>462933</v>
      </c>
      <c r="F582" s="2" t="s">
        <v>16178</v>
      </c>
    </row>
    <row r="583" spans="1:6">
      <c r="A583" s="2" t="s">
        <v>16179</v>
      </c>
      <c r="B583" s="2">
        <v>1018</v>
      </c>
      <c r="C583" s="2">
        <v>461992</v>
      </c>
      <c r="D583" s="2" t="s">
        <v>15021</v>
      </c>
      <c r="E583" s="2">
        <v>463010</v>
      </c>
      <c r="F583" s="2" t="s">
        <v>16180</v>
      </c>
    </row>
    <row r="584" spans="1:6">
      <c r="A584" s="2" t="s">
        <v>16181</v>
      </c>
      <c r="B584" s="2">
        <v>1178</v>
      </c>
      <c r="C584" s="2">
        <v>461832</v>
      </c>
      <c r="D584" s="2" t="s">
        <v>15021</v>
      </c>
      <c r="E584" s="2">
        <v>463010</v>
      </c>
      <c r="F584" s="2" t="s">
        <v>16182</v>
      </c>
    </row>
    <row r="585" spans="1:6">
      <c r="A585" s="2" t="s">
        <v>16183</v>
      </c>
      <c r="B585" s="2" t="s">
        <v>42</v>
      </c>
      <c r="C585" s="2" t="s">
        <v>42</v>
      </c>
      <c r="D585" s="2" t="s">
        <v>15021</v>
      </c>
      <c r="E585" s="2">
        <v>182778</v>
      </c>
      <c r="F585" s="2" t="s">
        <v>16184</v>
      </c>
    </row>
    <row r="586" spans="1:6">
      <c r="A586" s="2" t="s">
        <v>16185</v>
      </c>
      <c r="B586" s="2">
        <v>1110</v>
      </c>
      <c r="C586" s="2">
        <v>101356</v>
      </c>
      <c r="D586" s="2" t="s">
        <v>15021</v>
      </c>
      <c r="E586" s="2">
        <v>102466</v>
      </c>
      <c r="F586" s="2" t="s">
        <v>16186</v>
      </c>
    </row>
    <row r="587" spans="1:6">
      <c r="A587" s="2" t="s">
        <v>16187</v>
      </c>
      <c r="B587" s="2">
        <v>3328</v>
      </c>
      <c r="C587" s="2">
        <v>459605</v>
      </c>
      <c r="D587" s="2" t="s">
        <v>15021</v>
      </c>
      <c r="E587" s="2">
        <v>462933</v>
      </c>
      <c r="F587" s="2" t="s">
        <v>16188</v>
      </c>
    </row>
    <row r="588" spans="1:6">
      <c r="A588" s="2" t="s">
        <v>16189</v>
      </c>
      <c r="B588" s="2" t="s">
        <v>42</v>
      </c>
      <c r="C588" s="2" t="s">
        <v>42</v>
      </c>
      <c r="D588" s="2" t="s">
        <v>15021</v>
      </c>
      <c r="E588" s="2">
        <v>64949</v>
      </c>
      <c r="F588" s="2" t="s">
        <v>16190</v>
      </c>
    </row>
    <row r="589" spans="1:6">
      <c r="A589" s="2" t="s">
        <v>16191</v>
      </c>
      <c r="B589" s="2">
        <v>2167</v>
      </c>
      <c r="C589" s="2">
        <v>460843</v>
      </c>
      <c r="D589" s="2" t="s">
        <v>15021</v>
      </c>
      <c r="E589" s="2">
        <v>463010</v>
      </c>
      <c r="F589" s="2" t="s">
        <v>16192</v>
      </c>
    </row>
    <row r="590" spans="1:6">
      <c r="A590" s="2" t="s">
        <v>16193</v>
      </c>
      <c r="B590" s="2" t="s">
        <v>42</v>
      </c>
      <c r="C590" s="2" t="s">
        <v>42</v>
      </c>
      <c r="D590" s="2" t="s">
        <v>15021</v>
      </c>
      <c r="E590" s="2">
        <v>112569</v>
      </c>
      <c r="F590" s="2" t="s">
        <v>16194</v>
      </c>
    </row>
    <row r="591" spans="1:6">
      <c r="A591" s="2" t="s">
        <v>16195</v>
      </c>
      <c r="B591" s="2">
        <v>2179</v>
      </c>
      <c r="C591" s="2">
        <v>460831</v>
      </c>
      <c r="D591" s="2" t="s">
        <v>15021</v>
      </c>
      <c r="E591" s="2">
        <v>463010</v>
      </c>
      <c r="F591" s="2" t="s">
        <v>16196</v>
      </c>
    </row>
    <row r="592" spans="1:6">
      <c r="A592" s="2" t="s">
        <v>16197</v>
      </c>
      <c r="B592" s="2">
        <v>2568</v>
      </c>
      <c r="C592" s="2">
        <v>460365</v>
      </c>
      <c r="D592" s="2" t="s">
        <v>15021</v>
      </c>
      <c r="E592" s="2">
        <v>462933</v>
      </c>
      <c r="F592" s="2" t="s">
        <v>16198</v>
      </c>
    </row>
    <row r="593" spans="1:6">
      <c r="A593" s="2" t="s">
        <v>16199</v>
      </c>
      <c r="B593" s="2">
        <v>13314</v>
      </c>
      <c r="C593" s="2">
        <v>447799</v>
      </c>
      <c r="D593" s="2" t="s">
        <v>15021</v>
      </c>
      <c r="E593" s="2">
        <v>461113</v>
      </c>
      <c r="F593" s="2" t="s">
        <v>16200</v>
      </c>
    </row>
    <row r="594" spans="1:6">
      <c r="A594" s="2" t="s">
        <v>16201</v>
      </c>
      <c r="B594" s="2" t="s">
        <v>42</v>
      </c>
      <c r="C594" s="2" t="s">
        <v>42</v>
      </c>
      <c r="D594" s="2" t="s">
        <v>15021</v>
      </c>
      <c r="E594" s="2">
        <v>10339</v>
      </c>
      <c r="F594" s="2" t="s">
        <v>16202</v>
      </c>
    </row>
    <row r="595" spans="1:6">
      <c r="A595" s="2" t="s">
        <v>16203</v>
      </c>
      <c r="B595" s="2" t="s">
        <v>42</v>
      </c>
      <c r="C595" s="2" t="s">
        <v>42</v>
      </c>
      <c r="D595" s="2" t="s">
        <v>15021</v>
      </c>
      <c r="E595" s="2">
        <v>33304</v>
      </c>
      <c r="F595" s="2" t="s">
        <v>16204</v>
      </c>
    </row>
    <row r="596" spans="1:6">
      <c r="A596" s="2" t="s">
        <v>16205</v>
      </c>
      <c r="B596" s="2">
        <v>1058</v>
      </c>
      <c r="C596" s="2">
        <v>461952</v>
      </c>
      <c r="D596" s="2" t="s">
        <v>15021</v>
      </c>
      <c r="E596" s="2">
        <v>463010</v>
      </c>
      <c r="F596" s="2" t="s">
        <v>16206</v>
      </c>
    </row>
    <row r="597" spans="1:6">
      <c r="A597" s="2" t="s">
        <v>16207</v>
      </c>
      <c r="B597" s="2" t="s">
        <v>42</v>
      </c>
      <c r="C597" s="2" t="s">
        <v>42</v>
      </c>
      <c r="D597" s="2" t="s">
        <v>15021</v>
      </c>
      <c r="E597" s="2">
        <v>64949</v>
      </c>
      <c r="F597" s="2" t="s">
        <v>16208</v>
      </c>
    </row>
    <row r="598" spans="1:6">
      <c r="A598" s="2" t="s">
        <v>16209</v>
      </c>
      <c r="B598" s="2">
        <v>1408</v>
      </c>
      <c r="C598" s="2">
        <v>461602</v>
      </c>
      <c r="D598" s="2" t="s">
        <v>15021</v>
      </c>
      <c r="E598" s="2">
        <v>463010</v>
      </c>
      <c r="F598" s="2" t="s">
        <v>16210</v>
      </c>
    </row>
    <row r="599" spans="1:6">
      <c r="A599" s="2" t="s">
        <v>16211</v>
      </c>
      <c r="B599" s="2">
        <v>2960</v>
      </c>
      <c r="C599" s="2">
        <v>61989</v>
      </c>
      <c r="D599" s="2" t="s">
        <v>15021</v>
      </c>
      <c r="E599" s="2">
        <v>64949</v>
      </c>
      <c r="F599" s="2" t="s">
        <v>16212</v>
      </c>
    </row>
    <row r="600" spans="1:6">
      <c r="A600" s="2" t="s">
        <v>16213</v>
      </c>
      <c r="B600" s="2" t="s">
        <v>42</v>
      </c>
      <c r="C600" s="2" t="s">
        <v>42</v>
      </c>
      <c r="D600" s="2" t="s">
        <v>15021</v>
      </c>
      <c r="E600" s="2">
        <v>461658</v>
      </c>
      <c r="F600" s="2" t="s">
        <v>16214</v>
      </c>
    </row>
    <row r="601" spans="1:6">
      <c r="A601" s="2" t="s">
        <v>16215</v>
      </c>
      <c r="B601" s="2">
        <v>2696</v>
      </c>
      <c r="C601" s="2">
        <v>460314</v>
      </c>
      <c r="D601" s="2" t="s">
        <v>15021</v>
      </c>
      <c r="E601" s="2">
        <v>463010</v>
      </c>
      <c r="F601" s="2" t="s">
        <v>16216</v>
      </c>
    </row>
    <row r="602" spans="1:6">
      <c r="A602" s="2" t="s">
        <v>16217</v>
      </c>
      <c r="B602" s="2" t="s">
        <v>42</v>
      </c>
      <c r="C602" s="2" t="s">
        <v>42</v>
      </c>
      <c r="D602" s="2" t="s">
        <v>15021</v>
      </c>
      <c r="E602" s="2">
        <v>64949</v>
      </c>
      <c r="F602" s="2" t="s">
        <v>16218</v>
      </c>
    </row>
    <row r="603" spans="1:6">
      <c r="A603" s="2" t="s">
        <v>16219</v>
      </c>
      <c r="B603" s="2">
        <v>1417</v>
      </c>
      <c r="C603" s="2">
        <v>442591</v>
      </c>
      <c r="D603" s="2" t="s">
        <v>15021</v>
      </c>
      <c r="E603" s="2">
        <v>444008</v>
      </c>
      <c r="F603" s="2" t="s">
        <v>16220</v>
      </c>
    </row>
    <row r="604" spans="1:6">
      <c r="A604" s="2" t="s">
        <v>16221</v>
      </c>
      <c r="B604" s="2" t="s">
        <v>42</v>
      </c>
      <c r="C604" s="2" t="s">
        <v>42</v>
      </c>
      <c r="D604" s="2" t="s">
        <v>15021</v>
      </c>
      <c r="E604" s="2">
        <v>95998</v>
      </c>
      <c r="F604" s="2" t="s">
        <v>16222</v>
      </c>
    </row>
    <row r="605" spans="1:6">
      <c r="A605" s="2" t="s">
        <v>16223</v>
      </c>
      <c r="B605" s="2" t="s">
        <v>42</v>
      </c>
      <c r="C605" s="2" t="s">
        <v>42</v>
      </c>
      <c r="D605" s="2" t="s">
        <v>15021</v>
      </c>
      <c r="E605" s="2">
        <v>152153</v>
      </c>
      <c r="F605" s="2" t="s">
        <v>16224</v>
      </c>
    </row>
    <row r="606" spans="1:6">
      <c r="A606" s="2" t="s">
        <v>16225</v>
      </c>
      <c r="B606" s="2" t="s">
        <v>42</v>
      </c>
      <c r="C606" s="2" t="s">
        <v>42</v>
      </c>
      <c r="D606" s="2" t="s">
        <v>15021</v>
      </c>
      <c r="E606" s="2">
        <v>64949</v>
      </c>
      <c r="F606" s="2" t="s">
        <v>16226</v>
      </c>
    </row>
    <row r="607" spans="1:6">
      <c r="A607" s="2" t="s">
        <v>16227</v>
      </c>
      <c r="B607" s="2">
        <v>1606</v>
      </c>
      <c r="C607" s="2">
        <v>461404</v>
      </c>
      <c r="D607" s="2" t="s">
        <v>15021</v>
      </c>
      <c r="E607" s="2">
        <v>463010</v>
      </c>
      <c r="F607" s="2" t="s">
        <v>16228</v>
      </c>
    </row>
    <row r="608" spans="1:6">
      <c r="A608" s="2" t="s">
        <v>16229</v>
      </c>
      <c r="B608" s="2" t="s">
        <v>42</v>
      </c>
      <c r="C608" s="2" t="s">
        <v>42</v>
      </c>
      <c r="D608" s="2" t="s">
        <v>15021</v>
      </c>
      <c r="E608" s="2">
        <v>83410</v>
      </c>
      <c r="F608" s="2" t="s">
        <v>16230</v>
      </c>
    </row>
    <row r="609" spans="1:6">
      <c r="A609" s="2" t="s">
        <v>16231</v>
      </c>
      <c r="B609" s="2">
        <v>2506</v>
      </c>
      <c r="C609" s="2">
        <v>460504</v>
      </c>
      <c r="D609" s="2" t="s">
        <v>15021</v>
      </c>
      <c r="E609" s="2">
        <v>463010</v>
      </c>
      <c r="F609" s="2" t="s">
        <v>16232</v>
      </c>
    </row>
    <row r="610" spans="1:6">
      <c r="A610" s="2" t="s">
        <v>16233</v>
      </c>
      <c r="B610" s="2" t="s">
        <v>42</v>
      </c>
      <c r="C610" s="2" t="s">
        <v>42</v>
      </c>
      <c r="D610" s="2" t="s">
        <v>15021</v>
      </c>
      <c r="E610" s="2">
        <v>461053</v>
      </c>
      <c r="F610" s="2" t="s">
        <v>15224</v>
      </c>
    </row>
    <row r="611" spans="1:6">
      <c r="A611" s="2" t="s">
        <v>16234</v>
      </c>
      <c r="B611" s="2" t="s">
        <v>42</v>
      </c>
      <c r="C611" s="2" t="s">
        <v>42</v>
      </c>
      <c r="D611" s="2" t="s">
        <v>15021</v>
      </c>
      <c r="E611" s="2">
        <v>64949</v>
      </c>
      <c r="F611" s="2" t="s">
        <v>16235</v>
      </c>
    </row>
    <row r="612" spans="1:6">
      <c r="A612" s="2" t="s">
        <v>16236</v>
      </c>
      <c r="B612" s="2">
        <v>2876</v>
      </c>
      <c r="C612" s="2">
        <v>460134</v>
      </c>
      <c r="D612" s="2" t="s">
        <v>15021</v>
      </c>
      <c r="E612" s="2">
        <v>463010</v>
      </c>
      <c r="F612" s="2" t="s">
        <v>16237</v>
      </c>
    </row>
    <row r="613" spans="1:6">
      <c r="A613" s="2" t="s">
        <v>16238</v>
      </c>
      <c r="B613" s="2">
        <v>3883</v>
      </c>
      <c r="C613" s="2">
        <v>459050</v>
      </c>
      <c r="D613" s="2" t="s">
        <v>15021</v>
      </c>
      <c r="E613" s="2">
        <v>462933</v>
      </c>
      <c r="F613" s="2" t="s">
        <v>16239</v>
      </c>
    </row>
    <row r="614" spans="1:6">
      <c r="A614" s="2" t="s">
        <v>16240</v>
      </c>
      <c r="B614" s="2">
        <v>3497</v>
      </c>
      <c r="C614" s="2">
        <v>459513</v>
      </c>
      <c r="D614" s="2" t="s">
        <v>15021</v>
      </c>
      <c r="E614" s="2">
        <v>463010</v>
      </c>
      <c r="F614" s="2" t="s">
        <v>16241</v>
      </c>
    </row>
    <row r="615" spans="1:6">
      <c r="A615" s="2" t="s">
        <v>16242</v>
      </c>
      <c r="B615" s="2">
        <v>3070</v>
      </c>
      <c r="C615" s="2">
        <v>421803</v>
      </c>
      <c r="D615" s="2" t="s">
        <v>15021</v>
      </c>
      <c r="E615" s="2">
        <v>424873</v>
      </c>
      <c r="F615" s="2" t="s">
        <v>16243</v>
      </c>
    </row>
    <row r="616" spans="1:6">
      <c r="A616" s="2" t="s">
        <v>16244</v>
      </c>
      <c r="B616" s="2" t="s">
        <v>42</v>
      </c>
      <c r="C616" s="2" t="s">
        <v>42</v>
      </c>
      <c r="D616" s="2" t="s">
        <v>15021</v>
      </c>
      <c r="E616" s="2">
        <v>64949</v>
      </c>
      <c r="F616" s="2" t="s">
        <v>16245</v>
      </c>
    </row>
    <row r="617" spans="1:6">
      <c r="A617" s="2" t="s">
        <v>16246</v>
      </c>
      <c r="B617" s="2">
        <v>2605</v>
      </c>
      <c r="C617" s="2">
        <v>460328</v>
      </c>
      <c r="D617" s="2" t="s">
        <v>15021</v>
      </c>
      <c r="E617" s="2">
        <v>462933</v>
      </c>
      <c r="F617" s="2" t="s">
        <v>16247</v>
      </c>
    </row>
    <row r="618" spans="1:6">
      <c r="A618" s="2" t="s">
        <v>16248</v>
      </c>
      <c r="B618" s="2" t="s">
        <v>42</v>
      </c>
      <c r="C618" s="2" t="s">
        <v>42</v>
      </c>
      <c r="D618" s="2" t="s">
        <v>15021</v>
      </c>
      <c r="E618" s="2">
        <v>460884</v>
      </c>
      <c r="F618" s="2" t="s">
        <v>16249</v>
      </c>
    </row>
    <row r="619" spans="1:6">
      <c r="A619" s="2" t="s">
        <v>16250</v>
      </c>
      <c r="B619" s="2">
        <v>2006</v>
      </c>
      <c r="C619" s="2">
        <v>461004</v>
      </c>
      <c r="D619" s="2" t="s">
        <v>15021</v>
      </c>
      <c r="E619" s="2">
        <v>463010</v>
      </c>
      <c r="F619" s="2" t="s">
        <v>16251</v>
      </c>
    </row>
    <row r="620" spans="1:6">
      <c r="A620" s="2" t="s">
        <v>16252</v>
      </c>
      <c r="B620" s="2">
        <v>4026</v>
      </c>
      <c r="C620" s="2">
        <v>458984</v>
      </c>
      <c r="D620" s="2" t="s">
        <v>15021</v>
      </c>
      <c r="E620" s="2">
        <v>463010</v>
      </c>
      <c r="F620" s="2" t="s">
        <v>16253</v>
      </c>
    </row>
    <row r="621" spans="1:6">
      <c r="A621" s="2" t="s">
        <v>16254</v>
      </c>
      <c r="B621" s="2">
        <v>1473</v>
      </c>
      <c r="C621" s="2">
        <v>461460</v>
      </c>
      <c r="D621" s="2" t="s">
        <v>15021</v>
      </c>
      <c r="E621" s="2">
        <v>462933</v>
      </c>
      <c r="F621" s="2" t="s">
        <v>16255</v>
      </c>
    </row>
    <row r="622" spans="1:6">
      <c r="A622" s="2" t="s">
        <v>16256</v>
      </c>
      <c r="B622" s="2">
        <v>5384</v>
      </c>
      <c r="C622" s="2">
        <v>456852</v>
      </c>
      <c r="D622" s="2" t="s">
        <v>15021</v>
      </c>
      <c r="E622" s="2">
        <v>462236</v>
      </c>
      <c r="F622" s="2" t="s">
        <v>16257</v>
      </c>
    </row>
    <row r="623" spans="1:6">
      <c r="A623" s="2" t="s">
        <v>16258</v>
      </c>
      <c r="B623" s="2">
        <v>3060</v>
      </c>
      <c r="C623" s="2">
        <v>459873</v>
      </c>
      <c r="D623" s="2" t="s">
        <v>15021</v>
      </c>
      <c r="E623" s="2">
        <v>462933</v>
      </c>
      <c r="F623" s="2" t="s">
        <v>16259</v>
      </c>
    </row>
    <row r="624" spans="1:6">
      <c r="A624" s="2" t="s">
        <v>16260</v>
      </c>
      <c r="B624" s="2">
        <v>1483</v>
      </c>
      <c r="C624" s="2">
        <v>461527</v>
      </c>
      <c r="D624" s="2" t="s">
        <v>15021</v>
      </c>
      <c r="E624" s="2">
        <v>463010</v>
      </c>
      <c r="F624" s="2" t="s">
        <v>16261</v>
      </c>
    </row>
    <row r="625" spans="1:6">
      <c r="A625" s="2" t="s">
        <v>16262</v>
      </c>
      <c r="B625" s="2" t="s">
        <v>42</v>
      </c>
      <c r="C625" s="2" t="s">
        <v>42</v>
      </c>
      <c r="D625" s="2" t="s">
        <v>15021</v>
      </c>
      <c r="E625" s="2">
        <v>64943</v>
      </c>
      <c r="F625" s="2" t="s">
        <v>16263</v>
      </c>
    </row>
    <row r="626" spans="1:6">
      <c r="A626" s="2" t="s">
        <v>16264</v>
      </c>
      <c r="B626" s="2">
        <v>1376</v>
      </c>
      <c r="C626" s="2">
        <v>63573</v>
      </c>
      <c r="D626" s="2" t="s">
        <v>15021</v>
      </c>
      <c r="E626" s="2">
        <v>64949</v>
      </c>
      <c r="F626" s="2" t="s">
        <v>16265</v>
      </c>
    </row>
    <row r="627" spans="1:6">
      <c r="A627" s="2" t="s">
        <v>16266</v>
      </c>
      <c r="B627" s="2">
        <v>1247</v>
      </c>
      <c r="C627" s="2">
        <v>461763</v>
      </c>
      <c r="D627" s="2" t="s">
        <v>15021</v>
      </c>
      <c r="E627" s="2">
        <v>463010</v>
      </c>
      <c r="F627" s="2" t="s">
        <v>16267</v>
      </c>
    </row>
    <row r="628" spans="1:6">
      <c r="A628" s="2" t="s">
        <v>16268</v>
      </c>
      <c r="B628" s="2" t="s">
        <v>42</v>
      </c>
      <c r="C628" s="2" t="s">
        <v>42</v>
      </c>
      <c r="D628" s="2" t="s">
        <v>15021</v>
      </c>
      <c r="E628" s="2">
        <v>64949</v>
      </c>
      <c r="F628" s="2" t="s">
        <v>16269</v>
      </c>
    </row>
    <row r="629" spans="1:6">
      <c r="A629" s="2" t="s">
        <v>16270</v>
      </c>
      <c r="B629" s="2" t="s">
        <v>42</v>
      </c>
      <c r="C629" s="2" t="s">
        <v>42</v>
      </c>
      <c r="D629" s="2" t="s">
        <v>15021</v>
      </c>
      <c r="E629" s="2">
        <v>458309</v>
      </c>
      <c r="F629" s="2" t="s">
        <v>16271</v>
      </c>
    </row>
    <row r="630" spans="1:6">
      <c r="A630" s="2" t="s">
        <v>16272</v>
      </c>
      <c r="B630" s="2" t="s">
        <v>42</v>
      </c>
      <c r="C630" s="2" t="s">
        <v>42</v>
      </c>
      <c r="D630" s="2" t="s">
        <v>15021</v>
      </c>
      <c r="E630" s="2">
        <v>149051</v>
      </c>
      <c r="F630" s="2" t="s">
        <v>16273</v>
      </c>
    </row>
    <row r="631" spans="1:6">
      <c r="A631" s="2" t="s">
        <v>16274</v>
      </c>
      <c r="B631" s="2" t="s">
        <v>42</v>
      </c>
      <c r="C631" s="2" t="s">
        <v>42</v>
      </c>
      <c r="D631" s="2" t="s">
        <v>15021</v>
      </c>
      <c r="E631" s="2">
        <v>227090</v>
      </c>
      <c r="F631" s="2" t="s">
        <v>16275</v>
      </c>
    </row>
    <row r="632" spans="1:6">
      <c r="A632" s="2" t="s">
        <v>16276</v>
      </c>
      <c r="B632" s="2" t="s">
        <v>42</v>
      </c>
      <c r="C632" s="2" t="s">
        <v>42</v>
      </c>
      <c r="D632" s="2" t="s">
        <v>15021</v>
      </c>
      <c r="E632" s="2">
        <v>64944</v>
      </c>
      <c r="F632" s="2" t="s">
        <v>16277</v>
      </c>
    </row>
    <row r="633" spans="1:6">
      <c r="A633" s="2" t="s">
        <v>16278</v>
      </c>
      <c r="B633" s="2">
        <v>10097</v>
      </c>
      <c r="C633" s="2">
        <v>452836</v>
      </c>
      <c r="D633" s="2" t="s">
        <v>15021</v>
      </c>
      <c r="E633" s="2">
        <v>462933</v>
      </c>
      <c r="F633" s="2" t="s">
        <v>16279</v>
      </c>
    </row>
    <row r="634" spans="1:6">
      <c r="A634" s="2" t="s">
        <v>16280</v>
      </c>
      <c r="B634" s="2">
        <v>9044</v>
      </c>
      <c r="C634" s="2">
        <v>453889</v>
      </c>
      <c r="D634" s="2" t="s">
        <v>15021</v>
      </c>
      <c r="E634" s="2">
        <v>462933</v>
      </c>
      <c r="F634" s="2" t="s">
        <v>16281</v>
      </c>
    </row>
    <row r="635" spans="1:6">
      <c r="A635" s="2" t="s">
        <v>16282</v>
      </c>
      <c r="B635" s="2" t="s">
        <v>42</v>
      </c>
      <c r="C635" s="2" t="s">
        <v>42</v>
      </c>
      <c r="D635" s="2" t="s">
        <v>15021</v>
      </c>
      <c r="E635" s="2">
        <v>149403</v>
      </c>
      <c r="F635" s="2" t="s">
        <v>16283</v>
      </c>
    </row>
    <row r="636" spans="1:6">
      <c r="A636" s="2" t="s">
        <v>16284</v>
      </c>
      <c r="B636" s="2" t="s">
        <v>42</v>
      </c>
      <c r="C636" s="2" t="s">
        <v>42</v>
      </c>
      <c r="D636" s="2" t="s">
        <v>15021</v>
      </c>
      <c r="E636" s="2">
        <v>11856</v>
      </c>
      <c r="F636" s="2" t="s">
        <v>16285</v>
      </c>
    </row>
    <row r="637" spans="1:6">
      <c r="A637" s="2" t="s">
        <v>16286</v>
      </c>
      <c r="B637" s="2" t="s">
        <v>42</v>
      </c>
      <c r="C637" s="2" t="s">
        <v>42</v>
      </c>
      <c r="D637" s="2" t="s">
        <v>15021</v>
      </c>
      <c r="E637" s="2">
        <v>83410</v>
      </c>
      <c r="F637" s="2" t="s">
        <v>16287</v>
      </c>
    </row>
    <row r="638" spans="1:6">
      <c r="A638" s="2" t="s">
        <v>16288</v>
      </c>
      <c r="B638" s="2" t="s">
        <v>42</v>
      </c>
      <c r="C638" s="2" t="s">
        <v>42</v>
      </c>
      <c r="D638" s="2" t="s">
        <v>15021</v>
      </c>
      <c r="E638" s="2">
        <v>64949</v>
      </c>
      <c r="F638" s="2" t="s">
        <v>16289</v>
      </c>
    </row>
    <row r="639" spans="1:6">
      <c r="A639" s="2" t="s">
        <v>16290</v>
      </c>
      <c r="B639" s="2">
        <v>1233</v>
      </c>
      <c r="C639" s="2">
        <v>461777</v>
      </c>
      <c r="D639" s="2" t="s">
        <v>15021</v>
      </c>
      <c r="E639" s="2">
        <v>463010</v>
      </c>
      <c r="F639" s="2" t="s">
        <v>16291</v>
      </c>
    </row>
    <row r="640" spans="1:6">
      <c r="A640" s="2" t="s">
        <v>16292</v>
      </c>
      <c r="B640" s="2">
        <v>1231</v>
      </c>
      <c r="C640" s="2">
        <v>461779</v>
      </c>
      <c r="D640" s="2" t="s">
        <v>15021</v>
      </c>
      <c r="E640" s="2">
        <v>463010</v>
      </c>
      <c r="F640" s="2" t="s">
        <v>16293</v>
      </c>
    </row>
    <row r="641" spans="1:6">
      <c r="A641" s="2" t="s">
        <v>16294</v>
      </c>
      <c r="B641" s="2">
        <v>1193</v>
      </c>
      <c r="C641" s="2">
        <v>461740</v>
      </c>
      <c r="D641" s="2" t="s">
        <v>15021</v>
      </c>
      <c r="E641" s="2">
        <v>462933</v>
      </c>
      <c r="F641" s="2" t="s">
        <v>16295</v>
      </c>
    </row>
    <row r="642" spans="1:6">
      <c r="A642" s="2" t="s">
        <v>16296</v>
      </c>
      <c r="B642" s="2" t="s">
        <v>42</v>
      </c>
      <c r="C642" s="2" t="s">
        <v>42</v>
      </c>
      <c r="D642" s="2" t="s">
        <v>15021</v>
      </c>
      <c r="E642" s="2">
        <v>64949</v>
      </c>
      <c r="F642" s="2" t="s">
        <v>16297</v>
      </c>
    </row>
    <row r="643" spans="1:6">
      <c r="A643" s="2" t="s">
        <v>16298</v>
      </c>
      <c r="B643" s="2">
        <v>2536</v>
      </c>
      <c r="C643" s="2">
        <v>460474</v>
      </c>
      <c r="D643" s="2" t="s">
        <v>15021</v>
      </c>
      <c r="E643" s="2">
        <v>463010</v>
      </c>
      <c r="F643" s="2" t="s">
        <v>16299</v>
      </c>
    </row>
    <row r="644" spans="1:6">
      <c r="A644" s="2" t="s">
        <v>16300</v>
      </c>
      <c r="B644" s="2">
        <v>4735</v>
      </c>
      <c r="C644" s="2">
        <v>458198</v>
      </c>
      <c r="D644" s="2" t="s">
        <v>15021</v>
      </c>
      <c r="E644" s="2">
        <v>462933</v>
      </c>
      <c r="F644" s="2" t="s">
        <v>16301</v>
      </c>
    </row>
    <row r="645" spans="1:6">
      <c r="A645" s="2" t="s">
        <v>16302</v>
      </c>
      <c r="B645" s="2">
        <v>1515</v>
      </c>
      <c r="C645" s="2">
        <v>63434</v>
      </c>
      <c r="D645" s="2" t="s">
        <v>15021</v>
      </c>
      <c r="E645" s="2">
        <v>64949</v>
      </c>
      <c r="F645" s="2" t="s">
        <v>16303</v>
      </c>
    </row>
    <row r="646" spans="1:6">
      <c r="A646" s="2" t="s">
        <v>16304</v>
      </c>
      <c r="B646" s="2">
        <v>1960</v>
      </c>
      <c r="C646" s="2">
        <v>461050</v>
      </c>
      <c r="D646" s="2" t="s">
        <v>15021</v>
      </c>
      <c r="E646" s="2">
        <v>463010</v>
      </c>
      <c r="F646" s="2" t="s">
        <v>16305</v>
      </c>
    </row>
    <row r="647" spans="1:6">
      <c r="A647" s="2" t="s">
        <v>16306</v>
      </c>
      <c r="B647" s="2" t="s">
        <v>42</v>
      </c>
      <c r="C647" s="2" t="s">
        <v>42</v>
      </c>
      <c r="D647" s="2" t="s">
        <v>15021</v>
      </c>
      <c r="E647" s="2">
        <v>64949</v>
      </c>
      <c r="F647" s="2" t="s">
        <v>16307</v>
      </c>
    </row>
    <row r="648" spans="1:6">
      <c r="A648" s="2" t="s">
        <v>16308</v>
      </c>
      <c r="B648" s="2">
        <v>2043</v>
      </c>
      <c r="C648" s="2">
        <v>460967</v>
      </c>
      <c r="D648" s="2" t="s">
        <v>15021</v>
      </c>
      <c r="E648" s="2">
        <v>463010</v>
      </c>
      <c r="F648" s="2" t="s">
        <v>16309</v>
      </c>
    </row>
    <row r="649" spans="1:6">
      <c r="A649" s="2" t="s">
        <v>16310</v>
      </c>
      <c r="B649" s="2">
        <v>1361</v>
      </c>
      <c r="C649" s="2">
        <v>461649</v>
      </c>
      <c r="D649" s="2" t="s">
        <v>15021</v>
      </c>
      <c r="E649" s="2">
        <v>463010</v>
      </c>
      <c r="F649" s="2" t="s">
        <v>16311</v>
      </c>
    </row>
    <row r="650" spans="1:6">
      <c r="A650" s="2" t="s">
        <v>16312</v>
      </c>
      <c r="B650" s="2">
        <v>1411</v>
      </c>
      <c r="C650" s="2">
        <v>461599</v>
      </c>
      <c r="D650" s="2" t="s">
        <v>15021</v>
      </c>
      <c r="E650" s="2">
        <v>463010</v>
      </c>
      <c r="F650" s="2" t="s">
        <v>16313</v>
      </c>
    </row>
    <row r="651" spans="1:6">
      <c r="A651" s="2" t="s">
        <v>16314</v>
      </c>
      <c r="B651" s="2">
        <v>4337</v>
      </c>
      <c r="C651" s="2">
        <v>458596</v>
      </c>
      <c r="D651" s="2" t="s">
        <v>15021</v>
      </c>
      <c r="E651" s="2">
        <v>462933</v>
      </c>
      <c r="F651" s="2" t="s">
        <v>16315</v>
      </c>
    </row>
    <row r="652" spans="1:6">
      <c r="A652" s="2" t="s">
        <v>16316</v>
      </c>
      <c r="B652" s="2">
        <v>1123</v>
      </c>
      <c r="C652" s="2">
        <v>461887</v>
      </c>
      <c r="D652" s="2" t="s">
        <v>15021</v>
      </c>
      <c r="E652" s="2">
        <v>463010</v>
      </c>
      <c r="F652" s="2" t="s">
        <v>16317</v>
      </c>
    </row>
    <row r="653" spans="1:6">
      <c r="A653" s="2" t="s">
        <v>16318</v>
      </c>
      <c r="B653" s="2" t="s">
        <v>42</v>
      </c>
      <c r="C653" s="2" t="s">
        <v>42</v>
      </c>
      <c r="D653" s="2" t="s">
        <v>15021</v>
      </c>
      <c r="E653" s="2">
        <v>64949</v>
      </c>
      <c r="F653" s="2" t="s">
        <v>16319</v>
      </c>
    </row>
    <row r="654" spans="1:6">
      <c r="A654" s="2" t="s">
        <v>16320</v>
      </c>
      <c r="B654" s="2">
        <v>1185</v>
      </c>
      <c r="C654" s="2">
        <v>461825</v>
      </c>
      <c r="D654" s="2" t="s">
        <v>15021</v>
      </c>
      <c r="E654" s="2">
        <v>463010</v>
      </c>
      <c r="F654" s="2" t="s">
        <v>16321</v>
      </c>
    </row>
    <row r="655" spans="1:6">
      <c r="A655" s="2" t="s">
        <v>16322</v>
      </c>
      <c r="B655" s="2" t="s">
        <v>42</v>
      </c>
      <c r="C655" s="2" t="s">
        <v>42</v>
      </c>
      <c r="D655" s="2" t="s">
        <v>15021</v>
      </c>
      <c r="E655" s="2">
        <v>459696</v>
      </c>
      <c r="F655" s="2" t="s">
        <v>16323</v>
      </c>
    </row>
    <row r="656" spans="1:6">
      <c r="A656" s="2" t="s">
        <v>16324</v>
      </c>
      <c r="B656" s="2" t="s">
        <v>42</v>
      </c>
      <c r="C656" s="2" t="s">
        <v>42</v>
      </c>
      <c r="D656" s="2" t="s">
        <v>15021</v>
      </c>
      <c r="E656" s="2">
        <v>95998</v>
      </c>
      <c r="F656" s="2" t="s">
        <v>16325</v>
      </c>
    </row>
    <row r="657" spans="1:6">
      <c r="A657" s="2" t="s">
        <v>16326</v>
      </c>
      <c r="B657" s="2">
        <v>13693</v>
      </c>
      <c r="C657" s="2">
        <v>51256</v>
      </c>
      <c r="D657" s="2" t="s">
        <v>15021</v>
      </c>
      <c r="E657" s="2">
        <v>64949</v>
      </c>
      <c r="F657" s="2" t="s">
        <v>16327</v>
      </c>
    </row>
    <row r="658" spans="1:6">
      <c r="A658" s="2" t="s">
        <v>16328</v>
      </c>
      <c r="B658" s="2" t="s">
        <v>42</v>
      </c>
      <c r="C658" s="2" t="s">
        <v>42</v>
      </c>
      <c r="D658" s="2" t="s">
        <v>15021</v>
      </c>
      <c r="E658" s="2">
        <v>64949</v>
      </c>
      <c r="F658" s="2" t="s">
        <v>16329</v>
      </c>
    </row>
    <row r="659" spans="1:6">
      <c r="A659" s="2" t="s">
        <v>16330</v>
      </c>
      <c r="B659" s="2">
        <v>3509</v>
      </c>
      <c r="C659" s="2">
        <v>459501</v>
      </c>
      <c r="D659" s="2" t="s">
        <v>15021</v>
      </c>
      <c r="E659" s="2">
        <v>463010</v>
      </c>
      <c r="F659" s="2" t="s">
        <v>16331</v>
      </c>
    </row>
    <row r="660" spans="1:6">
      <c r="A660" s="2" t="s">
        <v>16332</v>
      </c>
      <c r="B660" s="2">
        <v>22350</v>
      </c>
      <c r="C660" s="2">
        <v>9842</v>
      </c>
      <c r="D660" s="2" t="s">
        <v>15021</v>
      </c>
      <c r="E660" s="2">
        <v>32192</v>
      </c>
      <c r="F660" s="2" t="s">
        <v>16333</v>
      </c>
    </row>
    <row r="661" spans="1:6">
      <c r="A661" s="2" t="s">
        <v>16334</v>
      </c>
      <c r="B661" s="2">
        <v>17350</v>
      </c>
      <c r="C661" s="2">
        <v>445660</v>
      </c>
      <c r="D661" s="2" t="s">
        <v>15021</v>
      </c>
      <c r="E661" s="2">
        <v>463010</v>
      </c>
      <c r="F661" s="2" t="s">
        <v>16335</v>
      </c>
    </row>
    <row r="662" spans="1:6">
      <c r="A662" s="2" t="s">
        <v>16336</v>
      </c>
      <c r="B662" s="2">
        <v>2264</v>
      </c>
      <c r="C662" s="2">
        <v>460746</v>
      </c>
      <c r="D662" s="2" t="s">
        <v>15021</v>
      </c>
      <c r="E662" s="2">
        <v>463010</v>
      </c>
      <c r="F662" s="2" t="s">
        <v>16337</v>
      </c>
    </row>
    <row r="663" spans="1:6">
      <c r="A663" s="2" t="s">
        <v>16338</v>
      </c>
      <c r="B663" s="2">
        <v>1108</v>
      </c>
      <c r="C663" s="2">
        <v>461902</v>
      </c>
      <c r="D663" s="2" t="s">
        <v>15021</v>
      </c>
      <c r="E663" s="2">
        <v>463010</v>
      </c>
      <c r="F663" s="2" t="s">
        <v>16339</v>
      </c>
    </row>
    <row r="664" spans="1:6">
      <c r="A664" s="2" t="s">
        <v>16340</v>
      </c>
      <c r="B664" s="2">
        <v>19255</v>
      </c>
      <c r="C664" s="2">
        <v>380538</v>
      </c>
      <c r="D664" s="2" t="s">
        <v>15021</v>
      </c>
      <c r="E664" s="2">
        <v>399793</v>
      </c>
      <c r="F664" s="2" t="s">
        <v>16341</v>
      </c>
    </row>
    <row r="665" spans="1:6">
      <c r="A665" s="2" t="s">
        <v>16342</v>
      </c>
      <c r="B665" s="2">
        <v>1929</v>
      </c>
      <c r="C665" s="2">
        <v>459177</v>
      </c>
      <c r="D665" s="2" t="s">
        <v>15021</v>
      </c>
      <c r="E665" s="2">
        <v>461106</v>
      </c>
      <c r="F665" s="2" t="s">
        <v>16343</v>
      </c>
    </row>
    <row r="666" spans="1:6">
      <c r="A666" s="2" t="s">
        <v>16344</v>
      </c>
      <c r="B666" s="2">
        <v>1508</v>
      </c>
      <c r="C666" s="2">
        <v>442481</v>
      </c>
      <c r="D666" s="2" t="s">
        <v>15021</v>
      </c>
      <c r="E666" s="2">
        <v>443989</v>
      </c>
      <c r="F666" s="2" t="s">
        <v>16345</v>
      </c>
    </row>
    <row r="667" spans="1:6">
      <c r="A667" s="2" t="s">
        <v>16346</v>
      </c>
      <c r="B667" s="2" t="s">
        <v>42</v>
      </c>
      <c r="C667" s="2" t="s">
        <v>42</v>
      </c>
      <c r="D667" s="2" t="s">
        <v>15021</v>
      </c>
      <c r="E667" s="2">
        <v>152605</v>
      </c>
      <c r="F667" s="2" t="s">
        <v>16347</v>
      </c>
    </row>
    <row r="668" spans="1:6">
      <c r="A668" s="2" t="s">
        <v>16348</v>
      </c>
      <c r="B668" s="2">
        <v>4050</v>
      </c>
      <c r="C668" s="2">
        <v>440677</v>
      </c>
      <c r="D668" s="2" t="s">
        <v>15021</v>
      </c>
      <c r="E668" s="2">
        <v>444727</v>
      </c>
      <c r="F668" s="2" t="s">
        <v>16349</v>
      </c>
    </row>
    <row r="669" spans="1:6">
      <c r="A669" s="2" t="s">
        <v>16350</v>
      </c>
      <c r="B669" s="2" t="s">
        <v>42</v>
      </c>
      <c r="C669" s="2" t="s">
        <v>42</v>
      </c>
      <c r="D669" s="2" t="s">
        <v>15021</v>
      </c>
      <c r="E669" s="2">
        <v>43125</v>
      </c>
      <c r="F669" s="2" t="s">
        <v>16351</v>
      </c>
    </row>
    <row r="670" spans="1:6">
      <c r="A670" s="2" t="s">
        <v>16352</v>
      </c>
      <c r="B670" s="2">
        <v>3424</v>
      </c>
      <c r="C670" s="2">
        <v>459586</v>
      </c>
      <c r="D670" s="2" t="s">
        <v>15021</v>
      </c>
      <c r="E670" s="2">
        <v>463010</v>
      </c>
      <c r="F670" s="2" t="s">
        <v>16353</v>
      </c>
    </row>
    <row r="671" spans="1:6">
      <c r="A671" s="2" t="s">
        <v>16354</v>
      </c>
      <c r="B671" s="2">
        <v>2495</v>
      </c>
      <c r="C671" s="2">
        <v>460438</v>
      </c>
      <c r="D671" s="2" t="s">
        <v>15021</v>
      </c>
      <c r="E671" s="2">
        <v>462933</v>
      </c>
      <c r="F671" s="2" t="s">
        <v>16355</v>
      </c>
    </row>
    <row r="672" spans="1:6">
      <c r="A672" s="2" t="s">
        <v>16356</v>
      </c>
      <c r="B672" s="2">
        <v>6300</v>
      </c>
      <c r="C672" s="2">
        <v>456710</v>
      </c>
      <c r="D672" s="2" t="s">
        <v>15021</v>
      </c>
      <c r="E672" s="2">
        <v>463010</v>
      </c>
      <c r="F672" s="2" t="s">
        <v>16357</v>
      </c>
    </row>
    <row r="673" spans="1:6">
      <c r="A673" s="2" t="s">
        <v>16358</v>
      </c>
      <c r="B673" s="2" t="s">
        <v>42</v>
      </c>
      <c r="C673" s="2" t="s">
        <v>42</v>
      </c>
      <c r="D673" s="2" t="s">
        <v>15021</v>
      </c>
      <c r="E673" s="2">
        <v>64949</v>
      </c>
      <c r="F673" s="2" t="s">
        <v>16359</v>
      </c>
    </row>
    <row r="674" spans="1:6">
      <c r="A674" s="2" t="s">
        <v>16360</v>
      </c>
      <c r="B674" s="2" t="s">
        <v>42</v>
      </c>
      <c r="C674" s="2" t="s">
        <v>42</v>
      </c>
      <c r="D674" s="2" t="s">
        <v>15021</v>
      </c>
      <c r="E674" s="2">
        <v>151232</v>
      </c>
      <c r="F674" s="2" t="s">
        <v>16361</v>
      </c>
    </row>
    <row r="675" spans="1:6">
      <c r="A675" s="2" t="s">
        <v>16362</v>
      </c>
      <c r="B675" s="2">
        <v>2316</v>
      </c>
      <c r="C675" s="2">
        <v>460617</v>
      </c>
      <c r="D675" s="2" t="s">
        <v>15021</v>
      </c>
      <c r="E675" s="2">
        <v>462933</v>
      </c>
      <c r="F675" s="2" t="s">
        <v>16363</v>
      </c>
    </row>
    <row r="676" spans="1:6">
      <c r="A676" s="2" t="s">
        <v>16364</v>
      </c>
      <c r="B676" s="2">
        <v>2066</v>
      </c>
      <c r="C676" s="2">
        <v>460944</v>
      </c>
      <c r="D676" s="2" t="s">
        <v>15021</v>
      </c>
      <c r="E676" s="2">
        <v>463010</v>
      </c>
      <c r="F676" s="2" t="s">
        <v>16365</v>
      </c>
    </row>
    <row r="677" spans="1:6">
      <c r="A677" s="2" t="s">
        <v>16366</v>
      </c>
      <c r="B677" s="2" t="s">
        <v>42</v>
      </c>
      <c r="C677" s="2" t="s">
        <v>42</v>
      </c>
      <c r="D677" s="2" t="s">
        <v>15021</v>
      </c>
      <c r="E677" s="2">
        <v>200272</v>
      </c>
      <c r="F677" s="2" t="s">
        <v>16367</v>
      </c>
    </row>
    <row r="678" spans="1:6">
      <c r="A678" s="2" t="s">
        <v>16368</v>
      </c>
      <c r="B678" s="2" t="s">
        <v>42</v>
      </c>
      <c r="C678" s="2" t="s">
        <v>42</v>
      </c>
      <c r="D678" s="2" t="s">
        <v>15021</v>
      </c>
      <c r="E678" s="2">
        <v>64949</v>
      </c>
      <c r="F678" s="2" t="s">
        <v>16369</v>
      </c>
    </row>
    <row r="679" spans="1:6">
      <c r="A679" s="2" t="s">
        <v>16370</v>
      </c>
      <c r="B679" s="2">
        <v>4436</v>
      </c>
      <c r="C679" s="2">
        <v>458497</v>
      </c>
      <c r="D679" s="2" t="s">
        <v>15021</v>
      </c>
      <c r="E679" s="2">
        <v>462933</v>
      </c>
      <c r="F679" s="2" t="s">
        <v>16371</v>
      </c>
    </row>
    <row r="680" spans="1:6">
      <c r="A680" s="2" t="s">
        <v>16372</v>
      </c>
      <c r="B680" s="2" t="s">
        <v>42</v>
      </c>
      <c r="C680" s="2" t="s">
        <v>42</v>
      </c>
      <c r="D680" s="2" t="s">
        <v>15021</v>
      </c>
      <c r="E680" s="2">
        <v>421986</v>
      </c>
      <c r="F680" s="2" t="s">
        <v>16373</v>
      </c>
    </row>
    <row r="681" spans="1:6">
      <c r="A681" s="2" t="s">
        <v>16374</v>
      </c>
      <c r="B681" s="2">
        <v>10605</v>
      </c>
      <c r="C681" s="2">
        <v>2922</v>
      </c>
      <c r="D681" s="2" t="s">
        <v>15021</v>
      </c>
      <c r="E681" s="2">
        <v>13527</v>
      </c>
      <c r="F681" s="2" t="s">
        <v>16375</v>
      </c>
    </row>
    <row r="682" spans="1:6">
      <c r="A682" s="2" t="s">
        <v>16376</v>
      </c>
      <c r="B682" s="2">
        <v>5378</v>
      </c>
      <c r="C682" s="2">
        <v>455759</v>
      </c>
      <c r="D682" s="2" t="s">
        <v>15021</v>
      </c>
      <c r="E682" s="2">
        <v>461137</v>
      </c>
      <c r="F682" s="2" t="s">
        <v>16377</v>
      </c>
    </row>
    <row r="683" spans="1:6">
      <c r="A683" s="2" t="s">
        <v>16378</v>
      </c>
      <c r="B683" s="2">
        <v>2208</v>
      </c>
      <c r="C683" s="2">
        <v>460725</v>
      </c>
      <c r="D683" s="2" t="s">
        <v>15021</v>
      </c>
      <c r="E683" s="2">
        <v>462933</v>
      </c>
      <c r="F683" s="2" t="s">
        <v>16379</v>
      </c>
    </row>
    <row r="684" spans="1:6">
      <c r="A684" s="2" t="s">
        <v>16380</v>
      </c>
      <c r="B684" s="2">
        <v>4849</v>
      </c>
      <c r="C684" s="2">
        <v>60100</v>
      </c>
      <c r="D684" s="2" t="s">
        <v>15021</v>
      </c>
      <c r="E684" s="2">
        <v>64949</v>
      </c>
      <c r="F684" s="2" t="s">
        <v>16381</v>
      </c>
    </row>
    <row r="685" spans="1:6">
      <c r="A685" s="2" t="s">
        <v>16382</v>
      </c>
      <c r="B685" s="2" t="s">
        <v>42</v>
      </c>
      <c r="C685" s="2" t="s">
        <v>42</v>
      </c>
      <c r="D685" s="2" t="s">
        <v>15021</v>
      </c>
      <c r="E685" s="2">
        <v>64949</v>
      </c>
      <c r="F685" s="2" t="s">
        <v>16383</v>
      </c>
    </row>
    <row r="686" spans="1:6">
      <c r="A686" s="2" t="s">
        <v>16384</v>
      </c>
      <c r="B686" s="2" t="s">
        <v>42</v>
      </c>
      <c r="C686" s="2" t="s">
        <v>42</v>
      </c>
      <c r="D686" s="2" t="s">
        <v>15021</v>
      </c>
      <c r="E686" s="2">
        <v>96007</v>
      </c>
      <c r="F686" s="2" t="s">
        <v>16385</v>
      </c>
    </row>
    <row r="687" spans="1:6">
      <c r="A687" s="2" t="s">
        <v>16386</v>
      </c>
      <c r="B687" s="2">
        <v>7473</v>
      </c>
      <c r="C687" s="2">
        <v>455460</v>
      </c>
      <c r="D687" s="2" t="s">
        <v>15021</v>
      </c>
      <c r="E687" s="2">
        <v>462933</v>
      </c>
      <c r="F687" s="2" t="s">
        <v>16387</v>
      </c>
    </row>
    <row r="688" spans="1:6">
      <c r="A688" s="2" t="s">
        <v>16388</v>
      </c>
      <c r="B688" s="2">
        <v>1343</v>
      </c>
      <c r="C688" s="2">
        <v>459767</v>
      </c>
      <c r="D688" s="2" t="s">
        <v>15021</v>
      </c>
      <c r="E688" s="2">
        <v>461110</v>
      </c>
      <c r="F688" s="2" t="s">
        <v>16389</v>
      </c>
    </row>
    <row r="689" spans="1:6">
      <c r="A689" s="2" t="s">
        <v>16390</v>
      </c>
      <c r="B689" s="2">
        <v>1763</v>
      </c>
      <c r="C689" s="2">
        <v>461247</v>
      </c>
      <c r="D689" s="2" t="s">
        <v>15021</v>
      </c>
      <c r="E689" s="2">
        <v>463010</v>
      </c>
      <c r="F689" s="2" t="s">
        <v>16391</v>
      </c>
    </row>
    <row r="690" spans="1:6">
      <c r="A690" s="2" t="s">
        <v>16392</v>
      </c>
      <c r="B690" s="2">
        <v>2093</v>
      </c>
      <c r="C690" s="2">
        <v>460917</v>
      </c>
      <c r="D690" s="2" t="s">
        <v>15021</v>
      </c>
      <c r="E690" s="2">
        <v>463010</v>
      </c>
      <c r="F690" s="2" t="s">
        <v>16393</v>
      </c>
    </row>
    <row r="691" spans="1:6">
      <c r="A691" s="2" t="s">
        <v>16394</v>
      </c>
      <c r="B691" s="2">
        <v>5683</v>
      </c>
      <c r="C691" s="2">
        <v>457250</v>
      </c>
      <c r="D691" s="2" t="s">
        <v>15021</v>
      </c>
      <c r="E691" s="2">
        <v>462933</v>
      </c>
      <c r="F691" s="2" t="s">
        <v>16395</v>
      </c>
    </row>
    <row r="692" spans="1:6">
      <c r="A692" s="2" t="s">
        <v>16396</v>
      </c>
      <c r="B692" s="2" t="s">
        <v>42</v>
      </c>
      <c r="C692" s="2" t="s">
        <v>42</v>
      </c>
      <c r="D692" s="2" t="s">
        <v>15021</v>
      </c>
      <c r="E692" s="2">
        <v>64949</v>
      </c>
      <c r="F692" s="2" t="s">
        <v>16397</v>
      </c>
    </row>
    <row r="693" spans="1:6">
      <c r="A693" s="2" t="s">
        <v>16398</v>
      </c>
      <c r="B693" s="2">
        <v>6198</v>
      </c>
      <c r="C693" s="2">
        <v>456812</v>
      </c>
      <c r="D693" s="2" t="s">
        <v>15021</v>
      </c>
      <c r="E693" s="2">
        <v>463010</v>
      </c>
      <c r="F693" s="2" t="s">
        <v>16399</v>
      </c>
    </row>
    <row r="694" spans="1:6">
      <c r="A694" s="2" t="s">
        <v>16400</v>
      </c>
      <c r="B694" s="2">
        <v>1558</v>
      </c>
      <c r="C694" s="2">
        <v>442497</v>
      </c>
      <c r="D694" s="2" t="s">
        <v>15021</v>
      </c>
      <c r="E694" s="2">
        <v>444055</v>
      </c>
      <c r="F694" s="2" t="s">
        <v>16401</v>
      </c>
    </row>
    <row r="695" spans="1:6">
      <c r="A695" s="2" t="s">
        <v>16402</v>
      </c>
      <c r="B695" s="2">
        <v>11848</v>
      </c>
      <c r="C695" s="2">
        <v>451162</v>
      </c>
      <c r="D695" s="2" t="s">
        <v>15021</v>
      </c>
      <c r="E695" s="2">
        <v>463010</v>
      </c>
      <c r="F695" s="2" t="s">
        <v>16403</v>
      </c>
    </row>
    <row r="696" spans="1:6">
      <c r="A696" s="2" t="s">
        <v>16404</v>
      </c>
      <c r="B696" s="2" t="s">
        <v>42</v>
      </c>
      <c r="C696" s="2" t="s">
        <v>42</v>
      </c>
      <c r="D696" s="2" t="s">
        <v>15021</v>
      </c>
      <c r="E696" s="2">
        <v>428117</v>
      </c>
      <c r="F696" s="2" t="s">
        <v>16405</v>
      </c>
    </row>
    <row r="697" spans="1:6">
      <c r="A697" s="2" t="s">
        <v>16406</v>
      </c>
      <c r="B697" s="2">
        <v>3428</v>
      </c>
      <c r="C697" s="2">
        <v>459505</v>
      </c>
      <c r="D697" s="2" t="s">
        <v>15021</v>
      </c>
      <c r="E697" s="2">
        <v>462933</v>
      </c>
      <c r="F697" s="2" t="s">
        <v>16407</v>
      </c>
    </row>
    <row r="698" spans="1:6">
      <c r="A698" s="2" t="s">
        <v>16408</v>
      </c>
      <c r="B698" s="2">
        <v>2321</v>
      </c>
      <c r="C698" s="2">
        <v>460689</v>
      </c>
      <c r="D698" s="2" t="s">
        <v>15021</v>
      </c>
      <c r="E698" s="2">
        <v>463010</v>
      </c>
      <c r="F698" s="2" t="s">
        <v>16409</v>
      </c>
    </row>
    <row r="699" spans="1:6">
      <c r="A699" s="2" t="s">
        <v>16410</v>
      </c>
      <c r="B699" s="2">
        <v>4336</v>
      </c>
      <c r="C699" s="2">
        <v>458674</v>
      </c>
      <c r="D699" s="2" t="s">
        <v>15021</v>
      </c>
      <c r="E699" s="2">
        <v>463010</v>
      </c>
      <c r="F699" s="2" t="s">
        <v>16411</v>
      </c>
    </row>
    <row r="700" spans="1:6">
      <c r="A700" s="2" t="s">
        <v>16412</v>
      </c>
      <c r="B700" s="2">
        <v>1667</v>
      </c>
      <c r="C700" s="2">
        <v>461266</v>
      </c>
      <c r="D700" s="2" t="s">
        <v>15021</v>
      </c>
      <c r="E700" s="2">
        <v>462933</v>
      </c>
      <c r="F700" s="2" t="s">
        <v>16413</v>
      </c>
    </row>
    <row r="701" spans="1:6">
      <c r="A701" s="2" t="s">
        <v>16414</v>
      </c>
      <c r="B701" s="2" t="s">
        <v>42</v>
      </c>
      <c r="C701" s="2" t="s">
        <v>42</v>
      </c>
      <c r="D701" s="2" t="s">
        <v>15021</v>
      </c>
      <c r="E701" s="2">
        <v>147326</v>
      </c>
      <c r="F701" s="2" t="s">
        <v>16415</v>
      </c>
    </row>
    <row r="702" spans="1:6">
      <c r="A702" s="2" t="s">
        <v>16416</v>
      </c>
      <c r="B702" s="2" t="s">
        <v>42</v>
      </c>
      <c r="C702" s="2" t="s">
        <v>42</v>
      </c>
      <c r="D702" s="2" t="s">
        <v>15021</v>
      </c>
      <c r="E702" s="2">
        <v>220207</v>
      </c>
      <c r="F702" s="2" t="s">
        <v>16417</v>
      </c>
    </row>
    <row r="703" spans="1:6">
      <c r="A703" s="2" t="s">
        <v>16418</v>
      </c>
      <c r="B703" s="2">
        <v>15731</v>
      </c>
      <c r="C703" s="2">
        <v>447202</v>
      </c>
      <c r="D703" s="2" t="s">
        <v>15021</v>
      </c>
      <c r="E703" s="2">
        <v>462933</v>
      </c>
      <c r="F703" s="2" t="s">
        <v>16419</v>
      </c>
    </row>
    <row r="704" spans="1:6">
      <c r="A704" s="2" t="s">
        <v>16420</v>
      </c>
      <c r="B704" s="2">
        <v>6176</v>
      </c>
      <c r="C704" s="2">
        <v>456824</v>
      </c>
      <c r="D704" s="2" t="s">
        <v>15021</v>
      </c>
      <c r="E704" s="2">
        <v>463000</v>
      </c>
      <c r="F704" s="2" t="s">
        <v>16421</v>
      </c>
    </row>
    <row r="705" spans="1:6">
      <c r="A705" s="2" t="s">
        <v>16422</v>
      </c>
      <c r="B705" s="2" t="s">
        <v>42</v>
      </c>
      <c r="C705" s="2" t="s">
        <v>42</v>
      </c>
      <c r="D705" s="2" t="s">
        <v>15021</v>
      </c>
      <c r="E705" s="2">
        <v>40607</v>
      </c>
      <c r="F705" s="2" t="s">
        <v>16423</v>
      </c>
    </row>
    <row r="706" spans="1:6">
      <c r="A706" s="2" t="s">
        <v>16424</v>
      </c>
      <c r="B706" s="2">
        <v>1024</v>
      </c>
      <c r="C706" s="2">
        <v>63925</v>
      </c>
      <c r="D706" s="2" t="s">
        <v>15021</v>
      </c>
      <c r="E706" s="2">
        <v>64949</v>
      </c>
      <c r="F706" s="2" t="s">
        <v>16425</v>
      </c>
    </row>
    <row r="707" spans="1:6">
      <c r="A707" s="2" t="s">
        <v>16426</v>
      </c>
      <c r="B707" s="2">
        <v>4440</v>
      </c>
      <c r="C707" s="2">
        <v>458570</v>
      </c>
      <c r="D707" s="2" t="s">
        <v>15021</v>
      </c>
      <c r="E707" s="2">
        <v>463010</v>
      </c>
      <c r="F707" s="2" t="s">
        <v>16427</v>
      </c>
    </row>
    <row r="708" spans="1:6">
      <c r="A708" s="2" t="s">
        <v>16428</v>
      </c>
      <c r="B708" s="2">
        <v>3329</v>
      </c>
      <c r="C708" s="2">
        <v>459681</v>
      </c>
      <c r="D708" s="2" t="s">
        <v>15021</v>
      </c>
      <c r="E708" s="2">
        <v>463010</v>
      </c>
      <c r="F708" s="2" t="s">
        <v>16429</v>
      </c>
    </row>
    <row r="709" spans="1:6">
      <c r="A709" s="2" t="s">
        <v>16430</v>
      </c>
      <c r="B709" s="2" t="s">
        <v>42</v>
      </c>
      <c r="C709" s="2" t="s">
        <v>42</v>
      </c>
      <c r="D709" s="2" t="s">
        <v>15021</v>
      </c>
      <c r="E709" s="2">
        <v>64949</v>
      </c>
      <c r="F709" s="2" t="s">
        <v>16431</v>
      </c>
    </row>
    <row r="710" spans="1:6">
      <c r="A710" s="2" t="s">
        <v>16432</v>
      </c>
      <c r="B710" s="2" t="s">
        <v>42</v>
      </c>
      <c r="C710" s="2" t="s">
        <v>42</v>
      </c>
      <c r="D710" s="2" t="s">
        <v>15021</v>
      </c>
      <c r="E710" s="2">
        <v>95998</v>
      </c>
      <c r="F710" s="2" t="s">
        <v>16433</v>
      </c>
    </row>
    <row r="711" spans="1:6">
      <c r="A711" s="2" t="s">
        <v>16434</v>
      </c>
      <c r="B711" s="2">
        <v>8626</v>
      </c>
      <c r="C711" s="2">
        <v>454384</v>
      </c>
      <c r="D711" s="2" t="s">
        <v>15021</v>
      </c>
      <c r="E711" s="2">
        <v>463010</v>
      </c>
      <c r="F711" s="2" t="s">
        <v>16435</v>
      </c>
    </row>
    <row r="712" spans="1:6">
      <c r="A712" s="2" t="s">
        <v>16436</v>
      </c>
      <c r="B712" s="2">
        <v>10049</v>
      </c>
      <c r="C712" s="2">
        <v>450302</v>
      </c>
      <c r="D712" s="2" t="s">
        <v>15021</v>
      </c>
      <c r="E712" s="2">
        <v>460351</v>
      </c>
      <c r="F712" s="2" t="s">
        <v>16437</v>
      </c>
    </row>
    <row r="713" spans="1:6">
      <c r="A713" s="2" t="s">
        <v>16438</v>
      </c>
      <c r="B713" s="2">
        <v>1633</v>
      </c>
      <c r="C713" s="2">
        <v>461300</v>
      </c>
      <c r="D713" s="2" t="s">
        <v>15021</v>
      </c>
      <c r="E713" s="2">
        <v>462933</v>
      </c>
      <c r="F713" s="2" t="s">
        <v>16439</v>
      </c>
    </row>
    <row r="714" spans="1:6">
      <c r="A714" s="2" t="s">
        <v>16440</v>
      </c>
      <c r="B714" s="2">
        <v>1472</v>
      </c>
      <c r="C714" s="2">
        <v>461538</v>
      </c>
      <c r="D714" s="2" t="s">
        <v>15021</v>
      </c>
      <c r="E714" s="2">
        <v>463010</v>
      </c>
      <c r="F714" s="2" t="s">
        <v>16441</v>
      </c>
    </row>
    <row r="715" spans="1:6">
      <c r="A715" s="2" t="s">
        <v>16442</v>
      </c>
      <c r="B715" s="2">
        <v>52427</v>
      </c>
      <c r="C715" s="2">
        <v>410506</v>
      </c>
      <c r="D715" s="2" t="s">
        <v>15021</v>
      </c>
      <c r="E715" s="2">
        <v>462933</v>
      </c>
      <c r="F715" s="2" t="s">
        <v>16443</v>
      </c>
    </row>
    <row r="716" spans="1:6">
      <c r="A716" s="2" t="s">
        <v>16444</v>
      </c>
      <c r="B716" s="2">
        <v>12408</v>
      </c>
      <c r="C716" s="2">
        <v>448638</v>
      </c>
      <c r="D716" s="2" t="s">
        <v>15021</v>
      </c>
      <c r="E716" s="2">
        <v>461046</v>
      </c>
      <c r="F716" s="2" t="s">
        <v>16445</v>
      </c>
    </row>
    <row r="717" spans="1:6">
      <c r="A717" s="2" t="s">
        <v>16446</v>
      </c>
      <c r="B717" s="2" t="s">
        <v>42</v>
      </c>
      <c r="C717" s="2" t="s">
        <v>42</v>
      </c>
      <c r="D717" s="2" t="s">
        <v>15021</v>
      </c>
      <c r="E717" s="2">
        <v>64949</v>
      </c>
      <c r="F717" s="2" t="s">
        <v>16447</v>
      </c>
    </row>
    <row r="718" spans="1:6">
      <c r="A718" s="2" t="s">
        <v>16448</v>
      </c>
      <c r="B718" s="2">
        <v>4696</v>
      </c>
      <c r="C718" s="2">
        <v>60253</v>
      </c>
      <c r="D718" s="2" t="s">
        <v>15021</v>
      </c>
      <c r="E718" s="2">
        <v>64949</v>
      </c>
      <c r="F718" s="2" t="s">
        <v>16449</v>
      </c>
    </row>
    <row r="719" spans="1:6">
      <c r="A719" s="2" t="s">
        <v>16450</v>
      </c>
      <c r="B719" s="2" t="s">
        <v>42</v>
      </c>
      <c r="C719" s="2" t="s">
        <v>42</v>
      </c>
      <c r="D719" s="2" t="s">
        <v>15021</v>
      </c>
      <c r="E719" s="2">
        <v>462933</v>
      </c>
      <c r="F719" s="2" t="s">
        <v>16451</v>
      </c>
    </row>
    <row r="720" spans="1:6">
      <c r="A720" s="2" t="s">
        <v>16452</v>
      </c>
      <c r="B720" s="2">
        <v>2652</v>
      </c>
      <c r="C720" s="2">
        <v>441602</v>
      </c>
      <c r="D720" s="2" t="s">
        <v>15021</v>
      </c>
      <c r="E720" s="2">
        <v>444254</v>
      </c>
      <c r="F720" s="2" t="s">
        <v>16453</v>
      </c>
    </row>
    <row r="721" spans="1:6">
      <c r="A721" s="2" t="s">
        <v>16454</v>
      </c>
      <c r="B721" s="2">
        <v>17548</v>
      </c>
      <c r="C721" s="2">
        <v>11385</v>
      </c>
      <c r="D721" s="2" t="s">
        <v>15021</v>
      </c>
      <c r="E721" s="2">
        <v>28933</v>
      </c>
      <c r="F721" s="2" t="s">
        <v>16455</v>
      </c>
    </row>
    <row r="722" spans="1:6">
      <c r="A722" s="2" t="s">
        <v>16456</v>
      </c>
      <c r="B722" s="2" t="s">
        <v>42</v>
      </c>
      <c r="C722" s="2" t="s">
        <v>42</v>
      </c>
      <c r="D722" s="2" t="s">
        <v>15021</v>
      </c>
      <c r="E722" s="2">
        <v>151531</v>
      </c>
      <c r="F722" s="2" t="s">
        <v>16457</v>
      </c>
    </row>
    <row r="723" spans="1:6">
      <c r="A723" s="2" t="s">
        <v>16458</v>
      </c>
      <c r="B723" s="2">
        <v>14326</v>
      </c>
      <c r="C723" s="2">
        <v>448684</v>
      </c>
      <c r="D723" s="2" t="s">
        <v>15021</v>
      </c>
      <c r="E723" s="2">
        <v>463010</v>
      </c>
      <c r="F723" s="2" t="s">
        <v>16459</v>
      </c>
    </row>
    <row r="724" spans="1:6">
      <c r="A724" s="2" t="s">
        <v>16460</v>
      </c>
      <c r="B724" s="2">
        <v>1038</v>
      </c>
      <c r="C724" s="2">
        <v>461972</v>
      </c>
      <c r="D724" s="2" t="s">
        <v>15021</v>
      </c>
      <c r="E724" s="2">
        <v>463010</v>
      </c>
      <c r="F724" s="2" t="s">
        <v>16461</v>
      </c>
    </row>
    <row r="725" spans="1:6">
      <c r="A725" s="2" t="s">
        <v>16462</v>
      </c>
      <c r="B725" s="2">
        <v>3720</v>
      </c>
      <c r="C725" s="2">
        <v>459290</v>
      </c>
      <c r="D725" s="2" t="s">
        <v>15021</v>
      </c>
      <c r="E725" s="2">
        <v>463010</v>
      </c>
      <c r="F725" s="2" t="s">
        <v>16463</v>
      </c>
    </row>
    <row r="726" spans="1:6">
      <c r="A726" s="2" t="s">
        <v>16464</v>
      </c>
      <c r="B726" s="2" t="s">
        <v>42</v>
      </c>
      <c r="C726" s="2" t="s">
        <v>42</v>
      </c>
      <c r="D726" s="2" t="s">
        <v>15021</v>
      </c>
      <c r="E726" s="2">
        <v>64949</v>
      </c>
      <c r="F726" s="2" t="s">
        <v>16465</v>
      </c>
    </row>
    <row r="727" spans="1:6">
      <c r="A727" s="2" t="s">
        <v>16466</v>
      </c>
      <c r="B727" s="2">
        <v>1097</v>
      </c>
      <c r="C727" s="2">
        <v>461836</v>
      </c>
      <c r="D727" s="2" t="s">
        <v>15021</v>
      </c>
      <c r="E727" s="2">
        <v>462933</v>
      </c>
      <c r="F727" s="2" t="s">
        <v>16467</v>
      </c>
    </row>
    <row r="728" spans="1:6">
      <c r="A728" s="2" t="s">
        <v>16468</v>
      </c>
      <c r="B728" s="2">
        <v>1263</v>
      </c>
      <c r="C728" s="2">
        <v>461747</v>
      </c>
      <c r="D728" s="2" t="s">
        <v>15021</v>
      </c>
      <c r="E728" s="2">
        <v>463010</v>
      </c>
      <c r="F728" s="2" t="s">
        <v>16469</v>
      </c>
    </row>
    <row r="729" spans="1:6">
      <c r="A729" s="2" t="s">
        <v>16470</v>
      </c>
      <c r="B729" s="2">
        <v>46411</v>
      </c>
      <c r="C729" s="2">
        <v>416522</v>
      </c>
      <c r="D729" s="2" t="s">
        <v>15021</v>
      </c>
      <c r="E729" s="2">
        <v>462933</v>
      </c>
      <c r="F729" s="2" t="s">
        <v>16471</v>
      </c>
    </row>
    <row r="730" spans="1:6">
      <c r="A730" s="2" t="s">
        <v>16472</v>
      </c>
      <c r="B730" s="2">
        <v>2545</v>
      </c>
      <c r="C730" s="2">
        <v>460388</v>
      </c>
      <c r="D730" s="2" t="s">
        <v>15021</v>
      </c>
      <c r="E730" s="2">
        <v>462933</v>
      </c>
      <c r="F730" s="2" t="s">
        <v>16473</v>
      </c>
    </row>
    <row r="731" spans="1:6">
      <c r="A731" s="2" t="s">
        <v>16474</v>
      </c>
      <c r="B731" s="2" t="s">
        <v>42</v>
      </c>
      <c r="C731" s="2" t="s">
        <v>42</v>
      </c>
      <c r="D731" s="2" t="s">
        <v>15021</v>
      </c>
      <c r="E731" s="2">
        <v>35536</v>
      </c>
      <c r="F731" s="2" t="s">
        <v>16475</v>
      </c>
    </row>
    <row r="732" spans="1:6">
      <c r="A732" s="2" t="s">
        <v>16476</v>
      </c>
      <c r="B732" s="2" t="s">
        <v>42</v>
      </c>
      <c r="C732" s="2" t="s">
        <v>42</v>
      </c>
      <c r="D732" s="2" t="s">
        <v>15021</v>
      </c>
      <c r="E732" s="2">
        <v>64949</v>
      </c>
      <c r="F732" s="2" t="s">
        <v>16477</v>
      </c>
    </row>
    <row r="733" spans="1:6">
      <c r="A733" s="2" t="s">
        <v>16478</v>
      </c>
      <c r="B733" s="2">
        <v>2735</v>
      </c>
      <c r="C733" s="2">
        <v>460275</v>
      </c>
      <c r="D733" s="2" t="s">
        <v>15021</v>
      </c>
      <c r="E733" s="2">
        <v>463010</v>
      </c>
      <c r="F733" s="2" t="s">
        <v>16479</v>
      </c>
    </row>
    <row r="734" spans="1:6">
      <c r="A734" s="2" t="s">
        <v>16480</v>
      </c>
      <c r="B734" s="2">
        <v>2225</v>
      </c>
      <c r="C734" s="2">
        <v>460785</v>
      </c>
      <c r="D734" s="2" t="s">
        <v>15021</v>
      </c>
      <c r="E734" s="2">
        <v>463010</v>
      </c>
      <c r="F734" s="2" t="s">
        <v>16481</v>
      </c>
    </row>
    <row r="735" spans="1:6">
      <c r="A735" s="2" t="s">
        <v>16482</v>
      </c>
      <c r="B735" s="2">
        <v>2511</v>
      </c>
      <c r="C735" s="2">
        <v>457089</v>
      </c>
      <c r="D735" s="2" t="s">
        <v>15021</v>
      </c>
      <c r="E735" s="2">
        <v>459600</v>
      </c>
      <c r="F735" s="2" t="s">
        <v>16483</v>
      </c>
    </row>
    <row r="736" spans="1:6">
      <c r="A736" s="2" t="s">
        <v>16484</v>
      </c>
      <c r="B736" s="2" t="s">
        <v>42</v>
      </c>
      <c r="C736" s="2" t="s">
        <v>42</v>
      </c>
      <c r="D736" s="2" t="s">
        <v>15021</v>
      </c>
      <c r="E736" s="2">
        <v>64949</v>
      </c>
      <c r="F736" s="2" t="s">
        <v>16485</v>
      </c>
    </row>
    <row r="737" spans="1:6">
      <c r="A737" s="2" t="s">
        <v>16486</v>
      </c>
      <c r="B737" s="2">
        <v>1093</v>
      </c>
      <c r="C737" s="2">
        <v>461917</v>
      </c>
      <c r="D737" s="2" t="s">
        <v>15021</v>
      </c>
      <c r="E737" s="2">
        <v>463010</v>
      </c>
      <c r="F737" s="2" t="s">
        <v>16487</v>
      </c>
    </row>
    <row r="738" spans="1:6">
      <c r="A738" s="2" t="s">
        <v>16488</v>
      </c>
      <c r="B738" s="2">
        <v>3212</v>
      </c>
      <c r="C738" s="2">
        <v>459798</v>
      </c>
      <c r="D738" s="2" t="s">
        <v>15021</v>
      </c>
      <c r="E738" s="2">
        <v>463010</v>
      </c>
      <c r="F738" s="2" t="s">
        <v>16489</v>
      </c>
    </row>
    <row r="739" spans="1:6">
      <c r="A739" s="2" t="s">
        <v>16490</v>
      </c>
      <c r="B739" s="2">
        <v>60451</v>
      </c>
      <c r="C739" s="2">
        <v>386610</v>
      </c>
      <c r="D739" s="2" t="s">
        <v>15021</v>
      </c>
      <c r="E739" s="2">
        <v>447061</v>
      </c>
      <c r="F739" s="2" t="s">
        <v>16491</v>
      </c>
    </row>
    <row r="740" spans="1:6">
      <c r="A740" s="2" t="s">
        <v>16492</v>
      </c>
      <c r="B740" s="2" t="s">
        <v>42</v>
      </c>
      <c r="C740" s="2" t="s">
        <v>42</v>
      </c>
      <c r="D740" s="2" t="s">
        <v>15021</v>
      </c>
      <c r="E740" s="2">
        <v>243944</v>
      </c>
      <c r="F740" s="2" t="s">
        <v>16493</v>
      </c>
    </row>
    <row r="741" spans="1:6">
      <c r="A741" s="2" t="s">
        <v>16494</v>
      </c>
      <c r="B741" s="2">
        <v>3256</v>
      </c>
      <c r="C741" s="2">
        <v>459754</v>
      </c>
      <c r="D741" s="2" t="s">
        <v>15021</v>
      </c>
      <c r="E741" s="2">
        <v>463010</v>
      </c>
      <c r="F741" s="2" t="s">
        <v>16495</v>
      </c>
    </row>
    <row r="742" spans="1:6">
      <c r="A742" s="2" t="s">
        <v>16496</v>
      </c>
      <c r="B742" s="2">
        <v>2757</v>
      </c>
      <c r="C742" s="2">
        <v>460253</v>
      </c>
      <c r="D742" s="2" t="s">
        <v>15021</v>
      </c>
      <c r="E742" s="2">
        <v>463010</v>
      </c>
      <c r="F742" s="2" t="s">
        <v>16497</v>
      </c>
    </row>
    <row r="743" spans="1:6">
      <c r="A743" s="2" t="s">
        <v>16498</v>
      </c>
      <c r="B743" s="2" t="s">
        <v>42</v>
      </c>
      <c r="C743" s="2" t="s">
        <v>42</v>
      </c>
      <c r="D743" s="2" t="s">
        <v>15021</v>
      </c>
      <c r="E743" s="2">
        <v>25044</v>
      </c>
      <c r="F743" s="2" t="s">
        <v>16499</v>
      </c>
    </row>
    <row r="744" spans="1:6">
      <c r="A744" s="2" t="s">
        <v>16500</v>
      </c>
      <c r="B744" s="2" t="s">
        <v>42</v>
      </c>
      <c r="C744" s="2" t="s">
        <v>42</v>
      </c>
      <c r="D744" s="2" t="s">
        <v>15021</v>
      </c>
      <c r="E744" s="2">
        <v>310555</v>
      </c>
      <c r="F744" s="2" t="s">
        <v>16501</v>
      </c>
    </row>
    <row r="745" spans="1:6">
      <c r="A745" s="2" t="s">
        <v>16502</v>
      </c>
      <c r="B745" s="2">
        <v>2988</v>
      </c>
      <c r="C745" s="2">
        <v>457352</v>
      </c>
      <c r="D745" s="2" t="s">
        <v>15021</v>
      </c>
      <c r="E745" s="2">
        <v>460340</v>
      </c>
      <c r="F745" s="2" t="s">
        <v>16503</v>
      </c>
    </row>
    <row r="746" spans="1:6">
      <c r="A746" s="2" t="s">
        <v>16504</v>
      </c>
      <c r="B746" s="2">
        <v>3618</v>
      </c>
      <c r="C746" s="2">
        <v>459392</v>
      </c>
      <c r="D746" s="2" t="s">
        <v>15021</v>
      </c>
      <c r="E746" s="2">
        <v>463010</v>
      </c>
      <c r="F746" s="2" t="s">
        <v>16505</v>
      </c>
    </row>
    <row r="747" spans="1:6">
      <c r="A747" s="2" t="s">
        <v>16506</v>
      </c>
      <c r="B747" s="2">
        <v>1408</v>
      </c>
      <c r="C747" s="2">
        <v>461602</v>
      </c>
      <c r="D747" s="2" t="s">
        <v>15021</v>
      </c>
      <c r="E747" s="2">
        <v>463010</v>
      </c>
      <c r="F747" s="2" t="s">
        <v>16507</v>
      </c>
    </row>
    <row r="748" spans="1:6">
      <c r="A748" s="2" t="s">
        <v>16508</v>
      </c>
      <c r="B748" s="2">
        <v>2572</v>
      </c>
      <c r="C748" s="2">
        <v>460361</v>
      </c>
      <c r="D748" s="2" t="s">
        <v>15021</v>
      </c>
      <c r="E748" s="2">
        <v>462933</v>
      </c>
      <c r="F748" s="2" t="s">
        <v>16509</v>
      </c>
    </row>
    <row r="749" spans="1:6">
      <c r="A749" s="2" t="s">
        <v>16510</v>
      </c>
      <c r="B749" s="2" t="s">
        <v>42</v>
      </c>
      <c r="C749" s="2" t="s">
        <v>42</v>
      </c>
      <c r="D749" s="2" t="s">
        <v>15021</v>
      </c>
      <c r="E749" s="2">
        <v>442840</v>
      </c>
      <c r="F749" s="2" t="s">
        <v>16511</v>
      </c>
    </row>
    <row r="750" spans="1:6">
      <c r="A750" s="2" t="s">
        <v>16512</v>
      </c>
      <c r="B750" s="2">
        <v>2340</v>
      </c>
      <c r="C750" s="2">
        <v>460670</v>
      </c>
      <c r="D750" s="2" t="s">
        <v>15021</v>
      </c>
      <c r="E750" s="2">
        <v>463010</v>
      </c>
      <c r="F750" s="2" t="s">
        <v>16513</v>
      </c>
    </row>
    <row r="751" spans="1:6">
      <c r="A751" s="2" t="s">
        <v>16514</v>
      </c>
      <c r="B751" s="2" t="s">
        <v>42</v>
      </c>
      <c r="C751" s="2" t="s">
        <v>42</v>
      </c>
      <c r="D751" s="2" t="s">
        <v>15021</v>
      </c>
      <c r="E751" s="2">
        <v>13806</v>
      </c>
      <c r="F751" s="2" t="s">
        <v>16515</v>
      </c>
    </row>
    <row r="752" spans="1:6">
      <c r="A752" s="2" t="s">
        <v>16516</v>
      </c>
      <c r="B752" s="2">
        <v>2337</v>
      </c>
      <c r="C752" s="2">
        <v>62612</v>
      </c>
      <c r="D752" s="2" t="s">
        <v>15021</v>
      </c>
      <c r="E752" s="2">
        <v>64949</v>
      </c>
      <c r="F752" s="2" t="s">
        <v>16517</v>
      </c>
    </row>
    <row r="753" spans="1:6">
      <c r="A753" s="2" t="s">
        <v>16518</v>
      </c>
      <c r="B753" s="2" t="s">
        <v>42</v>
      </c>
      <c r="C753" s="2" t="s">
        <v>42</v>
      </c>
      <c r="D753" s="2" t="s">
        <v>15021</v>
      </c>
      <c r="E753" s="2">
        <v>107741</v>
      </c>
      <c r="F753" s="2" t="s">
        <v>16519</v>
      </c>
    </row>
    <row r="754" spans="1:6">
      <c r="A754" s="2" t="s">
        <v>16520</v>
      </c>
      <c r="B754" s="2" t="s">
        <v>42</v>
      </c>
      <c r="C754" s="2" t="s">
        <v>42</v>
      </c>
      <c r="D754" s="2" t="s">
        <v>15021</v>
      </c>
      <c r="E754" s="2">
        <v>114724</v>
      </c>
      <c r="F754" s="2" t="s">
        <v>16521</v>
      </c>
    </row>
    <row r="755" spans="1:6">
      <c r="A755" s="2" t="s">
        <v>16522</v>
      </c>
      <c r="B755" s="2" t="s">
        <v>42</v>
      </c>
      <c r="C755" s="2" t="s">
        <v>42</v>
      </c>
      <c r="D755" s="2" t="s">
        <v>15021</v>
      </c>
      <c r="E755" s="2">
        <v>64949</v>
      </c>
      <c r="F755" s="2" t="s">
        <v>16523</v>
      </c>
    </row>
    <row r="756" spans="1:6">
      <c r="A756" s="2" t="s">
        <v>16524</v>
      </c>
      <c r="B756" s="2">
        <v>432343</v>
      </c>
      <c r="C756" s="2">
        <v>27011</v>
      </c>
      <c r="D756" s="2" t="s">
        <v>15021</v>
      </c>
      <c r="E756" s="2">
        <v>459354</v>
      </c>
      <c r="F756" s="2" t="s">
        <v>16525</v>
      </c>
    </row>
    <row r="757" spans="1:6">
      <c r="A757" s="2" t="s">
        <v>16526</v>
      </c>
      <c r="B757" s="2">
        <v>1438</v>
      </c>
      <c r="C757" s="2">
        <v>461495</v>
      </c>
      <c r="D757" s="2" t="s">
        <v>15021</v>
      </c>
      <c r="E757" s="2">
        <v>462933</v>
      </c>
      <c r="F757" s="2" t="s">
        <v>16527</v>
      </c>
    </row>
    <row r="758" spans="1:6">
      <c r="A758" s="2" t="s">
        <v>16528</v>
      </c>
      <c r="B758" s="2">
        <v>23023</v>
      </c>
      <c r="C758" s="2">
        <v>41926</v>
      </c>
      <c r="D758" s="2" t="s">
        <v>15021</v>
      </c>
      <c r="E758" s="2">
        <v>64949</v>
      </c>
      <c r="F758" s="2" t="s">
        <v>16529</v>
      </c>
    </row>
    <row r="759" spans="1:6">
      <c r="A759" s="2" t="s">
        <v>16530</v>
      </c>
      <c r="B759" s="2">
        <v>1751</v>
      </c>
      <c r="C759" s="2">
        <v>459629</v>
      </c>
      <c r="D759" s="2" t="s">
        <v>15021</v>
      </c>
      <c r="E759" s="2">
        <v>461380</v>
      </c>
      <c r="F759" s="2" t="s">
        <v>16531</v>
      </c>
    </row>
    <row r="760" spans="1:6">
      <c r="A760" s="2" t="s">
        <v>16532</v>
      </c>
      <c r="B760" s="2" t="s">
        <v>42</v>
      </c>
      <c r="C760" s="2" t="s">
        <v>42</v>
      </c>
      <c r="D760" s="2" t="s">
        <v>15021</v>
      </c>
      <c r="E760" s="2">
        <v>446462</v>
      </c>
      <c r="F760" s="2" t="s">
        <v>16533</v>
      </c>
    </row>
    <row r="761" spans="1:6">
      <c r="A761" s="2" t="s">
        <v>16534</v>
      </c>
      <c r="B761" s="2">
        <v>4011</v>
      </c>
      <c r="C761" s="2">
        <v>458999</v>
      </c>
      <c r="D761" s="2" t="s">
        <v>15021</v>
      </c>
      <c r="E761" s="2">
        <v>463010</v>
      </c>
      <c r="F761" s="2" t="s">
        <v>16535</v>
      </c>
    </row>
    <row r="762" spans="1:6">
      <c r="A762" s="2" t="s">
        <v>16536</v>
      </c>
      <c r="B762" s="2" t="s">
        <v>42</v>
      </c>
      <c r="C762" s="2" t="s">
        <v>42</v>
      </c>
      <c r="D762" s="2" t="s">
        <v>15021</v>
      </c>
      <c r="E762" s="2">
        <v>64946</v>
      </c>
      <c r="F762" s="2" t="s">
        <v>16537</v>
      </c>
    </row>
    <row r="763" spans="1:6">
      <c r="A763" s="2" t="s">
        <v>16538</v>
      </c>
      <c r="B763" s="2">
        <v>3685</v>
      </c>
      <c r="C763" s="2">
        <v>459325</v>
      </c>
      <c r="D763" s="2" t="s">
        <v>15021</v>
      </c>
      <c r="E763" s="2">
        <v>463010</v>
      </c>
      <c r="F763" s="2" t="s">
        <v>16539</v>
      </c>
    </row>
    <row r="764" spans="1:6">
      <c r="A764" s="2" t="s">
        <v>16540</v>
      </c>
      <c r="B764" s="2">
        <v>1194</v>
      </c>
      <c r="C764" s="2">
        <v>461816</v>
      </c>
      <c r="D764" s="2" t="s">
        <v>15021</v>
      </c>
      <c r="E764" s="2">
        <v>463010</v>
      </c>
      <c r="F764" s="2" t="s">
        <v>16541</v>
      </c>
    </row>
    <row r="765" spans="1:6">
      <c r="A765" s="2" t="s">
        <v>16542</v>
      </c>
      <c r="B765" s="2">
        <v>1031</v>
      </c>
      <c r="C765" s="2">
        <v>244333</v>
      </c>
      <c r="D765" s="2" t="s">
        <v>15021</v>
      </c>
      <c r="E765" s="2">
        <v>245364</v>
      </c>
      <c r="F765" s="2" t="s">
        <v>16543</v>
      </c>
    </row>
    <row r="766" spans="1:6">
      <c r="A766" s="2" t="s">
        <v>16544</v>
      </c>
      <c r="B766" s="2">
        <v>1091</v>
      </c>
      <c r="C766" s="2">
        <v>461842</v>
      </c>
      <c r="D766" s="2" t="s">
        <v>15021</v>
      </c>
      <c r="E766" s="2">
        <v>462933</v>
      </c>
      <c r="F766" s="2" t="s">
        <v>16545</v>
      </c>
    </row>
    <row r="767" spans="1:6">
      <c r="A767" s="2" t="s">
        <v>16546</v>
      </c>
      <c r="B767" s="2" t="s">
        <v>42</v>
      </c>
      <c r="C767" s="2" t="s">
        <v>42</v>
      </c>
      <c r="D767" s="2" t="s">
        <v>15021</v>
      </c>
      <c r="E767" s="2">
        <v>462341</v>
      </c>
      <c r="F767" s="2" t="s">
        <v>16547</v>
      </c>
    </row>
    <row r="768" spans="1:6">
      <c r="A768" s="2" t="s">
        <v>16548</v>
      </c>
      <c r="B768" s="2">
        <v>8289</v>
      </c>
      <c r="C768" s="2">
        <v>454721</v>
      </c>
      <c r="D768" s="2" t="s">
        <v>15021</v>
      </c>
      <c r="E768" s="2">
        <v>463010</v>
      </c>
      <c r="F768" s="2" t="s">
        <v>16549</v>
      </c>
    </row>
    <row r="769" spans="1:6">
      <c r="A769" s="2" t="s">
        <v>16550</v>
      </c>
      <c r="B769" s="2">
        <v>5046</v>
      </c>
      <c r="C769" s="2">
        <v>439280</v>
      </c>
      <c r="D769" s="2" t="s">
        <v>15021</v>
      </c>
      <c r="E769" s="2">
        <v>444326</v>
      </c>
      <c r="F769" s="2" t="s">
        <v>16551</v>
      </c>
    </row>
    <row r="770" spans="1:6">
      <c r="A770" s="2" t="s">
        <v>16552</v>
      </c>
      <c r="B770" s="2">
        <v>14283</v>
      </c>
      <c r="C770" s="2">
        <v>98300</v>
      </c>
      <c r="D770" s="2" t="s">
        <v>15021</v>
      </c>
      <c r="E770" s="2">
        <v>112583</v>
      </c>
      <c r="F770" s="2" t="s">
        <v>16553</v>
      </c>
    </row>
    <row r="771" spans="1:6">
      <c r="A771" s="2" t="s">
        <v>16554</v>
      </c>
      <c r="B771" s="2" t="s">
        <v>42</v>
      </c>
      <c r="C771" s="2" t="s">
        <v>42</v>
      </c>
      <c r="D771" s="2" t="s">
        <v>15021</v>
      </c>
      <c r="E771" s="2">
        <v>64949</v>
      </c>
      <c r="F771" s="2" t="s">
        <v>16555</v>
      </c>
    </row>
    <row r="772" spans="1:6">
      <c r="A772" s="2" t="s">
        <v>16556</v>
      </c>
      <c r="B772" s="2">
        <v>2456</v>
      </c>
      <c r="C772" s="2">
        <v>460554</v>
      </c>
      <c r="D772" s="2" t="s">
        <v>15021</v>
      </c>
      <c r="E772" s="2">
        <v>463010</v>
      </c>
      <c r="F772" s="2" t="s">
        <v>16557</v>
      </c>
    </row>
    <row r="773" spans="1:6">
      <c r="A773" s="2" t="s">
        <v>16558</v>
      </c>
      <c r="B773" s="2">
        <v>1195</v>
      </c>
      <c r="C773" s="2">
        <v>461815</v>
      </c>
      <c r="D773" s="2" t="s">
        <v>15021</v>
      </c>
      <c r="E773" s="2">
        <v>463010</v>
      </c>
      <c r="F773" s="2" t="s">
        <v>16559</v>
      </c>
    </row>
    <row r="774" spans="1:6">
      <c r="A774" s="2" t="s">
        <v>16560</v>
      </c>
      <c r="B774" s="2">
        <v>2727</v>
      </c>
      <c r="C774" s="2">
        <v>460206</v>
      </c>
      <c r="D774" s="2" t="s">
        <v>15021</v>
      </c>
      <c r="E774" s="2">
        <v>462933</v>
      </c>
      <c r="F774" s="2" t="s">
        <v>16561</v>
      </c>
    </row>
    <row r="775" spans="1:6">
      <c r="A775" s="2" t="s">
        <v>16562</v>
      </c>
      <c r="B775" s="2">
        <v>138494</v>
      </c>
      <c r="C775" s="2">
        <v>322875</v>
      </c>
      <c r="D775" s="2" t="s">
        <v>15021</v>
      </c>
      <c r="E775" s="2">
        <v>461369</v>
      </c>
      <c r="F775" s="2" t="s">
        <v>16563</v>
      </c>
    </row>
    <row r="776" spans="1:6">
      <c r="A776" s="2" t="s">
        <v>16564</v>
      </c>
      <c r="B776" s="2">
        <v>1052</v>
      </c>
      <c r="C776" s="2">
        <v>461881</v>
      </c>
      <c r="D776" s="2" t="s">
        <v>15021</v>
      </c>
      <c r="E776" s="2">
        <v>462933</v>
      </c>
      <c r="F776" s="2" t="s">
        <v>16565</v>
      </c>
    </row>
    <row r="777" spans="1:6">
      <c r="A777" s="2" t="s">
        <v>16566</v>
      </c>
      <c r="B777" s="2" t="s">
        <v>42</v>
      </c>
      <c r="C777" s="2" t="s">
        <v>42</v>
      </c>
      <c r="D777" s="2" t="s">
        <v>15021</v>
      </c>
      <c r="E777" s="2">
        <v>64943</v>
      </c>
      <c r="F777" s="2" t="s">
        <v>16567</v>
      </c>
    </row>
    <row r="778" spans="1:6">
      <c r="A778" s="2" t="s">
        <v>16568</v>
      </c>
      <c r="B778" s="2">
        <v>1413</v>
      </c>
      <c r="C778" s="2">
        <v>461597</v>
      </c>
      <c r="D778" s="2" t="s">
        <v>15021</v>
      </c>
      <c r="E778" s="2">
        <v>463010</v>
      </c>
      <c r="F778" s="2" t="s">
        <v>16569</v>
      </c>
    </row>
    <row r="779" spans="1:6">
      <c r="A779" s="2" t="s">
        <v>16570</v>
      </c>
      <c r="B779" s="2">
        <v>60880</v>
      </c>
      <c r="C779" s="2">
        <v>364097</v>
      </c>
      <c r="D779" s="2" t="s">
        <v>15021</v>
      </c>
      <c r="E779" s="2">
        <v>424977</v>
      </c>
      <c r="F779" s="2" t="s">
        <v>16571</v>
      </c>
    </row>
    <row r="780" spans="1:6">
      <c r="A780" s="2" t="s">
        <v>16572</v>
      </c>
      <c r="B780" s="2" t="s">
        <v>42</v>
      </c>
      <c r="C780" s="2" t="s">
        <v>42</v>
      </c>
      <c r="D780" s="2" t="s">
        <v>15021</v>
      </c>
      <c r="E780" s="2">
        <v>64949</v>
      </c>
      <c r="F780" s="2" t="s">
        <v>16573</v>
      </c>
    </row>
    <row r="781" spans="1:6">
      <c r="A781" s="2" t="s">
        <v>16574</v>
      </c>
      <c r="B781" s="2">
        <v>2865</v>
      </c>
      <c r="C781" s="2">
        <v>457891</v>
      </c>
      <c r="D781" s="2" t="s">
        <v>15021</v>
      </c>
      <c r="E781" s="2">
        <v>460756</v>
      </c>
      <c r="F781" s="2" t="s">
        <v>16575</v>
      </c>
    </row>
    <row r="782" spans="1:6">
      <c r="A782" s="2" t="s">
        <v>16576</v>
      </c>
      <c r="B782" s="2">
        <v>2554</v>
      </c>
      <c r="C782" s="2">
        <v>460456</v>
      </c>
      <c r="D782" s="2" t="s">
        <v>15021</v>
      </c>
      <c r="E782" s="2">
        <v>463010</v>
      </c>
      <c r="F782" s="2" t="s">
        <v>16577</v>
      </c>
    </row>
    <row r="783" spans="1:6">
      <c r="A783" s="2" t="s">
        <v>16578</v>
      </c>
      <c r="B783" s="2" t="s">
        <v>42</v>
      </c>
      <c r="C783" s="2" t="s">
        <v>42</v>
      </c>
      <c r="D783" s="2" t="s">
        <v>15021</v>
      </c>
      <c r="E783" s="2">
        <v>64949</v>
      </c>
      <c r="F783" s="2" t="s">
        <v>16579</v>
      </c>
    </row>
    <row r="784" spans="1:6">
      <c r="A784" s="2" t="s">
        <v>16580</v>
      </c>
      <c r="B784" s="2" t="s">
        <v>42</v>
      </c>
      <c r="C784" s="2" t="s">
        <v>42</v>
      </c>
      <c r="D784" s="2" t="s">
        <v>15021</v>
      </c>
      <c r="E784" s="2">
        <v>64949</v>
      </c>
      <c r="F784" s="2" t="s">
        <v>16581</v>
      </c>
    </row>
    <row r="785" spans="1:6">
      <c r="A785" s="2" t="s">
        <v>16582</v>
      </c>
      <c r="B785" s="2" t="s">
        <v>42</v>
      </c>
      <c r="C785" s="2" t="s">
        <v>42</v>
      </c>
      <c r="D785" s="2" t="s">
        <v>15021</v>
      </c>
      <c r="E785" s="2">
        <v>152348</v>
      </c>
      <c r="F785" s="2" t="s">
        <v>16583</v>
      </c>
    </row>
    <row r="786" spans="1:6">
      <c r="A786" s="2" t="s">
        <v>16584</v>
      </c>
      <c r="B786" s="2" t="s">
        <v>42</v>
      </c>
      <c r="C786" s="2" t="s">
        <v>42</v>
      </c>
      <c r="D786" s="2" t="s">
        <v>15021</v>
      </c>
      <c r="E786" s="2">
        <v>462933</v>
      </c>
      <c r="F786" s="2" t="s">
        <v>16585</v>
      </c>
    </row>
    <row r="787" spans="1:6">
      <c r="A787" s="2" t="s">
        <v>16586</v>
      </c>
      <c r="B787" s="2" t="s">
        <v>42</v>
      </c>
      <c r="C787" s="2" t="s">
        <v>42</v>
      </c>
      <c r="D787" s="2" t="s">
        <v>15021</v>
      </c>
      <c r="E787" s="2">
        <v>458557</v>
      </c>
      <c r="F787" s="2" t="s">
        <v>16587</v>
      </c>
    </row>
    <row r="788" spans="1:6">
      <c r="A788" s="2" t="s">
        <v>16588</v>
      </c>
      <c r="B788" s="2" t="s">
        <v>42</v>
      </c>
      <c r="C788" s="2" t="s">
        <v>42</v>
      </c>
      <c r="D788" s="2" t="s">
        <v>15021</v>
      </c>
      <c r="E788" s="2">
        <v>64949</v>
      </c>
      <c r="F788" s="2" t="s">
        <v>16589</v>
      </c>
    </row>
    <row r="789" spans="1:6">
      <c r="A789" s="2" t="s">
        <v>16590</v>
      </c>
      <c r="B789" s="2" t="s">
        <v>42</v>
      </c>
      <c r="C789" s="2" t="s">
        <v>42</v>
      </c>
      <c r="D789" s="2" t="s">
        <v>15021</v>
      </c>
      <c r="E789" s="2">
        <v>64949</v>
      </c>
      <c r="F789" s="2" t="s">
        <v>16591</v>
      </c>
    </row>
    <row r="790" spans="1:6">
      <c r="A790" s="2" t="s">
        <v>16592</v>
      </c>
      <c r="B790" s="2">
        <v>101824</v>
      </c>
      <c r="C790" s="2">
        <v>359545</v>
      </c>
      <c r="D790" s="2" t="s">
        <v>15021</v>
      </c>
      <c r="E790" s="2">
        <v>461369</v>
      </c>
      <c r="F790" s="2" t="s">
        <v>16593</v>
      </c>
    </row>
    <row r="791" spans="1:6">
      <c r="A791" s="2" t="s">
        <v>16594</v>
      </c>
      <c r="B791" s="2" t="s">
        <v>42</v>
      </c>
      <c r="C791" s="2" t="s">
        <v>42</v>
      </c>
      <c r="D791" s="2" t="s">
        <v>15021</v>
      </c>
      <c r="E791" s="2">
        <v>64949</v>
      </c>
      <c r="F791" s="2" t="s">
        <v>16595</v>
      </c>
    </row>
    <row r="792" spans="1:6">
      <c r="A792" s="2" t="s">
        <v>16596</v>
      </c>
      <c r="B792" s="2" t="s">
        <v>42</v>
      </c>
      <c r="C792" s="2" t="s">
        <v>42</v>
      </c>
      <c r="D792" s="2" t="s">
        <v>15021</v>
      </c>
      <c r="E792" s="2">
        <v>265753</v>
      </c>
      <c r="F792" s="2" t="s">
        <v>16597</v>
      </c>
    </row>
    <row r="793" spans="1:6">
      <c r="A793" s="2" t="s">
        <v>16598</v>
      </c>
      <c r="B793" s="2" t="s">
        <v>42</v>
      </c>
      <c r="C793" s="2" t="s">
        <v>42</v>
      </c>
      <c r="D793" s="2" t="s">
        <v>15021</v>
      </c>
      <c r="E793" s="2">
        <v>341118</v>
      </c>
      <c r="F793" s="2" t="s">
        <v>16599</v>
      </c>
    </row>
    <row r="794" spans="1:6">
      <c r="A794" s="2" t="s">
        <v>16600</v>
      </c>
      <c r="B794" s="2">
        <v>1052</v>
      </c>
      <c r="C794" s="2">
        <v>461958</v>
      </c>
      <c r="D794" s="2" t="s">
        <v>15021</v>
      </c>
      <c r="E794" s="2">
        <v>463010</v>
      </c>
      <c r="F794" s="2" t="s">
        <v>16601</v>
      </c>
    </row>
    <row r="795" spans="1:6">
      <c r="A795" s="2" t="s">
        <v>16602</v>
      </c>
      <c r="B795" s="2" t="s">
        <v>42</v>
      </c>
      <c r="C795" s="2" t="s">
        <v>42</v>
      </c>
      <c r="D795" s="2" t="s">
        <v>15021</v>
      </c>
      <c r="E795" s="2">
        <v>64949</v>
      </c>
      <c r="F795" s="2" t="s">
        <v>16603</v>
      </c>
    </row>
    <row r="796" spans="1:6">
      <c r="A796" s="2" t="s">
        <v>16604</v>
      </c>
      <c r="B796" s="2" t="s">
        <v>42</v>
      </c>
      <c r="C796" s="2" t="s">
        <v>42</v>
      </c>
      <c r="D796" s="2" t="s">
        <v>15021</v>
      </c>
      <c r="E796" s="2">
        <v>456972</v>
      </c>
      <c r="F796" s="2" t="s">
        <v>16605</v>
      </c>
    </row>
    <row r="797" spans="1:6">
      <c r="A797" s="2" t="s">
        <v>16606</v>
      </c>
      <c r="B797" s="2">
        <v>1504</v>
      </c>
      <c r="C797" s="2">
        <v>461429</v>
      </c>
      <c r="D797" s="2" t="s">
        <v>15021</v>
      </c>
      <c r="E797" s="2">
        <v>462933</v>
      </c>
      <c r="F797" s="2" t="s">
        <v>16607</v>
      </c>
    </row>
    <row r="798" spans="1:6">
      <c r="A798" s="2" t="s">
        <v>16608</v>
      </c>
      <c r="B798" s="2">
        <v>15422</v>
      </c>
      <c r="C798" s="2">
        <v>42522</v>
      </c>
      <c r="D798" s="2" t="s">
        <v>15021</v>
      </c>
      <c r="E798" s="2">
        <v>57944</v>
      </c>
      <c r="F798" s="2" t="s">
        <v>16609</v>
      </c>
    </row>
    <row r="799" spans="1:6">
      <c r="A799" s="2" t="s">
        <v>16610</v>
      </c>
      <c r="B799" s="2">
        <v>1555</v>
      </c>
      <c r="C799" s="2">
        <v>461378</v>
      </c>
      <c r="D799" s="2" t="s">
        <v>15021</v>
      </c>
      <c r="E799" s="2">
        <v>462933</v>
      </c>
      <c r="F799" s="2" t="s">
        <v>16611</v>
      </c>
    </row>
    <row r="800" spans="1:6">
      <c r="A800" s="2" t="s">
        <v>16612</v>
      </c>
      <c r="B800" s="2">
        <v>3824</v>
      </c>
      <c r="C800" s="2">
        <v>459186</v>
      </c>
      <c r="D800" s="2" t="s">
        <v>15021</v>
      </c>
      <c r="E800" s="2">
        <v>463010</v>
      </c>
      <c r="F800" s="2" t="s">
        <v>16613</v>
      </c>
    </row>
    <row r="801" spans="1:6">
      <c r="A801" s="2" t="s">
        <v>16614</v>
      </c>
      <c r="B801" s="2" t="s">
        <v>42</v>
      </c>
      <c r="C801" s="2" t="s">
        <v>42</v>
      </c>
      <c r="D801" s="2" t="s">
        <v>15021</v>
      </c>
      <c r="E801" s="2">
        <v>64949</v>
      </c>
      <c r="F801" s="2" t="s">
        <v>16615</v>
      </c>
    </row>
    <row r="802" spans="1:6">
      <c r="A802" s="2" t="s">
        <v>16616</v>
      </c>
      <c r="B802" s="2">
        <v>1548</v>
      </c>
      <c r="C802" s="2">
        <v>461462</v>
      </c>
      <c r="D802" s="2" t="s">
        <v>15021</v>
      </c>
      <c r="E802" s="2">
        <v>463010</v>
      </c>
      <c r="F802" s="2" t="s">
        <v>16617</v>
      </c>
    </row>
    <row r="803" spans="1:6">
      <c r="A803" s="2" t="s">
        <v>16618</v>
      </c>
      <c r="B803" s="2">
        <v>1188</v>
      </c>
      <c r="C803" s="2">
        <v>461822</v>
      </c>
      <c r="D803" s="2" t="s">
        <v>15021</v>
      </c>
      <c r="E803" s="2">
        <v>463010</v>
      </c>
      <c r="F803" s="2" t="s">
        <v>16619</v>
      </c>
    </row>
    <row r="804" spans="1:6">
      <c r="A804" s="2" t="s">
        <v>16620</v>
      </c>
      <c r="B804" s="2">
        <v>1523</v>
      </c>
      <c r="C804" s="2">
        <v>461487</v>
      </c>
      <c r="D804" s="2" t="s">
        <v>15021</v>
      </c>
      <c r="E804" s="2">
        <v>463010</v>
      </c>
      <c r="F804" s="2" t="s">
        <v>16621</v>
      </c>
    </row>
    <row r="805" spans="1:6">
      <c r="A805" s="2" t="s">
        <v>16622</v>
      </c>
      <c r="B805" s="2">
        <v>125532</v>
      </c>
      <c r="C805" s="2">
        <v>335837</v>
      </c>
      <c r="D805" s="2" t="s">
        <v>15021</v>
      </c>
      <c r="E805" s="2">
        <v>461369</v>
      </c>
      <c r="F805" s="2" t="s">
        <v>16623</v>
      </c>
    </row>
    <row r="806" spans="1:6">
      <c r="A806" s="2" t="s">
        <v>16624</v>
      </c>
      <c r="B806" s="2">
        <v>2303</v>
      </c>
      <c r="C806" s="2">
        <v>460707</v>
      </c>
      <c r="D806" s="2" t="s">
        <v>15021</v>
      </c>
      <c r="E806" s="2">
        <v>463010</v>
      </c>
      <c r="F806" s="2" t="s">
        <v>16625</v>
      </c>
    </row>
    <row r="807" spans="1:6">
      <c r="A807" s="2" t="s">
        <v>16626</v>
      </c>
      <c r="B807" s="2">
        <v>3892</v>
      </c>
      <c r="C807" s="2">
        <v>148971</v>
      </c>
      <c r="D807" s="2" t="s">
        <v>15021</v>
      </c>
      <c r="E807" s="2">
        <v>152863</v>
      </c>
      <c r="F807" s="2" t="s">
        <v>16627</v>
      </c>
    </row>
    <row r="808" spans="1:6">
      <c r="A808" s="2" t="s">
        <v>16628</v>
      </c>
      <c r="B808" s="2" t="s">
        <v>42</v>
      </c>
      <c r="C808" s="2" t="s">
        <v>42</v>
      </c>
      <c r="D808" s="2" t="s">
        <v>15021</v>
      </c>
      <c r="E808" s="2">
        <v>456380</v>
      </c>
      <c r="F808" s="2" t="s">
        <v>16629</v>
      </c>
    </row>
    <row r="809" spans="1:6">
      <c r="A809" s="2" t="s">
        <v>16630</v>
      </c>
      <c r="B809" s="2" t="s">
        <v>42</v>
      </c>
      <c r="C809" s="2" t="s">
        <v>42</v>
      </c>
      <c r="D809" s="2" t="s">
        <v>15021</v>
      </c>
      <c r="E809" s="2">
        <v>78700</v>
      </c>
      <c r="F809" s="2" t="s">
        <v>16631</v>
      </c>
    </row>
    <row r="810" spans="1:6">
      <c r="A810" s="2" t="s">
        <v>16632</v>
      </c>
      <c r="B810" s="2">
        <v>12567</v>
      </c>
      <c r="C810" s="2">
        <v>450443</v>
      </c>
      <c r="D810" s="2" t="s">
        <v>15021</v>
      </c>
      <c r="E810" s="2">
        <v>463010</v>
      </c>
      <c r="F810" s="2" t="s">
        <v>16633</v>
      </c>
    </row>
    <row r="811" spans="1:6">
      <c r="A811" s="2" t="s">
        <v>16634</v>
      </c>
      <c r="B811" s="2" t="s">
        <v>42</v>
      </c>
      <c r="C811" s="2" t="s">
        <v>42</v>
      </c>
      <c r="D811" s="2" t="s">
        <v>15021</v>
      </c>
      <c r="E811" s="2">
        <v>180068</v>
      </c>
      <c r="F811" s="2" t="s">
        <v>16635</v>
      </c>
    </row>
    <row r="812" spans="1:6">
      <c r="A812" s="2" t="s">
        <v>16636</v>
      </c>
      <c r="B812" s="2" t="s">
        <v>42</v>
      </c>
      <c r="C812" s="2" t="s">
        <v>42</v>
      </c>
      <c r="D812" s="2" t="s">
        <v>15021</v>
      </c>
      <c r="E812" s="2">
        <v>228298</v>
      </c>
      <c r="F812" s="2" t="s">
        <v>16637</v>
      </c>
    </row>
    <row r="813" spans="1:6">
      <c r="A813" s="2" t="s">
        <v>16638</v>
      </c>
      <c r="B813" s="2">
        <v>9674</v>
      </c>
      <c r="C813" s="2">
        <v>453336</v>
      </c>
      <c r="D813" s="2" t="s">
        <v>15021</v>
      </c>
      <c r="E813" s="2">
        <v>463010</v>
      </c>
      <c r="F813" s="2" t="s">
        <v>16639</v>
      </c>
    </row>
    <row r="814" spans="1:6">
      <c r="A814" s="2" t="s">
        <v>16640</v>
      </c>
      <c r="B814" s="2">
        <v>1290</v>
      </c>
      <c r="C814" s="2">
        <v>461720</v>
      </c>
      <c r="D814" s="2" t="s">
        <v>15021</v>
      </c>
      <c r="E814" s="2">
        <v>463010</v>
      </c>
      <c r="F814" s="2" t="s">
        <v>16641</v>
      </c>
    </row>
    <row r="815" spans="1:6">
      <c r="A815" s="2" t="s">
        <v>16642</v>
      </c>
      <c r="B815" s="2" t="s">
        <v>42</v>
      </c>
      <c r="C815" s="2" t="s">
        <v>42</v>
      </c>
      <c r="D815" s="2" t="s">
        <v>15021</v>
      </c>
      <c r="E815" s="2">
        <v>423796</v>
      </c>
      <c r="F815" s="2" t="s">
        <v>16643</v>
      </c>
    </row>
    <row r="816" spans="1:6">
      <c r="A816" s="2" t="s">
        <v>16644</v>
      </c>
      <c r="B816" s="2" t="s">
        <v>42</v>
      </c>
      <c r="C816" s="2" t="s">
        <v>42</v>
      </c>
      <c r="D816" s="2" t="s">
        <v>15021</v>
      </c>
      <c r="E816" s="2">
        <v>378882</v>
      </c>
      <c r="F816" s="2" t="s">
        <v>16645</v>
      </c>
    </row>
    <row r="817" spans="1:6">
      <c r="A817" s="2" t="s">
        <v>16646</v>
      </c>
      <c r="B817" s="2">
        <v>18841</v>
      </c>
      <c r="C817" s="2">
        <v>444092</v>
      </c>
      <c r="D817" s="2" t="s">
        <v>15021</v>
      </c>
      <c r="E817" s="2">
        <v>462933</v>
      </c>
      <c r="F817" s="2" t="s">
        <v>16647</v>
      </c>
    </row>
    <row r="818" spans="1:6">
      <c r="A818" s="2" t="s">
        <v>16648</v>
      </c>
      <c r="B818" s="2" t="s">
        <v>42</v>
      </c>
      <c r="C818" s="2" t="s">
        <v>42</v>
      </c>
      <c r="D818" s="2" t="s">
        <v>15021</v>
      </c>
      <c r="E818" s="2">
        <v>455347</v>
      </c>
      <c r="F818" s="2" t="s">
        <v>16649</v>
      </c>
    </row>
    <row r="819" spans="1:6">
      <c r="A819" s="2" t="s">
        <v>16650</v>
      </c>
      <c r="B819" s="2">
        <v>2685</v>
      </c>
      <c r="C819" s="2">
        <v>460325</v>
      </c>
      <c r="D819" s="2" t="s">
        <v>15021</v>
      </c>
      <c r="E819" s="2">
        <v>463010</v>
      </c>
      <c r="F819" s="2" t="s">
        <v>16651</v>
      </c>
    </row>
    <row r="820" spans="1:6">
      <c r="A820" s="2" t="s">
        <v>16652</v>
      </c>
      <c r="B820" s="2">
        <v>1221</v>
      </c>
      <c r="C820" s="2">
        <v>461712</v>
      </c>
      <c r="D820" s="2" t="s">
        <v>15021</v>
      </c>
      <c r="E820" s="2">
        <v>462933</v>
      </c>
      <c r="F820" s="2" t="s">
        <v>16653</v>
      </c>
    </row>
    <row r="821" spans="1:6">
      <c r="A821" s="2" t="s">
        <v>16654</v>
      </c>
      <c r="B821" s="2">
        <v>23148</v>
      </c>
      <c r="C821" s="2">
        <v>41801</v>
      </c>
      <c r="D821" s="2" t="s">
        <v>15021</v>
      </c>
      <c r="E821" s="2">
        <v>64949</v>
      </c>
      <c r="F821" s="2" t="s">
        <v>16655</v>
      </c>
    </row>
    <row r="822" spans="1:6">
      <c r="A822" s="2" t="s">
        <v>16656</v>
      </c>
      <c r="B822" s="2">
        <v>1083</v>
      </c>
      <c r="C822" s="2">
        <v>461927</v>
      </c>
      <c r="D822" s="2" t="s">
        <v>15021</v>
      </c>
      <c r="E822" s="2">
        <v>463010</v>
      </c>
      <c r="F822" s="2" t="s">
        <v>16657</v>
      </c>
    </row>
    <row r="823" spans="1:6">
      <c r="A823" s="2" t="s">
        <v>16658</v>
      </c>
      <c r="B823" s="2" t="s">
        <v>42</v>
      </c>
      <c r="C823" s="2" t="s">
        <v>42</v>
      </c>
      <c r="D823" s="2" t="s">
        <v>15021</v>
      </c>
      <c r="E823" s="2">
        <v>152605</v>
      </c>
      <c r="F823" s="2" t="s">
        <v>16659</v>
      </c>
    </row>
    <row r="824" spans="1:6">
      <c r="A824" s="2" t="s">
        <v>16660</v>
      </c>
      <c r="B824" s="2">
        <v>2654</v>
      </c>
      <c r="C824" s="2">
        <v>460356</v>
      </c>
      <c r="D824" s="2" t="s">
        <v>15021</v>
      </c>
      <c r="E824" s="2">
        <v>463010</v>
      </c>
      <c r="F824" s="2" t="s">
        <v>16661</v>
      </c>
    </row>
    <row r="825" spans="1:6">
      <c r="A825" s="2" t="s">
        <v>16662</v>
      </c>
      <c r="B825" s="2">
        <v>2039</v>
      </c>
      <c r="C825" s="2">
        <v>62910</v>
      </c>
      <c r="D825" s="2" t="s">
        <v>15021</v>
      </c>
      <c r="E825" s="2">
        <v>64949</v>
      </c>
      <c r="F825" s="2" t="s">
        <v>16663</v>
      </c>
    </row>
    <row r="826" spans="1:6">
      <c r="A826" s="2" t="s">
        <v>16664</v>
      </c>
      <c r="B826" s="2" t="s">
        <v>42</v>
      </c>
      <c r="C826" s="2" t="s">
        <v>42</v>
      </c>
      <c r="D826" s="2" t="s">
        <v>15021</v>
      </c>
      <c r="E826" s="2">
        <v>452236</v>
      </c>
      <c r="F826" s="2" t="s">
        <v>16665</v>
      </c>
    </row>
    <row r="827" spans="1:6">
      <c r="A827" s="2" t="s">
        <v>16666</v>
      </c>
      <c r="B827" s="2" t="s">
        <v>42</v>
      </c>
      <c r="C827" s="2" t="s">
        <v>42</v>
      </c>
      <c r="D827" s="2" t="s">
        <v>15021</v>
      </c>
      <c r="E827" s="2">
        <v>148728</v>
      </c>
      <c r="F827" s="2" t="s">
        <v>16667</v>
      </c>
    </row>
    <row r="828" spans="1:6">
      <c r="A828" s="2" t="s">
        <v>16668</v>
      </c>
      <c r="B828" s="2">
        <v>2091</v>
      </c>
      <c r="C828" s="2">
        <v>460919</v>
      </c>
      <c r="D828" s="2" t="s">
        <v>15021</v>
      </c>
      <c r="E828" s="2">
        <v>463010</v>
      </c>
      <c r="F828" s="2" t="s">
        <v>16669</v>
      </c>
    </row>
    <row r="829" spans="1:6">
      <c r="A829" s="2" t="s">
        <v>16670</v>
      </c>
      <c r="B829" s="2">
        <v>1997</v>
      </c>
      <c r="C829" s="2">
        <v>62952</v>
      </c>
      <c r="D829" s="2" t="s">
        <v>15021</v>
      </c>
      <c r="E829" s="2">
        <v>64949</v>
      </c>
      <c r="F829" s="2" t="s">
        <v>16671</v>
      </c>
    </row>
    <row r="830" spans="1:6">
      <c r="A830" s="2" t="s">
        <v>16672</v>
      </c>
      <c r="B830" s="2">
        <v>1482</v>
      </c>
      <c r="C830" s="2">
        <v>461528</v>
      </c>
      <c r="D830" s="2" t="s">
        <v>15021</v>
      </c>
      <c r="E830" s="2">
        <v>463010</v>
      </c>
      <c r="F830" s="2" t="s">
        <v>16673</v>
      </c>
    </row>
    <row r="831" spans="1:6">
      <c r="A831" s="2" t="s">
        <v>16674</v>
      </c>
      <c r="B831" s="2">
        <v>2008</v>
      </c>
      <c r="C831" s="2">
        <v>149051</v>
      </c>
      <c r="D831" s="2" t="s">
        <v>15021</v>
      </c>
      <c r="E831" s="2">
        <v>151059</v>
      </c>
      <c r="F831" s="2" t="s">
        <v>16675</v>
      </c>
    </row>
    <row r="832" spans="1:6">
      <c r="A832" s="2" t="s">
        <v>16676</v>
      </c>
      <c r="B832" s="2" t="s">
        <v>42</v>
      </c>
      <c r="C832" s="2" t="s">
        <v>42</v>
      </c>
      <c r="D832" s="2" t="s">
        <v>15021</v>
      </c>
      <c r="E832" s="2">
        <v>83410</v>
      </c>
      <c r="F832" s="2" t="s">
        <v>16677</v>
      </c>
    </row>
    <row r="833" spans="1:6">
      <c r="A833" s="2" t="s">
        <v>16678</v>
      </c>
      <c r="B833" s="2">
        <v>20743</v>
      </c>
      <c r="C833" s="2">
        <v>11635</v>
      </c>
      <c r="D833" s="2" t="s">
        <v>15021</v>
      </c>
      <c r="E833" s="2">
        <v>32378</v>
      </c>
      <c r="F833" s="2" t="s">
        <v>16679</v>
      </c>
    </row>
    <row r="834" spans="1:6">
      <c r="A834" s="2" t="s">
        <v>16680</v>
      </c>
      <c r="B834" s="2">
        <v>6428</v>
      </c>
      <c r="C834" s="2">
        <v>456582</v>
      </c>
      <c r="D834" s="2" t="s">
        <v>15021</v>
      </c>
      <c r="E834" s="2">
        <v>463010</v>
      </c>
      <c r="F834" s="2" t="s">
        <v>16681</v>
      </c>
    </row>
    <row r="835" spans="1:6">
      <c r="A835" s="2" t="s">
        <v>16682</v>
      </c>
      <c r="B835" s="2">
        <v>3234</v>
      </c>
      <c r="C835" s="2">
        <v>459776</v>
      </c>
      <c r="D835" s="2" t="s">
        <v>15021</v>
      </c>
      <c r="E835" s="2">
        <v>463010</v>
      </c>
      <c r="F835" s="2" t="s">
        <v>16683</v>
      </c>
    </row>
    <row r="836" spans="1:6">
      <c r="A836" s="2" t="s">
        <v>16684</v>
      </c>
      <c r="B836" s="2">
        <v>1446</v>
      </c>
      <c r="C836" s="2">
        <v>461487</v>
      </c>
      <c r="D836" s="2" t="s">
        <v>15021</v>
      </c>
      <c r="E836" s="2">
        <v>462933</v>
      </c>
      <c r="F836" s="2" t="s">
        <v>16685</v>
      </c>
    </row>
    <row r="837" spans="1:6">
      <c r="A837" s="2" t="s">
        <v>16686</v>
      </c>
      <c r="B837" s="2" t="s">
        <v>42</v>
      </c>
      <c r="C837" s="2" t="s">
        <v>42</v>
      </c>
      <c r="D837" s="2" t="s">
        <v>15021</v>
      </c>
      <c r="E837" s="2">
        <v>64979</v>
      </c>
      <c r="F837" s="2" t="s">
        <v>16687</v>
      </c>
    </row>
    <row r="838" spans="1:6">
      <c r="A838" s="2" t="s">
        <v>16688</v>
      </c>
      <c r="B838" s="2">
        <v>5036</v>
      </c>
      <c r="C838" s="2">
        <v>456114</v>
      </c>
      <c r="D838" s="2" t="s">
        <v>15021</v>
      </c>
      <c r="E838" s="2">
        <v>461150</v>
      </c>
      <c r="F838" s="2" t="s">
        <v>16689</v>
      </c>
    </row>
    <row r="839" spans="1:6">
      <c r="A839" s="2" t="s">
        <v>16690</v>
      </c>
      <c r="B839" s="2" t="s">
        <v>42</v>
      </c>
      <c r="C839" s="2" t="s">
        <v>42</v>
      </c>
      <c r="D839" s="2" t="s">
        <v>15021</v>
      </c>
      <c r="E839" s="2">
        <v>64949</v>
      </c>
      <c r="F839" s="2" t="s">
        <v>16691</v>
      </c>
    </row>
    <row r="840" spans="1:6">
      <c r="A840" s="2" t="s">
        <v>16692</v>
      </c>
      <c r="B840" s="2">
        <v>1538</v>
      </c>
      <c r="C840" s="2">
        <v>461472</v>
      </c>
      <c r="D840" s="2" t="s">
        <v>15021</v>
      </c>
      <c r="E840" s="2">
        <v>463010</v>
      </c>
      <c r="F840" s="2" t="s">
        <v>16693</v>
      </c>
    </row>
    <row r="841" spans="1:6">
      <c r="A841" s="2" t="s">
        <v>16694</v>
      </c>
      <c r="B841" s="2">
        <v>1716</v>
      </c>
      <c r="C841" s="2">
        <v>461294</v>
      </c>
      <c r="D841" s="2" t="s">
        <v>15021</v>
      </c>
      <c r="E841" s="2">
        <v>463010</v>
      </c>
      <c r="F841" s="2" t="s">
        <v>16695</v>
      </c>
    </row>
    <row r="842" spans="1:6">
      <c r="A842" s="2" t="s">
        <v>16696</v>
      </c>
      <c r="B842" s="2" t="s">
        <v>42</v>
      </c>
      <c r="C842" s="2" t="s">
        <v>42</v>
      </c>
      <c r="D842" s="2" t="s">
        <v>15021</v>
      </c>
      <c r="E842" s="2">
        <v>460099</v>
      </c>
      <c r="F842" s="2" t="s">
        <v>16697</v>
      </c>
    </row>
    <row r="843" spans="1:6">
      <c r="A843" s="2" t="s">
        <v>16698</v>
      </c>
      <c r="B843" s="2" t="s">
        <v>42</v>
      </c>
      <c r="C843" s="2" t="s">
        <v>42</v>
      </c>
      <c r="D843" s="2" t="s">
        <v>15021</v>
      </c>
      <c r="E843" s="2">
        <v>102471</v>
      </c>
      <c r="F843" s="2" t="s">
        <v>16699</v>
      </c>
    </row>
    <row r="844" spans="1:6">
      <c r="A844" s="2" t="s">
        <v>16700</v>
      </c>
      <c r="B844" s="2" t="s">
        <v>42</v>
      </c>
      <c r="C844" s="2" t="s">
        <v>42</v>
      </c>
      <c r="D844" s="2" t="s">
        <v>15021</v>
      </c>
      <c r="E844" s="2">
        <v>64949</v>
      </c>
      <c r="F844" s="2" t="s">
        <v>16701</v>
      </c>
    </row>
    <row r="845" spans="1:6">
      <c r="A845" s="2" t="s">
        <v>16702</v>
      </c>
      <c r="B845" s="2">
        <v>3712</v>
      </c>
      <c r="C845" s="2">
        <v>459298</v>
      </c>
      <c r="D845" s="2" t="s">
        <v>15021</v>
      </c>
      <c r="E845" s="2">
        <v>463010</v>
      </c>
      <c r="F845" s="2" t="s">
        <v>16703</v>
      </c>
    </row>
    <row r="846" spans="1:6">
      <c r="A846" s="2" t="s">
        <v>16704</v>
      </c>
      <c r="B846" s="2" t="s">
        <v>42</v>
      </c>
      <c r="C846" s="2" t="s">
        <v>42</v>
      </c>
      <c r="D846" s="2" t="s">
        <v>15021</v>
      </c>
      <c r="E846" s="2">
        <v>263556</v>
      </c>
      <c r="F846" s="2" t="s">
        <v>16705</v>
      </c>
    </row>
    <row r="847" spans="1:6">
      <c r="A847" s="2" t="s">
        <v>16706</v>
      </c>
      <c r="B847" s="2" t="s">
        <v>42</v>
      </c>
      <c r="C847" s="2" t="s">
        <v>42</v>
      </c>
      <c r="D847" s="2" t="s">
        <v>15021</v>
      </c>
      <c r="E847" s="2">
        <v>417693</v>
      </c>
      <c r="F847" s="2" t="s">
        <v>16707</v>
      </c>
    </row>
    <row r="848" spans="1:6">
      <c r="A848" s="2" t="s">
        <v>16708</v>
      </c>
      <c r="B848" s="2">
        <v>48981</v>
      </c>
      <c r="C848" s="2">
        <v>64249</v>
      </c>
      <c r="D848" s="2" t="s">
        <v>15021</v>
      </c>
      <c r="E848" s="2">
        <v>113230</v>
      </c>
      <c r="F848" s="2" t="s">
        <v>16709</v>
      </c>
    </row>
    <row r="849" spans="1:6">
      <c r="A849" s="2" t="s">
        <v>16710</v>
      </c>
      <c r="B849" s="2">
        <v>3196</v>
      </c>
      <c r="C849" s="2">
        <v>61753</v>
      </c>
      <c r="D849" s="2" t="s">
        <v>15021</v>
      </c>
      <c r="E849" s="2">
        <v>64949</v>
      </c>
      <c r="F849" s="2" t="s">
        <v>16711</v>
      </c>
    </row>
    <row r="850" spans="1:6">
      <c r="A850" s="2" t="s">
        <v>16712</v>
      </c>
      <c r="B850" s="2" t="s">
        <v>42</v>
      </c>
      <c r="C850" s="2" t="s">
        <v>42</v>
      </c>
      <c r="D850" s="2" t="s">
        <v>15021</v>
      </c>
      <c r="E850" s="2">
        <v>64942</v>
      </c>
      <c r="F850" s="2" t="s">
        <v>16713</v>
      </c>
    </row>
    <row r="851" spans="1:6">
      <c r="A851" s="2" t="s">
        <v>16714</v>
      </c>
      <c r="B851" s="2">
        <v>4508</v>
      </c>
      <c r="C851" s="2">
        <v>458502</v>
      </c>
      <c r="D851" s="2" t="s">
        <v>15021</v>
      </c>
      <c r="E851" s="2">
        <v>463010</v>
      </c>
      <c r="F851" s="2" t="s">
        <v>16715</v>
      </c>
    </row>
    <row r="852" spans="1:6">
      <c r="A852" s="2" t="s">
        <v>16716</v>
      </c>
      <c r="B852" s="2" t="s">
        <v>42</v>
      </c>
      <c r="C852" s="2" t="s">
        <v>42</v>
      </c>
      <c r="D852" s="2" t="s">
        <v>15021</v>
      </c>
      <c r="E852" s="2">
        <v>94021</v>
      </c>
      <c r="F852" s="2" t="s">
        <v>16717</v>
      </c>
    </row>
    <row r="853" spans="1:6">
      <c r="A853" s="2" t="s">
        <v>16718</v>
      </c>
      <c r="B853" s="2">
        <v>1240</v>
      </c>
      <c r="C853" s="2">
        <v>461770</v>
      </c>
      <c r="D853" s="2" t="s">
        <v>15021</v>
      </c>
      <c r="E853" s="2">
        <v>463010</v>
      </c>
      <c r="F853" s="2" t="s">
        <v>16719</v>
      </c>
    </row>
    <row r="854" spans="1:6">
      <c r="A854" s="2" t="s">
        <v>16720</v>
      </c>
      <c r="B854" s="2" t="s">
        <v>42</v>
      </c>
      <c r="C854" s="2" t="s">
        <v>42</v>
      </c>
      <c r="D854" s="2" t="s">
        <v>15021</v>
      </c>
      <c r="E854" s="2">
        <v>41215</v>
      </c>
      <c r="F854" s="2" t="s">
        <v>16721</v>
      </c>
    </row>
    <row r="855" spans="1:6">
      <c r="A855" s="2" t="s">
        <v>16722</v>
      </c>
      <c r="B855" s="2" t="s">
        <v>42</v>
      </c>
      <c r="C855" s="2" t="s">
        <v>42</v>
      </c>
      <c r="D855" s="2" t="s">
        <v>15021</v>
      </c>
      <c r="E855" s="2">
        <v>220399</v>
      </c>
      <c r="F855" s="2" t="s">
        <v>16723</v>
      </c>
    </row>
    <row r="856" spans="1:6">
      <c r="A856" s="2" t="s">
        <v>16724</v>
      </c>
      <c r="B856" s="2" t="s">
        <v>42</v>
      </c>
      <c r="C856" s="2" t="s">
        <v>42</v>
      </c>
      <c r="D856" s="2" t="s">
        <v>15021</v>
      </c>
      <c r="E856" s="2">
        <v>96007</v>
      </c>
      <c r="F856" s="2" t="s">
        <v>16725</v>
      </c>
    </row>
    <row r="857" spans="1:6">
      <c r="A857" s="2" t="s">
        <v>16726</v>
      </c>
      <c r="B857" s="2">
        <v>8226</v>
      </c>
      <c r="C857" s="2">
        <v>454784</v>
      </c>
      <c r="D857" s="2" t="s">
        <v>15021</v>
      </c>
      <c r="E857" s="2">
        <v>463010</v>
      </c>
      <c r="F857" s="2" t="s">
        <v>16727</v>
      </c>
    </row>
    <row r="858" spans="1:6">
      <c r="A858" s="2" t="s">
        <v>16728</v>
      </c>
      <c r="B858" s="2" t="s">
        <v>42</v>
      </c>
      <c r="C858" s="2" t="s">
        <v>42</v>
      </c>
      <c r="D858" s="2" t="s">
        <v>15021</v>
      </c>
      <c r="E858" s="2">
        <v>360895</v>
      </c>
      <c r="F858" s="2" t="s">
        <v>16729</v>
      </c>
    </row>
    <row r="859" spans="1:6">
      <c r="A859" s="2" t="s">
        <v>16730</v>
      </c>
      <c r="B859" s="2" t="s">
        <v>42</v>
      </c>
      <c r="C859" s="2" t="s">
        <v>42</v>
      </c>
      <c r="D859" s="2" t="s">
        <v>15021</v>
      </c>
      <c r="E859" s="2">
        <v>451769</v>
      </c>
      <c r="F859" s="2" t="s">
        <v>16731</v>
      </c>
    </row>
    <row r="860" spans="1:6">
      <c r="A860" s="2" t="s">
        <v>16732</v>
      </c>
      <c r="B860" s="2" t="s">
        <v>42</v>
      </c>
      <c r="C860" s="2" t="s">
        <v>42</v>
      </c>
      <c r="D860" s="2" t="s">
        <v>15021</v>
      </c>
      <c r="E860" s="2">
        <v>83387</v>
      </c>
      <c r="F860" s="2" t="s">
        <v>16733</v>
      </c>
    </row>
    <row r="861" spans="1:6">
      <c r="A861" s="2" t="s">
        <v>16734</v>
      </c>
      <c r="B861" s="2">
        <v>1294</v>
      </c>
      <c r="C861" s="2">
        <v>461716</v>
      </c>
      <c r="D861" s="2" t="s">
        <v>15021</v>
      </c>
      <c r="E861" s="2">
        <v>463010</v>
      </c>
      <c r="F861" s="2" t="s">
        <v>16735</v>
      </c>
    </row>
    <row r="862" spans="1:6">
      <c r="A862" s="2" t="s">
        <v>16736</v>
      </c>
      <c r="B862" s="2">
        <v>1434</v>
      </c>
      <c r="C862" s="2">
        <v>459360</v>
      </c>
      <c r="D862" s="2" t="s">
        <v>15021</v>
      </c>
      <c r="E862" s="2">
        <v>460794</v>
      </c>
      <c r="F862" s="2" t="s">
        <v>16737</v>
      </c>
    </row>
    <row r="863" spans="1:6">
      <c r="A863" s="2" t="s">
        <v>16738</v>
      </c>
      <c r="B863" s="2">
        <v>6572</v>
      </c>
      <c r="C863" s="2">
        <v>456361</v>
      </c>
      <c r="D863" s="2" t="s">
        <v>15021</v>
      </c>
      <c r="E863" s="2">
        <v>462933</v>
      </c>
      <c r="F863" s="2" t="s">
        <v>16739</v>
      </c>
    </row>
    <row r="864" spans="1:6">
      <c r="A864" s="2" t="s">
        <v>16740</v>
      </c>
      <c r="B864" s="2" t="s">
        <v>42</v>
      </c>
      <c r="C864" s="2" t="s">
        <v>42</v>
      </c>
      <c r="D864" s="2" t="s">
        <v>15021</v>
      </c>
      <c r="E864" s="2">
        <v>100983</v>
      </c>
      <c r="F864" s="2" t="s">
        <v>16741</v>
      </c>
    </row>
    <row r="865" spans="1:6">
      <c r="A865" s="2" t="s">
        <v>16742</v>
      </c>
      <c r="B865" s="2">
        <v>10107</v>
      </c>
      <c r="C865" s="2">
        <v>452293</v>
      </c>
      <c r="D865" s="2" t="s">
        <v>15021</v>
      </c>
      <c r="E865" s="2">
        <v>462400</v>
      </c>
      <c r="F865" s="2" t="s">
        <v>16743</v>
      </c>
    </row>
    <row r="866" spans="1:6">
      <c r="A866" s="2" t="s">
        <v>16744</v>
      </c>
      <c r="B866" s="2">
        <v>5003</v>
      </c>
      <c r="C866" s="2">
        <v>59946</v>
      </c>
      <c r="D866" s="2" t="s">
        <v>15021</v>
      </c>
      <c r="E866" s="2">
        <v>64949</v>
      </c>
      <c r="F866" s="2" t="s">
        <v>16745</v>
      </c>
    </row>
    <row r="867" spans="1:6">
      <c r="A867" s="2" t="s">
        <v>16746</v>
      </c>
      <c r="B867" s="2">
        <v>3755</v>
      </c>
      <c r="C867" s="2">
        <v>459255</v>
      </c>
      <c r="D867" s="2" t="s">
        <v>15021</v>
      </c>
      <c r="E867" s="2">
        <v>463010</v>
      </c>
      <c r="F867" s="2" t="s">
        <v>16747</v>
      </c>
    </row>
    <row r="868" spans="1:6">
      <c r="A868" s="2" t="s">
        <v>16748</v>
      </c>
      <c r="B868" s="2" t="s">
        <v>42</v>
      </c>
      <c r="C868" s="2" t="s">
        <v>42</v>
      </c>
      <c r="D868" s="2" t="s">
        <v>15021</v>
      </c>
      <c r="E868" s="2">
        <v>64949</v>
      </c>
      <c r="F868" s="2" t="s">
        <v>16749</v>
      </c>
    </row>
    <row r="869" spans="1:6">
      <c r="A869" s="2" t="s">
        <v>16750</v>
      </c>
      <c r="B869" s="2" t="s">
        <v>42</v>
      </c>
      <c r="C869" s="2" t="s">
        <v>42</v>
      </c>
      <c r="D869" s="2" t="s">
        <v>15021</v>
      </c>
      <c r="E869" s="2">
        <v>418299</v>
      </c>
      <c r="F869" s="2" t="s">
        <v>16751</v>
      </c>
    </row>
    <row r="870" spans="1:6">
      <c r="A870" s="2" t="s">
        <v>16752</v>
      </c>
      <c r="B870" s="2" t="s">
        <v>42</v>
      </c>
      <c r="C870" s="2" t="s">
        <v>42</v>
      </c>
      <c r="D870" s="2" t="s">
        <v>15021</v>
      </c>
      <c r="E870" s="2">
        <v>68160</v>
      </c>
      <c r="F870" s="2" t="s">
        <v>16753</v>
      </c>
    </row>
    <row r="871" spans="1:6">
      <c r="A871" s="2" t="s">
        <v>16754</v>
      </c>
      <c r="B871" s="2">
        <v>6773</v>
      </c>
      <c r="C871" s="2">
        <v>456237</v>
      </c>
      <c r="D871" s="2" t="s">
        <v>15021</v>
      </c>
      <c r="E871" s="2">
        <v>463010</v>
      </c>
      <c r="F871" s="2" t="s">
        <v>16755</v>
      </c>
    </row>
    <row r="872" spans="1:6">
      <c r="A872" s="2" t="s">
        <v>16756</v>
      </c>
      <c r="B872" s="2">
        <v>1002</v>
      </c>
      <c r="C872" s="2">
        <v>461931</v>
      </c>
      <c r="D872" s="2" t="s">
        <v>15021</v>
      </c>
      <c r="E872" s="2">
        <v>462933</v>
      </c>
      <c r="F872" s="2" t="s">
        <v>16757</v>
      </c>
    </row>
    <row r="873" spans="1:6">
      <c r="A873" s="2" t="s">
        <v>16758</v>
      </c>
      <c r="B873" s="2" t="s">
        <v>42</v>
      </c>
      <c r="C873" s="2" t="s">
        <v>42</v>
      </c>
      <c r="D873" s="2" t="s">
        <v>15021</v>
      </c>
      <c r="E873" s="2">
        <v>72982</v>
      </c>
      <c r="F873" s="2" t="s">
        <v>16759</v>
      </c>
    </row>
    <row r="874" spans="1:6">
      <c r="A874" s="2" t="s">
        <v>16760</v>
      </c>
      <c r="B874" s="2" t="s">
        <v>42</v>
      </c>
      <c r="C874" s="2" t="s">
        <v>42</v>
      </c>
      <c r="D874" s="2" t="s">
        <v>15021</v>
      </c>
      <c r="E874" s="2">
        <v>64949</v>
      </c>
      <c r="F874" s="2" t="s">
        <v>16761</v>
      </c>
    </row>
    <row r="875" spans="1:6">
      <c r="A875" s="2" t="s">
        <v>16762</v>
      </c>
      <c r="B875" s="2" t="s">
        <v>42</v>
      </c>
      <c r="C875" s="2" t="s">
        <v>42</v>
      </c>
      <c r="D875" s="2" t="s">
        <v>15021</v>
      </c>
      <c r="E875" s="2">
        <v>64944</v>
      </c>
      <c r="F875" s="2" t="s">
        <v>16763</v>
      </c>
    </row>
    <row r="876" spans="1:6">
      <c r="A876" s="2" t="s">
        <v>16764</v>
      </c>
      <c r="B876" s="2" t="s">
        <v>42</v>
      </c>
      <c r="C876" s="2" t="s">
        <v>42</v>
      </c>
      <c r="D876" s="2" t="s">
        <v>15021</v>
      </c>
      <c r="E876" s="2">
        <v>47222</v>
      </c>
      <c r="F876" s="2" t="s">
        <v>16765</v>
      </c>
    </row>
    <row r="877" spans="1:6">
      <c r="A877" s="2" t="s">
        <v>16766</v>
      </c>
      <c r="B877" s="2">
        <v>1802</v>
      </c>
      <c r="C877" s="2">
        <v>461208</v>
      </c>
      <c r="D877" s="2" t="s">
        <v>15021</v>
      </c>
      <c r="E877" s="2">
        <v>463010</v>
      </c>
      <c r="F877" s="2" t="s">
        <v>16767</v>
      </c>
    </row>
    <row r="878" spans="1:6">
      <c r="A878" s="2" t="s">
        <v>16768</v>
      </c>
      <c r="B878" s="2" t="s">
        <v>42</v>
      </c>
      <c r="C878" s="2" t="s">
        <v>42</v>
      </c>
      <c r="D878" s="2" t="s">
        <v>15021</v>
      </c>
      <c r="E878" s="2">
        <v>64949</v>
      </c>
      <c r="F878" s="2" t="s">
        <v>16769</v>
      </c>
    </row>
    <row r="879" spans="1:6">
      <c r="A879" s="2" t="s">
        <v>16770</v>
      </c>
      <c r="B879" s="2">
        <v>1506</v>
      </c>
      <c r="C879" s="2">
        <v>461504</v>
      </c>
      <c r="D879" s="2" t="s">
        <v>15021</v>
      </c>
      <c r="E879" s="2">
        <v>463010</v>
      </c>
      <c r="F879" s="2" t="s">
        <v>16771</v>
      </c>
    </row>
    <row r="880" spans="1:6">
      <c r="A880" s="2" t="s">
        <v>16772</v>
      </c>
      <c r="B880" s="2">
        <v>2035</v>
      </c>
      <c r="C880" s="2">
        <v>460975</v>
      </c>
      <c r="D880" s="2" t="s">
        <v>15021</v>
      </c>
      <c r="E880" s="2">
        <v>463010</v>
      </c>
      <c r="F880" s="2" t="s">
        <v>16773</v>
      </c>
    </row>
    <row r="881" spans="1:6">
      <c r="A881" s="2" t="s">
        <v>16774</v>
      </c>
      <c r="B881" s="2" t="s">
        <v>42</v>
      </c>
      <c r="C881" s="2" t="s">
        <v>42</v>
      </c>
      <c r="D881" s="2" t="s">
        <v>15021</v>
      </c>
      <c r="E881" s="2">
        <v>40613</v>
      </c>
      <c r="F881" s="2" t="s">
        <v>16775</v>
      </c>
    </row>
    <row r="882" spans="1:6">
      <c r="A882" s="2" t="s">
        <v>16776</v>
      </c>
      <c r="B882" s="2">
        <v>2694</v>
      </c>
      <c r="C882" s="2">
        <v>460316</v>
      </c>
      <c r="D882" s="2" t="s">
        <v>15021</v>
      </c>
      <c r="E882" s="2">
        <v>463010</v>
      </c>
      <c r="F882" s="2" t="s">
        <v>16777</v>
      </c>
    </row>
    <row r="883" spans="1:6">
      <c r="A883" s="2" t="s">
        <v>16778</v>
      </c>
      <c r="B883" s="2" t="s">
        <v>42</v>
      </c>
      <c r="C883" s="2" t="s">
        <v>42</v>
      </c>
      <c r="D883" s="2" t="s">
        <v>15021</v>
      </c>
      <c r="E883" s="2">
        <v>462400</v>
      </c>
      <c r="F883" s="2" t="s">
        <v>16779</v>
      </c>
    </row>
    <row r="884" spans="1:6">
      <c r="A884" s="2" t="s">
        <v>16780</v>
      </c>
      <c r="B884" s="2" t="s">
        <v>42</v>
      </c>
      <c r="C884" s="2" t="s">
        <v>42</v>
      </c>
      <c r="D884" s="2" t="s">
        <v>15021</v>
      </c>
      <c r="E884" s="2">
        <v>374323</v>
      </c>
      <c r="F884" s="2" t="s">
        <v>16781</v>
      </c>
    </row>
    <row r="885" spans="1:6">
      <c r="A885" s="2" t="s">
        <v>16782</v>
      </c>
      <c r="B885" s="2">
        <v>1551</v>
      </c>
      <c r="C885" s="2">
        <v>461459</v>
      </c>
      <c r="D885" s="2" t="s">
        <v>15021</v>
      </c>
      <c r="E885" s="2">
        <v>463010</v>
      </c>
      <c r="F885" s="2" t="s">
        <v>16783</v>
      </c>
    </row>
    <row r="886" spans="1:6">
      <c r="A886" s="2" t="s">
        <v>16784</v>
      </c>
      <c r="B886" s="2" t="s">
        <v>42</v>
      </c>
      <c r="C886" s="2" t="s">
        <v>42</v>
      </c>
      <c r="D886" s="2" t="s">
        <v>15021</v>
      </c>
      <c r="E886" s="2">
        <v>46207</v>
      </c>
      <c r="F886" s="2" t="s">
        <v>16785</v>
      </c>
    </row>
    <row r="887" spans="1:6">
      <c r="A887" s="2" t="s">
        <v>16786</v>
      </c>
      <c r="B887" s="2" t="s">
        <v>42</v>
      </c>
      <c r="C887" s="2" t="s">
        <v>42</v>
      </c>
      <c r="D887" s="2" t="s">
        <v>15021</v>
      </c>
      <c r="E887" s="2">
        <v>454718</v>
      </c>
      <c r="F887" s="2" t="s">
        <v>16787</v>
      </c>
    </row>
    <row r="888" spans="1:6">
      <c r="A888" s="2" t="s">
        <v>16788</v>
      </c>
      <c r="B888" s="2" t="s">
        <v>42</v>
      </c>
      <c r="C888" s="2" t="s">
        <v>42</v>
      </c>
      <c r="D888" s="2" t="s">
        <v>15021</v>
      </c>
      <c r="E888" s="2">
        <v>328320</v>
      </c>
      <c r="F888" s="2" t="s">
        <v>16789</v>
      </c>
    </row>
    <row r="889" spans="1:6">
      <c r="A889" s="2" t="s">
        <v>16790</v>
      </c>
      <c r="B889" s="2" t="s">
        <v>42</v>
      </c>
      <c r="C889" s="2" t="s">
        <v>42</v>
      </c>
      <c r="D889" s="2" t="s">
        <v>15021</v>
      </c>
      <c r="E889" s="2">
        <v>146093</v>
      </c>
      <c r="F889" s="2" t="s">
        <v>16791</v>
      </c>
    </row>
    <row r="890" spans="1:6">
      <c r="A890" s="2" t="s">
        <v>16792</v>
      </c>
      <c r="B890" s="2">
        <v>1045</v>
      </c>
      <c r="C890" s="2">
        <v>461965</v>
      </c>
      <c r="D890" s="2" t="s">
        <v>15021</v>
      </c>
      <c r="E890" s="2">
        <v>463010</v>
      </c>
      <c r="F890" s="2" t="s">
        <v>16793</v>
      </c>
    </row>
    <row r="891" spans="1:6">
      <c r="A891" s="2" t="s">
        <v>16794</v>
      </c>
      <c r="B891" s="2">
        <v>67877</v>
      </c>
      <c r="C891" s="2">
        <v>393492</v>
      </c>
      <c r="D891" s="2" t="s">
        <v>15021</v>
      </c>
      <c r="E891" s="2">
        <v>461369</v>
      </c>
      <c r="F891" s="2" t="s">
        <v>16795</v>
      </c>
    </row>
    <row r="892" spans="1:6">
      <c r="A892" s="2" t="s">
        <v>16796</v>
      </c>
      <c r="B892" s="2">
        <v>2241</v>
      </c>
      <c r="C892" s="2">
        <v>460769</v>
      </c>
      <c r="D892" s="2" t="s">
        <v>15021</v>
      </c>
      <c r="E892" s="2">
        <v>463010</v>
      </c>
      <c r="F892" s="2" t="s">
        <v>16797</v>
      </c>
    </row>
    <row r="893" spans="1:6">
      <c r="A893" s="2" t="s">
        <v>16798</v>
      </c>
      <c r="B893" s="2">
        <v>1125</v>
      </c>
      <c r="C893" s="2">
        <v>461885</v>
      </c>
      <c r="D893" s="2" t="s">
        <v>15021</v>
      </c>
      <c r="E893" s="2">
        <v>463010</v>
      </c>
      <c r="F893" s="2" t="s">
        <v>16799</v>
      </c>
    </row>
    <row r="894" spans="1:6">
      <c r="A894" s="2" t="s">
        <v>16800</v>
      </c>
      <c r="B894" s="2">
        <v>1917</v>
      </c>
      <c r="C894" s="2">
        <v>461093</v>
      </c>
      <c r="D894" s="2" t="s">
        <v>15021</v>
      </c>
      <c r="E894" s="2">
        <v>463010</v>
      </c>
      <c r="F894" s="2" t="s">
        <v>16801</v>
      </c>
    </row>
    <row r="895" spans="1:6">
      <c r="A895" s="2" t="s">
        <v>16802</v>
      </c>
      <c r="B895" s="2">
        <v>1165</v>
      </c>
      <c r="C895" s="2">
        <v>63784</v>
      </c>
      <c r="D895" s="2" t="s">
        <v>15021</v>
      </c>
      <c r="E895" s="2">
        <v>64949</v>
      </c>
      <c r="F895" s="2" t="s">
        <v>16803</v>
      </c>
    </row>
    <row r="896" spans="1:6">
      <c r="A896" s="2" t="s">
        <v>16804</v>
      </c>
      <c r="B896" s="2" t="s">
        <v>42</v>
      </c>
      <c r="C896" s="2" t="s">
        <v>42</v>
      </c>
      <c r="D896" s="2" t="s">
        <v>15021</v>
      </c>
      <c r="E896" s="2">
        <v>33229</v>
      </c>
      <c r="F896" s="2" t="s">
        <v>16805</v>
      </c>
    </row>
    <row r="897" spans="1:6">
      <c r="A897" s="2" t="s">
        <v>16806</v>
      </c>
      <c r="B897" s="2">
        <v>4171</v>
      </c>
      <c r="C897" s="2">
        <v>60778</v>
      </c>
      <c r="D897" s="2" t="s">
        <v>15021</v>
      </c>
      <c r="E897" s="2">
        <v>64949</v>
      </c>
      <c r="F897" s="2" t="s">
        <v>16807</v>
      </c>
    </row>
    <row r="898" spans="1:6">
      <c r="A898" s="2" t="s">
        <v>16808</v>
      </c>
      <c r="B898" s="2">
        <v>1584</v>
      </c>
      <c r="C898" s="2">
        <v>461349</v>
      </c>
      <c r="D898" s="2" t="s">
        <v>15021</v>
      </c>
      <c r="E898" s="2">
        <v>462933</v>
      </c>
      <c r="F898" s="2" t="s">
        <v>16809</v>
      </c>
    </row>
    <row r="899" spans="1:6">
      <c r="A899" s="2" t="s">
        <v>16810</v>
      </c>
      <c r="B899" s="2">
        <v>1409</v>
      </c>
      <c r="C899" s="2">
        <v>461524</v>
      </c>
      <c r="D899" s="2" t="s">
        <v>15021</v>
      </c>
      <c r="E899" s="2">
        <v>462933</v>
      </c>
      <c r="F899" s="2" t="s">
        <v>16811</v>
      </c>
    </row>
    <row r="900" spans="1:6">
      <c r="A900" s="2" t="s">
        <v>16812</v>
      </c>
      <c r="B900" s="2">
        <v>1374</v>
      </c>
      <c r="C900" s="2">
        <v>461636</v>
      </c>
      <c r="D900" s="2" t="s">
        <v>15021</v>
      </c>
      <c r="E900" s="2">
        <v>463010</v>
      </c>
      <c r="F900" s="2" t="s">
        <v>16813</v>
      </c>
    </row>
    <row r="901" spans="1:6">
      <c r="A901" s="2" t="s">
        <v>16814</v>
      </c>
      <c r="B901" s="2" t="s">
        <v>42</v>
      </c>
      <c r="C901" s="2" t="s">
        <v>42</v>
      </c>
      <c r="D901" s="2" t="s">
        <v>15021</v>
      </c>
      <c r="E901" s="2">
        <v>440266</v>
      </c>
      <c r="F901" s="2" t="s">
        <v>16815</v>
      </c>
    </row>
    <row r="902" spans="1:6">
      <c r="A902" s="2" t="s">
        <v>16816</v>
      </c>
      <c r="B902" s="2" t="s">
        <v>42</v>
      </c>
      <c r="C902" s="2" t="s">
        <v>42</v>
      </c>
      <c r="D902" s="2" t="s">
        <v>15021</v>
      </c>
      <c r="E902" s="2">
        <v>459915</v>
      </c>
      <c r="F902" s="2" t="s">
        <v>16817</v>
      </c>
    </row>
    <row r="903" spans="1:6">
      <c r="A903" s="2" t="s">
        <v>16818</v>
      </c>
      <c r="B903" s="2" t="s">
        <v>42</v>
      </c>
      <c r="C903" s="2" t="s">
        <v>42</v>
      </c>
      <c r="D903" s="2" t="s">
        <v>15021</v>
      </c>
      <c r="E903" s="2">
        <v>97465</v>
      </c>
      <c r="F903" s="2" t="s">
        <v>16819</v>
      </c>
    </row>
    <row r="904" spans="1:6">
      <c r="A904" s="2" t="s">
        <v>16820</v>
      </c>
      <c r="B904" s="2" t="s">
        <v>42</v>
      </c>
      <c r="C904" s="2" t="s">
        <v>42</v>
      </c>
      <c r="D904" s="2" t="s">
        <v>15021</v>
      </c>
      <c r="E904" s="2">
        <v>84303</v>
      </c>
      <c r="F904" s="2" t="s">
        <v>16821</v>
      </c>
    </row>
    <row r="905" spans="1:6">
      <c r="A905" s="2" t="s">
        <v>16822</v>
      </c>
      <c r="B905" s="2">
        <v>5200</v>
      </c>
      <c r="C905" s="2">
        <v>457810</v>
      </c>
      <c r="D905" s="2" t="s">
        <v>15021</v>
      </c>
      <c r="E905" s="2">
        <v>463010</v>
      </c>
      <c r="F905" s="2" t="s">
        <v>16823</v>
      </c>
    </row>
    <row r="906" spans="1:6">
      <c r="A906" s="2" t="s">
        <v>16824</v>
      </c>
      <c r="B906" s="2">
        <v>1908</v>
      </c>
      <c r="C906" s="2">
        <v>461025</v>
      </c>
      <c r="D906" s="2" t="s">
        <v>15021</v>
      </c>
      <c r="E906" s="2">
        <v>462933</v>
      </c>
      <c r="F906" s="2" t="s">
        <v>16825</v>
      </c>
    </row>
    <row r="907" spans="1:6">
      <c r="A907" s="2" t="s">
        <v>16826</v>
      </c>
      <c r="B907" s="2" t="s">
        <v>42</v>
      </c>
      <c r="C907" s="2" t="s">
        <v>42</v>
      </c>
      <c r="D907" s="2" t="s">
        <v>15021</v>
      </c>
      <c r="E907" s="2">
        <v>462933</v>
      </c>
      <c r="F907" s="2" t="s">
        <v>16827</v>
      </c>
    </row>
    <row r="908" spans="1:6">
      <c r="A908" s="2" t="s">
        <v>16828</v>
      </c>
      <c r="B908" s="2">
        <v>1493</v>
      </c>
      <c r="C908" s="2">
        <v>461517</v>
      </c>
      <c r="D908" s="2" t="s">
        <v>15021</v>
      </c>
      <c r="E908" s="2">
        <v>463010</v>
      </c>
      <c r="F908" s="2" t="s">
        <v>16829</v>
      </c>
    </row>
    <row r="909" spans="1:6">
      <c r="A909" s="2" t="s">
        <v>16830</v>
      </c>
      <c r="B909" s="2" t="s">
        <v>42</v>
      </c>
      <c r="C909" s="2" t="s">
        <v>42</v>
      </c>
      <c r="D909" s="2" t="s">
        <v>15021</v>
      </c>
      <c r="E909" s="2">
        <v>64945</v>
      </c>
      <c r="F909" s="2" t="s">
        <v>16831</v>
      </c>
    </row>
    <row r="910" spans="1:6">
      <c r="A910" s="2" t="s">
        <v>16832</v>
      </c>
      <c r="B910" s="2">
        <v>1101</v>
      </c>
      <c r="C910" s="2">
        <v>461909</v>
      </c>
      <c r="D910" s="2" t="s">
        <v>15021</v>
      </c>
      <c r="E910" s="2">
        <v>463010</v>
      </c>
      <c r="F910" s="2" t="s">
        <v>16833</v>
      </c>
    </row>
    <row r="911" spans="1:6">
      <c r="A911" s="2" t="s">
        <v>16834</v>
      </c>
      <c r="B911" s="2">
        <v>1997</v>
      </c>
      <c r="C911" s="2">
        <v>461013</v>
      </c>
      <c r="D911" s="2" t="s">
        <v>15021</v>
      </c>
      <c r="E911" s="2">
        <v>463010</v>
      </c>
      <c r="F911" s="2" t="s">
        <v>16835</v>
      </c>
    </row>
    <row r="912" spans="1:6">
      <c r="A912" s="2" t="s">
        <v>16836</v>
      </c>
      <c r="B912" s="2">
        <v>1537</v>
      </c>
      <c r="C912" s="2">
        <v>461473</v>
      </c>
      <c r="D912" s="2" t="s">
        <v>15021</v>
      </c>
      <c r="E912" s="2">
        <v>463010</v>
      </c>
      <c r="F912" s="2" t="s">
        <v>16837</v>
      </c>
    </row>
    <row r="913" spans="1:6">
      <c r="A913" s="2" t="s">
        <v>16838</v>
      </c>
      <c r="B913" s="2" t="s">
        <v>42</v>
      </c>
      <c r="C913" s="2" t="s">
        <v>42</v>
      </c>
      <c r="D913" s="2" t="s">
        <v>15021</v>
      </c>
      <c r="E913" s="2">
        <v>148549</v>
      </c>
      <c r="F913" s="2" t="s">
        <v>16839</v>
      </c>
    </row>
    <row r="914" spans="1:6">
      <c r="A914" s="2" t="s">
        <v>16840</v>
      </c>
      <c r="B914" s="2" t="s">
        <v>42</v>
      </c>
      <c r="C914" s="2" t="s">
        <v>42</v>
      </c>
      <c r="D914" s="2" t="s">
        <v>15021</v>
      </c>
      <c r="E914" s="2">
        <v>462433</v>
      </c>
      <c r="F914" s="2" t="s">
        <v>16841</v>
      </c>
    </row>
    <row r="915" spans="1:6">
      <c r="A915" s="2" t="s">
        <v>16842</v>
      </c>
      <c r="B915" s="2">
        <v>2128</v>
      </c>
      <c r="C915" s="2">
        <v>460882</v>
      </c>
      <c r="D915" s="2" t="s">
        <v>15021</v>
      </c>
      <c r="E915" s="2">
        <v>463010</v>
      </c>
      <c r="F915" s="2" t="s">
        <v>16843</v>
      </c>
    </row>
    <row r="916" spans="1:6">
      <c r="A916" s="2" t="s">
        <v>16844</v>
      </c>
      <c r="B916" s="2">
        <v>5835</v>
      </c>
      <c r="C916" s="2">
        <v>457175</v>
      </c>
      <c r="D916" s="2" t="s">
        <v>15021</v>
      </c>
      <c r="E916" s="2">
        <v>463010</v>
      </c>
      <c r="F916" s="2" t="s">
        <v>16845</v>
      </c>
    </row>
    <row r="917" spans="1:6">
      <c r="A917" s="2" t="s">
        <v>16846</v>
      </c>
      <c r="B917" s="2">
        <v>1656</v>
      </c>
      <c r="C917" s="2">
        <v>461354</v>
      </c>
      <c r="D917" s="2" t="s">
        <v>15021</v>
      </c>
      <c r="E917" s="2">
        <v>463010</v>
      </c>
      <c r="F917" s="2" t="s">
        <v>16847</v>
      </c>
    </row>
    <row r="918" spans="1:6">
      <c r="A918" s="2" t="s">
        <v>16848</v>
      </c>
      <c r="B918" s="2" t="s">
        <v>42</v>
      </c>
      <c r="C918" s="2" t="s">
        <v>42</v>
      </c>
      <c r="D918" s="2" t="s">
        <v>15021</v>
      </c>
      <c r="E918" s="2">
        <v>104420</v>
      </c>
      <c r="F918" s="2" t="s">
        <v>16849</v>
      </c>
    </row>
    <row r="919" spans="1:6">
      <c r="A919" s="2" t="s">
        <v>16850</v>
      </c>
      <c r="B919" s="2">
        <v>12252</v>
      </c>
      <c r="C919" s="2">
        <v>450758</v>
      </c>
      <c r="D919" s="2" t="s">
        <v>15021</v>
      </c>
      <c r="E919" s="2">
        <v>463010</v>
      </c>
      <c r="F919" s="2" t="s">
        <v>16851</v>
      </c>
    </row>
    <row r="920" spans="1:6">
      <c r="A920" s="2" t="s">
        <v>16852</v>
      </c>
      <c r="B920" s="2">
        <v>1032</v>
      </c>
      <c r="C920" s="2">
        <v>461978</v>
      </c>
      <c r="D920" s="2" t="s">
        <v>15021</v>
      </c>
      <c r="E920" s="2">
        <v>463010</v>
      </c>
      <c r="F920" s="2" t="s">
        <v>16853</v>
      </c>
    </row>
    <row r="921" spans="1:6">
      <c r="A921" s="2" t="s">
        <v>16854</v>
      </c>
      <c r="B921" s="2">
        <v>5703</v>
      </c>
      <c r="C921" s="2">
        <v>457307</v>
      </c>
      <c r="D921" s="2" t="s">
        <v>15021</v>
      </c>
      <c r="E921" s="2">
        <v>463010</v>
      </c>
      <c r="F921" s="2" t="s">
        <v>16855</v>
      </c>
    </row>
    <row r="922" spans="1:6">
      <c r="A922" s="2" t="s">
        <v>16856</v>
      </c>
      <c r="B922" s="2">
        <v>2930</v>
      </c>
      <c r="C922" s="2">
        <v>62019</v>
      </c>
      <c r="D922" s="2" t="s">
        <v>15021</v>
      </c>
      <c r="E922" s="2">
        <v>64949</v>
      </c>
      <c r="F922" s="2" t="s">
        <v>16857</v>
      </c>
    </row>
    <row r="923" spans="1:6">
      <c r="A923" s="2" t="s">
        <v>16858</v>
      </c>
      <c r="B923" s="2">
        <v>1374</v>
      </c>
      <c r="C923" s="2">
        <v>461636</v>
      </c>
      <c r="D923" s="2" t="s">
        <v>15021</v>
      </c>
      <c r="E923" s="2">
        <v>463010</v>
      </c>
      <c r="F923" s="2" t="s">
        <v>16859</v>
      </c>
    </row>
    <row r="924" spans="1:6">
      <c r="A924" s="2" t="s">
        <v>16860</v>
      </c>
      <c r="B924" s="2" t="s">
        <v>42</v>
      </c>
      <c r="C924" s="2" t="s">
        <v>42</v>
      </c>
      <c r="D924" s="2" t="s">
        <v>15021</v>
      </c>
      <c r="E924" s="2">
        <v>52647</v>
      </c>
      <c r="F924" s="2" t="s">
        <v>16861</v>
      </c>
    </row>
    <row r="925" spans="1:6">
      <c r="A925" s="2" t="s">
        <v>16862</v>
      </c>
      <c r="B925" s="2">
        <v>2177</v>
      </c>
      <c r="C925" s="2">
        <v>460756</v>
      </c>
      <c r="D925" s="2" t="s">
        <v>15021</v>
      </c>
      <c r="E925" s="2">
        <v>462933</v>
      </c>
      <c r="F925" s="2" t="s">
        <v>16863</v>
      </c>
    </row>
    <row r="926" spans="1:6">
      <c r="A926" s="2" t="s">
        <v>16864</v>
      </c>
      <c r="B926" s="2">
        <v>9201</v>
      </c>
      <c r="C926" s="2">
        <v>453809</v>
      </c>
      <c r="D926" s="2" t="s">
        <v>15021</v>
      </c>
      <c r="E926" s="2">
        <v>463010</v>
      </c>
      <c r="F926" s="2" t="s">
        <v>16865</v>
      </c>
    </row>
    <row r="927" spans="1:6">
      <c r="A927" s="2" t="s">
        <v>16866</v>
      </c>
      <c r="B927" s="2">
        <v>5778</v>
      </c>
      <c r="C927" s="2">
        <v>457155</v>
      </c>
      <c r="D927" s="2" t="s">
        <v>15021</v>
      </c>
      <c r="E927" s="2">
        <v>462933</v>
      </c>
      <c r="F927" s="2" t="s">
        <v>16867</v>
      </c>
    </row>
    <row r="928" spans="1:6">
      <c r="A928" s="2" t="s">
        <v>16868</v>
      </c>
      <c r="B928" s="2">
        <v>6151</v>
      </c>
      <c r="C928" s="2">
        <v>456782</v>
      </c>
      <c r="D928" s="2" t="s">
        <v>15021</v>
      </c>
      <c r="E928" s="2">
        <v>462933</v>
      </c>
      <c r="F928" s="2" t="s">
        <v>16869</v>
      </c>
    </row>
    <row r="929" spans="1:6">
      <c r="A929" s="2" t="s">
        <v>16870</v>
      </c>
      <c r="B929" s="2" t="s">
        <v>42</v>
      </c>
      <c r="C929" s="2" t="s">
        <v>42</v>
      </c>
      <c r="D929" s="2" t="s">
        <v>15021</v>
      </c>
      <c r="E929" s="2">
        <v>454783</v>
      </c>
      <c r="F929" s="2" t="s">
        <v>16871</v>
      </c>
    </row>
    <row r="930" spans="1:6">
      <c r="A930" s="2" t="s">
        <v>16872</v>
      </c>
      <c r="B930" s="2" t="s">
        <v>42</v>
      </c>
      <c r="C930" s="2" t="s">
        <v>42</v>
      </c>
      <c r="D930" s="2" t="s">
        <v>15021</v>
      </c>
      <c r="E930" s="2">
        <v>150168</v>
      </c>
      <c r="F930" s="2" t="s">
        <v>16873</v>
      </c>
    </row>
    <row r="931" spans="1:6">
      <c r="A931" s="2" t="s">
        <v>16874</v>
      </c>
      <c r="B931" s="2">
        <v>1083</v>
      </c>
      <c r="C931" s="2">
        <v>461927</v>
      </c>
      <c r="D931" s="2" t="s">
        <v>15021</v>
      </c>
      <c r="E931" s="2">
        <v>463010</v>
      </c>
      <c r="F931" s="2" t="s">
        <v>16875</v>
      </c>
    </row>
    <row r="932" spans="1:6">
      <c r="A932" s="2" t="s">
        <v>16876</v>
      </c>
      <c r="B932" s="2">
        <v>1456</v>
      </c>
      <c r="C932" s="2">
        <v>461554</v>
      </c>
      <c r="D932" s="2" t="s">
        <v>15021</v>
      </c>
      <c r="E932" s="2">
        <v>463010</v>
      </c>
      <c r="F932" s="2" t="s">
        <v>16877</v>
      </c>
    </row>
    <row r="933" spans="1:6">
      <c r="A933" s="2" t="s">
        <v>16878</v>
      </c>
      <c r="B933" s="2">
        <v>1492</v>
      </c>
      <c r="C933" s="2">
        <v>461518</v>
      </c>
      <c r="D933" s="2" t="s">
        <v>15021</v>
      </c>
      <c r="E933" s="2">
        <v>463010</v>
      </c>
      <c r="F933" s="2" t="s">
        <v>16879</v>
      </c>
    </row>
    <row r="934" spans="1:6">
      <c r="A934" s="2" t="s">
        <v>16880</v>
      </c>
      <c r="B934" s="2">
        <v>4261</v>
      </c>
      <c r="C934" s="2">
        <v>458749</v>
      </c>
      <c r="D934" s="2" t="s">
        <v>15021</v>
      </c>
      <c r="E934" s="2">
        <v>463010</v>
      </c>
      <c r="F934" s="2" t="s">
        <v>16881</v>
      </c>
    </row>
    <row r="935" spans="1:6">
      <c r="A935" s="2" t="s">
        <v>16882</v>
      </c>
      <c r="B935" s="2">
        <v>1292</v>
      </c>
      <c r="C935" s="2">
        <v>461718</v>
      </c>
      <c r="D935" s="2" t="s">
        <v>15021</v>
      </c>
      <c r="E935" s="2">
        <v>463010</v>
      </c>
      <c r="F935" s="2" t="s">
        <v>16883</v>
      </c>
    </row>
    <row r="936" spans="1:6">
      <c r="A936" s="2" t="s">
        <v>16884</v>
      </c>
      <c r="B936" s="2">
        <v>6560</v>
      </c>
      <c r="C936" s="2">
        <v>456450</v>
      </c>
      <c r="D936" s="2" t="s">
        <v>15021</v>
      </c>
      <c r="E936" s="2">
        <v>463010</v>
      </c>
      <c r="F936" s="2" t="s">
        <v>16885</v>
      </c>
    </row>
    <row r="937" spans="1:6">
      <c r="A937" s="2" t="s">
        <v>16886</v>
      </c>
      <c r="B937" s="2">
        <v>1975</v>
      </c>
      <c r="C937" s="2">
        <v>460958</v>
      </c>
      <c r="D937" s="2" t="s">
        <v>15021</v>
      </c>
      <c r="E937" s="2">
        <v>462933</v>
      </c>
      <c r="F937" s="2" t="s">
        <v>16887</v>
      </c>
    </row>
    <row r="938" spans="1:6">
      <c r="A938" s="2" t="s">
        <v>16888</v>
      </c>
      <c r="B938" s="2" t="s">
        <v>42</v>
      </c>
      <c r="C938" s="2" t="s">
        <v>42</v>
      </c>
      <c r="D938" s="2" t="s">
        <v>15021</v>
      </c>
      <c r="E938" s="2">
        <v>436185</v>
      </c>
      <c r="F938" s="2" t="s">
        <v>16889</v>
      </c>
    </row>
    <row r="939" spans="1:6">
      <c r="A939" s="2" t="s">
        <v>16890</v>
      </c>
      <c r="B939" s="2">
        <v>1976</v>
      </c>
      <c r="C939" s="2">
        <v>461034</v>
      </c>
      <c r="D939" s="2" t="s">
        <v>15021</v>
      </c>
      <c r="E939" s="2">
        <v>463010</v>
      </c>
      <c r="F939" s="2" t="s">
        <v>16891</v>
      </c>
    </row>
    <row r="940" spans="1:6">
      <c r="A940" s="2" t="s">
        <v>16892</v>
      </c>
      <c r="B940" s="2">
        <v>2920</v>
      </c>
      <c r="C940" s="2">
        <v>62029</v>
      </c>
      <c r="D940" s="2" t="s">
        <v>15021</v>
      </c>
      <c r="E940" s="2">
        <v>64949</v>
      </c>
      <c r="F940" s="2" t="s">
        <v>16893</v>
      </c>
    </row>
    <row r="941" spans="1:6">
      <c r="A941" s="2" t="s">
        <v>16894</v>
      </c>
      <c r="B941" s="2">
        <v>2465</v>
      </c>
      <c r="C941" s="2">
        <v>441657</v>
      </c>
      <c r="D941" s="2" t="s">
        <v>15021</v>
      </c>
      <c r="E941" s="2">
        <v>444122</v>
      </c>
      <c r="F941" s="2" t="s">
        <v>16895</v>
      </c>
    </row>
    <row r="942" spans="1:6">
      <c r="A942" s="2" t="s">
        <v>16896</v>
      </c>
      <c r="B942" s="2" t="s">
        <v>42</v>
      </c>
      <c r="C942" s="2" t="s">
        <v>42</v>
      </c>
      <c r="D942" s="2" t="s">
        <v>15021</v>
      </c>
      <c r="E942" s="2">
        <v>104188</v>
      </c>
      <c r="F942" s="2" t="s">
        <v>16897</v>
      </c>
    </row>
    <row r="943" spans="1:6">
      <c r="A943" s="2" t="s">
        <v>16898</v>
      </c>
      <c r="B943" s="2" t="s">
        <v>42</v>
      </c>
      <c r="C943" s="2" t="s">
        <v>42</v>
      </c>
      <c r="D943" s="2" t="s">
        <v>15021</v>
      </c>
      <c r="E943" s="2">
        <v>64941</v>
      </c>
      <c r="F943" s="2" t="s">
        <v>16899</v>
      </c>
    </row>
    <row r="944" spans="1:6">
      <c r="A944" s="2" t="s">
        <v>16900</v>
      </c>
      <c r="B944" s="2" t="s">
        <v>42</v>
      </c>
      <c r="C944" s="2" t="s">
        <v>42</v>
      </c>
      <c r="D944" s="2" t="s">
        <v>15021</v>
      </c>
      <c r="E944" s="2">
        <v>413343</v>
      </c>
      <c r="F944" s="2" t="s">
        <v>16901</v>
      </c>
    </row>
    <row r="945" spans="1:6">
      <c r="A945" s="2" t="s">
        <v>16902</v>
      </c>
      <c r="B945" s="2" t="s">
        <v>42</v>
      </c>
      <c r="C945" s="2" t="s">
        <v>42</v>
      </c>
      <c r="D945" s="2" t="s">
        <v>15021</v>
      </c>
      <c r="E945" s="2">
        <v>78392</v>
      </c>
      <c r="F945" s="2" t="s">
        <v>16903</v>
      </c>
    </row>
    <row r="946" spans="1:6">
      <c r="A946" s="2" t="s">
        <v>16904</v>
      </c>
      <c r="B946" s="2" t="s">
        <v>42</v>
      </c>
      <c r="C946" s="2" t="s">
        <v>42</v>
      </c>
      <c r="D946" s="2" t="s">
        <v>15021</v>
      </c>
      <c r="E946" s="2">
        <v>64949</v>
      </c>
      <c r="F946" s="2" t="s">
        <v>16905</v>
      </c>
    </row>
    <row r="947" spans="1:6">
      <c r="A947" s="2" t="s">
        <v>16906</v>
      </c>
      <c r="B947" s="2">
        <v>1415</v>
      </c>
      <c r="C947" s="2">
        <v>461595</v>
      </c>
      <c r="D947" s="2" t="s">
        <v>15021</v>
      </c>
      <c r="E947" s="2">
        <v>463010</v>
      </c>
      <c r="F947" s="2" t="s">
        <v>16907</v>
      </c>
    </row>
    <row r="948" spans="1:6">
      <c r="A948" s="2" t="s">
        <v>16908</v>
      </c>
      <c r="B948" s="2">
        <v>1464</v>
      </c>
      <c r="C948" s="2">
        <v>461546</v>
      </c>
      <c r="D948" s="2" t="s">
        <v>15021</v>
      </c>
      <c r="E948" s="2">
        <v>463010</v>
      </c>
      <c r="F948" s="2" t="s">
        <v>16909</v>
      </c>
    </row>
    <row r="949" spans="1:6">
      <c r="A949" s="2" t="s">
        <v>16910</v>
      </c>
      <c r="B949" s="2" t="s">
        <v>42</v>
      </c>
      <c r="C949" s="2" t="s">
        <v>42</v>
      </c>
      <c r="D949" s="2" t="s">
        <v>15021</v>
      </c>
      <c r="E949" s="2">
        <v>64949</v>
      </c>
      <c r="F949" s="2" t="s">
        <v>16911</v>
      </c>
    </row>
    <row r="950" spans="1:6">
      <c r="A950" s="2" t="s">
        <v>16912</v>
      </c>
      <c r="B950" s="2" t="s">
        <v>42</v>
      </c>
      <c r="C950" s="2" t="s">
        <v>42</v>
      </c>
      <c r="D950" s="2" t="s">
        <v>15021</v>
      </c>
      <c r="E950" s="2">
        <v>448858</v>
      </c>
      <c r="F950" s="2" t="s">
        <v>16913</v>
      </c>
    </row>
    <row r="951" spans="1:6">
      <c r="A951" s="2" t="s">
        <v>16914</v>
      </c>
      <c r="B951" s="2">
        <v>2684</v>
      </c>
      <c r="C951" s="2">
        <v>460326</v>
      </c>
      <c r="D951" s="2" t="s">
        <v>15021</v>
      </c>
      <c r="E951" s="2">
        <v>463010</v>
      </c>
      <c r="F951" s="2" t="s">
        <v>16915</v>
      </c>
    </row>
    <row r="952" spans="1:6">
      <c r="A952" s="2" t="s">
        <v>16916</v>
      </c>
      <c r="B952" s="2">
        <v>1251</v>
      </c>
      <c r="C952" s="2">
        <v>461682</v>
      </c>
      <c r="D952" s="2" t="s">
        <v>15021</v>
      </c>
      <c r="E952" s="2">
        <v>462933</v>
      </c>
      <c r="F952" s="2" t="s">
        <v>16917</v>
      </c>
    </row>
    <row r="953" spans="1:6">
      <c r="A953" s="2" t="s">
        <v>16918</v>
      </c>
      <c r="B953" s="2">
        <v>1767</v>
      </c>
      <c r="C953" s="2">
        <v>461243</v>
      </c>
      <c r="D953" s="2" t="s">
        <v>15021</v>
      </c>
      <c r="E953" s="2">
        <v>463010</v>
      </c>
      <c r="F953" s="2" t="s">
        <v>16919</v>
      </c>
    </row>
    <row r="954" spans="1:6">
      <c r="A954" s="2" t="s">
        <v>16920</v>
      </c>
      <c r="B954" s="2" t="s">
        <v>42</v>
      </c>
      <c r="C954" s="2" t="s">
        <v>42</v>
      </c>
      <c r="D954" s="2" t="s">
        <v>15021</v>
      </c>
      <c r="E954" s="2">
        <v>64945</v>
      </c>
      <c r="F954" s="2" t="s">
        <v>16921</v>
      </c>
    </row>
    <row r="955" spans="1:6">
      <c r="A955" s="2" t="s">
        <v>16922</v>
      </c>
      <c r="B955" s="2">
        <v>1957</v>
      </c>
      <c r="C955" s="2">
        <v>461053</v>
      </c>
      <c r="D955" s="2" t="s">
        <v>15021</v>
      </c>
      <c r="E955" s="2">
        <v>463010</v>
      </c>
      <c r="F955" s="2" t="s">
        <v>16923</v>
      </c>
    </row>
    <row r="956" spans="1:6">
      <c r="A956" s="2" t="s">
        <v>16924</v>
      </c>
      <c r="B956" s="2">
        <v>2403</v>
      </c>
      <c r="C956" s="2">
        <v>62546</v>
      </c>
      <c r="D956" s="2" t="s">
        <v>15021</v>
      </c>
      <c r="E956" s="2">
        <v>64949</v>
      </c>
      <c r="F956" s="2" t="s">
        <v>16925</v>
      </c>
    </row>
    <row r="957" spans="1:6">
      <c r="A957" s="2" t="s">
        <v>16926</v>
      </c>
      <c r="B957" s="2">
        <v>1293</v>
      </c>
      <c r="C957" s="2">
        <v>32071</v>
      </c>
      <c r="D957" s="2" t="s">
        <v>15021</v>
      </c>
      <c r="E957" s="2">
        <v>33364</v>
      </c>
      <c r="F957" s="2" t="s">
        <v>16927</v>
      </c>
    </row>
    <row r="958" spans="1:6">
      <c r="A958" s="2" t="s">
        <v>16928</v>
      </c>
      <c r="B958" s="2">
        <v>1034</v>
      </c>
      <c r="C958" s="2">
        <v>461976</v>
      </c>
      <c r="D958" s="2" t="s">
        <v>15021</v>
      </c>
      <c r="E958" s="2">
        <v>463010</v>
      </c>
      <c r="F958" s="2" t="s">
        <v>16929</v>
      </c>
    </row>
    <row r="959" spans="1:6">
      <c r="A959" s="2" t="s">
        <v>16930</v>
      </c>
      <c r="B959" s="2">
        <v>1054</v>
      </c>
      <c r="C959" s="2">
        <v>461956</v>
      </c>
      <c r="D959" s="2" t="s">
        <v>15021</v>
      </c>
      <c r="E959" s="2">
        <v>463010</v>
      </c>
      <c r="F959" s="2" t="s">
        <v>16931</v>
      </c>
    </row>
    <row r="960" spans="1:6">
      <c r="A960" s="2" t="s">
        <v>16932</v>
      </c>
      <c r="B960" s="2">
        <v>1125</v>
      </c>
      <c r="C960" s="2">
        <v>461885</v>
      </c>
      <c r="D960" s="2" t="s">
        <v>15021</v>
      </c>
      <c r="E960" s="2">
        <v>463010</v>
      </c>
      <c r="F960" s="2" t="s">
        <v>16933</v>
      </c>
    </row>
    <row r="961" spans="1:6">
      <c r="A961" s="2" t="s">
        <v>16934</v>
      </c>
      <c r="B961" s="2">
        <v>1283</v>
      </c>
      <c r="C961" s="2">
        <v>461727</v>
      </c>
      <c r="D961" s="2" t="s">
        <v>15021</v>
      </c>
      <c r="E961" s="2">
        <v>463010</v>
      </c>
      <c r="F961" s="2" t="s">
        <v>16935</v>
      </c>
    </row>
    <row r="962" spans="1:6">
      <c r="A962" s="2" t="s">
        <v>16936</v>
      </c>
      <c r="B962" s="2" t="s">
        <v>42</v>
      </c>
      <c r="C962" s="2" t="s">
        <v>42</v>
      </c>
      <c r="D962" s="2" t="s">
        <v>15021</v>
      </c>
      <c r="E962" s="2">
        <v>182511</v>
      </c>
      <c r="F962" s="2" t="s">
        <v>16937</v>
      </c>
    </row>
    <row r="963" spans="1:6">
      <c r="A963" s="2" t="s">
        <v>16938</v>
      </c>
      <c r="B963" s="2" t="s">
        <v>42</v>
      </c>
      <c r="C963" s="2" t="s">
        <v>42</v>
      </c>
      <c r="D963" s="2" t="s">
        <v>15021</v>
      </c>
      <c r="E963" s="2">
        <v>64939</v>
      </c>
      <c r="F963" s="2" t="s">
        <v>16939</v>
      </c>
    </row>
    <row r="964" spans="1:6">
      <c r="A964" s="2" t="s">
        <v>16940</v>
      </c>
      <c r="B964" s="2" t="s">
        <v>42</v>
      </c>
      <c r="C964" s="2" t="s">
        <v>42</v>
      </c>
      <c r="D964" s="2" t="s">
        <v>15021</v>
      </c>
      <c r="E964" s="2">
        <v>64949</v>
      </c>
      <c r="F964" s="2" t="s">
        <v>16941</v>
      </c>
    </row>
    <row r="965" spans="1:6">
      <c r="A965" s="2" t="s">
        <v>16942</v>
      </c>
      <c r="B965" s="2">
        <v>4314</v>
      </c>
      <c r="C965" s="2">
        <v>458696</v>
      </c>
      <c r="D965" s="2" t="s">
        <v>15021</v>
      </c>
      <c r="E965" s="2">
        <v>463010</v>
      </c>
      <c r="F965" s="2" t="s">
        <v>16943</v>
      </c>
    </row>
    <row r="966" spans="1:6">
      <c r="A966" s="2" t="s">
        <v>16944</v>
      </c>
      <c r="B966" s="2">
        <v>140035</v>
      </c>
      <c r="C966" s="2">
        <v>321334</v>
      </c>
      <c r="D966" s="2" t="s">
        <v>15021</v>
      </c>
      <c r="E966" s="2">
        <v>461369</v>
      </c>
      <c r="F966" s="2" t="s">
        <v>16945</v>
      </c>
    </row>
    <row r="967" spans="1:6">
      <c r="A967" s="2" t="s">
        <v>16946</v>
      </c>
      <c r="B967" s="2">
        <v>2082</v>
      </c>
      <c r="C967" s="2">
        <v>62867</v>
      </c>
      <c r="D967" s="2" t="s">
        <v>15021</v>
      </c>
      <c r="E967" s="2">
        <v>64949</v>
      </c>
      <c r="F967" s="2" t="s">
        <v>16947</v>
      </c>
    </row>
    <row r="968" spans="1:6">
      <c r="A968" s="2" t="s">
        <v>16948</v>
      </c>
      <c r="B968" s="2" t="s">
        <v>42</v>
      </c>
      <c r="C968" s="2" t="s">
        <v>42</v>
      </c>
      <c r="D968" s="2" t="s">
        <v>15021</v>
      </c>
      <c r="E968" s="2">
        <v>99071</v>
      </c>
      <c r="F968" s="2" t="s">
        <v>16949</v>
      </c>
    </row>
    <row r="969" spans="1:6">
      <c r="A969" s="2" t="s">
        <v>16950</v>
      </c>
      <c r="B969" s="2">
        <v>13421</v>
      </c>
      <c r="C969" s="2">
        <v>449589</v>
      </c>
      <c r="D969" s="2" t="s">
        <v>15021</v>
      </c>
      <c r="E969" s="2">
        <v>463010</v>
      </c>
      <c r="F969" s="2" t="s">
        <v>16951</v>
      </c>
    </row>
    <row r="970" spans="1:6">
      <c r="A970" s="2" t="s">
        <v>16952</v>
      </c>
      <c r="B970" s="2">
        <v>9440</v>
      </c>
      <c r="C970" s="2">
        <v>452573</v>
      </c>
      <c r="D970" s="2" t="s">
        <v>15021</v>
      </c>
      <c r="E970" s="2">
        <v>462013</v>
      </c>
      <c r="F970" s="2" t="s">
        <v>16953</v>
      </c>
    </row>
    <row r="971" spans="1:6">
      <c r="A971" s="2" t="s">
        <v>16954</v>
      </c>
      <c r="B971" s="2">
        <v>2317</v>
      </c>
      <c r="C971" s="2">
        <v>460693</v>
      </c>
      <c r="D971" s="2" t="s">
        <v>15021</v>
      </c>
      <c r="E971" s="2">
        <v>463010</v>
      </c>
      <c r="F971" s="2" t="s">
        <v>16955</v>
      </c>
    </row>
    <row r="972" spans="1:6">
      <c r="A972" s="2" t="s">
        <v>16956</v>
      </c>
      <c r="B972" s="2">
        <v>1673</v>
      </c>
      <c r="C972" s="2">
        <v>461337</v>
      </c>
      <c r="D972" s="2" t="s">
        <v>15021</v>
      </c>
      <c r="E972" s="2">
        <v>463010</v>
      </c>
      <c r="F972" s="2" t="s">
        <v>16957</v>
      </c>
    </row>
    <row r="973" spans="1:6">
      <c r="A973" s="2" t="s">
        <v>16958</v>
      </c>
      <c r="B973" s="2" t="s">
        <v>42</v>
      </c>
      <c r="C973" s="2" t="s">
        <v>42</v>
      </c>
      <c r="D973" s="2" t="s">
        <v>15021</v>
      </c>
      <c r="E973" s="2">
        <v>148695</v>
      </c>
      <c r="F973" s="2" t="s">
        <v>16959</v>
      </c>
    </row>
    <row r="974" spans="1:6">
      <c r="A974" s="2" t="s">
        <v>16960</v>
      </c>
      <c r="B974" s="2">
        <v>2424</v>
      </c>
      <c r="C974" s="2">
        <v>460586</v>
      </c>
      <c r="D974" s="2" t="s">
        <v>15021</v>
      </c>
      <c r="E974" s="2">
        <v>463010</v>
      </c>
      <c r="F974" s="2" t="s">
        <v>16961</v>
      </c>
    </row>
    <row r="975" spans="1:6">
      <c r="A975" s="2" t="s">
        <v>16962</v>
      </c>
      <c r="B975" s="2">
        <v>1001</v>
      </c>
      <c r="C975" s="2">
        <v>462009</v>
      </c>
      <c r="D975" s="2" t="s">
        <v>15021</v>
      </c>
      <c r="E975" s="2">
        <v>463010</v>
      </c>
      <c r="F975" s="2" t="s">
        <v>16963</v>
      </c>
    </row>
    <row r="976" spans="1:6">
      <c r="A976" s="2" t="s">
        <v>16964</v>
      </c>
      <c r="B976" s="2" t="s">
        <v>42</v>
      </c>
      <c r="C976" s="2" t="s">
        <v>42</v>
      </c>
      <c r="D976" s="2" t="s">
        <v>15021</v>
      </c>
      <c r="E976" s="2">
        <v>327634</v>
      </c>
      <c r="F976" s="2" t="s">
        <v>16965</v>
      </c>
    </row>
    <row r="977" spans="1:6">
      <c r="A977" s="2" t="s">
        <v>16966</v>
      </c>
      <c r="B977" s="2" t="s">
        <v>42</v>
      </c>
      <c r="C977" s="2" t="s">
        <v>42</v>
      </c>
      <c r="D977" s="2" t="s">
        <v>15021</v>
      </c>
      <c r="E977" s="2">
        <v>64939</v>
      </c>
      <c r="F977" s="2" t="s">
        <v>16967</v>
      </c>
    </row>
    <row r="978" spans="1:6">
      <c r="A978" s="2" t="s">
        <v>16968</v>
      </c>
      <c r="B978" s="2" t="s">
        <v>42</v>
      </c>
      <c r="C978" s="2" t="s">
        <v>42</v>
      </c>
      <c r="D978" s="2" t="s">
        <v>15021</v>
      </c>
      <c r="E978" s="2">
        <v>64949</v>
      </c>
      <c r="F978" s="2" t="s">
        <v>16969</v>
      </c>
    </row>
    <row r="979" spans="1:6">
      <c r="A979" s="2" t="s">
        <v>16970</v>
      </c>
      <c r="B979" s="2">
        <v>4012</v>
      </c>
      <c r="C979" s="2">
        <v>458921</v>
      </c>
      <c r="D979" s="2" t="s">
        <v>15021</v>
      </c>
      <c r="E979" s="2">
        <v>462933</v>
      </c>
      <c r="F979" s="2" t="s">
        <v>16971</v>
      </c>
    </row>
    <row r="980" spans="1:6">
      <c r="A980" s="2" t="s">
        <v>16972</v>
      </c>
      <c r="B980" s="2" t="s">
        <v>42</v>
      </c>
      <c r="C980" s="2" t="s">
        <v>42</v>
      </c>
      <c r="D980" s="2" t="s">
        <v>15021</v>
      </c>
      <c r="E980" s="2">
        <v>437887</v>
      </c>
      <c r="F980" s="2" t="s">
        <v>16973</v>
      </c>
    </row>
    <row r="981" spans="1:6">
      <c r="A981" s="2" t="s">
        <v>16974</v>
      </c>
      <c r="B981" s="2">
        <v>1512</v>
      </c>
      <c r="C981" s="2">
        <v>461498</v>
      </c>
      <c r="D981" s="2" t="s">
        <v>15021</v>
      </c>
      <c r="E981" s="2">
        <v>463010</v>
      </c>
      <c r="F981" s="2" t="s">
        <v>16975</v>
      </c>
    </row>
    <row r="982" spans="1:6">
      <c r="A982" s="2" t="s">
        <v>16976</v>
      </c>
      <c r="B982" s="2">
        <v>1702</v>
      </c>
      <c r="C982" s="2">
        <v>461308</v>
      </c>
      <c r="D982" s="2" t="s">
        <v>15021</v>
      </c>
      <c r="E982" s="2">
        <v>463010</v>
      </c>
      <c r="F982" s="2" t="s">
        <v>16977</v>
      </c>
    </row>
    <row r="983" spans="1:6">
      <c r="A983" s="2" t="s">
        <v>16978</v>
      </c>
      <c r="B983" s="2" t="s">
        <v>42</v>
      </c>
      <c r="C983" s="2" t="s">
        <v>42</v>
      </c>
      <c r="D983" s="2" t="s">
        <v>15021</v>
      </c>
      <c r="E983" s="2">
        <v>64949</v>
      </c>
      <c r="F983" s="2" t="s">
        <v>16979</v>
      </c>
    </row>
    <row r="984" spans="1:6">
      <c r="A984" s="2" t="s">
        <v>16980</v>
      </c>
      <c r="B984" s="2" t="s">
        <v>42</v>
      </c>
      <c r="C984" s="2" t="s">
        <v>42</v>
      </c>
      <c r="D984" s="2" t="s">
        <v>15021</v>
      </c>
      <c r="E984" s="2">
        <v>64949</v>
      </c>
      <c r="F984" s="2" t="s">
        <v>16981</v>
      </c>
    </row>
    <row r="985" spans="1:6">
      <c r="A985" s="2" t="s">
        <v>16982</v>
      </c>
      <c r="B985" s="2">
        <v>19719</v>
      </c>
      <c r="C985" s="2">
        <v>443291</v>
      </c>
      <c r="D985" s="2" t="s">
        <v>15021</v>
      </c>
      <c r="E985" s="2">
        <v>463010</v>
      </c>
      <c r="F985" s="2" t="s">
        <v>16983</v>
      </c>
    </row>
    <row r="986" spans="1:6">
      <c r="A986" s="2" t="s">
        <v>16984</v>
      </c>
      <c r="B986" s="2">
        <v>4217</v>
      </c>
      <c r="C986" s="2">
        <v>458716</v>
      </c>
      <c r="D986" s="2" t="s">
        <v>15021</v>
      </c>
      <c r="E986" s="2">
        <v>462933</v>
      </c>
      <c r="F986" s="2" t="s">
        <v>16985</v>
      </c>
    </row>
    <row r="987" spans="1:6">
      <c r="A987" s="2" t="s">
        <v>16986</v>
      </c>
      <c r="B987" s="2" t="s">
        <v>42</v>
      </c>
      <c r="C987" s="2" t="s">
        <v>42</v>
      </c>
      <c r="D987" s="2" t="s">
        <v>15021</v>
      </c>
      <c r="E987" s="2">
        <v>64949</v>
      </c>
      <c r="F987" s="2" t="s">
        <v>16987</v>
      </c>
    </row>
    <row r="988" spans="1:6">
      <c r="A988" s="2" t="s">
        <v>16988</v>
      </c>
      <c r="B988" s="2" t="s">
        <v>42</v>
      </c>
      <c r="C988" s="2" t="s">
        <v>42</v>
      </c>
      <c r="D988" s="2" t="s">
        <v>15021</v>
      </c>
      <c r="E988" s="2">
        <v>428860</v>
      </c>
      <c r="F988" s="2" t="s">
        <v>16989</v>
      </c>
    </row>
    <row r="989" spans="1:6">
      <c r="A989" s="2" t="s">
        <v>16990</v>
      </c>
      <c r="B989" s="2" t="s">
        <v>42</v>
      </c>
      <c r="C989" s="2" t="s">
        <v>42</v>
      </c>
      <c r="D989" s="2" t="s">
        <v>15021</v>
      </c>
      <c r="E989" s="2">
        <v>149051</v>
      </c>
      <c r="F989" s="2" t="s">
        <v>16991</v>
      </c>
    </row>
    <row r="990" spans="1:6">
      <c r="A990" s="2" t="s">
        <v>16992</v>
      </c>
      <c r="B990" s="2" t="s">
        <v>42</v>
      </c>
      <c r="C990" s="2" t="s">
        <v>42</v>
      </c>
      <c r="D990" s="2" t="s">
        <v>15021</v>
      </c>
      <c r="E990" s="2">
        <v>327026</v>
      </c>
      <c r="F990" s="2" t="s">
        <v>16993</v>
      </c>
    </row>
    <row r="991" spans="1:6">
      <c r="A991" s="2" t="s">
        <v>16994</v>
      </c>
      <c r="B991" s="2">
        <v>1195</v>
      </c>
      <c r="C991" s="2">
        <v>461815</v>
      </c>
      <c r="D991" s="2" t="s">
        <v>15021</v>
      </c>
      <c r="E991" s="2">
        <v>463010</v>
      </c>
      <c r="F991" s="2" t="s">
        <v>16995</v>
      </c>
    </row>
    <row r="992" spans="1:6">
      <c r="A992" s="2" t="s">
        <v>16996</v>
      </c>
      <c r="B992" s="2">
        <v>39646</v>
      </c>
      <c r="C992" s="2">
        <v>422211</v>
      </c>
      <c r="D992" s="2" t="s">
        <v>15021</v>
      </c>
      <c r="E992" s="2">
        <v>461857</v>
      </c>
      <c r="F992" s="2" t="s">
        <v>16997</v>
      </c>
    </row>
    <row r="993" spans="1:6">
      <c r="A993" s="2" t="s">
        <v>16998</v>
      </c>
      <c r="B993" s="2">
        <v>2018</v>
      </c>
      <c r="C993" s="2">
        <v>460992</v>
      </c>
      <c r="D993" s="2" t="s">
        <v>15021</v>
      </c>
      <c r="E993" s="2">
        <v>463010</v>
      </c>
      <c r="F993" s="2" t="s">
        <v>16999</v>
      </c>
    </row>
    <row r="994" spans="1:6">
      <c r="A994" s="2" t="s">
        <v>17000</v>
      </c>
      <c r="B994" s="2">
        <v>1391</v>
      </c>
      <c r="C994" s="2">
        <v>461542</v>
      </c>
      <c r="D994" s="2" t="s">
        <v>15021</v>
      </c>
      <c r="E994" s="2">
        <v>462933</v>
      </c>
      <c r="F994" s="2" t="s">
        <v>17001</v>
      </c>
    </row>
    <row r="995" spans="1:6">
      <c r="A995" s="2" t="s">
        <v>17002</v>
      </c>
      <c r="B995" s="2" t="s">
        <v>42</v>
      </c>
      <c r="C995" s="2" t="s">
        <v>42</v>
      </c>
      <c r="D995" s="2" t="s">
        <v>15021</v>
      </c>
      <c r="E995" s="2">
        <v>195644</v>
      </c>
      <c r="F995" s="2" t="s">
        <v>17003</v>
      </c>
    </row>
    <row r="996" spans="1:6">
      <c r="A996" s="2" t="s">
        <v>17004</v>
      </c>
      <c r="B996" s="2">
        <v>1404</v>
      </c>
      <c r="C996" s="2">
        <v>461606</v>
      </c>
      <c r="D996" s="2" t="s">
        <v>15021</v>
      </c>
      <c r="E996" s="2">
        <v>463010</v>
      </c>
      <c r="F996" s="2" t="s">
        <v>17005</v>
      </c>
    </row>
    <row r="997" spans="1:6">
      <c r="A997" s="2" t="s">
        <v>17006</v>
      </c>
      <c r="B997" s="2">
        <v>2675</v>
      </c>
      <c r="C997" s="2">
        <v>456925</v>
      </c>
      <c r="D997" s="2" t="s">
        <v>15021</v>
      </c>
      <c r="E997" s="2">
        <v>459600</v>
      </c>
      <c r="F997" s="2" t="s">
        <v>17007</v>
      </c>
    </row>
    <row r="998" spans="1:6">
      <c r="A998" s="2" t="s">
        <v>17008</v>
      </c>
      <c r="B998" s="2" t="s">
        <v>42</v>
      </c>
      <c r="C998" s="2" t="s">
        <v>42</v>
      </c>
      <c r="D998" s="2" t="s">
        <v>15021</v>
      </c>
      <c r="E998" s="2">
        <v>64941</v>
      </c>
      <c r="F998" s="2" t="s">
        <v>17009</v>
      </c>
    </row>
    <row r="999" spans="1:6">
      <c r="A999" s="2" t="s">
        <v>17010</v>
      </c>
      <c r="B999" s="2" t="s">
        <v>42</v>
      </c>
      <c r="C999" s="2" t="s">
        <v>42</v>
      </c>
      <c r="D999" s="2" t="s">
        <v>15021</v>
      </c>
      <c r="E999" s="2">
        <v>64942</v>
      </c>
      <c r="F999" s="2" t="s">
        <v>17011</v>
      </c>
    </row>
    <row r="1000" spans="1:6">
      <c r="A1000" s="2" t="s">
        <v>17012</v>
      </c>
      <c r="B1000" s="2" t="s">
        <v>42</v>
      </c>
      <c r="C1000" s="2" t="s">
        <v>42</v>
      </c>
      <c r="D1000" s="2" t="s">
        <v>15021</v>
      </c>
      <c r="E1000" s="2">
        <v>51767</v>
      </c>
      <c r="F1000" s="2" t="s">
        <v>17013</v>
      </c>
    </row>
    <row r="1001" spans="1:6">
      <c r="A1001" s="2" t="s">
        <v>17014</v>
      </c>
      <c r="B1001" s="2">
        <v>1329</v>
      </c>
      <c r="C1001" s="2">
        <v>461604</v>
      </c>
      <c r="D1001" s="2" t="s">
        <v>15021</v>
      </c>
      <c r="E1001" s="2">
        <v>462933</v>
      </c>
      <c r="F1001" s="2" t="s">
        <v>17015</v>
      </c>
    </row>
    <row r="1002" spans="1:6">
      <c r="A1002" s="2" t="s">
        <v>17016</v>
      </c>
      <c r="B1002" s="2">
        <v>2881</v>
      </c>
      <c r="C1002" s="2">
        <v>460052</v>
      </c>
      <c r="D1002" s="2" t="s">
        <v>15021</v>
      </c>
      <c r="E1002" s="2">
        <v>462933</v>
      </c>
      <c r="F1002" s="2" t="s">
        <v>17017</v>
      </c>
    </row>
    <row r="1003" spans="1:6">
      <c r="A1003" s="2" t="s">
        <v>17018</v>
      </c>
      <c r="B1003" s="2">
        <v>1101</v>
      </c>
      <c r="C1003" s="2">
        <v>461909</v>
      </c>
      <c r="D1003" s="2" t="s">
        <v>15021</v>
      </c>
      <c r="E1003" s="2">
        <v>463010</v>
      </c>
      <c r="F1003" s="2" t="s">
        <v>17019</v>
      </c>
    </row>
    <row r="1004" spans="1:6">
      <c r="A1004" s="2" t="s">
        <v>17020</v>
      </c>
      <c r="B1004" s="2">
        <v>3530</v>
      </c>
      <c r="C1004" s="2">
        <v>459480</v>
      </c>
      <c r="D1004" s="2" t="s">
        <v>15021</v>
      </c>
      <c r="E1004" s="2">
        <v>463010</v>
      </c>
      <c r="F1004" s="2" t="s">
        <v>17021</v>
      </c>
    </row>
    <row r="1005" spans="1:6">
      <c r="A1005" s="2" t="s">
        <v>17022</v>
      </c>
      <c r="B1005" s="2">
        <v>1549</v>
      </c>
      <c r="C1005" s="2">
        <v>461461</v>
      </c>
      <c r="D1005" s="2" t="s">
        <v>15021</v>
      </c>
      <c r="E1005" s="2">
        <v>463010</v>
      </c>
      <c r="F1005" s="2" t="s">
        <v>17023</v>
      </c>
    </row>
    <row r="1006" spans="1:6">
      <c r="A1006" s="2" t="s">
        <v>17024</v>
      </c>
      <c r="B1006" s="2" t="s">
        <v>42</v>
      </c>
      <c r="C1006" s="2" t="s">
        <v>42</v>
      </c>
      <c r="D1006" s="2" t="s">
        <v>15021</v>
      </c>
      <c r="E1006" s="2">
        <v>453065</v>
      </c>
      <c r="F1006" s="2" t="s">
        <v>17025</v>
      </c>
    </row>
    <row r="1007" spans="1:6">
      <c r="A1007" s="2" t="s">
        <v>17026</v>
      </c>
      <c r="B1007" s="2" t="s">
        <v>42</v>
      </c>
      <c r="C1007" s="2" t="s">
        <v>42</v>
      </c>
      <c r="D1007" s="2" t="s">
        <v>15021</v>
      </c>
      <c r="E1007" s="2">
        <v>64949</v>
      </c>
      <c r="F1007" s="2" t="s">
        <v>17027</v>
      </c>
    </row>
    <row r="1008" spans="1:6">
      <c r="A1008" s="2" t="s">
        <v>17028</v>
      </c>
      <c r="B1008" s="2" t="s">
        <v>42</v>
      </c>
      <c r="C1008" s="2" t="s">
        <v>42</v>
      </c>
      <c r="D1008" s="2" t="s">
        <v>15021</v>
      </c>
      <c r="E1008" s="2">
        <v>64979</v>
      </c>
      <c r="F1008" s="2" t="s">
        <v>17029</v>
      </c>
    </row>
    <row r="1009" spans="1:6">
      <c r="A1009" s="2" t="s">
        <v>17030</v>
      </c>
      <c r="B1009" s="2">
        <v>14322</v>
      </c>
      <c r="C1009" s="2">
        <v>448688</v>
      </c>
      <c r="D1009" s="2" t="s">
        <v>15021</v>
      </c>
      <c r="E1009" s="2">
        <v>463010</v>
      </c>
      <c r="F1009" s="2" t="s">
        <v>17031</v>
      </c>
    </row>
    <row r="1010" spans="1:6">
      <c r="A1010" s="2" t="s">
        <v>17032</v>
      </c>
      <c r="B1010" s="2" t="s">
        <v>42</v>
      </c>
      <c r="C1010" s="2" t="s">
        <v>42</v>
      </c>
      <c r="D1010" s="2" t="s">
        <v>15021</v>
      </c>
      <c r="E1010" s="2">
        <v>64949</v>
      </c>
      <c r="F1010" s="2" t="s">
        <v>17033</v>
      </c>
    </row>
    <row r="1011" spans="1:6">
      <c r="A1011" s="2" t="s">
        <v>17034</v>
      </c>
      <c r="B1011" s="2">
        <v>11789</v>
      </c>
      <c r="C1011" s="2">
        <v>451221</v>
      </c>
      <c r="D1011" s="2" t="s">
        <v>15021</v>
      </c>
      <c r="E1011" s="2">
        <v>463010</v>
      </c>
      <c r="F1011" s="2" t="s">
        <v>17035</v>
      </c>
    </row>
    <row r="1012" spans="1:6">
      <c r="A1012" s="2" t="s">
        <v>17036</v>
      </c>
      <c r="B1012" s="2" t="s">
        <v>42</v>
      </c>
      <c r="C1012" s="2" t="s">
        <v>42</v>
      </c>
      <c r="D1012" s="2" t="s">
        <v>15021</v>
      </c>
      <c r="E1012" s="2">
        <v>459830</v>
      </c>
      <c r="F1012" s="2" t="s">
        <v>17037</v>
      </c>
    </row>
    <row r="1013" spans="1:6">
      <c r="A1013" s="2" t="s">
        <v>17038</v>
      </c>
      <c r="B1013" s="2" t="s">
        <v>42</v>
      </c>
      <c r="C1013" s="2" t="s">
        <v>42</v>
      </c>
      <c r="D1013" s="2" t="s">
        <v>15021</v>
      </c>
      <c r="E1013" s="2">
        <v>64949</v>
      </c>
      <c r="F1013" s="2" t="s">
        <v>17039</v>
      </c>
    </row>
    <row r="1014" spans="1:6">
      <c r="A1014" s="2" t="s">
        <v>17040</v>
      </c>
      <c r="B1014" s="2">
        <v>4033</v>
      </c>
      <c r="C1014" s="2">
        <v>458900</v>
      </c>
      <c r="D1014" s="2" t="s">
        <v>15021</v>
      </c>
      <c r="E1014" s="2">
        <v>462933</v>
      </c>
      <c r="F1014" s="2" t="s">
        <v>17041</v>
      </c>
    </row>
    <row r="1015" spans="1:6">
      <c r="A1015" s="2" t="s">
        <v>17042</v>
      </c>
      <c r="B1015" s="2">
        <v>3638</v>
      </c>
      <c r="C1015" s="2">
        <v>459372</v>
      </c>
      <c r="D1015" s="2" t="s">
        <v>15021</v>
      </c>
      <c r="E1015" s="2">
        <v>463010</v>
      </c>
      <c r="F1015" s="2" t="s">
        <v>17043</v>
      </c>
    </row>
    <row r="1016" spans="1:6">
      <c r="A1016" s="2" t="s">
        <v>17044</v>
      </c>
      <c r="B1016" s="2">
        <v>1953</v>
      </c>
      <c r="C1016" s="2">
        <v>461057</v>
      </c>
      <c r="D1016" s="2" t="s">
        <v>15021</v>
      </c>
      <c r="E1016" s="2">
        <v>463010</v>
      </c>
      <c r="F1016" s="2" t="s">
        <v>17045</v>
      </c>
    </row>
    <row r="1017" spans="1:6">
      <c r="A1017" s="2" t="s">
        <v>17046</v>
      </c>
      <c r="B1017" s="2" t="s">
        <v>42</v>
      </c>
      <c r="C1017" s="2" t="s">
        <v>42</v>
      </c>
      <c r="D1017" s="2" t="s">
        <v>15021</v>
      </c>
      <c r="E1017" s="2">
        <v>73231</v>
      </c>
      <c r="F1017" s="2" t="s">
        <v>17047</v>
      </c>
    </row>
    <row r="1018" spans="1:6">
      <c r="A1018" s="2" t="s">
        <v>17048</v>
      </c>
      <c r="B1018" s="2">
        <v>1380</v>
      </c>
      <c r="C1018" s="2">
        <v>461630</v>
      </c>
      <c r="D1018" s="2" t="s">
        <v>15021</v>
      </c>
      <c r="E1018" s="2">
        <v>463010</v>
      </c>
      <c r="F1018" s="2" t="s">
        <v>17049</v>
      </c>
    </row>
    <row r="1019" spans="1:6">
      <c r="A1019" s="2" t="s">
        <v>17050</v>
      </c>
      <c r="B1019" s="2">
        <v>5876</v>
      </c>
      <c r="C1019" s="2">
        <v>457057</v>
      </c>
      <c r="D1019" s="2" t="s">
        <v>15021</v>
      </c>
      <c r="E1019" s="2">
        <v>462933</v>
      </c>
      <c r="F1019" s="2" t="s">
        <v>17051</v>
      </c>
    </row>
    <row r="1020" spans="1:6">
      <c r="A1020" s="2" t="s">
        <v>17052</v>
      </c>
      <c r="B1020" s="2" t="s">
        <v>42</v>
      </c>
      <c r="C1020" s="2" t="s">
        <v>42</v>
      </c>
      <c r="D1020" s="2" t="s">
        <v>15021</v>
      </c>
      <c r="E1020" s="2">
        <v>64945</v>
      </c>
      <c r="F1020" s="2" t="s">
        <v>17053</v>
      </c>
    </row>
    <row r="1021" spans="1:6">
      <c r="A1021" s="2" t="s">
        <v>17054</v>
      </c>
      <c r="B1021" s="2" t="s">
        <v>42</v>
      </c>
      <c r="C1021" s="2" t="s">
        <v>42</v>
      </c>
      <c r="D1021" s="2" t="s">
        <v>15021</v>
      </c>
      <c r="E1021" s="2">
        <v>150898</v>
      </c>
      <c r="F1021" s="2" t="s">
        <v>17055</v>
      </c>
    </row>
    <row r="1022" spans="1:6">
      <c r="A1022" s="2" t="s">
        <v>17056</v>
      </c>
      <c r="B1022" s="2">
        <v>1060</v>
      </c>
      <c r="C1022" s="2">
        <v>461950</v>
      </c>
      <c r="D1022" s="2" t="s">
        <v>15021</v>
      </c>
      <c r="E1022" s="2">
        <v>463010</v>
      </c>
      <c r="F1022" s="2" t="s">
        <v>17057</v>
      </c>
    </row>
    <row r="1023" spans="1:6">
      <c r="A1023" s="2" t="s">
        <v>17058</v>
      </c>
      <c r="B1023" s="2" t="s">
        <v>42</v>
      </c>
      <c r="C1023" s="2" t="s">
        <v>42</v>
      </c>
      <c r="D1023" s="2" t="s">
        <v>15021</v>
      </c>
      <c r="E1023" s="2">
        <v>459988</v>
      </c>
      <c r="F1023" s="2" t="s">
        <v>17059</v>
      </c>
    </row>
    <row r="1024" spans="1:6">
      <c r="A1024" s="2" t="s">
        <v>17060</v>
      </c>
      <c r="B1024" s="2" t="s">
        <v>42</v>
      </c>
      <c r="C1024" s="2" t="s">
        <v>42</v>
      </c>
      <c r="D1024" s="2" t="s">
        <v>15021</v>
      </c>
      <c r="E1024" s="2">
        <v>146218</v>
      </c>
      <c r="F1024" s="2" t="s">
        <v>17061</v>
      </c>
    </row>
    <row r="1025" spans="1:6">
      <c r="A1025" s="2" t="s">
        <v>17062</v>
      </c>
      <c r="B1025" s="2">
        <v>3119</v>
      </c>
      <c r="C1025" s="2">
        <v>459891</v>
      </c>
      <c r="D1025" s="2" t="s">
        <v>15021</v>
      </c>
      <c r="E1025" s="2">
        <v>463010</v>
      </c>
      <c r="F1025" s="2" t="s">
        <v>17063</v>
      </c>
    </row>
    <row r="1026" spans="1:6">
      <c r="A1026" s="2" t="s">
        <v>17064</v>
      </c>
      <c r="B1026" s="2">
        <v>1688</v>
      </c>
      <c r="C1026" s="2">
        <v>461322</v>
      </c>
      <c r="D1026" s="2" t="s">
        <v>15021</v>
      </c>
      <c r="E1026" s="2">
        <v>463010</v>
      </c>
      <c r="F1026" s="2" t="s">
        <v>17065</v>
      </c>
    </row>
    <row r="1027" spans="1:6">
      <c r="A1027" s="2" t="s">
        <v>17066</v>
      </c>
      <c r="B1027" s="2">
        <v>20907</v>
      </c>
      <c r="C1027" s="2">
        <v>44042</v>
      </c>
      <c r="D1027" s="2" t="s">
        <v>15021</v>
      </c>
      <c r="E1027" s="2">
        <v>64949</v>
      </c>
      <c r="F1027" s="2" t="s">
        <v>17067</v>
      </c>
    </row>
    <row r="1028" spans="1:6">
      <c r="A1028" s="2" t="s">
        <v>17068</v>
      </c>
      <c r="B1028" s="2" t="s">
        <v>42</v>
      </c>
      <c r="C1028" s="2" t="s">
        <v>42</v>
      </c>
      <c r="D1028" s="2" t="s">
        <v>15021</v>
      </c>
      <c r="E1028" s="2">
        <v>146181</v>
      </c>
      <c r="F1028" s="2" t="s">
        <v>17069</v>
      </c>
    </row>
    <row r="1029" spans="1:6">
      <c r="A1029" s="2" t="s">
        <v>17070</v>
      </c>
      <c r="B1029" s="2">
        <v>1330</v>
      </c>
      <c r="C1029" s="2">
        <v>63619</v>
      </c>
      <c r="D1029" s="2" t="s">
        <v>15021</v>
      </c>
      <c r="E1029" s="2">
        <v>64949</v>
      </c>
      <c r="F1029" s="2" t="s">
        <v>17071</v>
      </c>
    </row>
    <row r="1030" spans="1:6">
      <c r="A1030" s="2" t="s">
        <v>17072</v>
      </c>
      <c r="B1030" s="2">
        <v>302120</v>
      </c>
      <c r="C1030" s="2">
        <v>160839</v>
      </c>
      <c r="D1030" s="2" t="s">
        <v>15021</v>
      </c>
      <c r="E1030" s="2">
        <v>462959</v>
      </c>
      <c r="F1030" s="2" t="s">
        <v>17073</v>
      </c>
    </row>
    <row r="1031" spans="1:6">
      <c r="A1031" s="2" t="s">
        <v>17074</v>
      </c>
      <c r="B1031" s="2">
        <v>18006</v>
      </c>
      <c r="C1031" s="2">
        <v>444394</v>
      </c>
      <c r="D1031" s="2" t="s">
        <v>15021</v>
      </c>
      <c r="E1031" s="2">
        <v>462400</v>
      </c>
      <c r="F1031" s="2" t="s">
        <v>17075</v>
      </c>
    </row>
    <row r="1032" spans="1:6">
      <c r="A1032" s="2" t="s">
        <v>17076</v>
      </c>
      <c r="B1032" s="2">
        <v>3909</v>
      </c>
      <c r="C1032" s="2">
        <v>459024</v>
      </c>
      <c r="D1032" s="2" t="s">
        <v>15021</v>
      </c>
      <c r="E1032" s="2">
        <v>462933</v>
      </c>
      <c r="F1032" s="2" t="s">
        <v>17077</v>
      </c>
    </row>
    <row r="1033" spans="1:6">
      <c r="A1033" s="2" t="s">
        <v>17078</v>
      </c>
      <c r="B1033" s="2">
        <v>86648</v>
      </c>
      <c r="C1033" s="2">
        <v>374398</v>
      </c>
      <c r="D1033" s="2" t="s">
        <v>15021</v>
      </c>
      <c r="E1033" s="2">
        <v>461046</v>
      </c>
      <c r="F1033" s="2" t="s">
        <v>17079</v>
      </c>
    </row>
    <row r="1034" spans="1:6">
      <c r="A1034" s="2" t="s">
        <v>17080</v>
      </c>
      <c r="B1034" s="2">
        <v>1518</v>
      </c>
      <c r="C1034" s="2">
        <v>461492</v>
      </c>
      <c r="D1034" s="2" t="s">
        <v>15021</v>
      </c>
      <c r="E1034" s="2">
        <v>463010</v>
      </c>
      <c r="F1034" s="2" t="s">
        <v>17081</v>
      </c>
    </row>
    <row r="1035" spans="1:6">
      <c r="A1035" s="2" t="s">
        <v>17082</v>
      </c>
      <c r="B1035" s="2" t="s">
        <v>42</v>
      </c>
      <c r="C1035" s="2" t="s">
        <v>42</v>
      </c>
      <c r="D1035" s="2" t="s">
        <v>15021</v>
      </c>
      <c r="E1035" s="2">
        <v>64945</v>
      </c>
      <c r="F1035" s="2" t="s">
        <v>17083</v>
      </c>
    </row>
    <row r="1036" spans="1:6">
      <c r="A1036" s="2" t="s">
        <v>17084</v>
      </c>
      <c r="B1036" s="2">
        <v>2104</v>
      </c>
      <c r="C1036" s="2">
        <v>460906</v>
      </c>
      <c r="D1036" s="2" t="s">
        <v>15021</v>
      </c>
      <c r="E1036" s="2">
        <v>463010</v>
      </c>
      <c r="F1036" s="2" t="s">
        <v>17085</v>
      </c>
    </row>
    <row r="1037" spans="1:6">
      <c r="A1037" s="2" t="s">
        <v>17086</v>
      </c>
      <c r="B1037" s="2" t="s">
        <v>42</v>
      </c>
      <c r="C1037" s="2" t="s">
        <v>42</v>
      </c>
      <c r="D1037" s="2" t="s">
        <v>15021</v>
      </c>
      <c r="E1037" s="2">
        <v>84303</v>
      </c>
      <c r="F1037" s="2" t="s">
        <v>17087</v>
      </c>
    </row>
    <row r="1038" spans="1:6">
      <c r="A1038" s="2" t="s">
        <v>17088</v>
      </c>
      <c r="B1038" s="2">
        <v>1043</v>
      </c>
      <c r="C1038" s="2">
        <v>63906</v>
      </c>
      <c r="D1038" s="2" t="s">
        <v>15021</v>
      </c>
      <c r="E1038" s="2">
        <v>64949</v>
      </c>
      <c r="F1038" s="2" t="s">
        <v>17089</v>
      </c>
    </row>
    <row r="1039" spans="1:6">
      <c r="A1039" s="2" t="s">
        <v>17090</v>
      </c>
      <c r="B1039" s="2">
        <v>2305</v>
      </c>
      <c r="C1039" s="2">
        <v>460705</v>
      </c>
      <c r="D1039" s="2" t="s">
        <v>15021</v>
      </c>
      <c r="E1039" s="2">
        <v>463010</v>
      </c>
      <c r="F1039" s="2" t="s">
        <v>17091</v>
      </c>
    </row>
    <row r="1040" spans="1:6">
      <c r="A1040" s="2" t="s">
        <v>17092</v>
      </c>
      <c r="B1040" s="2">
        <v>2028</v>
      </c>
      <c r="C1040" s="2">
        <v>460982</v>
      </c>
      <c r="D1040" s="2" t="s">
        <v>15021</v>
      </c>
      <c r="E1040" s="2">
        <v>463010</v>
      </c>
      <c r="F1040" s="2" t="s">
        <v>17093</v>
      </c>
    </row>
    <row r="1041" spans="1:6">
      <c r="A1041" s="2" t="s">
        <v>17094</v>
      </c>
      <c r="B1041" s="2">
        <v>1140</v>
      </c>
      <c r="C1041" s="2">
        <v>461870</v>
      </c>
      <c r="D1041" s="2" t="s">
        <v>15021</v>
      </c>
      <c r="E1041" s="2">
        <v>463010</v>
      </c>
      <c r="F1041" s="2" t="s">
        <v>17095</v>
      </c>
    </row>
    <row r="1042" spans="1:6">
      <c r="A1042" s="2" t="s">
        <v>17096</v>
      </c>
      <c r="B1042" s="2">
        <v>4760</v>
      </c>
      <c r="C1042" s="2">
        <v>457639</v>
      </c>
      <c r="D1042" s="2" t="s">
        <v>15021</v>
      </c>
      <c r="E1042" s="2">
        <v>462399</v>
      </c>
      <c r="F1042" s="2" t="s">
        <v>17097</v>
      </c>
    </row>
    <row r="1043" spans="1:6">
      <c r="A1043" s="2" t="s">
        <v>17098</v>
      </c>
      <c r="B1043" s="2">
        <v>2587</v>
      </c>
      <c r="C1043" s="2">
        <v>460423</v>
      </c>
      <c r="D1043" s="2" t="s">
        <v>15021</v>
      </c>
      <c r="E1043" s="2">
        <v>463010</v>
      </c>
      <c r="F1043" s="2" t="s">
        <v>17099</v>
      </c>
    </row>
    <row r="1044" spans="1:6">
      <c r="A1044" s="2" t="s">
        <v>17100</v>
      </c>
      <c r="B1044" s="2">
        <v>1318</v>
      </c>
      <c r="C1044" s="2">
        <v>461692</v>
      </c>
      <c r="D1044" s="2" t="s">
        <v>15021</v>
      </c>
      <c r="E1044" s="2">
        <v>463010</v>
      </c>
      <c r="F1044" s="2" t="s">
        <v>17101</v>
      </c>
    </row>
    <row r="1045" spans="1:6">
      <c r="A1045" s="2" t="s">
        <v>17102</v>
      </c>
      <c r="B1045" s="2" t="s">
        <v>42</v>
      </c>
      <c r="C1045" s="2" t="s">
        <v>42</v>
      </c>
      <c r="D1045" s="2" t="s">
        <v>15021</v>
      </c>
      <c r="E1045" s="2">
        <v>455420</v>
      </c>
      <c r="F1045" s="2" t="s">
        <v>17103</v>
      </c>
    </row>
    <row r="1046" spans="1:6">
      <c r="A1046" s="2" t="s">
        <v>17104</v>
      </c>
      <c r="B1046" s="2">
        <v>6330</v>
      </c>
      <c r="C1046" s="2">
        <v>456603</v>
      </c>
      <c r="D1046" s="2" t="s">
        <v>15021</v>
      </c>
      <c r="E1046" s="2">
        <v>462933</v>
      </c>
      <c r="F1046" s="2" t="s">
        <v>17105</v>
      </c>
    </row>
    <row r="1047" spans="1:6">
      <c r="A1047" s="2" t="s">
        <v>17106</v>
      </c>
      <c r="B1047" s="2">
        <v>2424</v>
      </c>
      <c r="C1047" s="2">
        <v>460586</v>
      </c>
      <c r="D1047" s="2" t="s">
        <v>15021</v>
      </c>
      <c r="E1047" s="2">
        <v>463010</v>
      </c>
      <c r="F1047" s="2" t="s">
        <v>17107</v>
      </c>
    </row>
    <row r="1048" spans="1:6">
      <c r="A1048" s="2" t="s">
        <v>17108</v>
      </c>
      <c r="B1048" s="2">
        <v>2464</v>
      </c>
      <c r="C1048" s="2">
        <v>460546</v>
      </c>
      <c r="D1048" s="2" t="s">
        <v>15021</v>
      </c>
      <c r="E1048" s="2">
        <v>463010</v>
      </c>
      <c r="F1048" s="2" t="s">
        <v>17109</v>
      </c>
    </row>
    <row r="1049" spans="1:6">
      <c r="A1049" s="2" t="s">
        <v>17110</v>
      </c>
      <c r="B1049" s="2" t="s">
        <v>42</v>
      </c>
      <c r="C1049" s="2" t="s">
        <v>42</v>
      </c>
      <c r="D1049" s="2" t="s">
        <v>15021</v>
      </c>
      <c r="E1049" s="2">
        <v>64949</v>
      </c>
      <c r="F1049" s="2" t="s">
        <v>17111</v>
      </c>
    </row>
    <row r="1050" spans="1:6">
      <c r="A1050" s="2" t="s">
        <v>17112</v>
      </c>
      <c r="B1050" s="2">
        <v>1210</v>
      </c>
      <c r="C1050" s="2">
        <v>461800</v>
      </c>
      <c r="D1050" s="2" t="s">
        <v>15021</v>
      </c>
      <c r="E1050" s="2">
        <v>463010</v>
      </c>
      <c r="F1050" s="2" t="s">
        <v>17113</v>
      </c>
    </row>
    <row r="1051" spans="1:6">
      <c r="A1051" s="2" t="s">
        <v>17114</v>
      </c>
      <c r="B1051" s="2">
        <v>2665</v>
      </c>
      <c r="C1051" s="2">
        <v>460268</v>
      </c>
      <c r="D1051" s="2" t="s">
        <v>15021</v>
      </c>
      <c r="E1051" s="2">
        <v>462933</v>
      </c>
      <c r="F1051" s="2" t="s">
        <v>17115</v>
      </c>
    </row>
    <row r="1052" spans="1:6">
      <c r="A1052" s="2" t="s">
        <v>17116</v>
      </c>
      <c r="B1052" s="2" t="s">
        <v>42</v>
      </c>
      <c r="C1052" s="2" t="s">
        <v>42</v>
      </c>
      <c r="D1052" s="2" t="s">
        <v>15021</v>
      </c>
      <c r="E1052" s="2">
        <v>456380</v>
      </c>
      <c r="F1052" s="2" t="s">
        <v>17117</v>
      </c>
    </row>
    <row r="1053" spans="1:6">
      <c r="A1053" s="2" t="s">
        <v>17118</v>
      </c>
      <c r="B1053" s="2" t="s">
        <v>42</v>
      </c>
      <c r="C1053" s="2" t="s">
        <v>42</v>
      </c>
      <c r="D1053" s="2" t="s">
        <v>15021</v>
      </c>
      <c r="E1053" s="2">
        <v>64949</v>
      </c>
      <c r="F1053" s="2" t="s">
        <v>17119</v>
      </c>
    </row>
    <row r="1054" spans="1:6">
      <c r="A1054" s="2" t="s">
        <v>17120</v>
      </c>
      <c r="B1054" s="2">
        <v>1696</v>
      </c>
      <c r="C1054" s="2">
        <v>461237</v>
      </c>
      <c r="D1054" s="2" t="s">
        <v>15021</v>
      </c>
      <c r="E1054" s="2">
        <v>462933</v>
      </c>
      <c r="F1054" s="2" t="s">
        <v>17121</v>
      </c>
    </row>
    <row r="1055" spans="1:6">
      <c r="A1055" s="2" t="s">
        <v>17122</v>
      </c>
      <c r="B1055" s="2" t="s">
        <v>42</v>
      </c>
      <c r="C1055" s="2" t="s">
        <v>42</v>
      </c>
      <c r="D1055" s="2" t="s">
        <v>15021</v>
      </c>
      <c r="E1055" s="2">
        <v>460162</v>
      </c>
      <c r="F1055" s="2" t="s">
        <v>16967</v>
      </c>
    </row>
    <row r="1056" spans="1:6">
      <c r="A1056" s="2" t="s">
        <v>17123</v>
      </c>
      <c r="B1056" s="2">
        <v>1011</v>
      </c>
      <c r="C1056" s="2">
        <v>461999</v>
      </c>
      <c r="D1056" s="2" t="s">
        <v>15021</v>
      </c>
      <c r="E1056" s="2">
        <v>463010</v>
      </c>
      <c r="F1056" s="2" t="s">
        <v>17124</v>
      </c>
    </row>
    <row r="1057" spans="1:6">
      <c r="A1057" s="2" t="s">
        <v>17125</v>
      </c>
      <c r="B1057" s="2">
        <v>1557</v>
      </c>
      <c r="C1057" s="2">
        <v>461453</v>
      </c>
      <c r="D1057" s="2" t="s">
        <v>15021</v>
      </c>
      <c r="E1057" s="2">
        <v>463010</v>
      </c>
      <c r="F1057" s="2" t="s">
        <v>17126</v>
      </c>
    </row>
    <row r="1058" spans="1:6">
      <c r="A1058" s="2" t="s">
        <v>17127</v>
      </c>
      <c r="B1058" s="2" t="s">
        <v>42</v>
      </c>
      <c r="C1058" s="2" t="s">
        <v>42</v>
      </c>
      <c r="D1058" s="2" t="s">
        <v>15021</v>
      </c>
      <c r="E1058" s="2">
        <v>445194</v>
      </c>
      <c r="F1058" s="2" t="s">
        <v>17128</v>
      </c>
    </row>
    <row r="1059" spans="1:6">
      <c r="A1059" s="2" t="s">
        <v>17129</v>
      </c>
      <c r="B1059" s="2">
        <v>13478</v>
      </c>
      <c r="C1059" s="2">
        <v>444069</v>
      </c>
      <c r="D1059" s="2" t="s">
        <v>15021</v>
      </c>
      <c r="E1059" s="2">
        <v>457547</v>
      </c>
      <c r="F1059" s="2" t="s">
        <v>17130</v>
      </c>
    </row>
    <row r="1060" spans="1:6">
      <c r="A1060" s="2" t="s">
        <v>17131</v>
      </c>
      <c r="B1060" s="2" t="s">
        <v>42</v>
      </c>
      <c r="C1060" s="2" t="s">
        <v>42</v>
      </c>
      <c r="D1060" s="2" t="s">
        <v>15021</v>
      </c>
      <c r="E1060" s="2">
        <v>364083</v>
      </c>
      <c r="F1060" s="2" t="s">
        <v>17132</v>
      </c>
    </row>
    <row r="1061" spans="1:6">
      <c r="A1061" s="2" t="s">
        <v>17133</v>
      </c>
      <c r="B1061" s="2">
        <v>2491</v>
      </c>
      <c r="C1061" s="2">
        <v>460519</v>
      </c>
      <c r="D1061" s="2" t="s">
        <v>15021</v>
      </c>
      <c r="E1061" s="2">
        <v>463010</v>
      </c>
      <c r="F1061" s="2" t="s">
        <v>17134</v>
      </c>
    </row>
    <row r="1062" spans="1:6">
      <c r="A1062" s="2" t="s">
        <v>17135</v>
      </c>
      <c r="B1062" s="2">
        <v>8022</v>
      </c>
      <c r="C1062" s="2">
        <v>56927</v>
      </c>
      <c r="D1062" s="2" t="s">
        <v>15021</v>
      </c>
      <c r="E1062" s="2">
        <v>64949</v>
      </c>
      <c r="F1062" s="2" t="s">
        <v>17136</v>
      </c>
    </row>
    <row r="1063" spans="1:6">
      <c r="A1063" s="2" t="s">
        <v>17137</v>
      </c>
      <c r="B1063" s="2">
        <v>1912</v>
      </c>
      <c r="C1063" s="2">
        <v>461021</v>
      </c>
      <c r="D1063" s="2" t="s">
        <v>15021</v>
      </c>
      <c r="E1063" s="2">
        <v>462933</v>
      </c>
      <c r="F1063" s="2" t="s">
        <v>17138</v>
      </c>
    </row>
    <row r="1064" spans="1:6">
      <c r="A1064" s="2" t="s">
        <v>17139</v>
      </c>
      <c r="B1064" s="2">
        <v>6874</v>
      </c>
      <c r="C1064" s="2">
        <v>456136</v>
      </c>
      <c r="D1064" s="2" t="s">
        <v>15021</v>
      </c>
      <c r="E1064" s="2">
        <v>463010</v>
      </c>
      <c r="F1064" s="2" t="s">
        <v>17140</v>
      </c>
    </row>
    <row r="1065" spans="1:6">
      <c r="A1065" s="2" t="s">
        <v>17141</v>
      </c>
      <c r="B1065" s="2" t="s">
        <v>42</v>
      </c>
      <c r="C1065" s="2" t="s">
        <v>42</v>
      </c>
      <c r="D1065" s="2" t="s">
        <v>15021</v>
      </c>
      <c r="E1065" s="2">
        <v>326801</v>
      </c>
      <c r="F1065" s="2" t="s">
        <v>17142</v>
      </c>
    </row>
    <row r="1066" spans="1:6">
      <c r="A1066" s="2" t="s">
        <v>17143</v>
      </c>
      <c r="B1066" s="2" t="s">
        <v>42</v>
      </c>
      <c r="C1066" s="2" t="s">
        <v>42</v>
      </c>
      <c r="D1066" s="2" t="s">
        <v>15021</v>
      </c>
      <c r="E1066" s="2">
        <v>64949</v>
      </c>
      <c r="F1066" s="2" t="s">
        <v>17144</v>
      </c>
    </row>
    <row r="1067" spans="1:6">
      <c r="A1067" s="2" t="s">
        <v>17145</v>
      </c>
      <c r="B1067" s="2">
        <v>3052</v>
      </c>
      <c r="C1067" s="2">
        <v>441022</v>
      </c>
      <c r="D1067" s="2" t="s">
        <v>15021</v>
      </c>
      <c r="E1067" s="2">
        <v>444074</v>
      </c>
      <c r="F1067" s="2" t="s">
        <v>17146</v>
      </c>
    </row>
    <row r="1068" spans="1:6">
      <c r="A1068" s="2" t="s">
        <v>17147</v>
      </c>
      <c r="B1068" s="2" t="s">
        <v>42</v>
      </c>
      <c r="C1068" s="2" t="s">
        <v>42</v>
      </c>
      <c r="D1068" s="2" t="s">
        <v>15021</v>
      </c>
      <c r="E1068" s="2">
        <v>69537</v>
      </c>
      <c r="F1068" s="2" t="s">
        <v>17148</v>
      </c>
    </row>
    <row r="1069" spans="1:6">
      <c r="A1069" s="2" t="s">
        <v>17149</v>
      </c>
      <c r="B1069" s="2" t="s">
        <v>42</v>
      </c>
      <c r="C1069" s="2" t="s">
        <v>42</v>
      </c>
      <c r="D1069" s="2" t="s">
        <v>15021</v>
      </c>
      <c r="E1069" s="2">
        <v>460913</v>
      </c>
      <c r="F1069" s="2" t="s">
        <v>17150</v>
      </c>
    </row>
    <row r="1070" spans="1:6">
      <c r="A1070" s="2" t="s">
        <v>17151</v>
      </c>
      <c r="B1070" s="2" t="s">
        <v>42</v>
      </c>
      <c r="C1070" s="2" t="s">
        <v>42</v>
      </c>
      <c r="D1070" s="2" t="s">
        <v>15021</v>
      </c>
      <c r="E1070" s="2">
        <v>50309</v>
      </c>
      <c r="F1070" s="2" t="s">
        <v>17152</v>
      </c>
    </row>
    <row r="1071" spans="1:6">
      <c r="A1071" s="2" t="s">
        <v>17153</v>
      </c>
      <c r="B1071" s="2" t="s">
        <v>42</v>
      </c>
      <c r="C1071" s="2" t="s">
        <v>42</v>
      </c>
      <c r="D1071" s="2" t="s">
        <v>15021</v>
      </c>
      <c r="E1071" s="2">
        <v>462346</v>
      </c>
      <c r="F1071" s="2" t="s">
        <v>17154</v>
      </c>
    </row>
    <row r="1072" spans="1:6">
      <c r="A1072" s="2" t="s">
        <v>17155</v>
      </c>
      <c r="B1072" s="2" t="s">
        <v>42</v>
      </c>
      <c r="C1072" s="2" t="s">
        <v>42</v>
      </c>
      <c r="D1072" s="2" t="s">
        <v>15021</v>
      </c>
      <c r="E1072" s="2">
        <v>397498</v>
      </c>
      <c r="F1072" s="2" t="s">
        <v>17156</v>
      </c>
    </row>
    <row r="1073" spans="1:6">
      <c r="A1073" s="2" t="s">
        <v>17157</v>
      </c>
      <c r="B1073" s="2" t="s">
        <v>42</v>
      </c>
      <c r="C1073" s="2" t="s">
        <v>42</v>
      </c>
      <c r="D1073" s="2" t="s">
        <v>15021</v>
      </c>
      <c r="E1073" s="2">
        <v>64949</v>
      </c>
      <c r="F1073" s="2" t="s">
        <v>17158</v>
      </c>
    </row>
    <row r="1074" spans="1:6">
      <c r="A1074" s="2" t="s">
        <v>17159</v>
      </c>
      <c r="B1074" s="2">
        <v>1208</v>
      </c>
      <c r="C1074" s="2">
        <v>461802</v>
      </c>
      <c r="D1074" s="2" t="s">
        <v>15021</v>
      </c>
      <c r="E1074" s="2">
        <v>463010</v>
      </c>
      <c r="F1074" s="2" t="s">
        <v>17160</v>
      </c>
    </row>
    <row r="1075" spans="1:6">
      <c r="A1075" s="2" t="s">
        <v>17161</v>
      </c>
      <c r="B1075" s="2">
        <v>1041</v>
      </c>
      <c r="C1075" s="2">
        <v>461892</v>
      </c>
      <c r="D1075" s="2" t="s">
        <v>15021</v>
      </c>
      <c r="E1075" s="2">
        <v>462933</v>
      </c>
      <c r="F1075" s="2" t="s">
        <v>17162</v>
      </c>
    </row>
    <row r="1076" spans="1:6">
      <c r="A1076" s="2" t="s">
        <v>17163</v>
      </c>
      <c r="B1076" s="2" t="s">
        <v>42</v>
      </c>
      <c r="C1076" s="2" t="s">
        <v>42</v>
      </c>
      <c r="D1076" s="2" t="s">
        <v>15021</v>
      </c>
      <c r="E1076" s="2">
        <v>64949</v>
      </c>
      <c r="F1076" s="2" t="s">
        <v>17164</v>
      </c>
    </row>
    <row r="1077" spans="1:6">
      <c r="A1077" s="2" t="s">
        <v>17165</v>
      </c>
      <c r="B1077" s="2">
        <v>2142</v>
      </c>
      <c r="C1077" s="2">
        <v>62807</v>
      </c>
      <c r="D1077" s="2" t="s">
        <v>15021</v>
      </c>
      <c r="E1077" s="2">
        <v>64949</v>
      </c>
      <c r="F1077" s="2" t="s">
        <v>17166</v>
      </c>
    </row>
    <row r="1078" spans="1:6">
      <c r="A1078" s="2" t="s">
        <v>17167</v>
      </c>
      <c r="B1078" s="2">
        <v>52130</v>
      </c>
      <c r="C1078" s="2">
        <v>2147</v>
      </c>
      <c r="D1078" s="2" t="s">
        <v>15021</v>
      </c>
      <c r="E1078" s="2">
        <v>54277</v>
      </c>
      <c r="F1078" s="2" t="s">
        <v>17168</v>
      </c>
    </row>
    <row r="1079" spans="1:6">
      <c r="A1079" s="2" t="s">
        <v>17169</v>
      </c>
      <c r="B1079" s="2">
        <v>13953</v>
      </c>
      <c r="C1079" s="2">
        <v>252</v>
      </c>
      <c r="D1079" s="2" t="s">
        <v>15021</v>
      </c>
      <c r="E1079" s="2">
        <v>14205</v>
      </c>
      <c r="F1079" s="2" t="s">
        <v>17170</v>
      </c>
    </row>
    <row r="1080" spans="1:6">
      <c r="A1080" s="2" t="s">
        <v>17171</v>
      </c>
      <c r="B1080" s="2" t="s">
        <v>42</v>
      </c>
      <c r="C1080" s="2" t="s">
        <v>42</v>
      </c>
      <c r="D1080" s="2" t="s">
        <v>15021</v>
      </c>
      <c r="E1080" s="2">
        <v>64949</v>
      </c>
      <c r="F1080" s="2" t="s">
        <v>17172</v>
      </c>
    </row>
    <row r="1081" spans="1:6">
      <c r="A1081" s="2" t="s">
        <v>17173</v>
      </c>
      <c r="B1081" s="2">
        <v>1962</v>
      </c>
      <c r="C1081" s="2">
        <v>458574</v>
      </c>
      <c r="D1081" s="2" t="s">
        <v>15021</v>
      </c>
      <c r="E1081" s="2">
        <v>460536</v>
      </c>
      <c r="F1081" s="2" t="s">
        <v>17174</v>
      </c>
    </row>
    <row r="1082" spans="1:6">
      <c r="A1082" s="2" t="s">
        <v>17175</v>
      </c>
      <c r="B1082" s="2" t="s">
        <v>42</v>
      </c>
      <c r="C1082" s="2" t="s">
        <v>42</v>
      </c>
      <c r="D1082" s="2" t="s">
        <v>15021</v>
      </c>
      <c r="E1082" s="2">
        <v>64949</v>
      </c>
      <c r="F1082" s="2" t="s">
        <v>17176</v>
      </c>
    </row>
    <row r="1083" spans="1:6">
      <c r="A1083" s="2" t="s">
        <v>17177</v>
      </c>
      <c r="B1083" s="2" t="s">
        <v>42</v>
      </c>
      <c r="C1083" s="2" t="s">
        <v>42</v>
      </c>
      <c r="D1083" s="2" t="s">
        <v>15021</v>
      </c>
      <c r="E1083" s="2">
        <v>455314</v>
      </c>
      <c r="F1083" s="2" t="s">
        <v>17178</v>
      </c>
    </row>
    <row r="1084" spans="1:6">
      <c r="A1084" s="2" t="s">
        <v>17179</v>
      </c>
      <c r="B1084" s="2">
        <v>11348</v>
      </c>
      <c r="C1084" s="2">
        <v>451662</v>
      </c>
      <c r="D1084" s="2" t="s">
        <v>15021</v>
      </c>
      <c r="E1084" s="2">
        <v>463010</v>
      </c>
      <c r="F1084" s="2" t="s">
        <v>17180</v>
      </c>
    </row>
    <row r="1085" spans="1:6">
      <c r="A1085" s="2" t="s">
        <v>17181</v>
      </c>
      <c r="B1085" s="2">
        <v>6927</v>
      </c>
      <c r="C1085" s="2">
        <v>456006</v>
      </c>
      <c r="D1085" s="2" t="s">
        <v>15021</v>
      </c>
      <c r="E1085" s="2">
        <v>462933</v>
      </c>
      <c r="F1085" s="2" t="s">
        <v>17182</v>
      </c>
    </row>
    <row r="1086" spans="1:6">
      <c r="A1086" s="2" t="s">
        <v>17183</v>
      </c>
      <c r="B1086" s="2">
        <v>15430</v>
      </c>
      <c r="C1086" s="2">
        <v>384069</v>
      </c>
      <c r="D1086" s="2" t="s">
        <v>15021</v>
      </c>
      <c r="E1086" s="2">
        <v>399499</v>
      </c>
      <c r="F1086" s="2" t="s">
        <v>17184</v>
      </c>
    </row>
    <row r="1087" spans="1:6">
      <c r="A1087" s="2" t="s">
        <v>17185</v>
      </c>
      <c r="B1087" s="2" t="s">
        <v>42</v>
      </c>
      <c r="C1087" s="2" t="s">
        <v>42</v>
      </c>
      <c r="D1087" s="2" t="s">
        <v>15021</v>
      </c>
      <c r="E1087" s="2">
        <v>204568</v>
      </c>
      <c r="F1087" s="2" t="s">
        <v>17186</v>
      </c>
    </row>
    <row r="1088" spans="1:6">
      <c r="A1088" s="2" t="s">
        <v>17187</v>
      </c>
      <c r="B1088" s="2">
        <v>1479</v>
      </c>
      <c r="C1088" s="2">
        <v>461531</v>
      </c>
      <c r="D1088" s="2" t="s">
        <v>15021</v>
      </c>
      <c r="E1088" s="2">
        <v>463010</v>
      </c>
      <c r="F1088" s="2" t="s">
        <v>17188</v>
      </c>
    </row>
    <row r="1089" spans="1:6">
      <c r="A1089" s="2" t="s">
        <v>17189</v>
      </c>
      <c r="B1089" s="2">
        <v>1984</v>
      </c>
      <c r="C1089" s="2">
        <v>461026</v>
      </c>
      <c r="D1089" s="2" t="s">
        <v>15021</v>
      </c>
      <c r="E1089" s="2">
        <v>463010</v>
      </c>
      <c r="F1089" s="2" t="s">
        <v>17190</v>
      </c>
    </row>
    <row r="1090" spans="1:6">
      <c r="A1090" s="2" t="s">
        <v>17191</v>
      </c>
      <c r="B1090" s="2">
        <v>10474</v>
      </c>
      <c r="C1090" s="2">
        <v>445029</v>
      </c>
      <c r="D1090" s="2" t="s">
        <v>15021</v>
      </c>
      <c r="E1090" s="2">
        <v>455503</v>
      </c>
      <c r="F1090" s="2" t="s">
        <v>17192</v>
      </c>
    </row>
    <row r="1091" spans="1:6">
      <c r="A1091" s="2" t="s">
        <v>17193</v>
      </c>
      <c r="B1091" s="2">
        <v>2875</v>
      </c>
      <c r="C1091" s="2">
        <v>460135</v>
      </c>
      <c r="D1091" s="2" t="s">
        <v>15021</v>
      </c>
      <c r="E1091" s="2">
        <v>463010</v>
      </c>
      <c r="F1091" s="2" t="s">
        <v>17194</v>
      </c>
    </row>
    <row r="1092" spans="1:6">
      <c r="A1092" s="2" t="s">
        <v>17195</v>
      </c>
      <c r="B1092" s="2">
        <v>1016</v>
      </c>
      <c r="C1092" s="2">
        <v>461994</v>
      </c>
      <c r="D1092" s="2" t="s">
        <v>15021</v>
      </c>
      <c r="E1092" s="2">
        <v>463010</v>
      </c>
      <c r="F1092" s="2" t="s">
        <v>17196</v>
      </c>
    </row>
    <row r="1093" spans="1:6">
      <c r="A1093" s="2" t="s">
        <v>17197</v>
      </c>
      <c r="B1093" s="2">
        <v>1100</v>
      </c>
      <c r="C1093" s="2">
        <v>461833</v>
      </c>
      <c r="D1093" s="2" t="s">
        <v>15021</v>
      </c>
      <c r="E1093" s="2">
        <v>462933</v>
      </c>
      <c r="F1093" s="2" t="s">
        <v>17198</v>
      </c>
    </row>
    <row r="1094" spans="1:6">
      <c r="A1094" s="2" t="s">
        <v>17199</v>
      </c>
      <c r="B1094" s="2" t="s">
        <v>42</v>
      </c>
      <c r="C1094" s="2" t="s">
        <v>42</v>
      </c>
      <c r="D1094" s="2" t="s">
        <v>15021</v>
      </c>
      <c r="E1094" s="2">
        <v>103181</v>
      </c>
      <c r="F1094" s="2" t="s">
        <v>17200</v>
      </c>
    </row>
    <row r="1095" spans="1:6">
      <c r="A1095" s="2" t="s">
        <v>17201</v>
      </c>
      <c r="B1095" s="2" t="s">
        <v>42</v>
      </c>
      <c r="C1095" s="2" t="s">
        <v>42</v>
      </c>
      <c r="D1095" s="2" t="s">
        <v>15021</v>
      </c>
      <c r="E1095" s="2">
        <v>68426</v>
      </c>
      <c r="F1095" s="2" t="s">
        <v>17202</v>
      </c>
    </row>
    <row r="1096" spans="1:6">
      <c r="A1096" s="2" t="s">
        <v>17203</v>
      </c>
      <c r="B1096" s="2" t="s">
        <v>42</v>
      </c>
      <c r="C1096" s="2" t="s">
        <v>42</v>
      </c>
      <c r="D1096" s="2" t="s">
        <v>15021</v>
      </c>
      <c r="E1096" s="2">
        <v>108946</v>
      </c>
      <c r="F1096" s="2" t="s">
        <v>17204</v>
      </c>
    </row>
    <row r="1097" spans="1:6">
      <c r="A1097" s="2" t="s">
        <v>17205</v>
      </c>
      <c r="B1097" s="2" t="s">
        <v>42</v>
      </c>
      <c r="C1097" s="2" t="s">
        <v>42</v>
      </c>
      <c r="D1097" s="2" t="s">
        <v>15021</v>
      </c>
      <c r="E1097" s="2">
        <v>64944</v>
      </c>
      <c r="F1097" s="2" t="s">
        <v>17206</v>
      </c>
    </row>
    <row r="1098" spans="1:6">
      <c r="A1098" s="2" t="s">
        <v>17207</v>
      </c>
      <c r="B1098" s="2">
        <v>5304</v>
      </c>
      <c r="C1098" s="2">
        <v>457706</v>
      </c>
      <c r="D1098" s="2" t="s">
        <v>15021</v>
      </c>
      <c r="E1098" s="2">
        <v>463010</v>
      </c>
      <c r="F1098" s="2" t="s">
        <v>17208</v>
      </c>
    </row>
    <row r="1099" spans="1:6">
      <c r="A1099" s="2" t="s">
        <v>17209</v>
      </c>
      <c r="B1099" s="2" t="s">
        <v>42</v>
      </c>
      <c r="C1099" s="2" t="s">
        <v>42</v>
      </c>
      <c r="D1099" s="2" t="s">
        <v>15021</v>
      </c>
      <c r="E1099" s="2">
        <v>146171</v>
      </c>
      <c r="F1099" s="2" t="s">
        <v>17210</v>
      </c>
    </row>
    <row r="1100" spans="1:6">
      <c r="A1100" s="2" t="s">
        <v>17211</v>
      </c>
      <c r="B1100" s="2">
        <v>3770</v>
      </c>
      <c r="C1100" s="2">
        <v>459240</v>
      </c>
      <c r="D1100" s="2" t="s">
        <v>15021</v>
      </c>
      <c r="E1100" s="2">
        <v>463010</v>
      </c>
      <c r="F1100" s="2" t="s">
        <v>17212</v>
      </c>
    </row>
    <row r="1101" spans="1:6">
      <c r="A1101" s="2" t="s">
        <v>17213</v>
      </c>
      <c r="B1101" s="2">
        <v>2819</v>
      </c>
      <c r="C1101" s="2">
        <v>460191</v>
      </c>
      <c r="D1101" s="2" t="s">
        <v>15021</v>
      </c>
      <c r="E1101" s="2">
        <v>463010</v>
      </c>
      <c r="F1101" s="2" t="s">
        <v>17214</v>
      </c>
    </row>
    <row r="1102" spans="1:6">
      <c r="A1102" s="2" t="s">
        <v>17215</v>
      </c>
      <c r="B1102" s="2">
        <v>6838</v>
      </c>
      <c r="C1102" s="2">
        <v>58111</v>
      </c>
      <c r="D1102" s="2" t="s">
        <v>15021</v>
      </c>
      <c r="E1102" s="2">
        <v>64949</v>
      </c>
      <c r="F1102" s="2" t="s">
        <v>17216</v>
      </c>
    </row>
    <row r="1103" spans="1:6">
      <c r="A1103" s="2" t="s">
        <v>17217</v>
      </c>
      <c r="B1103" s="2" t="s">
        <v>42</v>
      </c>
      <c r="C1103" s="2" t="s">
        <v>42</v>
      </c>
      <c r="D1103" s="2" t="s">
        <v>15021</v>
      </c>
      <c r="E1103" s="2">
        <v>97653</v>
      </c>
      <c r="F1103" s="2" t="s">
        <v>17218</v>
      </c>
    </row>
    <row r="1104" spans="1:6">
      <c r="A1104" s="2" t="s">
        <v>17219</v>
      </c>
      <c r="B1104" s="2" t="s">
        <v>42</v>
      </c>
      <c r="C1104" s="2" t="s">
        <v>42</v>
      </c>
      <c r="D1104" s="2" t="s">
        <v>15021</v>
      </c>
      <c r="E1104" s="2">
        <v>447485</v>
      </c>
      <c r="F1104" s="2" t="s">
        <v>17220</v>
      </c>
    </row>
    <row r="1105" spans="1:6">
      <c r="A1105" s="2" t="s">
        <v>17221</v>
      </c>
      <c r="B1105" s="2">
        <v>4180</v>
      </c>
      <c r="C1105" s="2">
        <v>458830</v>
      </c>
      <c r="D1105" s="2" t="s">
        <v>15021</v>
      </c>
      <c r="E1105" s="2">
        <v>463010</v>
      </c>
      <c r="F1105" s="2" t="s">
        <v>17222</v>
      </c>
    </row>
    <row r="1106" spans="1:6">
      <c r="A1106" s="2" t="s">
        <v>17223</v>
      </c>
      <c r="B1106" s="2">
        <v>1597</v>
      </c>
      <c r="C1106" s="2">
        <v>461413</v>
      </c>
      <c r="D1106" s="2" t="s">
        <v>15021</v>
      </c>
      <c r="E1106" s="2">
        <v>463010</v>
      </c>
      <c r="F1106" s="2" t="s">
        <v>17224</v>
      </c>
    </row>
    <row r="1107" spans="1:6">
      <c r="A1107" s="2" t="s">
        <v>17225</v>
      </c>
      <c r="B1107" s="2">
        <v>1666</v>
      </c>
      <c r="C1107" s="2">
        <v>461344</v>
      </c>
      <c r="D1107" s="2" t="s">
        <v>15021</v>
      </c>
      <c r="E1107" s="2">
        <v>463010</v>
      </c>
      <c r="F1107" s="2" t="s">
        <v>17226</v>
      </c>
    </row>
    <row r="1108" spans="1:6">
      <c r="A1108" s="2" t="s">
        <v>17227</v>
      </c>
      <c r="B1108" s="2" t="s">
        <v>42</v>
      </c>
      <c r="C1108" s="2" t="s">
        <v>42</v>
      </c>
      <c r="D1108" s="2" t="s">
        <v>15021</v>
      </c>
      <c r="E1108" s="2">
        <v>73229</v>
      </c>
      <c r="F1108" s="2" t="s">
        <v>17228</v>
      </c>
    </row>
    <row r="1109" spans="1:6">
      <c r="A1109" s="2" t="s">
        <v>17229</v>
      </c>
      <c r="B1109" s="2">
        <v>1608</v>
      </c>
      <c r="C1109" s="2">
        <v>461325</v>
      </c>
      <c r="D1109" s="2" t="s">
        <v>15021</v>
      </c>
      <c r="E1109" s="2">
        <v>462933</v>
      </c>
      <c r="F1109" s="2" t="s">
        <v>17230</v>
      </c>
    </row>
    <row r="1110" spans="1:6">
      <c r="A1110" s="2" t="s">
        <v>17231</v>
      </c>
      <c r="B1110" s="2" t="s">
        <v>42</v>
      </c>
      <c r="C1110" s="2" t="s">
        <v>42</v>
      </c>
      <c r="D1110" s="2" t="s">
        <v>15021</v>
      </c>
      <c r="E1110" s="2">
        <v>307897</v>
      </c>
      <c r="F1110" s="2" t="s">
        <v>17232</v>
      </c>
    </row>
    <row r="1111" spans="1:6">
      <c r="A1111" s="2" t="s">
        <v>17233</v>
      </c>
      <c r="B1111" s="2">
        <v>11377</v>
      </c>
      <c r="C1111" s="2">
        <v>53572</v>
      </c>
      <c r="D1111" s="2" t="s">
        <v>15021</v>
      </c>
      <c r="E1111" s="2">
        <v>64949</v>
      </c>
      <c r="F1111" s="2" t="s">
        <v>17234</v>
      </c>
    </row>
    <row r="1112" spans="1:6">
      <c r="A1112" s="2" t="s">
        <v>17235</v>
      </c>
      <c r="B1112" s="2">
        <v>5813</v>
      </c>
      <c r="C1112" s="2">
        <v>438458</v>
      </c>
      <c r="D1112" s="2" t="s">
        <v>15021</v>
      </c>
      <c r="E1112" s="2">
        <v>444271</v>
      </c>
      <c r="F1112" s="2" t="s">
        <v>17236</v>
      </c>
    </row>
    <row r="1113" spans="1:6">
      <c r="A1113" s="2" t="s">
        <v>17237</v>
      </c>
      <c r="B1113" s="2" t="s">
        <v>42</v>
      </c>
      <c r="C1113" s="2" t="s">
        <v>42</v>
      </c>
      <c r="D1113" s="2" t="s">
        <v>15021</v>
      </c>
      <c r="E1113" s="2">
        <v>64949</v>
      </c>
      <c r="F1113" s="2" t="s">
        <v>17238</v>
      </c>
    </row>
    <row r="1114" spans="1:6">
      <c r="A1114" s="2" t="s">
        <v>17239</v>
      </c>
      <c r="B1114" s="2">
        <v>3177</v>
      </c>
      <c r="C1114" s="2">
        <v>28140</v>
      </c>
      <c r="D1114" s="2" t="s">
        <v>15021</v>
      </c>
      <c r="E1114" s="2">
        <v>31317</v>
      </c>
      <c r="F1114" s="2" t="s">
        <v>17240</v>
      </c>
    </row>
    <row r="1115" spans="1:6">
      <c r="A1115" s="2" t="s">
        <v>17241</v>
      </c>
      <c r="B1115" s="2">
        <v>1053</v>
      </c>
      <c r="C1115" s="2">
        <v>461957</v>
      </c>
      <c r="D1115" s="2" t="s">
        <v>15021</v>
      </c>
      <c r="E1115" s="2">
        <v>463010</v>
      </c>
      <c r="F1115" s="2" t="s">
        <v>17242</v>
      </c>
    </row>
    <row r="1116" spans="1:6">
      <c r="A1116" s="2" t="s">
        <v>17243</v>
      </c>
      <c r="B1116" s="2">
        <v>7714</v>
      </c>
      <c r="C1116" s="2">
        <v>455296</v>
      </c>
      <c r="D1116" s="2" t="s">
        <v>15021</v>
      </c>
      <c r="E1116" s="2">
        <v>463010</v>
      </c>
      <c r="F1116" s="2" t="s">
        <v>17244</v>
      </c>
    </row>
    <row r="1117" spans="1:6">
      <c r="A1117" s="2" t="s">
        <v>17245</v>
      </c>
      <c r="B1117" s="2">
        <v>1923</v>
      </c>
      <c r="C1117" s="2">
        <v>461087</v>
      </c>
      <c r="D1117" s="2" t="s">
        <v>15021</v>
      </c>
      <c r="E1117" s="2">
        <v>463010</v>
      </c>
      <c r="F1117" s="2" t="s">
        <v>17246</v>
      </c>
    </row>
    <row r="1118" spans="1:6">
      <c r="A1118" s="2" t="s">
        <v>17247</v>
      </c>
      <c r="B1118" s="2" t="s">
        <v>42</v>
      </c>
      <c r="C1118" s="2" t="s">
        <v>42</v>
      </c>
      <c r="D1118" s="2" t="s">
        <v>15021</v>
      </c>
      <c r="E1118" s="2">
        <v>64949</v>
      </c>
      <c r="F1118" s="2" t="s">
        <v>17248</v>
      </c>
    </row>
    <row r="1119" spans="1:6">
      <c r="A1119" s="2" t="s">
        <v>17249</v>
      </c>
      <c r="B1119" s="2" t="s">
        <v>42</v>
      </c>
      <c r="C1119" s="2" t="s">
        <v>42</v>
      </c>
      <c r="D1119" s="2" t="s">
        <v>15021</v>
      </c>
      <c r="E1119" s="2">
        <v>64949</v>
      </c>
      <c r="F1119" s="2" t="s">
        <v>17250</v>
      </c>
    </row>
    <row r="1120" spans="1:6">
      <c r="A1120" s="2" t="s">
        <v>17251</v>
      </c>
      <c r="B1120" s="2" t="s">
        <v>42</v>
      </c>
      <c r="C1120" s="2" t="s">
        <v>42</v>
      </c>
      <c r="D1120" s="2" t="s">
        <v>15021</v>
      </c>
      <c r="E1120" s="2">
        <v>64949</v>
      </c>
      <c r="F1120" s="2" t="s">
        <v>17252</v>
      </c>
    </row>
    <row r="1121" spans="1:6">
      <c r="A1121" s="2" t="s">
        <v>17253</v>
      </c>
      <c r="B1121" s="2" t="s">
        <v>42</v>
      </c>
      <c r="C1121" s="2" t="s">
        <v>42</v>
      </c>
      <c r="D1121" s="2" t="s">
        <v>15021</v>
      </c>
      <c r="E1121" s="2">
        <v>64949</v>
      </c>
      <c r="F1121" s="2" t="s">
        <v>17254</v>
      </c>
    </row>
    <row r="1122" spans="1:6">
      <c r="A1122" s="2" t="s">
        <v>17255</v>
      </c>
      <c r="B1122" s="2">
        <v>6900</v>
      </c>
      <c r="C1122" s="2">
        <v>456110</v>
      </c>
      <c r="D1122" s="2" t="s">
        <v>15021</v>
      </c>
      <c r="E1122" s="2">
        <v>463010</v>
      </c>
      <c r="F1122" s="2" t="s">
        <v>17256</v>
      </c>
    </row>
    <row r="1123" spans="1:6">
      <c r="A1123" s="2" t="s">
        <v>17257</v>
      </c>
      <c r="B1123" s="2" t="s">
        <v>42</v>
      </c>
      <c r="C1123" s="2" t="s">
        <v>42</v>
      </c>
      <c r="D1123" s="2" t="s">
        <v>15021</v>
      </c>
      <c r="E1123" s="2">
        <v>64949</v>
      </c>
      <c r="F1123" s="2" t="s">
        <v>17258</v>
      </c>
    </row>
    <row r="1124" spans="1:6">
      <c r="A1124" s="2" t="s">
        <v>17259</v>
      </c>
      <c r="B1124" s="2" t="s">
        <v>42</v>
      </c>
      <c r="C1124" s="2" t="s">
        <v>42</v>
      </c>
      <c r="D1124" s="2" t="s">
        <v>15021</v>
      </c>
      <c r="E1124" s="2">
        <v>99368</v>
      </c>
      <c r="F1124" s="2" t="s">
        <v>17260</v>
      </c>
    </row>
    <row r="1125" spans="1:6">
      <c r="A1125" s="2" t="s">
        <v>17261</v>
      </c>
      <c r="B1125" s="2">
        <v>3426</v>
      </c>
      <c r="C1125" s="2">
        <v>459584</v>
      </c>
      <c r="D1125" s="2" t="s">
        <v>15021</v>
      </c>
      <c r="E1125" s="2">
        <v>463010</v>
      </c>
      <c r="F1125" s="2" t="s">
        <v>17262</v>
      </c>
    </row>
    <row r="1126" spans="1:6">
      <c r="A1126" s="2" t="s">
        <v>17263</v>
      </c>
      <c r="B1126" s="2">
        <v>96353</v>
      </c>
      <c r="C1126" s="2">
        <v>366657</v>
      </c>
      <c r="D1126" s="2" t="s">
        <v>15021</v>
      </c>
      <c r="E1126" s="2">
        <v>463010</v>
      </c>
      <c r="F1126" s="2" t="s">
        <v>17264</v>
      </c>
    </row>
    <row r="1127" spans="1:6">
      <c r="A1127" s="2" t="s">
        <v>17265</v>
      </c>
      <c r="B1127" s="2" t="s">
        <v>42</v>
      </c>
      <c r="C1127" s="2" t="s">
        <v>42</v>
      </c>
      <c r="D1127" s="2" t="s">
        <v>15021</v>
      </c>
      <c r="E1127" s="2">
        <v>64949</v>
      </c>
      <c r="F1127" s="2" t="s">
        <v>17266</v>
      </c>
    </row>
    <row r="1128" spans="1:6">
      <c r="A1128" s="2" t="s">
        <v>17267</v>
      </c>
      <c r="B1128" s="2">
        <v>11925</v>
      </c>
      <c r="C1128" s="2">
        <v>451085</v>
      </c>
      <c r="D1128" s="2" t="s">
        <v>15021</v>
      </c>
      <c r="E1128" s="2">
        <v>463010</v>
      </c>
      <c r="F1128" s="2" t="s">
        <v>17268</v>
      </c>
    </row>
    <row r="1129" spans="1:6">
      <c r="A1129" s="2" t="s">
        <v>17269</v>
      </c>
      <c r="B1129" s="2">
        <v>1118</v>
      </c>
      <c r="C1129" s="2">
        <v>461892</v>
      </c>
      <c r="D1129" s="2" t="s">
        <v>15021</v>
      </c>
      <c r="E1129" s="2">
        <v>463010</v>
      </c>
      <c r="F1129" s="2" t="s">
        <v>17270</v>
      </c>
    </row>
    <row r="1130" spans="1:6">
      <c r="A1130" s="2" t="s">
        <v>17271</v>
      </c>
      <c r="B1130" s="2">
        <v>18319</v>
      </c>
      <c r="C1130" s="2">
        <v>444614</v>
      </c>
      <c r="D1130" s="2" t="s">
        <v>15021</v>
      </c>
      <c r="E1130" s="2">
        <v>462933</v>
      </c>
      <c r="F1130" s="2" t="s">
        <v>17272</v>
      </c>
    </row>
    <row r="1131" spans="1:6">
      <c r="A1131" s="2" t="s">
        <v>17273</v>
      </c>
      <c r="B1131" s="2" t="s">
        <v>42</v>
      </c>
      <c r="C1131" s="2" t="s">
        <v>42</v>
      </c>
      <c r="D1131" s="2" t="s">
        <v>15021</v>
      </c>
      <c r="E1131" s="2">
        <v>391502</v>
      </c>
      <c r="F1131" s="2" t="s">
        <v>17274</v>
      </c>
    </row>
    <row r="1132" spans="1:6">
      <c r="A1132" s="2" t="s">
        <v>17275</v>
      </c>
      <c r="B1132" s="2" t="s">
        <v>42</v>
      </c>
      <c r="C1132" s="2" t="s">
        <v>42</v>
      </c>
      <c r="D1132" s="2" t="s">
        <v>15021</v>
      </c>
      <c r="E1132" s="2">
        <v>64940</v>
      </c>
      <c r="F1132" s="2" t="s">
        <v>17276</v>
      </c>
    </row>
    <row r="1133" spans="1:6">
      <c r="A1133" s="2" t="s">
        <v>17277</v>
      </c>
      <c r="B1133" s="2">
        <v>1402</v>
      </c>
      <c r="C1133" s="2">
        <v>461608</v>
      </c>
      <c r="D1133" s="2" t="s">
        <v>15021</v>
      </c>
      <c r="E1133" s="2">
        <v>463010</v>
      </c>
      <c r="F1133" s="2" t="s">
        <v>17278</v>
      </c>
    </row>
    <row r="1134" spans="1:6">
      <c r="A1134" s="2" t="s">
        <v>17279</v>
      </c>
      <c r="B1134" s="2" t="s">
        <v>42</v>
      </c>
      <c r="C1134" s="2" t="s">
        <v>42</v>
      </c>
      <c r="D1134" s="2" t="s">
        <v>15021</v>
      </c>
      <c r="E1134" s="2">
        <v>94284</v>
      </c>
      <c r="F1134" s="2" t="s">
        <v>17280</v>
      </c>
    </row>
    <row r="1135" spans="1:6">
      <c r="A1135" s="2" t="s">
        <v>17281</v>
      </c>
      <c r="B1135" s="2">
        <v>4957</v>
      </c>
      <c r="C1135" s="2">
        <v>457976</v>
      </c>
      <c r="D1135" s="2" t="s">
        <v>15021</v>
      </c>
      <c r="E1135" s="2">
        <v>462933</v>
      </c>
      <c r="F1135" s="2" t="s">
        <v>17282</v>
      </c>
    </row>
    <row r="1136" spans="1:6">
      <c r="A1136" s="2" t="s">
        <v>17283</v>
      </c>
      <c r="B1136" s="2">
        <v>2035</v>
      </c>
      <c r="C1136" s="2">
        <v>458721</v>
      </c>
      <c r="D1136" s="2" t="s">
        <v>15021</v>
      </c>
      <c r="E1136" s="2">
        <v>460756</v>
      </c>
      <c r="F1136" s="2" t="s">
        <v>17284</v>
      </c>
    </row>
    <row r="1137" spans="1:6">
      <c r="A1137" s="2" t="s">
        <v>17285</v>
      </c>
      <c r="B1137" s="2">
        <v>2559</v>
      </c>
      <c r="C1137" s="2">
        <v>460451</v>
      </c>
      <c r="D1137" s="2" t="s">
        <v>15021</v>
      </c>
      <c r="E1137" s="2">
        <v>463010</v>
      </c>
      <c r="F1137" s="2" t="s">
        <v>17286</v>
      </c>
    </row>
    <row r="1138" spans="1:6">
      <c r="A1138" s="2" t="s">
        <v>17287</v>
      </c>
      <c r="B1138" s="2">
        <v>1408</v>
      </c>
      <c r="C1138" s="2">
        <v>461525</v>
      </c>
      <c r="D1138" s="2" t="s">
        <v>15021</v>
      </c>
      <c r="E1138" s="2">
        <v>462933</v>
      </c>
      <c r="F1138" s="2" t="s">
        <v>17288</v>
      </c>
    </row>
    <row r="1139" spans="1:6">
      <c r="A1139" s="2" t="s">
        <v>17289</v>
      </c>
      <c r="B1139" s="2" t="s">
        <v>42</v>
      </c>
      <c r="C1139" s="2" t="s">
        <v>42</v>
      </c>
      <c r="D1139" s="2" t="s">
        <v>15021</v>
      </c>
      <c r="E1139" s="2">
        <v>64949</v>
      </c>
      <c r="F1139" s="2" t="s">
        <v>17290</v>
      </c>
    </row>
    <row r="1140" spans="1:6">
      <c r="A1140" s="2" t="s">
        <v>17291</v>
      </c>
      <c r="B1140" s="2" t="s">
        <v>42</v>
      </c>
      <c r="C1140" s="2" t="s">
        <v>42</v>
      </c>
      <c r="D1140" s="2" t="s">
        <v>15021</v>
      </c>
      <c r="E1140" s="2">
        <v>460844</v>
      </c>
      <c r="F1140" s="2" t="s">
        <v>17292</v>
      </c>
    </row>
    <row r="1141" spans="1:6">
      <c r="A1141" s="2" t="s">
        <v>17293</v>
      </c>
      <c r="B1141" s="2" t="s">
        <v>42</v>
      </c>
      <c r="C1141" s="2" t="s">
        <v>42</v>
      </c>
      <c r="D1141" s="2" t="s">
        <v>15021</v>
      </c>
      <c r="E1141" s="2">
        <v>461981</v>
      </c>
      <c r="F1141" s="2" t="s">
        <v>17294</v>
      </c>
    </row>
    <row r="1142" spans="1:6">
      <c r="A1142" s="2" t="s">
        <v>17295</v>
      </c>
      <c r="B1142" s="2">
        <v>1726</v>
      </c>
      <c r="C1142" s="2">
        <v>461284</v>
      </c>
      <c r="D1142" s="2" t="s">
        <v>15021</v>
      </c>
      <c r="E1142" s="2">
        <v>463010</v>
      </c>
      <c r="F1142" s="2" t="s">
        <v>17296</v>
      </c>
    </row>
    <row r="1143" spans="1:6">
      <c r="A1143" s="2" t="s">
        <v>17297</v>
      </c>
      <c r="B1143" s="2">
        <v>1277</v>
      </c>
      <c r="C1143" s="2">
        <v>442701</v>
      </c>
      <c r="D1143" s="2" t="s">
        <v>15021</v>
      </c>
      <c r="E1143" s="2">
        <v>443978</v>
      </c>
      <c r="F1143" s="2" t="s">
        <v>17298</v>
      </c>
    </row>
    <row r="1144" spans="1:6">
      <c r="A1144" s="2" t="s">
        <v>17299</v>
      </c>
      <c r="B1144" s="2">
        <v>3340</v>
      </c>
      <c r="C1144" s="2">
        <v>459670</v>
      </c>
      <c r="D1144" s="2" t="s">
        <v>15021</v>
      </c>
      <c r="E1144" s="2">
        <v>463010</v>
      </c>
      <c r="F1144" s="2" t="s">
        <v>17300</v>
      </c>
    </row>
    <row r="1145" spans="1:6">
      <c r="A1145" s="2" t="s">
        <v>17301</v>
      </c>
      <c r="B1145" s="2">
        <v>37362</v>
      </c>
      <c r="C1145" s="2">
        <v>423174</v>
      </c>
      <c r="D1145" s="2" t="s">
        <v>15021</v>
      </c>
      <c r="E1145" s="2">
        <v>460536</v>
      </c>
      <c r="F1145" s="2" t="s">
        <v>17302</v>
      </c>
    </row>
    <row r="1146" spans="1:6">
      <c r="A1146" s="2" t="s">
        <v>17303</v>
      </c>
      <c r="B1146" s="2">
        <v>9236</v>
      </c>
      <c r="C1146" s="2">
        <v>453697</v>
      </c>
      <c r="D1146" s="2" t="s">
        <v>15021</v>
      </c>
      <c r="E1146" s="2">
        <v>462933</v>
      </c>
      <c r="F1146" s="2" t="s">
        <v>17304</v>
      </c>
    </row>
    <row r="1147" spans="1:6">
      <c r="A1147" s="2" t="s">
        <v>17305</v>
      </c>
      <c r="B1147" s="2">
        <v>6116</v>
      </c>
      <c r="C1147" s="2">
        <v>456817</v>
      </c>
      <c r="D1147" s="2" t="s">
        <v>15021</v>
      </c>
      <c r="E1147" s="2">
        <v>462933</v>
      </c>
      <c r="F1147" s="2" t="s">
        <v>17306</v>
      </c>
    </row>
    <row r="1148" spans="1:6">
      <c r="A1148" s="2" t="s">
        <v>17307</v>
      </c>
      <c r="B1148" s="2" t="s">
        <v>42</v>
      </c>
      <c r="C1148" s="2" t="s">
        <v>42</v>
      </c>
      <c r="D1148" s="2" t="s">
        <v>15021</v>
      </c>
      <c r="E1148" s="2">
        <v>64944</v>
      </c>
      <c r="F1148" s="2" t="s">
        <v>17308</v>
      </c>
    </row>
    <row r="1149" spans="1:6">
      <c r="A1149" s="2" t="s">
        <v>17309</v>
      </c>
      <c r="B1149" s="2">
        <v>236244</v>
      </c>
      <c r="C1149" s="2">
        <v>224132</v>
      </c>
      <c r="D1149" s="2" t="s">
        <v>15021</v>
      </c>
      <c r="E1149" s="2">
        <v>460376</v>
      </c>
      <c r="F1149" s="2" t="s">
        <v>17310</v>
      </c>
    </row>
    <row r="1150" spans="1:6">
      <c r="A1150" s="2" t="s">
        <v>17311</v>
      </c>
      <c r="B1150" s="2" t="s">
        <v>42</v>
      </c>
      <c r="C1150" s="2" t="s">
        <v>42</v>
      </c>
      <c r="D1150" s="2" t="s">
        <v>15021</v>
      </c>
      <c r="E1150" s="2">
        <v>41182</v>
      </c>
      <c r="F1150" s="2" t="s">
        <v>17312</v>
      </c>
    </row>
    <row r="1151" spans="1:6">
      <c r="A1151" s="2" t="s">
        <v>17313</v>
      </c>
      <c r="B1151" s="2">
        <v>1817</v>
      </c>
      <c r="C1151" s="2">
        <v>461193</v>
      </c>
      <c r="D1151" s="2" t="s">
        <v>15021</v>
      </c>
      <c r="E1151" s="2">
        <v>463010</v>
      </c>
      <c r="F1151" s="2" t="s">
        <v>17314</v>
      </c>
    </row>
    <row r="1152" spans="1:6">
      <c r="A1152" s="2" t="s">
        <v>17315</v>
      </c>
      <c r="B1152" s="2" t="s">
        <v>42</v>
      </c>
      <c r="C1152" s="2" t="s">
        <v>42</v>
      </c>
      <c r="D1152" s="2" t="s">
        <v>15021</v>
      </c>
      <c r="E1152" s="2">
        <v>78879</v>
      </c>
      <c r="F1152" s="2" t="s">
        <v>17316</v>
      </c>
    </row>
    <row r="1153" spans="1:6">
      <c r="A1153" s="2" t="s">
        <v>17317</v>
      </c>
      <c r="B1153" s="2">
        <v>1790</v>
      </c>
      <c r="C1153" s="2">
        <v>461220</v>
      </c>
      <c r="D1153" s="2" t="s">
        <v>15021</v>
      </c>
      <c r="E1153" s="2">
        <v>463010</v>
      </c>
      <c r="F1153" s="2" t="s">
        <v>17318</v>
      </c>
    </row>
    <row r="1154" spans="1:6">
      <c r="A1154" s="2" t="s">
        <v>17319</v>
      </c>
      <c r="B1154" s="2">
        <v>1119</v>
      </c>
      <c r="C1154" s="2">
        <v>461891</v>
      </c>
      <c r="D1154" s="2" t="s">
        <v>15021</v>
      </c>
      <c r="E1154" s="2">
        <v>463010</v>
      </c>
      <c r="F1154" s="2" t="s">
        <v>17320</v>
      </c>
    </row>
    <row r="1155" spans="1:6">
      <c r="A1155" s="2" t="s">
        <v>17321</v>
      </c>
      <c r="B1155" s="2">
        <v>1206</v>
      </c>
      <c r="C1155" s="2">
        <v>461727</v>
      </c>
      <c r="D1155" s="2" t="s">
        <v>15021</v>
      </c>
      <c r="E1155" s="2">
        <v>462933</v>
      </c>
      <c r="F1155" s="2" t="s">
        <v>17322</v>
      </c>
    </row>
    <row r="1156" spans="1:6">
      <c r="A1156" s="2" t="s">
        <v>17323</v>
      </c>
      <c r="B1156" s="2">
        <v>1219</v>
      </c>
      <c r="C1156" s="2">
        <v>461791</v>
      </c>
      <c r="D1156" s="2" t="s">
        <v>15021</v>
      </c>
      <c r="E1156" s="2">
        <v>463010</v>
      </c>
      <c r="F1156" s="2" t="s">
        <v>17324</v>
      </c>
    </row>
    <row r="1157" spans="1:6">
      <c r="A1157" s="2" t="s">
        <v>17325</v>
      </c>
      <c r="B1157" s="2">
        <v>2224</v>
      </c>
      <c r="C1157" s="2">
        <v>460786</v>
      </c>
      <c r="D1157" s="2" t="s">
        <v>15021</v>
      </c>
      <c r="E1157" s="2">
        <v>463010</v>
      </c>
      <c r="F1157" s="2" t="s">
        <v>17326</v>
      </c>
    </row>
    <row r="1158" spans="1:6">
      <c r="A1158" s="2" t="s">
        <v>17327</v>
      </c>
      <c r="B1158" s="2">
        <v>18171</v>
      </c>
      <c r="C1158" s="2">
        <v>203526</v>
      </c>
      <c r="D1158" s="2" t="s">
        <v>15021</v>
      </c>
      <c r="E1158" s="2">
        <v>221697</v>
      </c>
      <c r="F1158" s="2" t="s">
        <v>17328</v>
      </c>
    </row>
    <row r="1159" spans="1:6">
      <c r="A1159" s="2" t="s">
        <v>17329</v>
      </c>
      <c r="B1159" s="2">
        <v>12937</v>
      </c>
      <c r="C1159" s="2">
        <v>52012</v>
      </c>
      <c r="D1159" s="2" t="s">
        <v>15021</v>
      </c>
      <c r="E1159" s="2">
        <v>64949</v>
      </c>
      <c r="F1159" s="2" t="s">
        <v>17330</v>
      </c>
    </row>
    <row r="1160" spans="1:6">
      <c r="A1160" s="2" t="s">
        <v>17331</v>
      </c>
      <c r="B1160" s="2">
        <v>72111</v>
      </c>
      <c r="C1160" s="2">
        <v>390822</v>
      </c>
      <c r="D1160" s="2" t="s">
        <v>15021</v>
      </c>
      <c r="E1160" s="2">
        <v>462933</v>
      </c>
      <c r="F1160" s="2" t="s">
        <v>17332</v>
      </c>
    </row>
    <row r="1161" spans="1:6">
      <c r="A1161" s="2" t="s">
        <v>17333</v>
      </c>
      <c r="B1161" s="2" t="s">
        <v>42</v>
      </c>
      <c r="C1161" s="2" t="s">
        <v>42</v>
      </c>
      <c r="D1161" s="2" t="s">
        <v>15021</v>
      </c>
      <c r="E1161" s="2">
        <v>83410</v>
      </c>
      <c r="F1161" s="2" t="s">
        <v>17334</v>
      </c>
    </row>
    <row r="1162" spans="1:6">
      <c r="A1162" s="2" t="s">
        <v>17335</v>
      </c>
      <c r="B1162" s="2">
        <v>47102</v>
      </c>
      <c r="C1162" s="2">
        <v>414011</v>
      </c>
      <c r="D1162" s="2" t="s">
        <v>15021</v>
      </c>
      <c r="E1162" s="2">
        <v>461113</v>
      </c>
      <c r="F1162" s="2" t="s">
        <v>17336</v>
      </c>
    </row>
    <row r="1163" spans="1:6">
      <c r="A1163" s="2" t="s">
        <v>17337</v>
      </c>
      <c r="B1163" s="2">
        <v>2701</v>
      </c>
      <c r="C1163" s="2">
        <v>460232</v>
      </c>
      <c r="D1163" s="2" t="s">
        <v>15021</v>
      </c>
      <c r="E1163" s="2">
        <v>462933</v>
      </c>
      <c r="F1163" s="2" t="s">
        <v>17338</v>
      </c>
    </row>
    <row r="1164" spans="1:6">
      <c r="A1164" s="2" t="s">
        <v>17339</v>
      </c>
      <c r="B1164" s="2" t="s">
        <v>42</v>
      </c>
      <c r="C1164" s="2" t="s">
        <v>42</v>
      </c>
      <c r="D1164" s="2" t="s">
        <v>15021</v>
      </c>
      <c r="E1164" s="2">
        <v>64949</v>
      </c>
      <c r="F1164" s="2" t="s">
        <v>17340</v>
      </c>
    </row>
    <row r="1165" spans="1:6">
      <c r="A1165" s="2" t="s">
        <v>17341</v>
      </c>
      <c r="B1165" s="2" t="s">
        <v>42</v>
      </c>
      <c r="C1165" s="2" t="s">
        <v>42</v>
      </c>
      <c r="D1165" s="2" t="s">
        <v>15021</v>
      </c>
      <c r="E1165" s="2">
        <v>39749</v>
      </c>
      <c r="F1165" s="2" t="s">
        <v>17342</v>
      </c>
    </row>
    <row r="1166" spans="1:6">
      <c r="A1166" s="2" t="s">
        <v>17343</v>
      </c>
      <c r="B1166" s="2">
        <v>1187</v>
      </c>
      <c r="C1166" s="2">
        <v>461823</v>
      </c>
      <c r="D1166" s="2" t="s">
        <v>15021</v>
      </c>
      <c r="E1166" s="2">
        <v>463010</v>
      </c>
      <c r="F1166" s="2" t="s">
        <v>17344</v>
      </c>
    </row>
    <row r="1167" spans="1:6">
      <c r="A1167" s="2" t="s">
        <v>17345</v>
      </c>
      <c r="B1167" s="2">
        <v>10662</v>
      </c>
      <c r="C1167" s="2">
        <v>452271</v>
      </c>
      <c r="D1167" s="2" t="s">
        <v>15021</v>
      </c>
      <c r="E1167" s="2">
        <v>462933</v>
      </c>
      <c r="F1167" s="2" t="s">
        <v>17346</v>
      </c>
    </row>
    <row r="1168" spans="1:6">
      <c r="A1168" s="2" t="s">
        <v>17347</v>
      </c>
      <c r="B1168" s="2" t="s">
        <v>42</v>
      </c>
      <c r="C1168" s="2" t="s">
        <v>42</v>
      </c>
      <c r="D1168" s="2" t="s">
        <v>15021</v>
      </c>
      <c r="E1168" s="2">
        <v>46104</v>
      </c>
      <c r="F1168" s="2" t="s">
        <v>17348</v>
      </c>
    </row>
    <row r="1169" spans="1:6">
      <c r="A1169" s="2" t="s">
        <v>17349</v>
      </c>
      <c r="B1169" s="2">
        <v>2594</v>
      </c>
      <c r="C1169" s="2">
        <v>460416</v>
      </c>
      <c r="D1169" s="2" t="s">
        <v>15021</v>
      </c>
      <c r="E1169" s="2">
        <v>463010</v>
      </c>
      <c r="F1169" s="2" t="s">
        <v>17350</v>
      </c>
    </row>
    <row r="1170" spans="1:6">
      <c r="A1170" s="2" t="s">
        <v>17351</v>
      </c>
      <c r="B1170" s="2">
        <v>255812</v>
      </c>
      <c r="C1170" s="2">
        <v>194953</v>
      </c>
      <c r="D1170" s="2" t="s">
        <v>15021</v>
      </c>
      <c r="E1170" s="2">
        <v>450765</v>
      </c>
      <c r="F1170" s="2" t="s">
        <v>17352</v>
      </c>
    </row>
    <row r="1171" spans="1:6">
      <c r="A1171" s="2" t="s">
        <v>17353</v>
      </c>
      <c r="B1171" s="2">
        <v>1615</v>
      </c>
      <c r="C1171" s="2">
        <v>461395</v>
      </c>
      <c r="D1171" s="2" t="s">
        <v>15021</v>
      </c>
      <c r="E1171" s="2">
        <v>463010</v>
      </c>
      <c r="F1171" s="2" t="s">
        <v>17354</v>
      </c>
    </row>
    <row r="1172" spans="1:6">
      <c r="A1172" s="2" t="s">
        <v>17355</v>
      </c>
      <c r="B1172" s="2">
        <v>3024</v>
      </c>
      <c r="C1172" s="2">
        <v>459986</v>
      </c>
      <c r="D1172" s="2" t="s">
        <v>15021</v>
      </c>
      <c r="E1172" s="2">
        <v>463010</v>
      </c>
      <c r="F1172" s="2" t="s">
        <v>17356</v>
      </c>
    </row>
    <row r="1173" spans="1:6">
      <c r="A1173" s="2" t="s">
        <v>17357</v>
      </c>
      <c r="B1173" s="2">
        <v>1254</v>
      </c>
      <c r="C1173" s="2">
        <v>461679</v>
      </c>
      <c r="D1173" s="2" t="s">
        <v>15021</v>
      </c>
      <c r="E1173" s="2">
        <v>462933</v>
      </c>
      <c r="F1173" s="2" t="s">
        <v>17358</v>
      </c>
    </row>
    <row r="1174" spans="1:6">
      <c r="A1174" s="2" t="s">
        <v>17359</v>
      </c>
      <c r="B1174" s="2">
        <v>1020</v>
      </c>
      <c r="C1174" s="2">
        <v>461913</v>
      </c>
      <c r="D1174" s="2" t="s">
        <v>15021</v>
      </c>
      <c r="E1174" s="2">
        <v>462933</v>
      </c>
      <c r="F1174" s="2" t="s">
        <v>17360</v>
      </c>
    </row>
    <row r="1175" spans="1:6">
      <c r="A1175" s="2" t="s">
        <v>17361</v>
      </c>
      <c r="B1175" s="2">
        <v>3570</v>
      </c>
      <c r="C1175" s="2">
        <v>459440</v>
      </c>
      <c r="D1175" s="2" t="s">
        <v>15021</v>
      </c>
      <c r="E1175" s="2">
        <v>463010</v>
      </c>
      <c r="F1175" s="2" t="s">
        <v>17362</v>
      </c>
    </row>
    <row r="1176" spans="1:6">
      <c r="A1176" s="2" t="s">
        <v>17363</v>
      </c>
      <c r="B1176" s="2">
        <v>108626</v>
      </c>
      <c r="C1176" s="2">
        <v>353323</v>
      </c>
      <c r="D1176" s="2" t="s">
        <v>15021</v>
      </c>
      <c r="E1176" s="2">
        <v>461949</v>
      </c>
      <c r="F1176" s="2" t="s">
        <v>17364</v>
      </c>
    </row>
    <row r="1177" spans="1:6">
      <c r="A1177" s="2" t="s">
        <v>17365</v>
      </c>
      <c r="B1177" s="2">
        <v>1144</v>
      </c>
      <c r="C1177" s="2">
        <v>461866</v>
      </c>
      <c r="D1177" s="2" t="s">
        <v>15021</v>
      </c>
      <c r="E1177" s="2">
        <v>463010</v>
      </c>
      <c r="F1177" s="2" t="s">
        <v>17366</v>
      </c>
    </row>
    <row r="1178" spans="1:6">
      <c r="A1178" s="2" t="s">
        <v>17367</v>
      </c>
      <c r="B1178" s="2">
        <v>3607</v>
      </c>
      <c r="C1178" s="2">
        <v>459403</v>
      </c>
      <c r="D1178" s="2" t="s">
        <v>15021</v>
      </c>
      <c r="E1178" s="2">
        <v>463010</v>
      </c>
      <c r="F1178" s="2" t="s">
        <v>17368</v>
      </c>
    </row>
    <row r="1179" spans="1:6">
      <c r="A1179" s="2" t="s">
        <v>17369</v>
      </c>
      <c r="B1179" s="2">
        <v>6998</v>
      </c>
      <c r="C1179" s="2">
        <v>415466</v>
      </c>
      <c r="D1179" s="2" t="s">
        <v>15021</v>
      </c>
      <c r="E1179" s="2">
        <v>422464</v>
      </c>
      <c r="F1179" s="2" t="s">
        <v>17370</v>
      </c>
    </row>
    <row r="1180" spans="1:6">
      <c r="A1180" s="2" t="s">
        <v>17371</v>
      </c>
      <c r="B1180" s="2">
        <v>2000</v>
      </c>
      <c r="C1180" s="2">
        <v>460933</v>
      </c>
      <c r="D1180" s="2" t="s">
        <v>15021</v>
      </c>
      <c r="E1180" s="2">
        <v>462933</v>
      </c>
      <c r="F1180" s="2" t="s">
        <v>17372</v>
      </c>
    </row>
    <row r="1181" spans="1:6">
      <c r="A1181" s="2" t="s">
        <v>17373</v>
      </c>
      <c r="B1181" s="2">
        <v>1148</v>
      </c>
      <c r="C1181" s="2">
        <v>461862</v>
      </c>
      <c r="D1181" s="2" t="s">
        <v>15021</v>
      </c>
      <c r="E1181" s="2">
        <v>463010</v>
      </c>
      <c r="F1181" s="2" t="s">
        <v>17374</v>
      </c>
    </row>
    <row r="1182" spans="1:6">
      <c r="A1182" s="2" t="s">
        <v>17375</v>
      </c>
      <c r="B1182" s="2">
        <v>1011</v>
      </c>
      <c r="C1182" s="2">
        <v>461999</v>
      </c>
      <c r="D1182" s="2" t="s">
        <v>15021</v>
      </c>
      <c r="E1182" s="2">
        <v>463010</v>
      </c>
      <c r="F1182" s="2" t="s">
        <v>17376</v>
      </c>
    </row>
    <row r="1183" spans="1:6">
      <c r="A1183" s="2" t="s">
        <v>17377</v>
      </c>
      <c r="B1183" s="2">
        <v>1931</v>
      </c>
      <c r="C1183" s="2">
        <v>461079</v>
      </c>
      <c r="D1183" s="2" t="s">
        <v>15021</v>
      </c>
      <c r="E1183" s="2">
        <v>463010</v>
      </c>
      <c r="F1183" s="2" t="s">
        <v>17378</v>
      </c>
    </row>
    <row r="1184" spans="1:6">
      <c r="A1184" s="2" t="s">
        <v>17379</v>
      </c>
      <c r="B1184" s="2">
        <v>1897</v>
      </c>
      <c r="C1184" s="2">
        <v>461113</v>
      </c>
      <c r="D1184" s="2" t="s">
        <v>15021</v>
      </c>
      <c r="E1184" s="2">
        <v>463010</v>
      </c>
      <c r="F1184" s="2" t="s">
        <v>17380</v>
      </c>
    </row>
    <row r="1185" spans="1:6">
      <c r="A1185" s="2" t="s">
        <v>17381</v>
      </c>
      <c r="B1185" s="2">
        <v>26145</v>
      </c>
      <c r="C1185" s="2">
        <v>436788</v>
      </c>
      <c r="D1185" s="2" t="s">
        <v>15021</v>
      </c>
      <c r="E1185" s="2">
        <v>462933</v>
      </c>
      <c r="F1185" s="2" t="s">
        <v>17382</v>
      </c>
    </row>
    <row r="1186" spans="1:6">
      <c r="A1186" s="2" t="s">
        <v>17383</v>
      </c>
      <c r="B1186" s="2">
        <v>2359</v>
      </c>
      <c r="C1186" s="2">
        <v>460651</v>
      </c>
      <c r="D1186" s="2" t="s">
        <v>15021</v>
      </c>
      <c r="E1186" s="2">
        <v>463010</v>
      </c>
      <c r="F1186" s="2" t="s">
        <v>17384</v>
      </c>
    </row>
    <row r="1187" spans="1:6">
      <c r="A1187" s="2" t="s">
        <v>17385</v>
      </c>
      <c r="B1187" s="2" t="s">
        <v>42</v>
      </c>
      <c r="C1187" s="2" t="s">
        <v>42</v>
      </c>
      <c r="D1187" s="2" t="s">
        <v>15021</v>
      </c>
      <c r="E1187" s="2">
        <v>406457</v>
      </c>
      <c r="F1187" s="2" t="s">
        <v>17386</v>
      </c>
    </row>
    <row r="1188" spans="1:6">
      <c r="A1188" s="2" t="s">
        <v>17387</v>
      </c>
      <c r="B1188" s="2" t="s">
        <v>42</v>
      </c>
      <c r="C1188" s="2" t="s">
        <v>42</v>
      </c>
      <c r="D1188" s="2" t="s">
        <v>15021</v>
      </c>
      <c r="E1188" s="2">
        <v>462925</v>
      </c>
      <c r="F1188" s="2" t="s">
        <v>17388</v>
      </c>
    </row>
    <row r="1189" spans="1:6">
      <c r="A1189" s="2" t="s">
        <v>17389</v>
      </c>
      <c r="B1189" s="2">
        <v>5981</v>
      </c>
      <c r="C1189" s="2">
        <v>457029</v>
      </c>
      <c r="D1189" s="2" t="s">
        <v>15021</v>
      </c>
      <c r="E1189" s="2">
        <v>463010</v>
      </c>
      <c r="F1189" s="2" t="s">
        <v>17390</v>
      </c>
    </row>
    <row r="1190" spans="1:6">
      <c r="A1190" s="2" t="s">
        <v>17391</v>
      </c>
      <c r="B1190" s="2">
        <v>6601</v>
      </c>
      <c r="C1190" s="2">
        <v>437838</v>
      </c>
      <c r="D1190" s="2" t="s">
        <v>15021</v>
      </c>
      <c r="E1190" s="2">
        <v>444439</v>
      </c>
      <c r="F1190" s="2" t="s">
        <v>17392</v>
      </c>
    </row>
    <row r="1191" spans="1:6">
      <c r="A1191" s="2" t="s">
        <v>17393</v>
      </c>
      <c r="B1191" s="2">
        <v>2431</v>
      </c>
      <c r="C1191" s="2">
        <v>460579</v>
      </c>
      <c r="D1191" s="2" t="s">
        <v>15021</v>
      </c>
      <c r="E1191" s="2">
        <v>463010</v>
      </c>
      <c r="F1191" s="2" t="s">
        <v>17394</v>
      </c>
    </row>
    <row r="1192" spans="1:6">
      <c r="A1192" s="2" t="s">
        <v>17395</v>
      </c>
      <c r="B1192" s="2">
        <v>1031</v>
      </c>
      <c r="C1192" s="2">
        <v>461979</v>
      </c>
      <c r="D1192" s="2" t="s">
        <v>15021</v>
      </c>
      <c r="E1192" s="2">
        <v>463010</v>
      </c>
      <c r="F1192" s="2" t="s">
        <v>17396</v>
      </c>
    </row>
    <row r="1193" spans="1:6">
      <c r="A1193" s="2" t="s">
        <v>17397</v>
      </c>
      <c r="B1193" s="2" t="s">
        <v>42</v>
      </c>
      <c r="C1193" s="2" t="s">
        <v>42</v>
      </c>
      <c r="D1193" s="2" t="s">
        <v>15021</v>
      </c>
      <c r="E1193" s="2">
        <v>456380</v>
      </c>
      <c r="F1193" s="2" t="s">
        <v>17398</v>
      </c>
    </row>
    <row r="1194" spans="1:6">
      <c r="A1194" s="2" t="s">
        <v>17399</v>
      </c>
      <c r="B1194" s="2">
        <v>1944</v>
      </c>
      <c r="C1194" s="2">
        <v>460989</v>
      </c>
      <c r="D1194" s="2" t="s">
        <v>15021</v>
      </c>
      <c r="E1194" s="2">
        <v>462933</v>
      </c>
      <c r="F1194" s="2" t="s">
        <v>17400</v>
      </c>
    </row>
    <row r="1195" spans="1:6">
      <c r="A1195" s="2" t="s">
        <v>17401</v>
      </c>
      <c r="B1195" s="2">
        <v>1302</v>
      </c>
      <c r="C1195" s="2">
        <v>461708</v>
      </c>
      <c r="D1195" s="2" t="s">
        <v>15021</v>
      </c>
      <c r="E1195" s="2">
        <v>463010</v>
      </c>
      <c r="F1195" s="2" t="s">
        <v>17402</v>
      </c>
    </row>
    <row r="1196" spans="1:6">
      <c r="A1196" s="2" t="s">
        <v>17403</v>
      </c>
      <c r="B1196" s="2">
        <v>1053</v>
      </c>
      <c r="C1196" s="2">
        <v>461880</v>
      </c>
      <c r="D1196" s="2" t="s">
        <v>15021</v>
      </c>
      <c r="E1196" s="2">
        <v>462933</v>
      </c>
      <c r="F1196" s="2" t="s">
        <v>17404</v>
      </c>
    </row>
    <row r="1197" spans="1:6">
      <c r="A1197" s="2" t="s">
        <v>17405</v>
      </c>
      <c r="B1197" s="2">
        <v>1471</v>
      </c>
      <c r="C1197" s="2">
        <v>442454</v>
      </c>
      <c r="D1197" s="2" t="s">
        <v>15021</v>
      </c>
      <c r="E1197" s="2">
        <v>443925</v>
      </c>
      <c r="F1197" s="2" t="s">
        <v>17406</v>
      </c>
    </row>
    <row r="1198" spans="1:6">
      <c r="A1198" s="2" t="s">
        <v>17407</v>
      </c>
      <c r="B1198" s="2">
        <v>2965</v>
      </c>
      <c r="C1198" s="2">
        <v>460045</v>
      </c>
      <c r="D1198" s="2" t="s">
        <v>15021</v>
      </c>
      <c r="E1198" s="2">
        <v>463010</v>
      </c>
      <c r="F1198" s="2" t="s">
        <v>17408</v>
      </c>
    </row>
    <row r="1199" spans="1:6">
      <c r="A1199" s="2" t="s">
        <v>17409</v>
      </c>
      <c r="B1199" s="2">
        <v>8862</v>
      </c>
      <c r="C1199" s="2">
        <v>16329</v>
      </c>
      <c r="D1199" s="2" t="s">
        <v>15021</v>
      </c>
      <c r="E1199" s="2">
        <v>25191</v>
      </c>
      <c r="F1199" s="2" t="s">
        <v>17410</v>
      </c>
    </row>
    <row r="1200" spans="1:6">
      <c r="A1200" s="2" t="s">
        <v>17411</v>
      </c>
      <c r="B1200" s="2" t="s">
        <v>42</v>
      </c>
      <c r="C1200" s="2" t="s">
        <v>42</v>
      </c>
      <c r="D1200" s="2" t="s">
        <v>15021</v>
      </c>
      <c r="E1200" s="2">
        <v>454757</v>
      </c>
      <c r="F1200" s="2" t="s">
        <v>17412</v>
      </c>
    </row>
    <row r="1201" spans="1:6">
      <c r="A1201" s="2" t="s">
        <v>17413</v>
      </c>
      <c r="B1201" s="2" t="s">
        <v>42</v>
      </c>
      <c r="C1201" s="2" t="s">
        <v>42</v>
      </c>
      <c r="D1201" s="2" t="s">
        <v>15021</v>
      </c>
      <c r="E1201" s="2">
        <v>364083</v>
      </c>
      <c r="F1201" s="2" t="s">
        <v>17414</v>
      </c>
    </row>
    <row r="1202" spans="1:6">
      <c r="A1202" s="2" t="s">
        <v>17415</v>
      </c>
      <c r="B1202" s="2">
        <v>1467</v>
      </c>
      <c r="C1202" s="2">
        <v>461543</v>
      </c>
      <c r="D1202" s="2" t="s">
        <v>15021</v>
      </c>
      <c r="E1202" s="2">
        <v>463010</v>
      </c>
      <c r="F1202" s="2" t="s">
        <v>17416</v>
      </c>
    </row>
    <row r="1203" spans="1:6">
      <c r="A1203" s="2" t="s">
        <v>17417</v>
      </c>
      <c r="B1203" s="2">
        <v>10044</v>
      </c>
      <c r="C1203" s="2">
        <v>452966</v>
      </c>
      <c r="D1203" s="2" t="s">
        <v>15021</v>
      </c>
      <c r="E1203" s="2">
        <v>463010</v>
      </c>
      <c r="F1203" s="2" t="s">
        <v>17418</v>
      </c>
    </row>
    <row r="1204" spans="1:6">
      <c r="A1204" s="2" t="s">
        <v>17419</v>
      </c>
      <c r="B1204" s="2">
        <v>89339</v>
      </c>
      <c r="C1204" s="2">
        <v>372045</v>
      </c>
      <c r="D1204" s="2" t="s">
        <v>15021</v>
      </c>
      <c r="E1204" s="2">
        <v>461384</v>
      </c>
      <c r="F1204" s="2" t="s">
        <v>17420</v>
      </c>
    </row>
    <row r="1205" spans="1:6">
      <c r="A1205" s="2" t="s">
        <v>17421</v>
      </c>
      <c r="B1205" s="2">
        <v>1003</v>
      </c>
      <c r="C1205" s="2">
        <v>462007</v>
      </c>
      <c r="D1205" s="2" t="s">
        <v>15021</v>
      </c>
      <c r="E1205" s="2">
        <v>463010</v>
      </c>
      <c r="F1205" s="2" t="s">
        <v>17422</v>
      </c>
    </row>
    <row r="1206" spans="1:6">
      <c r="A1206" s="2" t="s">
        <v>17423</v>
      </c>
      <c r="B1206" s="2">
        <v>1346</v>
      </c>
      <c r="C1206" s="2">
        <v>461664</v>
      </c>
      <c r="D1206" s="2" t="s">
        <v>15021</v>
      </c>
      <c r="E1206" s="2">
        <v>463010</v>
      </c>
      <c r="F1206" s="2" t="s">
        <v>17424</v>
      </c>
    </row>
    <row r="1207" spans="1:6">
      <c r="A1207" s="2" t="s">
        <v>17425</v>
      </c>
      <c r="B1207" s="2">
        <v>22710</v>
      </c>
      <c r="C1207" s="2">
        <v>439570</v>
      </c>
      <c r="D1207" s="2" t="s">
        <v>15021</v>
      </c>
      <c r="E1207" s="2">
        <v>462280</v>
      </c>
      <c r="F1207" s="2" t="s">
        <v>17426</v>
      </c>
    </row>
    <row r="1208" spans="1:6">
      <c r="A1208" s="2" t="s">
        <v>17427</v>
      </c>
      <c r="B1208" s="2">
        <v>263827</v>
      </c>
      <c r="C1208" s="2">
        <v>197415</v>
      </c>
      <c r="D1208" s="2" t="s">
        <v>15021</v>
      </c>
      <c r="E1208" s="2">
        <v>461242</v>
      </c>
      <c r="F1208" s="2" t="s">
        <v>17428</v>
      </c>
    </row>
    <row r="1209" spans="1:6">
      <c r="A1209" s="2" t="s">
        <v>17429</v>
      </c>
      <c r="B1209" s="2">
        <v>2324</v>
      </c>
      <c r="C1209" s="2">
        <v>458918</v>
      </c>
      <c r="D1209" s="2" t="s">
        <v>15021</v>
      </c>
      <c r="E1209" s="2">
        <v>461242</v>
      </c>
      <c r="F1209" s="2" t="s">
        <v>17430</v>
      </c>
    </row>
    <row r="1210" spans="1:6">
      <c r="A1210" s="2" t="s">
        <v>17431</v>
      </c>
      <c r="B1210" s="2">
        <v>1029</v>
      </c>
      <c r="C1210" s="2">
        <v>461981</v>
      </c>
      <c r="D1210" s="2" t="s">
        <v>15021</v>
      </c>
      <c r="E1210" s="2">
        <v>463010</v>
      </c>
      <c r="F1210" s="2" t="s">
        <v>17432</v>
      </c>
    </row>
    <row r="1211" spans="1:6">
      <c r="A1211" s="2" t="s">
        <v>17433</v>
      </c>
      <c r="B1211" s="2">
        <v>3838</v>
      </c>
      <c r="C1211" s="2">
        <v>459172</v>
      </c>
      <c r="D1211" s="2" t="s">
        <v>15021</v>
      </c>
      <c r="E1211" s="2">
        <v>463010</v>
      </c>
      <c r="F1211" s="2" t="s">
        <v>17434</v>
      </c>
    </row>
    <row r="1212" spans="1:6">
      <c r="A1212" s="2" t="s">
        <v>17435</v>
      </c>
      <c r="B1212" s="2">
        <v>2188</v>
      </c>
      <c r="C1212" s="2">
        <v>460822</v>
      </c>
      <c r="D1212" s="2" t="s">
        <v>15021</v>
      </c>
      <c r="E1212" s="2">
        <v>463010</v>
      </c>
      <c r="F1212" s="2" t="s">
        <v>17436</v>
      </c>
    </row>
    <row r="1213" spans="1:6">
      <c r="A1213" s="2" t="s">
        <v>17437</v>
      </c>
      <c r="B1213" s="2">
        <v>6500</v>
      </c>
      <c r="C1213" s="2">
        <v>456433</v>
      </c>
      <c r="D1213" s="2" t="s">
        <v>15021</v>
      </c>
      <c r="E1213" s="2">
        <v>462933</v>
      </c>
      <c r="F1213" s="2" t="s">
        <v>17438</v>
      </c>
    </row>
    <row r="1214" spans="1:6">
      <c r="A1214" s="2" t="s">
        <v>17439</v>
      </c>
      <c r="B1214" s="2">
        <v>3328</v>
      </c>
      <c r="C1214" s="2">
        <v>459682</v>
      </c>
      <c r="D1214" s="2" t="s">
        <v>15021</v>
      </c>
      <c r="E1214" s="2">
        <v>463010</v>
      </c>
      <c r="F1214" s="2" t="s">
        <v>17440</v>
      </c>
    </row>
    <row r="1215" spans="1:6">
      <c r="A1215" s="2" t="s">
        <v>17441</v>
      </c>
      <c r="B1215" s="2">
        <v>7877</v>
      </c>
      <c r="C1215" s="2">
        <v>23440</v>
      </c>
      <c r="D1215" s="2" t="s">
        <v>15021</v>
      </c>
      <c r="E1215" s="2">
        <v>31317</v>
      </c>
      <c r="F1215" s="2" t="s">
        <v>17442</v>
      </c>
    </row>
    <row r="1216" spans="1:6">
      <c r="A1216" s="2" t="s">
        <v>17443</v>
      </c>
      <c r="B1216" s="2">
        <v>2169</v>
      </c>
      <c r="C1216" s="2">
        <v>460841</v>
      </c>
      <c r="D1216" s="2" t="s">
        <v>15021</v>
      </c>
      <c r="E1216" s="2">
        <v>463010</v>
      </c>
      <c r="F1216" s="2" t="s">
        <v>17444</v>
      </c>
    </row>
    <row r="1217" spans="1:6">
      <c r="A1217" s="2" t="s">
        <v>17445</v>
      </c>
      <c r="B1217" s="2">
        <v>1183</v>
      </c>
      <c r="C1217" s="2">
        <v>459573</v>
      </c>
      <c r="D1217" s="2" t="s">
        <v>15021</v>
      </c>
      <c r="E1217" s="2">
        <v>460756</v>
      </c>
      <c r="F1217" s="2" t="s">
        <v>17446</v>
      </c>
    </row>
    <row r="1218" spans="1:6">
      <c r="A1218" s="2" t="s">
        <v>17447</v>
      </c>
      <c r="B1218" s="2" t="s">
        <v>42</v>
      </c>
      <c r="C1218" s="2" t="s">
        <v>42</v>
      </c>
      <c r="D1218" s="2" t="s">
        <v>15021</v>
      </c>
      <c r="E1218" s="2">
        <v>364465</v>
      </c>
      <c r="F1218" s="2" t="s">
        <v>17448</v>
      </c>
    </row>
    <row r="1219" spans="1:6">
      <c r="A1219" s="2" t="s">
        <v>17449</v>
      </c>
      <c r="B1219" s="2">
        <v>3642</v>
      </c>
      <c r="C1219" s="2">
        <v>459368</v>
      </c>
      <c r="D1219" s="2" t="s">
        <v>15021</v>
      </c>
      <c r="E1219" s="2">
        <v>463010</v>
      </c>
      <c r="F1219" s="2" t="s">
        <v>17450</v>
      </c>
    </row>
    <row r="1220" spans="1:6">
      <c r="A1220" s="2" t="s">
        <v>17451</v>
      </c>
      <c r="B1220" s="2">
        <v>1044</v>
      </c>
      <c r="C1220" s="2">
        <v>461966</v>
      </c>
      <c r="D1220" s="2" t="s">
        <v>15021</v>
      </c>
      <c r="E1220" s="2">
        <v>463010</v>
      </c>
      <c r="F1220" s="2" t="s">
        <v>17452</v>
      </c>
    </row>
    <row r="1221" spans="1:6">
      <c r="A1221" s="2" t="s">
        <v>17453</v>
      </c>
      <c r="B1221" s="2">
        <v>2141</v>
      </c>
      <c r="C1221" s="2">
        <v>460792</v>
      </c>
      <c r="D1221" s="2" t="s">
        <v>15021</v>
      </c>
      <c r="E1221" s="2">
        <v>462933</v>
      </c>
      <c r="F1221" s="2" t="s">
        <v>17454</v>
      </c>
    </row>
    <row r="1222" spans="1:6">
      <c r="A1222" s="2" t="s">
        <v>17455</v>
      </c>
      <c r="B1222" s="2">
        <v>80611</v>
      </c>
      <c r="C1222" s="2">
        <v>69288</v>
      </c>
      <c r="D1222" s="2" t="s">
        <v>15021</v>
      </c>
      <c r="E1222" s="2">
        <v>149899</v>
      </c>
      <c r="F1222" s="2" t="s">
        <v>17456</v>
      </c>
    </row>
    <row r="1223" spans="1:6">
      <c r="A1223" s="2" t="s">
        <v>17457</v>
      </c>
      <c r="B1223" s="2">
        <v>1463</v>
      </c>
      <c r="C1223" s="2">
        <v>461547</v>
      </c>
      <c r="D1223" s="2" t="s">
        <v>15021</v>
      </c>
      <c r="E1223" s="2">
        <v>463010</v>
      </c>
      <c r="F1223" s="2" t="s">
        <v>17458</v>
      </c>
    </row>
    <row r="1224" spans="1:6">
      <c r="A1224" s="2" t="s">
        <v>17459</v>
      </c>
      <c r="B1224" s="2" t="s">
        <v>42</v>
      </c>
      <c r="C1224" s="2" t="s">
        <v>42</v>
      </c>
      <c r="D1224" s="2" t="s">
        <v>15021</v>
      </c>
      <c r="E1224" s="2">
        <v>96007</v>
      </c>
      <c r="F1224" s="2" t="s">
        <v>17460</v>
      </c>
    </row>
    <row r="1225" spans="1:6">
      <c r="A1225" s="2" t="s">
        <v>17461</v>
      </c>
      <c r="B1225" s="2">
        <v>1568</v>
      </c>
      <c r="C1225" s="2">
        <v>461442</v>
      </c>
      <c r="D1225" s="2" t="s">
        <v>15021</v>
      </c>
      <c r="E1225" s="2">
        <v>463010</v>
      </c>
      <c r="F1225" s="2" t="s">
        <v>17462</v>
      </c>
    </row>
    <row r="1226" spans="1:6">
      <c r="A1226" s="2" t="s">
        <v>17463</v>
      </c>
      <c r="B1226" s="2" t="s">
        <v>42</v>
      </c>
      <c r="C1226" s="2" t="s">
        <v>42</v>
      </c>
      <c r="D1226" s="2" t="s">
        <v>15021</v>
      </c>
      <c r="E1226" s="2">
        <v>43440</v>
      </c>
      <c r="F1226" s="2" t="s">
        <v>17464</v>
      </c>
    </row>
    <row r="1227" spans="1:6">
      <c r="A1227" s="2" t="s">
        <v>17465</v>
      </c>
      <c r="B1227" s="2">
        <v>3518</v>
      </c>
      <c r="C1227" s="2">
        <v>459415</v>
      </c>
      <c r="D1227" s="2" t="s">
        <v>15021</v>
      </c>
      <c r="E1227" s="2">
        <v>462933</v>
      </c>
      <c r="F1227" s="2" t="s">
        <v>17466</v>
      </c>
    </row>
    <row r="1228" spans="1:6">
      <c r="A1228" s="2" t="s">
        <v>17467</v>
      </c>
      <c r="B1228" s="2">
        <v>23610</v>
      </c>
      <c r="C1228" s="2">
        <v>439323</v>
      </c>
      <c r="D1228" s="2" t="s">
        <v>15021</v>
      </c>
      <c r="E1228" s="2">
        <v>462933</v>
      </c>
      <c r="F1228" s="2" t="s">
        <v>17468</v>
      </c>
    </row>
    <row r="1229" spans="1:6">
      <c r="A1229" s="2" t="s">
        <v>17469</v>
      </c>
      <c r="B1229" s="2">
        <v>1128</v>
      </c>
      <c r="C1229" s="2">
        <v>461882</v>
      </c>
      <c r="D1229" s="2" t="s">
        <v>15021</v>
      </c>
      <c r="E1229" s="2">
        <v>463010</v>
      </c>
      <c r="F1229" s="2" t="s">
        <v>17470</v>
      </c>
    </row>
    <row r="1230" spans="1:6">
      <c r="A1230" s="2" t="s">
        <v>17471</v>
      </c>
      <c r="B1230" s="2">
        <v>6693</v>
      </c>
      <c r="C1230" s="2">
        <v>58256</v>
      </c>
      <c r="D1230" s="2" t="s">
        <v>15021</v>
      </c>
      <c r="E1230" s="2">
        <v>64949</v>
      </c>
      <c r="F1230" s="2" t="s">
        <v>17472</v>
      </c>
    </row>
    <row r="1231" spans="1:6">
      <c r="A1231" s="2" t="s">
        <v>17473</v>
      </c>
      <c r="B1231" s="2" t="s">
        <v>42</v>
      </c>
      <c r="C1231" s="2" t="s">
        <v>42</v>
      </c>
      <c r="D1231" s="2" t="s">
        <v>15021</v>
      </c>
      <c r="E1231" s="2">
        <v>64979</v>
      </c>
      <c r="F1231" s="2" t="s">
        <v>17474</v>
      </c>
    </row>
    <row r="1232" spans="1:6">
      <c r="A1232" s="2" t="s">
        <v>17475</v>
      </c>
      <c r="B1232" s="2" t="s">
        <v>42</v>
      </c>
      <c r="C1232" s="2" t="s">
        <v>42</v>
      </c>
      <c r="D1232" s="2" t="s">
        <v>15021</v>
      </c>
      <c r="E1232" s="2">
        <v>150110</v>
      </c>
      <c r="F1232" s="2" t="s">
        <v>17476</v>
      </c>
    </row>
    <row r="1233" spans="1:6">
      <c r="A1233" s="2" t="s">
        <v>17477</v>
      </c>
      <c r="B1233" s="2">
        <v>2888</v>
      </c>
      <c r="C1233" s="2">
        <v>460045</v>
      </c>
      <c r="D1233" s="2" t="s">
        <v>15021</v>
      </c>
      <c r="E1233" s="2">
        <v>462933</v>
      </c>
      <c r="F1233" s="2" t="s">
        <v>17478</v>
      </c>
    </row>
    <row r="1234" spans="1:6">
      <c r="A1234" s="2" t="s">
        <v>17479</v>
      </c>
      <c r="B1234" s="2">
        <v>1307</v>
      </c>
      <c r="C1234" s="2">
        <v>461626</v>
      </c>
      <c r="D1234" s="2" t="s">
        <v>15021</v>
      </c>
      <c r="E1234" s="2">
        <v>462933</v>
      </c>
      <c r="F1234" s="2" t="s">
        <v>17480</v>
      </c>
    </row>
    <row r="1235" spans="1:6">
      <c r="A1235" s="2" t="s">
        <v>17481</v>
      </c>
      <c r="B1235" s="2">
        <v>9640</v>
      </c>
      <c r="C1235" s="2">
        <v>453293</v>
      </c>
      <c r="D1235" s="2" t="s">
        <v>15021</v>
      </c>
      <c r="E1235" s="2">
        <v>462933</v>
      </c>
      <c r="F1235" s="2" t="s">
        <v>17482</v>
      </c>
    </row>
    <row r="1236" spans="1:6">
      <c r="A1236" s="2" t="s">
        <v>17483</v>
      </c>
      <c r="B1236" s="2">
        <v>4010</v>
      </c>
      <c r="C1236" s="2">
        <v>440225</v>
      </c>
      <c r="D1236" s="2" t="s">
        <v>15021</v>
      </c>
      <c r="E1236" s="2">
        <v>444235</v>
      </c>
      <c r="F1236" s="2" t="s">
        <v>17484</v>
      </c>
    </row>
    <row r="1237" spans="1:6">
      <c r="A1237" s="2" t="s">
        <v>17485</v>
      </c>
      <c r="B1237" s="2">
        <v>338180</v>
      </c>
      <c r="C1237" s="2">
        <v>121420</v>
      </c>
      <c r="D1237" s="2" t="s">
        <v>15021</v>
      </c>
      <c r="E1237" s="2">
        <v>459600</v>
      </c>
      <c r="F1237" s="2" t="s">
        <v>17486</v>
      </c>
    </row>
    <row r="1238" spans="1:6">
      <c r="A1238" s="2" t="s">
        <v>17487</v>
      </c>
      <c r="B1238" s="2">
        <v>1034</v>
      </c>
      <c r="C1238" s="2">
        <v>461976</v>
      </c>
      <c r="D1238" s="2" t="s">
        <v>15021</v>
      </c>
      <c r="E1238" s="2">
        <v>463010</v>
      </c>
      <c r="F1238" s="2" t="s">
        <v>17488</v>
      </c>
    </row>
    <row r="1239" spans="1:6">
      <c r="A1239" s="2" t="s">
        <v>17489</v>
      </c>
      <c r="B1239" s="2">
        <v>1944</v>
      </c>
      <c r="C1239" s="2">
        <v>461066</v>
      </c>
      <c r="D1239" s="2" t="s">
        <v>15021</v>
      </c>
      <c r="E1239" s="2">
        <v>463010</v>
      </c>
      <c r="F1239" s="2" t="s">
        <v>17490</v>
      </c>
    </row>
    <row r="1240" spans="1:6">
      <c r="A1240" s="2" t="s">
        <v>17491</v>
      </c>
      <c r="B1240" s="2">
        <v>3765</v>
      </c>
      <c r="C1240" s="2">
        <v>61184</v>
      </c>
      <c r="D1240" s="2" t="s">
        <v>15021</v>
      </c>
      <c r="E1240" s="2">
        <v>64949</v>
      </c>
      <c r="F1240" s="2" t="s">
        <v>17492</v>
      </c>
    </row>
    <row r="1241" spans="1:6">
      <c r="A1241" s="2" t="s">
        <v>17493</v>
      </c>
      <c r="B1241" s="2">
        <v>158565</v>
      </c>
      <c r="C1241" s="2">
        <v>300995</v>
      </c>
      <c r="D1241" s="2" t="s">
        <v>15021</v>
      </c>
      <c r="E1241" s="2">
        <v>459560</v>
      </c>
      <c r="F1241" s="2" t="s">
        <v>17494</v>
      </c>
    </row>
    <row r="1242" spans="1:6">
      <c r="A1242" s="2" t="s">
        <v>17495</v>
      </c>
      <c r="B1242" s="2">
        <v>9846</v>
      </c>
      <c r="C1242" s="2">
        <v>55103</v>
      </c>
      <c r="D1242" s="2" t="s">
        <v>15021</v>
      </c>
      <c r="E1242" s="2">
        <v>64949</v>
      </c>
      <c r="F1242" s="2" t="s">
        <v>17496</v>
      </c>
    </row>
    <row r="1243" spans="1:6">
      <c r="A1243" s="2" t="s">
        <v>17497</v>
      </c>
      <c r="B1243" s="2">
        <v>1067</v>
      </c>
      <c r="C1243" s="2">
        <v>461943</v>
      </c>
      <c r="D1243" s="2" t="s">
        <v>15021</v>
      </c>
      <c r="E1243" s="2">
        <v>463010</v>
      </c>
      <c r="F1243" s="2" t="s">
        <v>17498</v>
      </c>
    </row>
    <row r="1244" spans="1:6">
      <c r="A1244" s="2" t="s">
        <v>17499</v>
      </c>
      <c r="B1244" s="2">
        <v>1165</v>
      </c>
      <c r="C1244" s="2">
        <v>461845</v>
      </c>
      <c r="D1244" s="2" t="s">
        <v>15021</v>
      </c>
      <c r="E1244" s="2">
        <v>463010</v>
      </c>
      <c r="F1244" s="2" t="s">
        <v>17500</v>
      </c>
    </row>
    <row r="1245" spans="1:6">
      <c r="A1245" s="2" t="s">
        <v>17501</v>
      </c>
      <c r="B1245" s="2">
        <v>66747</v>
      </c>
      <c r="C1245" s="2">
        <v>394818</v>
      </c>
      <c r="D1245" s="2" t="s">
        <v>15021</v>
      </c>
      <c r="E1245" s="2">
        <v>461565</v>
      </c>
      <c r="F1245" s="2" t="s">
        <v>17502</v>
      </c>
    </row>
    <row r="1246" spans="1:6">
      <c r="A1246" s="2" t="s">
        <v>17503</v>
      </c>
      <c r="B1246" s="2">
        <v>1190</v>
      </c>
      <c r="C1246" s="2">
        <v>461820</v>
      </c>
      <c r="D1246" s="2" t="s">
        <v>15021</v>
      </c>
      <c r="E1246" s="2">
        <v>463010</v>
      </c>
      <c r="F1246" s="2" t="s">
        <v>17504</v>
      </c>
    </row>
    <row r="1247" spans="1:6">
      <c r="A1247" s="2" t="s">
        <v>17505</v>
      </c>
      <c r="B1247" s="2" t="s">
        <v>42</v>
      </c>
      <c r="C1247" s="2" t="s">
        <v>42</v>
      </c>
      <c r="D1247" s="2" t="s">
        <v>15021</v>
      </c>
      <c r="E1247" s="2">
        <v>328153</v>
      </c>
      <c r="F1247" s="2" t="s">
        <v>17506</v>
      </c>
    </row>
    <row r="1248" spans="1:6">
      <c r="A1248" s="2" t="s">
        <v>17507</v>
      </c>
      <c r="B1248" s="2" t="s">
        <v>42</v>
      </c>
      <c r="C1248" s="2" t="s">
        <v>42</v>
      </c>
      <c r="D1248" s="2" t="s">
        <v>15021</v>
      </c>
      <c r="E1248" s="2">
        <v>64949</v>
      </c>
      <c r="F1248" s="2" t="s">
        <v>17508</v>
      </c>
    </row>
    <row r="1249" spans="1:6">
      <c r="A1249" s="2" t="s">
        <v>17509</v>
      </c>
      <c r="B1249" s="2" t="s">
        <v>42</v>
      </c>
      <c r="C1249" s="2" t="s">
        <v>42</v>
      </c>
      <c r="D1249" s="2" t="s">
        <v>15021</v>
      </c>
      <c r="E1249" s="2">
        <v>64949</v>
      </c>
      <c r="F1249" s="2" t="s">
        <v>17510</v>
      </c>
    </row>
    <row r="1250" spans="1:6">
      <c r="A1250" s="2" t="s">
        <v>17511</v>
      </c>
      <c r="B1250" s="2">
        <v>31393</v>
      </c>
      <c r="C1250" s="2">
        <v>429991</v>
      </c>
      <c r="D1250" s="2" t="s">
        <v>15021</v>
      </c>
      <c r="E1250" s="2">
        <v>461384</v>
      </c>
      <c r="F1250" s="2" t="s">
        <v>17512</v>
      </c>
    </row>
    <row r="1251" spans="1:6">
      <c r="A1251" s="2" t="s">
        <v>17513</v>
      </c>
      <c r="B1251" s="2">
        <v>24622</v>
      </c>
      <c r="C1251" s="2">
        <v>438388</v>
      </c>
      <c r="D1251" s="2" t="s">
        <v>15021</v>
      </c>
      <c r="E1251" s="2">
        <v>463010</v>
      </c>
      <c r="F1251" s="2" t="s">
        <v>17514</v>
      </c>
    </row>
    <row r="1252" spans="1:6">
      <c r="A1252" s="2" t="s">
        <v>17515</v>
      </c>
      <c r="B1252" s="2">
        <v>2760</v>
      </c>
      <c r="C1252" s="2">
        <v>460250</v>
      </c>
      <c r="D1252" s="2" t="s">
        <v>15021</v>
      </c>
      <c r="E1252" s="2">
        <v>463010</v>
      </c>
      <c r="F1252" s="2" t="s">
        <v>17516</v>
      </c>
    </row>
    <row r="1253" spans="1:6">
      <c r="A1253" s="2" t="s">
        <v>17517</v>
      </c>
      <c r="B1253" s="2">
        <v>3012</v>
      </c>
      <c r="C1253" s="2">
        <v>459998</v>
      </c>
      <c r="D1253" s="2" t="s">
        <v>15021</v>
      </c>
      <c r="E1253" s="2">
        <v>463010</v>
      </c>
      <c r="F1253" s="2" t="s">
        <v>17518</v>
      </c>
    </row>
    <row r="1254" spans="1:6">
      <c r="A1254" s="2" t="s">
        <v>17519</v>
      </c>
      <c r="B1254" s="2">
        <v>13710</v>
      </c>
      <c r="C1254" s="2">
        <v>51239</v>
      </c>
      <c r="D1254" s="2" t="s">
        <v>15021</v>
      </c>
      <c r="E1254" s="2">
        <v>64949</v>
      </c>
      <c r="F1254" s="2" t="s">
        <v>17520</v>
      </c>
    </row>
    <row r="1255" spans="1:6">
      <c r="A1255" s="2" t="s">
        <v>17521</v>
      </c>
      <c r="B1255" s="2">
        <v>3791</v>
      </c>
      <c r="C1255" s="2">
        <v>61158</v>
      </c>
      <c r="D1255" s="2" t="s">
        <v>15021</v>
      </c>
      <c r="E1255" s="2">
        <v>64949</v>
      </c>
      <c r="F1255" s="2" t="s">
        <v>17522</v>
      </c>
    </row>
    <row r="1256" spans="1:6">
      <c r="A1256" s="2" t="s">
        <v>17523</v>
      </c>
      <c r="B1256" s="2">
        <v>2596</v>
      </c>
      <c r="C1256" s="2">
        <v>460414</v>
      </c>
      <c r="D1256" s="2" t="s">
        <v>15021</v>
      </c>
      <c r="E1256" s="2">
        <v>463010</v>
      </c>
      <c r="F1256" s="2" t="s">
        <v>17524</v>
      </c>
    </row>
    <row r="1257" spans="1:6">
      <c r="A1257" s="2" t="s">
        <v>17525</v>
      </c>
      <c r="B1257" s="2">
        <v>3035</v>
      </c>
      <c r="C1257" s="2">
        <v>459975</v>
      </c>
      <c r="D1257" s="2" t="s">
        <v>15021</v>
      </c>
      <c r="E1257" s="2">
        <v>463010</v>
      </c>
      <c r="F1257" s="2" t="s">
        <v>17526</v>
      </c>
    </row>
    <row r="1258" spans="1:6">
      <c r="A1258" s="2" t="s">
        <v>17527</v>
      </c>
      <c r="B1258" s="2">
        <v>245275</v>
      </c>
      <c r="C1258" s="2">
        <v>5190</v>
      </c>
      <c r="D1258" s="2" t="s">
        <v>15021</v>
      </c>
      <c r="E1258" s="2">
        <v>250465</v>
      </c>
      <c r="F1258" s="2" t="s">
        <v>17528</v>
      </c>
    </row>
    <row r="1259" spans="1:6">
      <c r="A1259" s="2" t="s">
        <v>17529</v>
      </c>
      <c r="B1259" s="2">
        <v>7343</v>
      </c>
      <c r="C1259" s="2">
        <v>455667</v>
      </c>
      <c r="D1259" s="2" t="s">
        <v>15021</v>
      </c>
      <c r="E1259" s="2">
        <v>463010</v>
      </c>
      <c r="F1259" s="2" t="s">
        <v>17530</v>
      </c>
    </row>
    <row r="1260" spans="1:6">
      <c r="A1260" s="2" t="s">
        <v>17531</v>
      </c>
      <c r="B1260" s="2">
        <v>4540</v>
      </c>
      <c r="C1260" s="2">
        <v>458393</v>
      </c>
      <c r="D1260" s="2" t="s">
        <v>15021</v>
      </c>
      <c r="E1260" s="2">
        <v>462933</v>
      </c>
      <c r="F1260" s="2" t="s">
        <v>17532</v>
      </c>
    </row>
    <row r="1261" spans="1:6">
      <c r="A1261" s="2" t="s">
        <v>17533</v>
      </c>
      <c r="B1261" s="2">
        <v>110264</v>
      </c>
      <c r="C1261" s="2">
        <v>339661</v>
      </c>
      <c r="D1261" s="2" t="s">
        <v>15021</v>
      </c>
      <c r="E1261" s="2">
        <v>449925</v>
      </c>
      <c r="F1261" s="2" t="s">
        <v>17534</v>
      </c>
    </row>
    <row r="1262" spans="1:6">
      <c r="A1262" s="2" t="s">
        <v>17535</v>
      </c>
      <c r="B1262" s="2">
        <v>64534</v>
      </c>
      <c r="C1262" s="2">
        <v>393013</v>
      </c>
      <c r="D1262" s="2" t="s">
        <v>15021</v>
      </c>
      <c r="E1262" s="2">
        <v>457547</v>
      </c>
      <c r="F1262" s="2" t="s">
        <v>17536</v>
      </c>
    </row>
    <row r="1263" spans="1:6">
      <c r="A1263" s="2" t="s">
        <v>17537</v>
      </c>
      <c r="B1263" s="2" t="s">
        <v>42</v>
      </c>
      <c r="C1263" s="2" t="s">
        <v>42</v>
      </c>
      <c r="D1263" s="2" t="s">
        <v>15021</v>
      </c>
      <c r="E1263" s="2">
        <v>114431</v>
      </c>
      <c r="F1263" s="2" t="s">
        <v>17538</v>
      </c>
    </row>
    <row r="1264" spans="1:6">
      <c r="A1264" s="2" t="s">
        <v>17539</v>
      </c>
      <c r="B1264" s="2">
        <v>2163</v>
      </c>
      <c r="C1264" s="2">
        <v>460770</v>
      </c>
      <c r="D1264" s="2" t="s">
        <v>15021</v>
      </c>
      <c r="E1264" s="2">
        <v>462933</v>
      </c>
      <c r="F1264" s="2" t="s">
        <v>17540</v>
      </c>
    </row>
    <row r="1265" spans="1:6">
      <c r="A1265" s="2" t="s">
        <v>17541</v>
      </c>
      <c r="B1265" s="2">
        <v>2345</v>
      </c>
      <c r="C1265" s="2">
        <v>460665</v>
      </c>
      <c r="D1265" s="2" t="s">
        <v>15021</v>
      </c>
      <c r="E1265" s="2">
        <v>463010</v>
      </c>
      <c r="F1265" s="2" t="s">
        <v>17542</v>
      </c>
    </row>
    <row r="1266" spans="1:6">
      <c r="A1266" s="2" t="s">
        <v>17543</v>
      </c>
      <c r="B1266" s="2">
        <v>25486</v>
      </c>
      <c r="C1266" s="2">
        <v>87097</v>
      </c>
      <c r="D1266" s="2" t="s">
        <v>15021</v>
      </c>
      <c r="E1266" s="2">
        <v>112583</v>
      </c>
      <c r="F1266" s="2" t="s">
        <v>17544</v>
      </c>
    </row>
    <row r="1267" spans="1:6">
      <c r="A1267" s="2" t="s">
        <v>17545</v>
      </c>
      <c r="B1267" s="2">
        <v>6297</v>
      </c>
      <c r="C1267" s="2">
        <v>438057</v>
      </c>
      <c r="D1267" s="2" t="s">
        <v>15021</v>
      </c>
      <c r="E1267" s="2">
        <v>444354</v>
      </c>
      <c r="F1267" s="2" t="s">
        <v>17546</v>
      </c>
    </row>
    <row r="1268" spans="1:6">
      <c r="A1268" s="2" t="s">
        <v>17547</v>
      </c>
      <c r="B1268" s="2">
        <v>1478</v>
      </c>
      <c r="C1268" s="2">
        <v>9009</v>
      </c>
      <c r="D1268" s="2" t="s">
        <v>15021</v>
      </c>
      <c r="E1268" s="2">
        <v>10487</v>
      </c>
      <c r="F1268" s="2" t="s">
        <v>17548</v>
      </c>
    </row>
    <row r="1269" spans="1:6">
      <c r="A1269" s="2" t="s">
        <v>17549</v>
      </c>
      <c r="B1269" s="2">
        <v>1296</v>
      </c>
      <c r="C1269" s="2">
        <v>461714</v>
      </c>
      <c r="D1269" s="2" t="s">
        <v>15021</v>
      </c>
      <c r="E1269" s="2">
        <v>463010</v>
      </c>
      <c r="F1269" s="2" t="s">
        <v>17550</v>
      </c>
    </row>
    <row r="1270" spans="1:6">
      <c r="A1270" s="2" t="s">
        <v>17551</v>
      </c>
      <c r="B1270" s="2">
        <v>1373</v>
      </c>
      <c r="C1270" s="2">
        <v>461637</v>
      </c>
      <c r="D1270" s="2" t="s">
        <v>15021</v>
      </c>
      <c r="E1270" s="2">
        <v>463010</v>
      </c>
      <c r="F1270" s="2" t="s">
        <v>17552</v>
      </c>
    </row>
    <row r="1271" spans="1:6">
      <c r="A1271" s="2" t="s">
        <v>17553</v>
      </c>
      <c r="B1271" s="2">
        <v>1189</v>
      </c>
      <c r="C1271" s="2">
        <v>461821</v>
      </c>
      <c r="D1271" s="2" t="s">
        <v>15021</v>
      </c>
      <c r="E1271" s="2">
        <v>463010</v>
      </c>
      <c r="F1271" s="2" t="s">
        <v>17554</v>
      </c>
    </row>
    <row r="1272" spans="1:6">
      <c r="A1272" s="2" t="s">
        <v>17555</v>
      </c>
      <c r="B1272" s="2" t="s">
        <v>42</v>
      </c>
      <c r="C1272" s="2" t="s">
        <v>42</v>
      </c>
      <c r="D1272" s="2" t="s">
        <v>15021</v>
      </c>
      <c r="E1272" s="2">
        <v>454823</v>
      </c>
      <c r="F1272" s="2" t="s">
        <v>17556</v>
      </c>
    </row>
    <row r="1273" spans="1:6">
      <c r="A1273" s="2" t="s">
        <v>17557</v>
      </c>
      <c r="B1273" s="2" t="s">
        <v>42</v>
      </c>
      <c r="C1273" s="2" t="s">
        <v>42</v>
      </c>
      <c r="D1273" s="2" t="s">
        <v>15021</v>
      </c>
      <c r="E1273" s="2">
        <v>94258</v>
      </c>
      <c r="F1273" s="2" t="s">
        <v>17558</v>
      </c>
    </row>
    <row r="1274" spans="1:6">
      <c r="A1274" s="2" t="s">
        <v>17559</v>
      </c>
      <c r="B1274" s="2">
        <v>1016</v>
      </c>
      <c r="C1274" s="2">
        <v>461994</v>
      </c>
      <c r="D1274" s="2" t="s">
        <v>15021</v>
      </c>
      <c r="E1274" s="2">
        <v>463010</v>
      </c>
      <c r="F1274" s="2" t="s">
        <v>17560</v>
      </c>
    </row>
    <row r="1275" spans="1:6">
      <c r="A1275" s="2" t="s">
        <v>17561</v>
      </c>
      <c r="B1275" s="2">
        <v>1019</v>
      </c>
      <c r="C1275" s="2">
        <v>461991</v>
      </c>
      <c r="D1275" s="2" t="s">
        <v>15021</v>
      </c>
      <c r="E1275" s="2">
        <v>463010</v>
      </c>
      <c r="F1275" s="2" t="s">
        <v>17562</v>
      </c>
    </row>
    <row r="1276" spans="1:6">
      <c r="A1276" s="2" t="s">
        <v>17563</v>
      </c>
      <c r="B1276" s="2" t="s">
        <v>42</v>
      </c>
      <c r="C1276" s="2" t="s">
        <v>42</v>
      </c>
      <c r="D1276" s="2" t="s">
        <v>15021</v>
      </c>
      <c r="E1276" s="2">
        <v>64979</v>
      </c>
      <c r="F1276" s="2" t="s">
        <v>17564</v>
      </c>
    </row>
    <row r="1277" spans="1:6">
      <c r="A1277" s="2" t="s">
        <v>17565</v>
      </c>
      <c r="B1277" s="2">
        <v>10809</v>
      </c>
      <c r="C1277" s="2">
        <v>452201</v>
      </c>
      <c r="D1277" s="2" t="s">
        <v>15021</v>
      </c>
      <c r="E1277" s="2">
        <v>463010</v>
      </c>
      <c r="F1277" s="2" t="s">
        <v>17566</v>
      </c>
    </row>
    <row r="1278" spans="1:6">
      <c r="A1278" s="2" t="s">
        <v>17567</v>
      </c>
      <c r="B1278" s="2">
        <v>6417</v>
      </c>
      <c r="C1278" s="2">
        <v>456516</v>
      </c>
      <c r="D1278" s="2" t="s">
        <v>15021</v>
      </c>
      <c r="E1278" s="2">
        <v>462933</v>
      </c>
      <c r="F1278" s="2" t="s">
        <v>17568</v>
      </c>
    </row>
    <row r="1279" spans="1:6">
      <c r="A1279" s="2" t="s">
        <v>17569</v>
      </c>
      <c r="B1279" s="2">
        <v>2321</v>
      </c>
      <c r="C1279" s="2">
        <v>460689</v>
      </c>
      <c r="D1279" s="2" t="s">
        <v>15021</v>
      </c>
      <c r="E1279" s="2">
        <v>463010</v>
      </c>
      <c r="F1279" s="2" t="s">
        <v>17570</v>
      </c>
    </row>
    <row r="1280" spans="1:6">
      <c r="A1280" s="2" t="s">
        <v>17571</v>
      </c>
      <c r="B1280" s="2" t="s">
        <v>42</v>
      </c>
      <c r="C1280" s="2" t="s">
        <v>42</v>
      </c>
      <c r="D1280" s="2" t="s">
        <v>15021</v>
      </c>
      <c r="E1280" s="2">
        <v>94008</v>
      </c>
      <c r="F1280" s="2" t="s">
        <v>17572</v>
      </c>
    </row>
    <row r="1281" spans="1:6">
      <c r="A1281" s="2" t="s">
        <v>17573</v>
      </c>
      <c r="B1281" s="2">
        <v>52087</v>
      </c>
      <c r="C1281" s="2">
        <v>409770</v>
      </c>
      <c r="D1281" s="2" t="s">
        <v>15021</v>
      </c>
      <c r="E1281" s="2">
        <v>461857</v>
      </c>
      <c r="F1281" s="2" t="s">
        <v>17574</v>
      </c>
    </row>
    <row r="1282" spans="1:6">
      <c r="A1282" s="2" t="s">
        <v>17575</v>
      </c>
      <c r="B1282" s="2">
        <v>6641</v>
      </c>
      <c r="C1282" s="2">
        <v>456369</v>
      </c>
      <c r="D1282" s="2" t="s">
        <v>15021</v>
      </c>
      <c r="E1282" s="2">
        <v>463010</v>
      </c>
      <c r="F1282" s="2" t="s">
        <v>17576</v>
      </c>
    </row>
    <row r="1283" spans="1:6">
      <c r="A1283" s="2" t="s">
        <v>17577</v>
      </c>
      <c r="B1283" s="2">
        <v>1548</v>
      </c>
      <c r="C1283" s="2">
        <v>461462</v>
      </c>
      <c r="D1283" s="2" t="s">
        <v>15021</v>
      </c>
      <c r="E1283" s="2">
        <v>463010</v>
      </c>
      <c r="F1283" s="2" t="s">
        <v>17578</v>
      </c>
    </row>
    <row r="1284" spans="1:6">
      <c r="A1284" s="2" t="s">
        <v>17579</v>
      </c>
      <c r="B1284" s="2">
        <v>2117</v>
      </c>
      <c r="C1284" s="2">
        <v>460893</v>
      </c>
      <c r="D1284" s="2" t="s">
        <v>15021</v>
      </c>
      <c r="E1284" s="2">
        <v>463010</v>
      </c>
      <c r="F1284" s="2" t="s">
        <v>17580</v>
      </c>
    </row>
    <row r="1285" spans="1:6">
      <c r="A1285" s="2" t="s">
        <v>17581</v>
      </c>
      <c r="B1285" s="2">
        <v>3432</v>
      </c>
      <c r="C1285" s="2">
        <v>457680</v>
      </c>
      <c r="D1285" s="2" t="s">
        <v>15021</v>
      </c>
      <c r="E1285" s="2">
        <v>461112</v>
      </c>
      <c r="F1285" s="2" t="s">
        <v>17582</v>
      </c>
    </row>
    <row r="1286" spans="1:6">
      <c r="A1286" s="2" t="s">
        <v>17583</v>
      </c>
      <c r="B1286" s="2" t="s">
        <v>42</v>
      </c>
      <c r="C1286" s="2" t="s">
        <v>42</v>
      </c>
      <c r="D1286" s="2" t="s">
        <v>15021</v>
      </c>
      <c r="E1286" s="2">
        <v>64949</v>
      </c>
      <c r="F1286" s="2" t="s">
        <v>17584</v>
      </c>
    </row>
    <row r="1287" spans="1:6">
      <c r="A1287" s="2" t="s">
        <v>17585</v>
      </c>
      <c r="B1287" s="2">
        <v>5407</v>
      </c>
      <c r="C1287" s="2">
        <v>457603</v>
      </c>
      <c r="D1287" s="2" t="s">
        <v>15021</v>
      </c>
      <c r="E1287" s="2">
        <v>463010</v>
      </c>
      <c r="F1287" s="2" t="s">
        <v>17586</v>
      </c>
    </row>
    <row r="1288" spans="1:6">
      <c r="A1288" s="2" t="s">
        <v>17587</v>
      </c>
      <c r="B1288" s="2" t="s">
        <v>42</v>
      </c>
      <c r="C1288" s="2" t="s">
        <v>42</v>
      </c>
      <c r="D1288" s="2" t="s">
        <v>15021</v>
      </c>
      <c r="E1288" s="2">
        <v>64979</v>
      </c>
      <c r="F1288" s="2" t="s">
        <v>17588</v>
      </c>
    </row>
    <row r="1289" spans="1:6">
      <c r="A1289" s="2" t="s">
        <v>17589</v>
      </c>
      <c r="B1289" s="2">
        <v>1053</v>
      </c>
      <c r="C1289" s="2">
        <v>461957</v>
      </c>
      <c r="D1289" s="2" t="s">
        <v>15021</v>
      </c>
      <c r="E1289" s="2">
        <v>463010</v>
      </c>
      <c r="F1289" s="2" t="s">
        <v>17590</v>
      </c>
    </row>
    <row r="1290" spans="1:6">
      <c r="A1290" s="2" t="s">
        <v>17591</v>
      </c>
      <c r="B1290" s="2">
        <v>329755</v>
      </c>
      <c r="C1290" s="2">
        <v>130621</v>
      </c>
      <c r="D1290" s="2" t="s">
        <v>15021</v>
      </c>
      <c r="E1290" s="2">
        <v>460376</v>
      </c>
      <c r="F1290" s="2" t="s">
        <v>17592</v>
      </c>
    </row>
    <row r="1291" spans="1:6">
      <c r="A1291" s="2" t="s">
        <v>17593</v>
      </c>
      <c r="B1291" s="2">
        <v>2891</v>
      </c>
      <c r="C1291" s="2">
        <v>206747</v>
      </c>
      <c r="D1291" s="2" t="s">
        <v>15021</v>
      </c>
      <c r="E1291" s="2">
        <v>209638</v>
      </c>
      <c r="F1291" s="2" t="s">
        <v>17594</v>
      </c>
    </row>
    <row r="1292" spans="1:6">
      <c r="A1292" s="2" t="s">
        <v>17595</v>
      </c>
      <c r="B1292" s="2">
        <v>5254</v>
      </c>
      <c r="C1292" s="2">
        <v>457756</v>
      </c>
      <c r="D1292" s="2" t="s">
        <v>15021</v>
      </c>
      <c r="E1292" s="2">
        <v>463010</v>
      </c>
      <c r="F1292" s="2" t="s">
        <v>17596</v>
      </c>
    </row>
    <row r="1293" spans="1:6">
      <c r="A1293" s="2" t="s">
        <v>17597</v>
      </c>
      <c r="B1293" s="2">
        <v>12799</v>
      </c>
      <c r="C1293" s="2">
        <v>59596</v>
      </c>
      <c r="D1293" s="2" t="s">
        <v>15021</v>
      </c>
      <c r="E1293" s="2">
        <v>72395</v>
      </c>
      <c r="F1293" s="2" t="s">
        <v>17598</v>
      </c>
    </row>
    <row r="1294" spans="1:6">
      <c r="A1294" s="2" t="s">
        <v>17599</v>
      </c>
      <c r="B1294" s="2">
        <v>7253</v>
      </c>
      <c r="C1294" s="2">
        <v>452489</v>
      </c>
      <c r="D1294" s="2" t="s">
        <v>15021</v>
      </c>
      <c r="E1294" s="2">
        <v>459742</v>
      </c>
      <c r="F1294" s="2" t="s">
        <v>17600</v>
      </c>
    </row>
    <row r="1295" spans="1:6">
      <c r="A1295" s="2" t="s">
        <v>17601</v>
      </c>
      <c r="B1295" s="2" t="s">
        <v>42</v>
      </c>
      <c r="C1295" s="2" t="s">
        <v>42</v>
      </c>
      <c r="D1295" s="2" t="s">
        <v>15021</v>
      </c>
      <c r="E1295" s="2">
        <v>64979</v>
      </c>
      <c r="F1295" s="2" t="s">
        <v>17602</v>
      </c>
    </row>
    <row r="1296" spans="1:6">
      <c r="A1296" s="2" t="s">
        <v>17603</v>
      </c>
      <c r="B1296" s="2">
        <v>2314</v>
      </c>
      <c r="C1296" s="2">
        <v>458793</v>
      </c>
      <c r="D1296" s="2" t="s">
        <v>15021</v>
      </c>
      <c r="E1296" s="2">
        <v>461107</v>
      </c>
      <c r="F1296" s="2" t="s">
        <v>17604</v>
      </c>
    </row>
    <row r="1297" spans="1:6">
      <c r="A1297" s="2" t="s">
        <v>17605</v>
      </c>
      <c r="B1297" s="2" t="s">
        <v>42</v>
      </c>
      <c r="C1297" s="2" t="s">
        <v>42</v>
      </c>
      <c r="D1297" s="2" t="s">
        <v>15021</v>
      </c>
      <c r="E1297" s="2">
        <v>454863</v>
      </c>
      <c r="F1297" s="2" t="s">
        <v>17606</v>
      </c>
    </row>
    <row r="1298" spans="1:6">
      <c r="A1298" s="2" t="s">
        <v>17607</v>
      </c>
      <c r="B1298" s="2">
        <v>2423</v>
      </c>
      <c r="C1298" s="2">
        <v>460510</v>
      </c>
      <c r="D1298" s="2" t="s">
        <v>15021</v>
      </c>
      <c r="E1298" s="2">
        <v>462933</v>
      </c>
      <c r="F1298" s="2" t="s">
        <v>17608</v>
      </c>
    </row>
    <row r="1299" spans="1:6">
      <c r="A1299" s="2" t="s">
        <v>17609</v>
      </c>
      <c r="B1299" s="2" t="s">
        <v>42</v>
      </c>
      <c r="C1299" s="2" t="s">
        <v>42</v>
      </c>
      <c r="D1299" s="2" t="s">
        <v>15021</v>
      </c>
      <c r="E1299" s="2">
        <v>397751</v>
      </c>
      <c r="F1299" s="2" t="s">
        <v>17610</v>
      </c>
    </row>
    <row r="1300" spans="1:6">
      <c r="A1300" s="2" t="s">
        <v>17611</v>
      </c>
      <c r="B1300" s="2">
        <v>1213</v>
      </c>
      <c r="C1300" s="2">
        <v>461797</v>
      </c>
      <c r="D1300" s="2" t="s">
        <v>15021</v>
      </c>
      <c r="E1300" s="2">
        <v>463010</v>
      </c>
      <c r="F1300" s="2" t="s">
        <v>17612</v>
      </c>
    </row>
    <row r="1301" spans="1:6">
      <c r="A1301" s="2" t="s">
        <v>17613</v>
      </c>
      <c r="B1301" s="2">
        <v>7023</v>
      </c>
      <c r="C1301" s="2">
        <v>455987</v>
      </c>
      <c r="D1301" s="2" t="s">
        <v>15021</v>
      </c>
      <c r="E1301" s="2">
        <v>463010</v>
      </c>
      <c r="F1301" s="2" t="s">
        <v>17614</v>
      </c>
    </row>
    <row r="1302" spans="1:6">
      <c r="A1302" s="2" t="s">
        <v>17615</v>
      </c>
      <c r="B1302" s="2" t="s">
        <v>42</v>
      </c>
      <c r="C1302" s="2" t="s">
        <v>42</v>
      </c>
      <c r="D1302" s="2" t="s">
        <v>15021</v>
      </c>
      <c r="E1302" s="2">
        <v>64949</v>
      </c>
      <c r="F1302" s="2" t="s">
        <v>17616</v>
      </c>
    </row>
    <row r="1303" spans="1:6">
      <c r="A1303" s="2" t="s">
        <v>17617</v>
      </c>
      <c r="B1303" s="2">
        <v>1268</v>
      </c>
      <c r="C1303" s="2">
        <v>461742</v>
      </c>
      <c r="D1303" s="2" t="s">
        <v>15021</v>
      </c>
      <c r="E1303" s="2">
        <v>463010</v>
      </c>
      <c r="F1303" s="2" t="s">
        <v>17618</v>
      </c>
    </row>
    <row r="1304" spans="1:6">
      <c r="A1304" s="2" t="s">
        <v>17619</v>
      </c>
      <c r="B1304" s="2">
        <v>9579</v>
      </c>
      <c r="C1304" s="2">
        <v>453431</v>
      </c>
      <c r="D1304" s="2" t="s">
        <v>15021</v>
      </c>
      <c r="E1304" s="2">
        <v>463010</v>
      </c>
      <c r="F1304" s="2" t="s">
        <v>17620</v>
      </c>
    </row>
    <row r="1305" spans="1:6">
      <c r="A1305" s="2" t="s">
        <v>17621</v>
      </c>
      <c r="B1305" s="2" t="s">
        <v>42</v>
      </c>
      <c r="C1305" s="2" t="s">
        <v>42</v>
      </c>
      <c r="D1305" s="2" t="s">
        <v>15021</v>
      </c>
      <c r="E1305" s="2">
        <v>459416</v>
      </c>
      <c r="F1305" s="2" t="s">
        <v>17622</v>
      </c>
    </row>
    <row r="1306" spans="1:6">
      <c r="A1306" s="2" t="s">
        <v>17623</v>
      </c>
      <c r="B1306" s="2">
        <v>3143</v>
      </c>
      <c r="C1306" s="2">
        <v>459867</v>
      </c>
      <c r="D1306" s="2" t="s">
        <v>15021</v>
      </c>
      <c r="E1306" s="2">
        <v>463010</v>
      </c>
      <c r="F1306" s="2" t="s">
        <v>17624</v>
      </c>
    </row>
    <row r="1307" spans="1:6">
      <c r="A1307" s="2" t="s">
        <v>17625</v>
      </c>
      <c r="B1307" s="2">
        <v>1481</v>
      </c>
      <c r="C1307" s="2">
        <v>461529</v>
      </c>
      <c r="D1307" s="2" t="s">
        <v>15021</v>
      </c>
      <c r="E1307" s="2">
        <v>463010</v>
      </c>
      <c r="F1307" s="2" t="s">
        <v>17626</v>
      </c>
    </row>
    <row r="1308" spans="1:6">
      <c r="A1308" s="2" t="s">
        <v>17627</v>
      </c>
      <c r="B1308" s="2" t="s">
        <v>42</v>
      </c>
      <c r="C1308" s="2" t="s">
        <v>42</v>
      </c>
      <c r="D1308" s="2" t="s">
        <v>15021</v>
      </c>
      <c r="E1308" s="2">
        <v>64949</v>
      </c>
      <c r="F1308" s="2" t="s">
        <v>17628</v>
      </c>
    </row>
    <row r="1309" spans="1:6">
      <c r="A1309" s="2" t="s">
        <v>17629</v>
      </c>
      <c r="B1309" s="2" t="s">
        <v>42</v>
      </c>
      <c r="C1309" s="2" t="s">
        <v>42</v>
      </c>
      <c r="D1309" s="2" t="s">
        <v>15021</v>
      </c>
      <c r="E1309" s="2">
        <v>460910</v>
      </c>
      <c r="F1309" s="2" t="s">
        <v>17630</v>
      </c>
    </row>
    <row r="1310" spans="1:6">
      <c r="A1310" s="2" t="s">
        <v>17631</v>
      </c>
      <c r="B1310" s="2" t="s">
        <v>42</v>
      </c>
      <c r="C1310" s="2" t="s">
        <v>42</v>
      </c>
      <c r="D1310" s="2" t="s">
        <v>15021</v>
      </c>
      <c r="E1310" s="2">
        <v>20911</v>
      </c>
      <c r="F1310" s="2" t="s">
        <v>17632</v>
      </c>
    </row>
    <row r="1311" spans="1:6">
      <c r="A1311" s="2" t="s">
        <v>17633</v>
      </c>
      <c r="B1311" s="2">
        <v>5771</v>
      </c>
      <c r="C1311" s="2">
        <v>457239</v>
      </c>
      <c r="D1311" s="2" t="s">
        <v>15021</v>
      </c>
      <c r="E1311" s="2">
        <v>463010</v>
      </c>
      <c r="F1311" s="2" t="s">
        <v>17634</v>
      </c>
    </row>
    <row r="1312" spans="1:6">
      <c r="A1312" s="2" t="s">
        <v>17635</v>
      </c>
      <c r="B1312" s="2">
        <v>4928</v>
      </c>
      <c r="C1312" s="2">
        <v>458082</v>
      </c>
      <c r="D1312" s="2" t="s">
        <v>15021</v>
      </c>
      <c r="E1312" s="2">
        <v>463010</v>
      </c>
      <c r="F1312" s="2" t="s">
        <v>17636</v>
      </c>
    </row>
    <row r="1313" spans="1:6">
      <c r="A1313" s="2" t="s">
        <v>17637</v>
      </c>
      <c r="B1313" s="2">
        <v>1245</v>
      </c>
      <c r="C1313" s="2">
        <v>461765</v>
      </c>
      <c r="D1313" s="2" t="s">
        <v>15021</v>
      </c>
      <c r="E1313" s="2">
        <v>463010</v>
      </c>
      <c r="F1313" s="2" t="s">
        <v>17638</v>
      </c>
    </row>
    <row r="1314" spans="1:6">
      <c r="A1314" s="2" t="s">
        <v>17639</v>
      </c>
      <c r="B1314" s="2">
        <v>2321</v>
      </c>
      <c r="C1314" s="2">
        <v>460689</v>
      </c>
      <c r="D1314" s="2" t="s">
        <v>15021</v>
      </c>
      <c r="E1314" s="2">
        <v>463010</v>
      </c>
      <c r="F1314" s="2" t="s">
        <v>17640</v>
      </c>
    </row>
    <row r="1315" spans="1:6">
      <c r="A1315" s="2" t="s">
        <v>17641</v>
      </c>
      <c r="B1315" s="2">
        <v>4245</v>
      </c>
      <c r="C1315" s="2">
        <v>27072</v>
      </c>
      <c r="D1315" s="2" t="s">
        <v>15021</v>
      </c>
      <c r="E1315" s="2">
        <v>31317</v>
      </c>
      <c r="F1315" s="2" t="s">
        <v>17642</v>
      </c>
    </row>
    <row r="1316" spans="1:6">
      <c r="A1316" s="2" t="s">
        <v>17643</v>
      </c>
      <c r="B1316" s="2" t="s">
        <v>42</v>
      </c>
      <c r="C1316" s="2" t="s">
        <v>42</v>
      </c>
      <c r="D1316" s="2" t="s">
        <v>15021</v>
      </c>
      <c r="E1316" s="2">
        <v>142387</v>
      </c>
      <c r="F1316" s="2" t="s">
        <v>17644</v>
      </c>
    </row>
    <row r="1317" spans="1:6">
      <c r="A1317" s="2" t="s">
        <v>17645</v>
      </c>
      <c r="B1317" s="2">
        <v>2729</v>
      </c>
      <c r="C1317" s="2">
        <v>460281</v>
      </c>
      <c r="D1317" s="2" t="s">
        <v>15021</v>
      </c>
      <c r="E1317" s="2">
        <v>463010</v>
      </c>
      <c r="F1317" s="2" t="s">
        <v>17646</v>
      </c>
    </row>
    <row r="1318" spans="1:6">
      <c r="A1318" s="2" t="s">
        <v>17647</v>
      </c>
      <c r="B1318" s="2">
        <v>2176</v>
      </c>
      <c r="C1318" s="2">
        <v>460834</v>
      </c>
      <c r="D1318" s="2" t="s">
        <v>15021</v>
      </c>
      <c r="E1318" s="2">
        <v>463010</v>
      </c>
      <c r="F1318" s="2" t="s">
        <v>17648</v>
      </c>
    </row>
    <row r="1319" spans="1:6">
      <c r="A1319" s="2" t="s">
        <v>17649</v>
      </c>
      <c r="B1319" s="2">
        <v>6239</v>
      </c>
      <c r="C1319" s="2">
        <v>456694</v>
      </c>
      <c r="D1319" s="2" t="s">
        <v>15021</v>
      </c>
      <c r="E1319" s="2">
        <v>462933</v>
      </c>
      <c r="F1319" s="2" t="s">
        <v>17650</v>
      </c>
    </row>
    <row r="1320" spans="1:6">
      <c r="A1320" s="2" t="s">
        <v>17651</v>
      </c>
      <c r="B1320" s="2" t="s">
        <v>42</v>
      </c>
      <c r="C1320" s="2" t="s">
        <v>42</v>
      </c>
      <c r="D1320" s="2" t="s">
        <v>15021</v>
      </c>
      <c r="E1320" s="2">
        <v>461026</v>
      </c>
      <c r="F1320" s="2" t="s">
        <v>17652</v>
      </c>
    </row>
    <row r="1321" spans="1:6">
      <c r="A1321" s="2" t="s">
        <v>17653</v>
      </c>
      <c r="B1321" s="2" t="s">
        <v>42</v>
      </c>
      <c r="C1321" s="2" t="s">
        <v>42</v>
      </c>
      <c r="D1321" s="2" t="s">
        <v>15021</v>
      </c>
      <c r="E1321" s="2">
        <v>64949</v>
      </c>
      <c r="F1321" s="2" t="s">
        <v>17654</v>
      </c>
    </row>
    <row r="1322" spans="1:6">
      <c r="A1322" s="2" t="s">
        <v>17655</v>
      </c>
      <c r="B1322" s="2" t="s">
        <v>42</v>
      </c>
      <c r="C1322" s="2" t="s">
        <v>42</v>
      </c>
      <c r="D1322" s="2" t="s">
        <v>15021</v>
      </c>
      <c r="E1322" s="2">
        <v>99071</v>
      </c>
      <c r="F1322" s="2" t="s">
        <v>17656</v>
      </c>
    </row>
    <row r="1323" spans="1:6">
      <c r="A1323" s="2" t="s">
        <v>17657</v>
      </c>
      <c r="B1323" s="2">
        <v>3730</v>
      </c>
      <c r="C1323" s="2">
        <v>61219</v>
      </c>
      <c r="D1323" s="2" t="s">
        <v>15021</v>
      </c>
      <c r="E1323" s="2">
        <v>64949</v>
      </c>
      <c r="F1323" s="2" t="s">
        <v>17658</v>
      </c>
    </row>
    <row r="1324" spans="1:6">
      <c r="A1324" s="2" t="s">
        <v>17659</v>
      </c>
      <c r="B1324" s="2">
        <v>1899</v>
      </c>
      <c r="C1324" s="2">
        <v>461111</v>
      </c>
      <c r="D1324" s="2" t="s">
        <v>15021</v>
      </c>
      <c r="E1324" s="2">
        <v>463010</v>
      </c>
      <c r="F1324" s="2" t="s">
        <v>17660</v>
      </c>
    </row>
    <row r="1325" spans="1:6">
      <c r="A1325" s="2" t="s">
        <v>17661</v>
      </c>
      <c r="B1325" s="2">
        <v>1596</v>
      </c>
      <c r="C1325" s="2">
        <v>461414</v>
      </c>
      <c r="D1325" s="2" t="s">
        <v>15021</v>
      </c>
      <c r="E1325" s="2">
        <v>463010</v>
      </c>
      <c r="F1325" s="2" t="s">
        <v>17662</v>
      </c>
    </row>
    <row r="1326" spans="1:6">
      <c r="A1326" s="2" t="s">
        <v>17663</v>
      </c>
      <c r="B1326" s="2">
        <v>10693</v>
      </c>
      <c r="C1326" s="2">
        <v>451187</v>
      </c>
      <c r="D1326" s="2" t="s">
        <v>15021</v>
      </c>
      <c r="E1326" s="2">
        <v>461880</v>
      </c>
      <c r="F1326" s="2" t="s">
        <v>17664</v>
      </c>
    </row>
    <row r="1327" spans="1:6">
      <c r="A1327" s="2" t="s">
        <v>17665</v>
      </c>
      <c r="B1327" s="2" t="s">
        <v>42</v>
      </c>
      <c r="C1327" s="2" t="s">
        <v>42</v>
      </c>
      <c r="D1327" s="2" t="s">
        <v>15021</v>
      </c>
      <c r="E1327" s="2">
        <v>68425</v>
      </c>
      <c r="F1327" s="2" t="s">
        <v>17666</v>
      </c>
    </row>
    <row r="1328" spans="1:6">
      <c r="A1328" s="2" t="s">
        <v>17667</v>
      </c>
      <c r="B1328" s="2" t="s">
        <v>42</v>
      </c>
      <c r="C1328" s="2" t="s">
        <v>42</v>
      </c>
      <c r="D1328" s="2" t="s">
        <v>15021</v>
      </c>
      <c r="E1328" s="2">
        <v>91982</v>
      </c>
      <c r="F1328" s="2" t="s">
        <v>17668</v>
      </c>
    </row>
    <row r="1329" spans="1:6">
      <c r="A1329" s="2" t="s">
        <v>17669</v>
      </c>
      <c r="B1329" s="2">
        <v>1125</v>
      </c>
      <c r="C1329" s="2">
        <v>461808</v>
      </c>
      <c r="D1329" s="2" t="s">
        <v>15021</v>
      </c>
      <c r="E1329" s="2">
        <v>462933</v>
      </c>
      <c r="F1329" s="2" t="s">
        <v>17670</v>
      </c>
    </row>
    <row r="1330" spans="1:6">
      <c r="A1330" s="2" t="s">
        <v>17671</v>
      </c>
      <c r="B1330" s="2" t="s">
        <v>42</v>
      </c>
      <c r="C1330" s="2" t="s">
        <v>42</v>
      </c>
      <c r="D1330" s="2" t="s">
        <v>15021</v>
      </c>
      <c r="E1330" s="2">
        <v>64949</v>
      </c>
      <c r="F1330" s="2" t="s">
        <v>17672</v>
      </c>
    </row>
    <row r="1331" spans="1:6">
      <c r="A1331" s="2" t="s">
        <v>17673</v>
      </c>
      <c r="B1331" s="2">
        <v>2095</v>
      </c>
      <c r="C1331" s="2">
        <v>460838</v>
      </c>
      <c r="D1331" s="2" t="s">
        <v>15021</v>
      </c>
      <c r="E1331" s="2">
        <v>462933</v>
      </c>
      <c r="F1331" s="2" t="s">
        <v>17674</v>
      </c>
    </row>
    <row r="1332" spans="1:6">
      <c r="A1332" s="2" t="s">
        <v>17675</v>
      </c>
      <c r="B1332" s="2">
        <v>2439</v>
      </c>
      <c r="C1332" s="2">
        <v>460494</v>
      </c>
      <c r="D1332" s="2" t="s">
        <v>15021</v>
      </c>
      <c r="E1332" s="2">
        <v>462933</v>
      </c>
      <c r="F1332" s="2" t="s">
        <v>17676</v>
      </c>
    </row>
    <row r="1333" spans="1:6">
      <c r="A1333" s="2" t="s">
        <v>17677</v>
      </c>
      <c r="B1333" s="2">
        <v>5318</v>
      </c>
      <c r="C1333" s="2">
        <v>19929</v>
      </c>
      <c r="D1333" s="2" t="s">
        <v>15021</v>
      </c>
      <c r="E1333" s="2">
        <v>25247</v>
      </c>
      <c r="F1333" s="2" t="s">
        <v>17678</v>
      </c>
    </row>
    <row r="1334" spans="1:6">
      <c r="A1334" s="2" t="s">
        <v>17679</v>
      </c>
      <c r="B1334" s="2">
        <v>1742</v>
      </c>
      <c r="C1334" s="2">
        <v>461268</v>
      </c>
      <c r="D1334" s="2" t="s">
        <v>15021</v>
      </c>
      <c r="E1334" s="2">
        <v>463010</v>
      </c>
      <c r="F1334" s="2" t="s">
        <v>17680</v>
      </c>
    </row>
    <row r="1335" spans="1:6">
      <c r="A1335" s="2" t="s">
        <v>17681</v>
      </c>
      <c r="B1335" s="2" t="s">
        <v>42</v>
      </c>
      <c r="C1335" s="2" t="s">
        <v>42</v>
      </c>
      <c r="D1335" s="2" t="s">
        <v>15021</v>
      </c>
      <c r="E1335" s="2">
        <v>68426</v>
      </c>
      <c r="F1335" s="2" t="s">
        <v>17682</v>
      </c>
    </row>
    <row r="1336" spans="1:6">
      <c r="A1336" s="2" t="s">
        <v>17683</v>
      </c>
      <c r="B1336" s="2" t="s">
        <v>42</v>
      </c>
      <c r="C1336" s="2" t="s">
        <v>42</v>
      </c>
      <c r="D1336" s="2" t="s">
        <v>15021</v>
      </c>
      <c r="E1336" s="2">
        <v>96007</v>
      </c>
      <c r="F1336" s="2" t="s">
        <v>17684</v>
      </c>
    </row>
    <row r="1337" spans="1:6">
      <c r="A1337" s="2" t="s">
        <v>17685</v>
      </c>
      <c r="B1337" s="2">
        <v>1169</v>
      </c>
      <c r="C1337" s="2">
        <v>461841</v>
      </c>
      <c r="D1337" s="2" t="s">
        <v>15021</v>
      </c>
      <c r="E1337" s="2">
        <v>463010</v>
      </c>
      <c r="F1337" s="2" t="s">
        <v>17686</v>
      </c>
    </row>
    <row r="1338" spans="1:6">
      <c r="A1338" s="2" t="s">
        <v>17687</v>
      </c>
      <c r="B1338" s="2" t="s">
        <v>42</v>
      </c>
      <c r="C1338" s="2" t="s">
        <v>42</v>
      </c>
      <c r="D1338" s="2" t="s">
        <v>15021</v>
      </c>
      <c r="E1338" s="2">
        <v>151546</v>
      </c>
      <c r="F1338" s="2" t="s">
        <v>17688</v>
      </c>
    </row>
    <row r="1339" spans="1:6">
      <c r="A1339" s="2" t="s">
        <v>17689</v>
      </c>
      <c r="B1339" s="2">
        <v>3347</v>
      </c>
      <c r="C1339" s="2">
        <v>459586</v>
      </c>
      <c r="D1339" s="2" t="s">
        <v>15021</v>
      </c>
      <c r="E1339" s="2">
        <v>462933</v>
      </c>
      <c r="F1339" s="2" t="s">
        <v>17690</v>
      </c>
    </row>
    <row r="1340" spans="1:6">
      <c r="A1340" s="2" t="s">
        <v>17691</v>
      </c>
      <c r="B1340" s="2">
        <v>3871</v>
      </c>
      <c r="C1340" s="2">
        <v>459139</v>
      </c>
      <c r="D1340" s="2" t="s">
        <v>15021</v>
      </c>
      <c r="E1340" s="2">
        <v>463010</v>
      </c>
      <c r="F1340" s="2" t="s">
        <v>17692</v>
      </c>
    </row>
    <row r="1341" spans="1:6">
      <c r="A1341" s="2" t="s">
        <v>17693</v>
      </c>
      <c r="B1341" s="2" t="s">
        <v>42</v>
      </c>
      <c r="C1341" s="2" t="s">
        <v>42</v>
      </c>
      <c r="D1341" s="2" t="s">
        <v>15021</v>
      </c>
      <c r="E1341" s="2">
        <v>64948</v>
      </c>
      <c r="F1341" s="2" t="s">
        <v>17694</v>
      </c>
    </row>
    <row r="1342" spans="1:6">
      <c r="A1342" s="2" t="s">
        <v>17695</v>
      </c>
      <c r="B1342" s="2">
        <v>1091</v>
      </c>
      <c r="C1342" s="2">
        <v>461919</v>
      </c>
      <c r="D1342" s="2" t="s">
        <v>15021</v>
      </c>
      <c r="E1342" s="2">
        <v>463010</v>
      </c>
      <c r="F1342" s="2" t="s">
        <v>17696</v>
      </c>
    </row>
    <row r="1343" spans="1:6">
      <c r="A1343" s="2" t="s">
        <v>17697</v>
      </c>
      <c r="B1343" s="2">
        <v>43173</v>
      </c>
      <c r="C1343" s="2">
        <v>402976</v>
      </c>
      <c r="D1343" s="2" t="s">
        <v>15021</v>
      </c>
      <c r="E1343" s="2">
        <v>446149</v>
      </c>
      <c r="F1343" s="2" t="s">
        <v>17698</v>
      </c>
    </row>
    <row r="1344" spans="1:6">
      <c r="A1344" s="2" t="s">
        <v>17699</v>
      </c>
      <c r="B1344" s="2">
        <v>1160</v>
      </c>
      <c r="C1344" s="2">
        <v>461850</v>
      </c>
      <c r="D1344" s="2" t="s">
        <v>15021</v>
      </c>
      <c r="E1344" s="2">
        <v>463010</v>
      </c>
      <c r="F1344" s="2" t="s">
        <v>17700</v>
      </c>
    </row>
    <row r="1345" spans="1:6">
      <c r="A1345" s="2" t="s">
        <v>17701</v>
      </c>
      <c r="B1345" s="2">
        <v>47468</v>
      </c>
      <c r="C1345" s="2">
        <v>412908</v>
      </c>
      <c r="D1345" s="2" t="s">
        <v>15021</v>
      </c>
      <c r="E1345" s="2">
        <v>460376</v>
      </c>
      <c r="F1345" s="2" t="s">
        <v>17702</v>
      </c>
    </row>
    <row r="1346" spans="1:6">
      <c r="A1346" s="2" t="s">
        <v>17703</v>
      </c>
      <c r="B1346" s="2">
        <v>3921</v>
      </c>
      <c r="C1346" s="2">
        <v>459089</v>
      </c>
      <c r="D1346" s="2" t="s">
        <v>15021</v>
      </c>
      <c r="E1346" s="2">
        <v>463010</v>
      </c>
      <c r="F1346" s="2" t="s">
        <v>17704</v>
      </c>
    </row>
    <row r="1347" spans="1:6">
      <c r="A1347" s="2" t="s">
        <v>17705</v>
      </c>
      <c r="B1347" s="2" t="s">
        <v>42</v>
      </c>
      <c r="C1347" s="2" t="s">
        <v>42</v>
      </c>
      <c r="D1347" s="2" t="s">
        <v>15021</v>
      </c>
      <c r="E1347" s="2">
        <v>64941</v>
      </c>
      <c r="F1347" s="2" t="s">
        <v>17706</v>
      </c>
    </row>
    <row r="1348" spans="1:6">
      <c r="A1348" s="2" t="s">
        <v>17707</v>
      </c>
      <c r="B1348" s="2">
        <v>3540</v>
      </c>
      <c r="C1348" s="2">
        <v>459470</v>
      </c>
      <c r="D1348" s="2" t="s">
        <v>15021</v>
      </c>
      <c r="E1348" s="2">
        <v>463010</v>
      </c>
      <c r="F1348" s="2" t="s">
        <v>17708</v>
      </c>
    </row>
    <row r="1349" spans="1:6">
      <c r="A1349" s="2" t="s">
        <v>17709</v>
      </c>
      <c r="B1349" s="2" t="s">
        <v>42</v>
      </c>
      <c r="C1349" s="2" t="s">
        <v>42</v>
      </c>
      <c r="D1349" s="2" t="s">
        <v>15021</v>
      </c>
      <c r="E1349" s="2">
        <v>64949</v>
      </c>
      <c r="F1349" s="2" t="s">
        <v>17710</v>
      </c>
    </row>
    <row r="1350" spans="1:6">
      <c r="A1350" s="2" t="s">
        <v>17711</v>
      </c>
      <c r="B1350" s="2">
        <v>3054</v>
      </c>
      <c r="C1350" s="2">
        <v>459956</v>
      </c>
      <c r="D1350" s="2" t="s">
        <v>15021</v>
      </c>
      <c r="E1350" s="2">
        <v>463010</v>
      </c>
      <c r="F1350" s="2" t="s">
        <v>17712</v>
      </c>
    </row>
    <row r="1351" spans="1:6">
      <c r="A1351" s="2" t="s">
        <v>17713</v>
      </c>
      <c r="B1351" s="2" t="s">
        <v>42</v>
      </c>
      <c r="C1351" s="2" t="s">
        <v>42</v>
      </c>
      <c r="D1351" s="2" t="s">
        <v>15021</v>
      </c>
      <c r="E1351" s="2">
        <v>39749</v>
      </c>
      <c r="F1351" s="2" t="s">
        <v>17714</v>
      </c>
    </row>
    <row r="1352" spans="1:6">
      <c r="A1352" s="2" t="s">
        <v>17715</v>
      </c>
      <c r="B1352" s="2">
        <v>1127</v>
      </c>
      <c r="C1352" s="2">
        <v>461883</v>
      </c>
      <c r="D1352" s="2" t="s">
        <v>15021</v>
      </c>
      <c r="E1352" s="2">
        <v>463010</v>
      </c>
      <c r="F1352" s="2" t="s">
        <v>17716</v>
      </c>
    </row>
    <row r="1353" spans="1:6">
      <c r="A1353" s="2" t="s">
        <v>17717</v>
      </c>
      <c r="B1353" s="2">
        <v>22028</v>
      </c>
      <c r="C1353" s="2">
        <v>401107</v>
      </c>
      <c r="D1353" s="2" t="s">
        <v>15021</v>
      </c>
      <c r="E1353" s="2">
        <v>423135</v>
      </c>
      <c r="F1353" s="2" t="s">
        <v>17718</v>
      </c>
    </row>
    <row r="1354" spans="1:6">
      <c r="A1354" s="2" t="s">
        <v>17719</v>
      </c>
      <c r="B1354" s="2" t="s">
        <v>42</v>
      </c>
      <c r="C1354" s="2" t="s">
        <v>42</v>
      </c>
      <c r="D1354" s="2" t="s">
        <v>15021</v>
      </c>
      <c r="E1354" s="2">
        <v>64949</v>
      </c>
      <c r="F1354" s="2" t="s">
        <v>17720</v>
      </c>
    </row>
    <row r="1355" spans="1:6">
      <c r="A1355" s="2" t="s">
        <v>17721</v>
      </c>
      <c r="B1355" s="2">
        <v>1244</v>
      </c>
      <c r="C1355" s="2">
        <v>461689</v>
      </c>
      <c r="D1355" s="2" t="s">
        <v>15021</v>
      </c>
      <c r="E1355" s="2">
        <v>462933</v>
      </c>
      <c r="F1355" s="2" t="s">
        <v>17722</v>
      </c>
    </row>
    <row r="1356" spans="1:6">
      <c r="A1356" s="2" t="s">
        <v>17723</v>
      </c>
      <c r="B1356" s="2">
        <v>53091</v>
      </c>
      <c r="C1356" s="2">
        <v>11858</v>
      </c>
      <c r="D1356" s="2" t="s">
        <v>15021</v>
      </c>
      <c r="E1356" s="2">
        <v>64949</v>
      </c>
      <c r="F1356" s="2" t="s">
        <v>17724</v>
      </c>
    </row>
    <row r="1357" spans="1:6">
      <c r="A1357" s="2" t="s">
        <v>17725</v>
      </c>
      <c r="B1357" s="2">
        <v>4156</v>
      </c>
      <c r="C1357" s="2">
        <v>60793</v>
      </c>
      <c r="D1357" s="2" t="s">
        <v>15021</v>
      </c>
      <c r="E1357" s="2">
        <v>64949</v>
      </c>
      <c r="F1357" s="2" t="s">
        <v>17726</v>
      </c>
    </row>
    <row r="1358" spans="1:6">
      <c r="A1358" s="2" t="s">
        <v>17727</v>
      </c>
      <c r="B1358" s="2">
        <v>3899</v>
      </c>
      <c r="C1358" s="2">
        <v>457255</v>
      </c>
      <c r="D1358" s="2" t="s">
        <v>15021</v>
      </c>
      <c r="E1358" s="2">
        <v>461154</v>
      </c>
      <c r="F1358" s="2" t="s">
        <v>17728</v>
      </c>
    </row>
    <row r="1359" spans="1:6">
      <c r="A1359" s="2" t="s">
        <v>17729</v>
      </c>
      <c r="B1359" s="2">
        <v>30945</v>
      </c>
      <c r="C1359" s="2">
        <v>368725</v>
      </c>
      <c r="D1359" s="2" t="s">
        <v>15021</v>
      </c>
      <c r="E1359" s="2">
        <v>399670</v>
      </c>
      <c r="F1359" s="2" t="s">
        <v>17730</v>
      </c>
    </row>
    <row r="1360" spans="1:6">
      <c r="A1360" s="2" t="s">
        <v>17731</v>
      </c>
      <c r="B1360" s="2">
        <v>4670</v>
      </c>
      <c r="C1360" s="2">
        <v>458340</v>
      </c>
      <c r="D1360" s="2" t="s">
        <v>15021</v>
      </c>
      <c r="E1360" s="2">
        <v>463010</v>
      </c>
      <c r="F1360" s="2" t="s">
        <v>17732</v>
      </c>
    </row>
    <row r="1361" spans="1:6">
      <c r="A1361" s="2" t="s">
        <v>17733</v>
      </c>
      <c r="B1361" s="2">
        <v>2625</v>
      </c>
      <c r="C1361" s="2">
        <v>460385</v>
      </c>
      <c r="D1361" s="2" t="s">
        <v>15021</v>
      </c>
      <c r="E1361" s="2">
        <v>463010</v>
      </c>
      <c r="F1361" s="2" t="s">
        <v>17734</v>
      </c>
    </row>
    <row r="1362" spans="1:6">
      <c r="A1362" s="2" t="s">
        <v>17735</v>
      </c>
      <c r="B1362" s="2">
        <v>2211</v>
      </c>
      <c r="C1362" s="2">
        <v>460799</v>
      </c>
      <c r="D1362" s="2" t="s">
        <v>15021</v>
      </c>
      <c r="E1362" s="2">
        <v>463010</v>
      </c>
      <c r="F1362" s="2" t="s">
        <v>17736</v>
      </c>
    </row>
    <row r="1363" spans="1:6">
      <c r="A1363" s="2" t="s">
        <v>17737</v>
      </c>
      <c r="B1363" s="2">
        <v>1908</v>
      </c>
      <c r="C1363" s="2">
        <v>461102</v>
      </c>
      <c r="D1363" s="2" t="s">
        <v>15021</v>
      </c>
      <c r="E1363" s="2">
        <v>463010</v>
      </c>
      <c r="F1363" s="2" t="s">
        <v>17738</v>
      </c>
    </row>
    <row r="1364" spans="1:6">
      <c r="A1364" s="2" t="s">
        <v>17739</v>
      </c>
      <c r="B1364" s="2">
        <v>2913</v>
      </c>
      <c r="C1364" s="2">
        <v>460097</v>
      </c>
      <c r="D1364" s="2" t="s">
        <v>15021</v>
      </c>
      <c r="E1364" s="2">
        <v>463010</v>
      </c>
      <c r="F1364" s="2" t="s">
        <v>17740</v>
      </c>
    </row>
    <row r="1365" spans="1:6">
      <c r="A1365" s="2" t="s">
        <v>17741</v>
      </c>
      <c r="B1365" s="2">
        <v>1600</v>
      </c>
      <c r="C1365" s="2">
        <v>461410</v>
      </c>
      <c r="D1365" s="2" t="s">
        <v>15021</v>
      </c>
      <c r="E1365" s="2">
        <v>463010</v>
      </c>
      <c r="F1365" s="2" t="s">
        <v>17742</v>
      </c>
    </row>
    <row r="1366" spans="1:6">
      <c r="A1366" s="2" t="s">
        <v>17743</v>
      </c>
      <c r="B1366" s="2">
        <v>1521</v>
      </c>
      <c r="C1366" s="2">
        <v>461489</v>
      </c>
      <c r="D1366" s="2" t="s">
        <v>15021</v>
      </c>
      <c r="E1366" s="2">
        <v>463010</v>
      </c>
      <c r="F1366" s="2" t="s">
        <v>17744</v>
      </c>
    </row>
    <row r="1367" spans="1:6">
      <c r="A1367" s="2" t="s">
        <v>17745</v>
      </c>
      <c r="B1367" s="2">
        <v>1060</v>
      </c>
      <c r="C1367" s="2">
        <v>461873</v>
      </c>
      <c r="D1367" s="2" t="s">
        <v>15021</v>
      </c>
      <c r="E1367" s="2">
        <v>462933</v>
      </c>
      <c r="F1367" s="2" t="s">
        <v>17746</v>
      </c>
    </row>
    <row r="1368" spans="1:6">
      <c r="A1368" s="2" t="s">
        <v>17747</v>
      </c>
      <c r="B1368" s="2">
        <v>1869</v>
      </c>
      <c r="C1368" s="2">
        <v>461141</v>
      </c>
      <c r="D1368" s="2" t="s">
        <v>15021</v>
      </c>
      <c r="E1368" s="2">
        <v>463010</v>
      </c>
      <c r="F1368" s="2" t="s">
        <v>17748</v>
      </c>
    </row>
    <row r="1369" spans="1:6">
      <c r="A1369" s="2" t="s">
        <v>17749</v>
      </c>
      <c r="B1369" s="2">
        <v>1385</v>
      </c>
      <c r="C1369" s="2">
        <v>461625</v>
      </c>
      <c r="D1369" s="2" t="s">
        <v>15021</v>
      </c>
      <c r="E1369" s="2">
        <v>463010</v>
      </c>
      <c r="F1369" s="2" t="s">
        <v>17750</v>
      </c>
    </row>
    <row r="1370" spans="1:6">
      <c r="A1370" s="2" t="s">
        <v>17751</v>
      </c>
      <c r="B1370" s="2" t="s">
        <v>42</v>
      </c>
      <c r="C1370" s="2" t="s">
        <v>42</v>
      </c>
      <c r="D1370" s="2" t="s">
        <v>15021</v>
      </c>
      <c r="E1370" s="2">
        <v>454826</v>
      </c>
      <c r="F1370" s="2" t="s">
        <v>17752</v>
      </c>
    </row>
    <row r="1371" spans="1:6">
      <c r="A1371" s="2" t="s">
        <v>17753</v>
      </c>
      <c r="B1371" s="2">
        <v>27747</v>
      </c>
      <c r="C1371" s="2">
        <v>429800</v>
      </c>
      <c r="D1371" s="2" t="s">
        <v>15021</v>
      </c>
      <c r="E1371" s="2">
        <v>457547</v>
      </c>
      <c r="F1371" s="2" t="s">
        <v>17754</v>
      </c>
    </row>
    <row r="1372" spans="1:6">
      <c r="A1372" s="2" t="s">
        <v>17755</v>
      </c>
      <c r="B1372" s="2" t="s">
        <v>42</v>
      </c>
      <c r="C1372" s="2" t="s">
        <v>42</v>
      </c>
      <c r="D1372" s="2" t="s">
        <v>15021</v>
      </c>
      <c r="E1372" s="2">
        <v>64979</v>
      </c>
      <c r="F1372" s="2" t="s">
        <v>17756</v>
      </c>
    </row>
    <row r="1373" spans="1:6">
      <c r="A1373" s="2" t="s">
        <v>17757</v>
      </c>
      <c r="B1373" s="2">
        <v>4836</v>
      </c>
      <c r="C1373" s="2">
        <v>458097</v>
      </c>
      <c r="D1373" s="2" t="s">
        <v>15021</v>
      </c>
      <c r="E1373" s="2">
        <v>462933</v>
      </c>
      <c r="F1373" s="2" t="s">
        <v>17758</v>
      </c>
    </row>
    <row r="1374" spans="1:6">
      <c r="A1374" s="2" t="s">
        <v>17759</v>
      </c>
      <c r="B1374" s="2">
        <v>60218</v>
      </c>
      <c r="C1374" s="2">
        <v>400895</v>
      </c>
      <c r="D1374" s="2" t="s">
        <v>15021</v>
      </c>
      <c r="E1374" s="2">
        <v>461113</v>
      </c>
      <c r="F1374" s="2" t="s">
        <v>17760</v>
      </c>
    </row>
    <row r="1375" spans="1:6">
      <c r="A1375" s="2" t="s">
        <v>17761</v>
      </c>
      <c r="B1375" s="2">
        <v>2273</v>
      </c>
      <c r="C1375" s="2">
        <v>460737</v>
      </c>
      <c r="D1375" s="2" t="s">
        <v>15021</v>
      </c>
      <c r="E1375" s="2">
        <v>463010</v>
      </c>
      <c r="F1375" s="2" t="s">
        <v>17762</v>
      </c>
    </row>
    <row r="1376" spans="1:6">
      <c r="A1376" s="2" t="s">
        <v>17763</v>
      </c>
      <c r="B1376" s="2">
        <v>9746</v>
      </c>
      <c r="C1376" s="2">
        <v>453264</v>
      </c>
      <c r="D1376" s="2" t="s">
        <v>15021</v>
      </c>
      <c r="E1376" s="2">
        <v>463010</v>
      </c>
      <c r="F1376" s="2" t="s">
        <v>17764</v>
      </c>
    </row>
    <row r="1377" spans="1:6">
      <c r="A1377" s="2" t="s">
        <v>17765</v>
      </c>
      <c r="B1377" s="2">
        <v>1151</v>
      </c>
      <c r="C1377" s="2">
        <v>461782</v>
      </c>
      <c r="D1377" s="2" t="s">
        <v>15021</v>
      </c>
      <c r="E1377" s="2">
        <v>462933</v>
      </c>
      <c r="F1377" s="2" t="s">
        <v>17766</v>
      </c>
    </row>
    <row r="1378" spans="1:6">
      <c r="A1378" s="2" t="s">
        <v>17767</v>
      </c>
      <c r="B1378" s="2">
        <v>1024</v>
      </c>
      <c r="C1378" s="2">
        <v>461909</v>
      </c>
      <c r="D1378" s="2" t="s">
        <v>15021</v>
      </c>
      <c r="E1378" s="2">
        <v>462933</v>
      </c>
      <c r="F1378" s="2" t="s">
        <v>17768</v>
      </c>
    </row>
    <row r="1379" spans="1:6">
      <c r="A1379" s="2" t="s">
        <v>17769</v>
      </c>
      <c r="B1379" s="2" t="s">
        <v>42</v>
      </c>
      <c r="C1379" s="2" t="s">
        <v>42</v>
      </c>
      <c r="D1379" s="2" t="s">
        <v>15021</v>
      </c>
      <c r="E1379" s="2">
        <v>84303</v>
      </c>
      <c r="F1379" s="2" t="s">
        <v>17770</v>
      </c>
    </row>
    <row r="1380" spans="1:6">
      <c r="A1380" s="2" t="s">
        <v>17771</v>
      </c>
      <c r="B1380" s="2">
        <v>23883</v>
      </c>
      <c r="C1380" s="2">
        <v>376037</v>
      </c>
      <c r="D1380" s="2" t="s">
        <v>15021</v>
      </c>
      <c r="E1380" s="2">
        <v>399920</v>
      </c>
      <c r="F1380" s="2" t="s">
        <v>17772</v>
      </c>
    </row>
    <row r="1381" spans="1:6">
      <c r="A1381" s="2" t="s">
        <v>17773</v>
      </c>
      <c r="B1381" s="2">
        <v>84853</v>
      </c>
      <c r="C1381" s="2">
        <v>373226</v>
      </c>
      <c r="D1381" s="2" t="s">
        <v>15021</v>
      </c>
      <c r="E1381" s="2">
        <v>458079</v>
      </c>
      <c r="F1381" s="2" t="s">
        <v>17774</v>
      </c>
    </row>
    <row r="1382" spans="1:6">
      <c r="A1382" s="2" t="s">
        <v>17775</v>
      </c>
      <c r="B1382" s="2">
        <v>123661</v>
      </c>
      <c r="C1382" s="2">
        <v>334418</v>
      </c>
      <c r="D1382" s="2" t="s">
        <v>15021</v>
      </c>
      <c r="E1382" s="2">
        <v>458079</v>
      </c>
      <c r="F1382" s="2" t="s">
        <v>17776</v>
      </c>
    </row>
    <row r="1383" spans="1:6">
      <c r="A1383" s="2" t="s">
        <v>17777</v>
      </c>
      <c r="B1383" s="2">
        <v>3216</v>
      </c>
      <c r="C1383" s="2">
        <v>459794</v>
      </c>
      <c r="D1383" s="2" t="s">
        <v>15021</v>
      </c>
      <c r="E1383" s="2">
        <v>463010</v>
      </c>
      <c r="F1383" s="2" t="s">
        <v>17778</v>
      </c>
    </row>
    <row r="1384" spans="1:6">
      <c r="A1384" s="2" t="s">
        <v>17779</v>
      </c>
      <c r="B1384" s="2">
        <v>1665</v>
      </c>
      <c r="C1384" s="2">
        <v>461345</v>
      </c>
      <c r="D1384" s="2" t="s">
        <v>15021</v>
      </c>
      <c r="E1384" s="2">
        <v>463010</v>
      </c>
      <c r="F1384" s="2" t="s">
        <v>17780</v>
      </c>
    </row>
    <row r="1385" spans="1:6">
      <c r="A1385" s="2" t="s">
        <v>17781</v>
      </c>
      <c r="B1385" s="2" t="s">
        <v>42</v>
      </c>
      <c r="C1385" s="2" t="s">
        <v>42</v>
      </c>
      <c r="D1385" s="2" t="s">
        <v>15021</v>
      </c>
      <c r="E1385" s="2">
        <v>421986</v>
      </c>
      <c r="F1385" s="2" t="s">
        <v>17782</v>
      </c>
    </row>
    <row r="1386" spans="1:6">
      <c r="A1386" s="2" t="s">
        <v>17783</v>
      </c>
      <c r="B1386" s="2">
        <v>3121</v>
      </c>
      <c r="C1386" s="2">
        <v>459812</v>
      </c>
      <c r="D1386" s="2" t="s">
        <v>15021</v>
      </c>
      <c r="E1386" s="2">
        <v>462933</v>
      </c>
      <c r="F1386" s="2" t="s">
        <v>17784</v>
      </c>
    </row>
    <row r="1387" spans="1:6">
      <c r="A1387" s="2" t="s">
        <v>17785</v>
      </c>
      <c r="B1387" s="2" t="s">
        <v>42</v>
      </c>
      <c r="C1387" s="2" t="s">
        <v>42</v>
      </c>
      <c r="D1387" s="2" t="s">
        <v>15021</v>
      </c>
      <c r="E1387" s="2">
        <v>436424</v>
      </c>
      <c r="F1387" s="2" t="s">
        <v>17786</v>
      </c>
    </row>
    <row r="1388" spans="1:6">
      <c r="A1388" s="2" t="s">
        <v>17787</v>
      </c>
      <c r="B1388" s="2" t="s">
        <v>42</v>
      </c>
      <c r="C1388" s="2" t="s">
        <v>42</v>
      </c>
      <c r="D1388" s="2" t="s">
        <v>15021</v>
      </c>
      <c r="E1388" s="2">
        <v>461900</v>
      </c>
      <c r="F1388" s="2" t="s">
        <v>17788</v>
      </c>
    </row>
    <row r="1389" spans="1:6">
      <c r="A1389" s="2" t="s">
        <v>17789</v>
      </c>
      <c r="B1389" s="2" t="s">
        <v>42</v>
      </c>
      <c r="C1389" s="2" t="s">
        <v>42</v>
      </c>
      <c r="D1389" s="2" t="s">
        <v>15021</v>
      </c>
      <c r="E1389" s="2">
        <v>64949</v>
      </c>
      <c r="F1389" s="2" t="s">
        <v>17790</v>
      </c>
    </row>
    <row r="1390" spans="1:6">
      <c r="A1390" s="2" t="s">
        <v>17791</v>
      </c>
      <c r="B1390" s="2" t="s">
        <v>42</v>
      </c>
      <c r="C1390" s="2" t="s">
        <v>42</v>
      </c>
      <c r="D1390" s="2" t="s">
        <v>15021</v>
      </c>
      <c r="E1390" s="2">
        <v>260069</v>
      </c>
      <c r="F1390" s="2" t="s">
        <v>17792</v>
      </c>
    </row>
    <row r="1391" spans="1:6">
      <c r="A1391" s="2" t="s">
        <v>17793</v>
      </c>
      <c r="B1391" s="2">
        <v>1663</v>
      </c>
      <c r="C1391" s="2">
        <v>461347</v>
      </c>
      <c r="D1391" s="2" t="s">
        <v>15021</v>
      </c>
      <c r="E1391" s="2">
        <v>463010</v>
      </c>
      <c r="F1391" s="2" t="s">
        <v>17794</v>
      </c>
    </row>
    <row r="1392" spans="1:6">
      <c r="A1392" s="2" t="s">
        <v>17795</v>
      </c>
      <c r="B1392" s="2">
        <v>8205</v>
      </c>
      <c r="C1392" s="2">
        <v>454728</v>
      </c>
      <c r="D1392" s="2" t="s">
        <v>15021</v>
      </c>
      <c r="E1392" s="2">
        <v>462933</v>
      </c>
      <c r="F1392" s="2" t="s">
        <v>17796</v>
      </c>
    </row>
    <row r="1393" spans="1:6">
      <c r="A1393" s="2" t="s">
        <v>17797</v>
      </c>
      <c r="B1393" s="2">
        <v>1617</v>
      </c>
      <c r="C1393" s="2">
        <v>461393</v>
      </c>
      <c r="D1393" s="2" t="s">
        <v>15021</v>
      </c>
      <c r="E1393" s="2">
        <v>463010</v>
      </c>
      <c r="F1393" s="2" t="s">
        <v>17798</v>
      </c>
    </row>
    <row r="1394" spans="1:6">
      <c r="A1394" s="2" t="s">
        <v>17799</v>
      </c>
      <c r="B1394" s="2">
        <v>1182</v>
      </c>
      <c r="C1394" s="2">
        <v>63767</v>
      </c>
      <c r="D1394" s="2" t="s">
        <v>15021</v>
      </c>
      <c r="E1394" s="2">
        <v>64949</v>
      </c>
      <c r="F1394" s="2" t="s">
        <v>17800</v>
      </c>
    </row>
    <row r="1395" spans="1:6">
      <c r="A1395" s="2" t="s">
        <v>17801</v>
      </c>
      <c r="B1395" s="2">
        <v>4133</v>
      </c>
      <c r="C1395" s="2">
        <v>458877</v>
      </c>
      <c r="D1395" s="2" t="s">
        <v>15021</v>
      </c>
      <c r="E1395" s="2">
        <v>463010</v>
      </c>
      <c r="F1395" s="2" t="s">
        <v>17802</v>
      </c>
    </row>
    <row r="1396" spans="1:6">
      <c r="A1396" s="2" t="s">
        <v>17803</v>
      </c>
      <c r="B1396" s="2">
        <v>18641</v>
      </c>
      <c r="C1396" s="2">
        <v>231069</v>
      </c>
      <c r="D1396" s="2" t="s">
        <v>15021</v>
      </c>
      <c r="E1396" s="2">
        <v>249710</v>
      </c>
      <c r="F1396" s="2" t="s">
        <v>17804</v>
      </c>
    </row>
    <row r="1397" spans="1:6">
      <c r="A1397" s="2" t="s">
        <v>17805</v>
      </c>
      <c r="B1397" s="2">
        <v>1059</v>
      </c>
      <c r="C1397" s="2">
        <v>461951</v>
      </c>
      <c r="D1397" s="2" t="s">
        <v>15021</v>
      </c>
      <c r="E1397" s="2">
        <v>463010</v>
      </c>
      <c r="F1397" s="2" t="s">
        <v>17806</v>
      </c>
    </row>
    <row r="1398" spans="1:6">
      <c r="A1398" s="2" t="s">
        <v>17807</v>
      </c>
      <c r="B1398" s="2">
        <v>2677</v>
      </c>
      <c r="C1398" s="2">
        <v>460333</v>
      </c>
      <c r="D1398" s="2" t="s">
        <v>15021</v>
      </c>
      <c r="E1398" s="2">
        <v>463010</v>
      </c>
      <c r="F1398" s="2" t="s">
        <v>17808</v>
      </c>
    </row>
    <row r="1399" spans="1:6">
      <c r="A1399" s="2" t="s">
        <v>17809</v>
      </c>
      <c r="B1399" s="2" t="s">
        <v>42</v>
      </c>
      <c r="C1399" s="2" t="s">
        <v>42</v>
      </c>
      <c r="D1399" s="2" t="s">
        <v>15021</v>
      </c>
      <c r="E1399" s="2">
        <v>448651</v>
      </c>
      <c r="F1399" s="2" t="s">
        <v>17810</v>
      </c>
    </row>
    <row r="1400" spans="1:6">
      <c r="A1400" s="2" t="s">
        <v>17811</v>
      </c>
      <c r="B1400" s="2">
        <v>1039</v>
      </c>
      <c r="C1400" s="2">
        <v>461971</v>
      </c>
      <c r="D1400" s="2" t="s">
        <v>15021</v>
      </c>
      <c r="E1400" s="2">
        <v>463010</v>
      </c>
      <c r="F1400" s="2" t="s">
        <v>17812</v>
      </c>
    </row>
    <row r="1401" spans="1:6">
      <c r="A1401" s="2" t="s">
        <v>17813</v>
      </c>
      <c r="B1401" s="2">
        <v>3624</v>
      </c>
      <c r="C1401" s="2">
        <v>61325</v>
      </c>
      <c r="D1401" s="2" t="s">
        <v>15021</v>
      </c>
      <c r="E1401" s="2">
        <v>64949</v>
      </c>
      <c r="F1401" s="2" t="s">
        <v>17814</v>
      </c>
    </row>
    <row r="1402" spans="1:6">
      <c r="A1402" s="2" t="s">
        <v>17815</v>
      </c>
      <c r="B1402" s="2">
        <v>1099</v>
      </c>
      <c r="C1402" s="2">
        <v>461911</v>
      </c>
      <c r="D1402" s="2" t="s">
        <v>15021</v>
      </c>
      <c r="E1402" s="2">
        <v>463010</v>
      </c>
      <c r="F1402" s="2" t="s">
        <v>17816</v>
      </c>
    </row>
    <row r="1403" spans="1:6">
      <c r="A1403" s="2" t="s">
        <v>17817</v>
      </c>
      <c r="B1403" s="2">
        <v>1101</v>
      </c>
      <c r="C1403" s="2">
        <v>461909</v>
      </c>
      <c r="D1403" s="2" t="s">
        <v>15021</v>
      </c>
      <c r="E1403" s="2">
        <v>463010</v>
      </c>
      <c r="F1403" s="2" t="s">
        <v>17818</v>
      </c>
    </row>
    <row r="1404" spans="1:6">
      <c r="A1404" s="2" t="s">
        <v>17819</v>
      </c>
      <c r="B1404" s="2">
        <v>17884</v>
      </c>
      <c r="C1404" s="2">
        <v>445049</v>
      </c>
      <c r="D1404" s="2" t="s">
        <v>15021</v>
      </c>
      <c r="E1404" s="2">
        <v>462933</v>
      </c>
      <c r="F1404" s="2" t="s">
        <v>17820</v>
      </c>
    </row>
    <row r="1405" spans="1:6">
      <c r="A1405" s="2" t="s">
        <v>17821</v>
      </c>
      <c r="B1405" s="2">
        <v>1344</v>
      </c>
      <c r="C1405" s="2">
        <v>461666</v>
      </c>
      <c r="D1405" s="2" t="s">
        <v>15021</v>
      </c>
      <c r="E1405" s="2">
        <v>463010</v>
      </c>
      <c r="F1405" s="2" t="s">
        <v>17822</v>
      </c>
    </row>
    <row r="1406" spans="1:6">
      <c r="A1406" s="2" t="s">
        <v>17823</v>
      </c>
      <c r="B1406" s="2">
        <v>1703</v>
      </c>
      <c r="C1406" s="2">
        <v>442389</v>
      </c>
      <c r="D1406" s="2" t="s">
        <v>15021</v>
      </c>
      <c r="E1406" s="2">
        <v>444092</v>
      </c>
      <c r="F1406" s="2" t="s">
        <v>17824</v>
      </c>
    </row>
    <row r="1407" spans="1:6">
      <c r="A1407" s="2" t="s">
        <v>17825</v>
      </c>
      <c r="B1407" s="2">
        <v>1290</v>
      </c>
      <c r="C1407" s="2">
        <v>461720</v>
      </c>
      <c r="D1407" s="2" t="s">
        <v>15021</v>
      </c>
      <c r="E1407" s="2">
        <v>463010</v>
      </c>
      <c r="F1407" s="2" t="s">
        <v>17826</v>
      </c>
    </row>
    <row r="1408" spans="1:6">
      <c r="A1408" s="2" t="s">
        <v>17827</v>
      </c>
      <c r="B1408" s="2" t="s">
        <v>42</v>
      </c>
      <c r="C1408" s="2" t="s">
        <v>42</v>
      </c>
      <c r="D1408" s="2" t="s">
        <v>15021</v>
      </c>
      <c r="E1408" s="2">
        <v>64949</v>
      </c>
      <c r="F1408" s="2" t="s">
        <v>17828</v>
      </c>
    </row>
    <row r="1409" spans="1:6">
      <c r="A1409" s="2" t="s">
        <v>17829</v>
      </c>
      <c r="B1409" s="2" t="s">
        <v>42</v>
      </c>
      <c r="C1409" s="2" t="s">
        <v>42</v>
      </c>
      <c r="D1409" s="2" t="s">
        <v>15021</v>
      </c>
      <c r="E1409" s="2">
        <v>462630</v>
      </c>
      <c r="F1409" s="2" t="s">
        <v>17830</v>
      </c>
    </row>
    <row r="1410" spans="1:6">
      <c r="A1410" s="2" t="s">
        <v>17831</v>
      </c>
      <c r="B1410" s="2" t="s">
        <v>42</v>
      </c>
      <c r="C1410" s="2" t="s">
        <v>42</v>
      </c>
      <c r="D1410" s="2" t="s">
        <v>15021</v>
      </c>
      <c r="E1410" s="2">
        <v>64949</v>
      </c>
      <c r="F1410" s="2" t="s">
        <v>17832</v>
      </c>
    </row>
    <row r="1411" spans="1:6">
      <c r="A1411" s="2" t="s">
        <v>17833</v>
      </c>
      <c r="B1411" s="2">
        <v>7880</v>
      </c>
      <c r="C1411" s="2">
        <v>455130</v>
      </c>
      <c r="D1411" s="2" t="s">
        <v>15021</v>
      </c>
      <c r="E1411" s="2">
        <v>463010</v>
      </c>
      <c r="F1411" s="2" t="s">
        <v>17834</v>
      </c>
    </row>
    <row r="1412" spans="1:6">
      <c r="A1412" s="2" t="s">
        <v>17835</v>
      </c>
      <c r="B1412" s="2">
        <v>57021</v>
      </c>
      <c r="C1412" s="2">
        <v>66873</v>
      </c>
      <c r="D1412" s="2" t="s">
        <v>15021</v>
      </c>
      <c r="E1412" s="2">
        <v>123894</v>
      </c>
      <c r="F1412" s="2" t="s">
        <v>17836</v>
      </c>
    </row>
    <row r="1413" spans="1:6">
      <c r="A1413" s="2" t="s">
        <v>17837</v>
      </c>
      <c r="B1413" s="2">
        <v>2630</v>
      </c>
      <c r="C1413" s="2">
        <v>460380</v>
      </c>
      <c r="D1413" s="2" t="s">
        <v>15021</v>
      </c>
      <c r="E1413" s="2">
        <v>463010</v>
      </c>
      <c r="F1413" s="2" t="s">
        <v>17838</v>
      </c>
    </row>
    <row r="1414" spans="1:6">
      <c r="A1414" s="2" t="s">
        <v>17839</v>
      </c>
      <c r="B1414" s="2">
        <v>8885</v>
      </c>
      <c r="C1414" s="2">
        <v>448662</v>
      </c>
      <c r="D1414" s="2" t="s">
        <v>15021</v>
      </c>
      <c r="E1414" s="2">
        <v>457547</v>
      </c>
      <c r="F1414" s="2" t="s">
        <v>17840</v>
      </c>
    </row>
    <row r="1415" spans="1:6">
      <c r="A1415" s="2" t="s">
        <v>17841</v>
      </c>
      <c r="B1415" s="2">
        <v>2240</v>
      </c>
      <c r="C1415" s="2">
        <v>460770</v>
      </c>
      <c r="D1415" s="2" t="s">
        <v>15021</v>
      </c>
      <c r="E1415" s="2">
        <v>463010</v>
      </c>
      <c r="F1415" s="2" t="s">
        <v>17842</v>
      </c>
    </row>
    <row r="1416" spans="1:6">
      <c r="A1416" s="2" t="s">
        <v>17843</v>
      </c>
      <c r="B1416" s="2">
        <v>85782</v>
      </c>
      <c r="C1416" s="2">
        <v>377151</v>
      </c>
      <c r="D1416" s="2" t="s">
        <v>15021</v>
      </c>
      <c r="E1416" s="2">
        <v>462933</v>
      </c>
      <c r="F1416" s="2" t="s">
        <v>17844</v>
      </c>
    </row>
    <row r="1417" spans="1:6">
      <c r="A1417" s="2" t="s">
        <v>17845</v>
      </c>
      <c r="B1417" s="2">
        <v>1659</v>
      </c>
      <c r="C1417" s="2">
        <v>461351</v>
      </c>
      <c r="D1417" s="2" t="s">
        <v>15021</v>
      </c>
      <c r="E1417" s="2">
        <v>463010</v>
      </c>
      <c r="F1417" s="2" t="s">
        <v>17846</v>
      </c>
    </row>
    <row r="1418" spans="1:6">
      <c r="A1418" s="2" t="s">
        <v>17847</v>
      </c>
      <c r="B1418" s="2">
        <v>1101</v>
      </c>
      <c r="C1418" s="2">
        <v>461832</v>
      </c>
      <c r="D1418" s="2" t="s">
        <v>15021</v>
      </c>
      <c r="E1418" s="2">
        <v>462933</v>
      </c>
      <c r="F1418" s="2" t="s">
        <v>17848</v>
      </c>
    </row>
    <row r="1419" spans="1:6">
      <c r="A1419" s="2" t="s">
        <v>17849</v>
      </c>
      <c r="B1419" s="2">
        <v>5861</v>
      </c>
      <c r="C1419" s="2">
        <v>457149</v>
      </c>
      <c r="D1419" s="2" t="s">
        <v>15021</v>
      </c>
      <c r="E1419" s="2">
        <v>463010</v>
      </c>
      <c r="F1419" s="2" t="s">
        <v>17850</v>
      </c>
    </row>
    <row r="1420" spans="1:6">
      <c r="A1420" s="2" t="s">
        <v>17851</v>
      </c>
      <c r="B1420" s="2">
        <v>1101</v>
      </c>
      <c r="C1420" s="2">
        <v>461832</v>
      </c>
      <c r="D1420" s="2" t="s">
        <v>15021</v>
      </c>
      <c r="E1420" s="2">
        <v>462933</v>
      </c>
      <c r="F1420" s="2" t="s">
        <v>17852</v>
      </c>
    </row>
    <row r="1421" spans="1:6">
      <c r="A1421" s="2" t="s">
        <v>17853</v>
      </c>
      <c r="B1421" s="2">
        <v>4394</v>
      </c>
      <c r="C1421" s="2">
        <v>458539</v>
      </c>
      <c r="D1421" s="2" t="s">
        <v>15021</v>
      </c>
      <c r="E1421" s="2">
        <v>462933</v>
      </c>
      <c r="F1421" s="2" t="s">
        <v>17854</v>
      </c>
    </row>
    <row r="1422" spans="1:6">
      <c r="A1422" s="2" t="s">
        <v>17855</v>
      </c>
      <c r="B1422" s="2">
        <v>27205</v>
      </c>
      <c r="C1422" s="2">
        <v>122296</v>
      </c>
      <c r="D1422" s="2" t="s">
        <v>15021</v>
      </c>
      <c r="E1422" s="2">
        <v>149501</v>
      </c>
      <c r="F1422" s="2" t="s">
        <v>17856</v>
      </c>
    </row>
    <row r="1423" spans="1:6">
      <c r="A1423" s="2" t="s">
        <v>17857</v>
      </c>
      <c r="B1423" s="2">
        <v>1530</v>
      </c>
      <c r="C1423" s="2">
        <v>461480</v>
      </c>
      <c r="D1423" s="2" t="s">
        <v>15021</v>
      </c>
      <c r="E1423" s="2">
        <v>463010</v>
      </c>
      <c r="F1423" s="2" t="s">
        <v>17858</v>
      </c>
    </row>
    <row r="1424" spans="1:6">
      <c r="A1424" s="2" t="s">
        <v>17859</v>
      </c>
      <c r="B1424" s="2">
        <v>2210</v>
      </c>
      <c r="C1424" s="2">
        <v>460723</v>
      </c>
      <c r="D1424" s="2" t="s">
        <v>15021</v>
      </c>
      <c r="E1424" s="2">
        <v>462933</v>
      </c>
      <c r="F1424" s="2" t="s">
        <v>17860</v>
      </c>
    </row>
    <row r="1425" spans="1:6">
      <c r="A1425" s="2" t="s">
        <v>17861</v>
      </c>
      <c r="B1425" s="2">
        <v>1205</v>
      </c>
      <c r="C1425" s="2">
        <v>461805</v>
      </c>
      <c r="D1425" s="2" t="s">
        <v>15021</v>
      </c>
      <c r="E1425" s="2">
        <v>463010</v>
      </c>
      <c r="F1425" s="2" t="s">
        <v>17862</v>
      </c>
    </row>
    <row r="1426" spans="1:6">
      <c r="A1426" s="2" t="s">
        <v>17863</v>
      </c>
      <c r="B1426" s="2" t="s">
        <v>42</v>
      </c>
      <c r="C1426" s="2" t="s">
        <v>42</v>
      </c>
      <c r="D1426" s="2" t="s">
        <v>15021</v>
      </c>
      <c r="E1426" s="2">
        <v>64949</v>
      </c>
      <c r="F1426" s="2" t="s">
        <v>17864</v>
      </c>
    </row>
    <row r="1427" spans="1:6">
      <c r="A1427" s="2" t="s">
        <v>17865</v>
      </c>
      <c r="B1427" s="2">
        <v>1401</v>
      </c>
      <c r="C1427" s="2">
        <v>461532</v>
      </c>
      <c r="D1427" s="2" t="s">
        <v>15021</v>
      </c>
      <c r="E1427" s="2">
        <v>462933</v>
      </c>
      <c r="F1427" s="2" t="s">
        <v>17866</v>
      </c>
    </row>
    <row r="1428" spans="1:6">
      <c r="A1428" s="2" t="s">
        <v>17867</v>
      </c>
      <c r="B1428" s="2">
        <v>1433</v>
      </c>
      <c r="C1428" s="2">
        <v>461577</v>
      </c>
      <c r="D1428" s="2" t="s">
        <v>15021</v>
      </c>
      <c r="E1428" s="2">
        <v>463010</v>
      </c>
      <c r="F1428" s="2" t="s">
        <v>17868</v>
      </c>
    </row>
    <row r="1429" spans="1:6">
      <c r="A1429" s="2" t="s">
        <v>17869</v>
      </c>
      <c r="B1429" s="2" t="s">
        <v>42</v>
      </c>
      <c r="C1429" s="2" t="s">
        <v>42</v>
      </c>
      <c r="D1429" s="2" t="s">
        <v>15021</v>
      </c>
      <c r="E1429" s="2">
        <v>147338</v>
      </c>
      <c r="F1429" s="2" t="s">
        <v>17870</v>
      </c>
    </row>
    <row r="1430" spans="1:6">
      <c r="A1430" s="2" t="s">
        <v>17871</v>
      </c>
      <c r="B1430" s="2">
        <v>3542</v>
      </c>
      <c r="C1430" s="2">
        <v>459391</v>
      </c>
      <c r="D1430" s="2" t="s">
        <v>15021</v>
      </c>
      <c r="E1430" s="2">
        <v>462933</v>
      </c>
      <c r="F1430" s="2" t="s">
        <v>17872</v>
      </c>
    </row>
    <row r="1431" spans="1:6">
      <c r="A1431" s="2" t="s">
        <v>17873</v>
      </c>
      <c r="B1431" s="2">
        <v>1027</v>
      </c>
      <c r="C1431" s="2">
        <v>461906</v>
      </c>
      <c r="D1431" s="2" t="s">
        <v>15021</v>
      </c>
      <c r="E1431" s="2">
        <v>462933</v>
      </c>
      <c r="F1431" s="2" t="s">
        <v>17874</v>
      </c>
    </row>
    <row r="1432" spans="1:6">
      <c r="A1432" s="2" t="s">
        <v>17875</v>
      </c>
      <c r="B1432" s="2">
        <v>2626</v>
      </c>
      <c r="C1432" s="2">
        <v>460307</v>
      </c>
      <c r="D1432" s="2" t="s">
        <v>15021</v>
      </c>
      <c r="E1432" s="2">
        <v>462933</v>
      </c>
      <c r="F1432" s="2" t="s">
        <v>17876</v>
      </c>
    </row>
    <row r="1433" spans="1:6">
      <c r="A1433" s="2" t="s">
        <v>17877</v>
      </c>
      <c r="B1433" s="2" t="s">
        <v>42</v>
      </c>
      <c r="C1433" s="2" t="s">
        <v>42</v>
      </c>
      <c r="D1433" s="2" t="s">
        <v>15021</v>
      </c>
      <c r="E1433" s="2">
        <v>64942</v>
      </c>
      <c r="F1433" s="2" t="s">
        <v>17878</v>
      </c>
    </row>
    <row r="1434" spans="1:6">
      <c r="A1434" s="2" t="s">
        <v>17879</v>
      </c>
      <c r="B1434" s="2">
        <v>1706</v>
      </c>
      <c r="C1434" s="2">
        <v>461304</v>
      </c>
      <c r="D1434" s="2" t="s">
        <v>15021</v>
      </c>
      <c r="E1434" s="2">
        <v>463010</v>
      </c>
      <c r="F1434" s="2" t="s">
        <v>17880</v>
      </c>
    </row>
    <row r="1435" spans="1:6">
      <c r="A1435" s="2" t="s">
        <v>17881</v>
      </c>
      <c r="B1435" s="2">
        <v>2993</v>
      </c>
      <c r="C1435" s="2">
        <v>459940</v>
      </c>
      <c r="D1435" s="2" t="s">
        <v>15021</v>
      </c>
      <c r="E1435" s="2">
        <v>462933</v>
      </c>
      <c r="F1435" s="2" t="s">
        <v>17882</v>
      </c>
    </row>
    <row r="1436" spans="1:6">
      <c r="A1436" s="2" t="s">
        <v>17883</v>
      </c>
      <c r="B1436" s="2">
        <v>3625</v>
      </c>
      <c r="C1436" s="2">
        <v>459308</v>
      </c>
      <c r="D1436" s="2" t="s">
        <v>15021</v>
      </c>
      <c r="E1436" s="2">
        <v>462933</v>
      </c>
      <c r="F1436" s="2" t="s">
        <v>17884</v>
      </c>
    </row>
    <row r="1437" spans="1:6">
      <c r="A1437" s="2" t="s">
        <v>17885</v>
      </c>
      <c r="B1437" s="2" t="s">
        <v>42</v>
      </c>
      <c r="C1437" s="2" t="s">
        <v>42</v>
      </c>
      <c r="D1437" s="2" t="s">
        <v>15021</v>
      </c>
      <c r="E1437" s="2">
        <v>97465</v>
      </c>
      <c r="F1437" s="2" t="s">
        <v>17886</v>
      </c>
    </row>
    <row r="1438" spans="1:6">
      <c r="A1438" s="2" t="s">
        <v>17887</v>
      </c>
      <c r="B1438" s="2">
        <v>10819</v>
      </c>
      <c r="C1438" s="2">
        <v>452114</v>
      </c>
      <c r="D1438" s="2" t="s">
        <v>15021</v>
      </c>
      <c r="E1438" s="2">
        <v>462933</v>
      </c>
      <c r="F1438" s="2" t="s">
        <v>17888</v>
      </c>
    </row>
    <row r="1439" spans="1:6">
      <c r="A1439" s="2" t="s">
        <v>17889</v>
      </c>
      <c r="B1439" s="2">
        <v>1486</v>
      </c>
      <c r="C1439" s="2">
        <v>461447</v>
      </c>
      <c r="D1439" s="2" t="s">
        <v>15021</v>
      </c>
      <c r="E1439" s="2">
        <v>462933</v>
      </c>
      <c r="F1439" s="2" t="s">
        <v>17890</v>
      </c>
    </row>
    <row r="1440" spans="1:6">
      <c r="A1440" s="2" t="s">
        <v>17891</v>
      </c>
      <c r="B1440" s="2" t="s">
        <v>42</v>
      </c>
      <c r="C1440" s="2" t="s">
        <v>42</v>
      </c>
      <c r="D1440" s="2" t="s">
        <v>15021</v>
      </c>
      <c r="E1440" s="2">
        <v>146031</v>
      </c>
      <c r="F1440" s="2" t="s">
        <v>17892</v>
      </c>
    </row>
    <row r="1441" spans="1:6">
      <c r="A1441" s="2" t="s">
        <v>17893</v>
      </c>
      <c r="B1441" s="2">
        <v>14254</v>
      </c>
      <c r="C1441" s="2">
        <v>136388</v>
      </c>
      <c r="D1441" s="2" t="s">
        <v>15021</v>
      </c>
      <c r="E1441" s="2">
        <v>150642</v>
      </c>
      <c r="F1441" s="2" t="s">
        <v>17894</v>
      </c>
    </row>
    <row r="1442" spans="1:6">
      <c r="A1442" s="2" t="s">
        <v>17895</v>
      </c>
      <c r="B1442" s="2" t="s">
        <v>42</v>
      </c>
      <c r="C1442" s="2" t="s">
        <v>42</v>
      </c>
      <c r="D1442" s="2" t="s">
        <v>15021</v>
      </c>
      <c r="E1442" s="2">
        <v>454684</v>
      </c>
      <c r="F1442" s="2" t="s">
        <v>17896</v>
      </c>
    </row>
    <row r="1443" spans="1:6">
      <c r="A1443" s="2" t="s">
        <v>17897</v>
      </c>
      <c r="B1443" s="2">
        <v>1837</v>
      </c>
      <c r="C1443" s="2">
        <v>461173</v>
      </c>
      <c r="D1443" s="2" t="s">
        <v>15021</v>
      </c>
      <c r="E1443" s="2">
        <v>463010</v>
      </c>
      <c r="F1443" s="2" t="s">
        <v>17898</v>
      </c>
    </row>
    <row r="1444" spans="1:6">
      <c r="A1444" s="2" t="s">
        <v>17899</v>
      </c>
      <c r="B1444" s="2" t="s">
        <v>42</v>
      </c>
      <c r="C1444" s="2" t="s">
        <v>42</v>
      </c>
      <c r="D1444" s="2" t="s">
        <v>15021</v>
      </c>
      <c r="E1444" s="2">
        <v>64979</v>
      </c>
      <c r="F1444" s="2" t="s">
        <v>17900</v>
      </c>
    </row>
    <row r="1445" spans="1:6">
      <c r="A1445" s="2" t="s">
        <v>17901</v>
      </c>
      <c r="B1445" s="2">
        <v>1188</v>
      </c>
      <c r="C1445" s="2">
        <v>461032</v>
      </c>
      <c r="D1445" s="2" t="s">
        <v>15021</v>
      </c>
      <c r="E1445" s="2">
        <v>462220</v>
      </c>
      <c r="F1445" s="2" t="s">
        <v>17902</v>
      </c>
    </row>
    <row r="1446" spans="1:6">
      <c r="A1446" s="2" t="s">
        <v>17903</v>
      </c>
      <c r="B1446" s="2" t="s">
        <v>42</v>
      </c>
      <c r="C1446" s="2" t="s">
        <v>42</v>
      </c>
      <c r="D1446" s="2" t="s">
        <v>15021</v>
      </c>
      <c r="E1446" s="2">
        <v>64942</v>
      </c>
      <c r="F1446" s="2" t="s">
        <v>17904</v>
      </c>
    </row>
    <row r="1447" spans="1:6">
      <c r="A1447" s="2" t="s">
        <v>17905</v>
      </c>
      <c r="B1447" s="2">
        <v>2714</v>
      </c>
      <c r="C1447" s="2">
        <v>460296</v>
      </c>
      <c r="D1447" s="2" t="s">
        <v>15021</v>
      </c>
      <c r="E1447" s="2">
        <v>463010</v>
      </c>
      <c r="F1447" s="2" t="s">
        <v>17906</v>
      </c>
    </row>
    <row r="1448" spans="1:6">
      <c r="A1448" s="2" t="s">
        <v>17907</v>
      </c>
      <c r="B1448" s="2">
        <v>11330</v>
      </c>
      <c r="C1448" s="2">
        <v>451603</v>
      </c>
      <c r="D1448" s="2" t="s">
        <v>15021</v>
      </c>
      <c r="E1448" s="2">
        <v>462933</v>
      </c>
      <c r="F1448" s="2" t="s">
        <v>17908</v>
      </c>
    </row>
    <row r="1449" spans="1:6">
      <c r="A1449" s="2" t="s">
        <v>17909</v>
      </c>
      <c r="B1449" s="2">
        <v>1638</v>
      </c>
      <c r="C1449" s="2">
        <v>461295</v>
      </c>
      <c r="D1449" s="2" t="s">
        <v>15021</v>
      </c>
      <c r="E1449" s="2">
        <v>462933</v>
      </c>
      <c r="F1449" s="2" t="s">
        <v>17910</v>
      </c>
    </row>
    <row r="1450" spans="1:6">
      <c r="A1450" s="2" t="s">
        <v>17911</v>
      </c>
      <c r="B1450" s="2">
        <v>2592</v>
      </c>
      <c r="C1450" s="2">
        <v>18649</v>
      </c>
      <c r="D1450" s="2" t="s">
        <v>15021</v>
      </c>
      <c r="E1450" s="2">
        <v>21241</v>
      </c>
      <c r="F1450" s="2" t="s">
        <v>17912</v>
      </c>
    </row>
    <row r="1451" spans="1:6">
      <c r="A1451" s="2" t="s">
        <v>17913</v>
      </c>
      <c r="B1451" s="2">
        <v>1927</v>
      </c>
      <c r="C1451" s="2">
        <v>461083</v>
      </c>
      <c r="D1451" s="2" t="s">
        <v>15021</v>
      </c>
      <c r="E1451" s="2">
        <v>463010</v>
      </c>
      <c r="F1451" s="2" t="s">
        <v>17914</v>
      </c>
    </row>
    <row r="1452" spans="1:6">
      <c r="A1452" s="2" t="s">
        <v>17915</v>
      </c>
      <c r="B1452" s="2">
        <v>4737</v>
      </c>
      <c r="C1452" s="2">
        <v>458196</v>
      </c>
      <c r="D1452" s="2" t="s">
        <v>15021</v>
      </c>
      <c r="E1452" s="2">
        <v>462933</v>
      </c>
      <c r="F1452" s="2" t="s">
        <v>17916</v>
      </c>
    </row>
    <row r="1453" spans="1:6">
      <c r="A1453" s="2" t="s">
        <v>17917</v>
      </c>
      <c r="B1453" s="2">
        <v>3372</v>
      </c>
      <c r="C1453" s="2">
        <v>459638</v>
      </c>
      <c r="D1453" s="2" t="s">
        <v>15021</v>
      </c>
      <c r="E1453" s="2">
        <v>463010</v>
      </c>
      <c r="F1453" s="2" t="s">
        <v>17918</v>
      </c>
    </row>
    <row r="1454" spans="1:6">
      <c r="A1454" s="2" t="s">
        <v>17919</v>
      </c>
      <c r="B1454" s="2">
        <v>2019</v>
      </c>
      <c r="C1454" s="2">
        <v>460914</v>
      </c>
      <c r="D1454" s="2" t="s">
        <v>15021</v>
      </c>
      <c r="E1454" s="2">
        <v>462933</v>
      </c>
      <c r="F1454" s="2" t="s">
        <v>17920</v>
      </c>
    </row>
    <row r="1455" spans="1:6">
      <c r="A1455" s="2" t="s">
        <v>17921</v>
      </c>
      <c r="B1455" s="2" t="s">
        <v>42</v>
      </c>
      <c r="C1455" s="2" t="s">
        <v>42</v>
      </c>
      <c r="D1455" s="2" t="s">
        <v>15021</v>
      </c>
      <c r="E1455" s="2">
        <v>148653</v>
      </c>
      <c r="F1455" s="2" t="s">
        <v>17922</v>
      </c>
    </row>
    <row r="1456" spans="1:6">
      <c r="A1456" s="2" t="s">
        <v>17923</v>
      </c>
      <c r="B1456" s="2" t="s">
        <v>42</v>
      </c>
      <c r="C1456" s="2" t="s">
        <v>42</v>
      </c>
      <c r="D1456" s="2" t="s">
        <v>15021</v>
      </c>
      <c r="E1456" s="2">
        <v>64949</v>
      </c>
      <c r="F1456" s="2" t="s">
        <v>17924</v>
      </c>
    </row>
    <row r="1457" spans="1:6">
      <c r="A1457" s="2" t="s">
        <v>17925</v>
      </c>
      <c r="B1457" s="2">
        <v>38715</v>
      </c>
      <c r="C1457" s="2">
        <v>424010</v>
      </c>
      <c r="D1457" s="2" t="s">
        <v>15021</v>
      </c>
      <c r="E1457" s="2">
        <v>462725</v>
      </c>
      <c r="F1457" s="2" t="s">
        <v>17926</v>
      </c>
    </row>
    <row r="1458" spans="1:6">
      <c r="A1458" s="2" t="s">
        <v>17927</v>
      </c>
      <c r="B1458" s="2" t="s">
        <v>42</v>
      </c>
      <c r="C1458" s="2" t="s">
        <v>42</v>
      </c>
      <c r="D1458" s="2" t="s">
        <v>15021</v>
      </c>
      <c r="E1458" s="2">
        <v>146226</v>
      </c>
      <c r="F1458" s="2" t="s">
        <v>17928</v>
      </c>
    </row>
    <row r="1459" spans="1:6">
      <c r="A1459" s="2" t="s">
        <v>17929</v>
      </c>
      <c r="B1459" s="2">
        <v>80588</v>
      </c>
      <c r="C1459" s="2">
        <v>36816</v>
      </c>
      <c r="D1459" s="2" t="s">
        <v>15021</v>
      </c>
      <c r="E1459" s="2">
        <v>117404</v>
      </c>
      <c r="F1459" s="2" t="s">
        <v>17930</v>
      </c>
    </row>
    <row r="1460" spans="1:6">
      <c r="A1460" s="2" t="s">
        <v>17931</v>
      </c>
      <c r="B1460" s="2">
        <v>1254</v>
      </c>
      <c r="C1460" s="2">
        <v>461756</v>
      </c>
      <c r="D1460" s="2" t="s">
        <v>15021</v>
      </c>
      <c r="E1460" s="2">
        <v>463010</v>
      </c>
      <c r="F1460" s="2" t="s">
        <v>17932</v>
      </c>
    </row>
    <row r="1461" spans="1:6">
      <c r="A1461" s="2" t="s">
        <v>17933</v>
      </c>
      <c r="B1461" s="2">
        <v>14828</v>
      </c>
      <c r="C1461" s="2">
        <v>447052</v>
      </c>
      <c r="D1461" s="2" t="s">
        <v>15021</v>
      </c>
      <c r="E1461" s="2">
        <v>461880</v>
      </c>
      <c r="F1461" s="2" t="s">
        <v>17934</v>
      </c>
    </row>
    <row r="1462" spans="1:6">
      <c r="A1462" s="2" t="s">
        <v>17935</v>
      </c>
      <c r="B1462" s="2">
        <v>21214</v>
      </c>
      <c r="C1462" s="2">
        <v>441719</v>
      </c>
      <c r="D1462" s="2" t="s">
        <v>15021</v>
      </c>
      <c r="E1462" s="2">
        <v>462933</v>
      </c>
      <c r="F1462" s="2" t="s">
        <v>17936</v>
      </c>
    </row>
    <row r="1463" spans="1:6">
      <c r="A1463" s="2" t="s">
        <v>17937</v>
      </c>
      <c r="B1463" s="2">
        <v>2814</v>
      </c>
      <c r="C1463" s="2">
        <v>460119</v>
      </c>
      <c r="D1463" s="2" t="s">
        <v>15021</v>
      </c>
      <c r="E1463" s="2">
        <v>462933</v>
      </c>
      <c r="F1463" s="2" t="s">
        <v>17938</v>
      </c>
    </row>
    <row r="1464" spans="1:6">
      <c r="A1464" s="2" t="s">
        <v>17939</v>
      </c>
      <c r="B1464" s="2">
        <v>82436</v>
      </c>
      <c r="C1464" s="2">
        <v>372928</v>
      </c>
      <c r="D1464" s="2" t="s">
        <v>15021</v>
      </c>
      <c r="E1464" s="2">
        <v>455364</v>
      </c>
      <c r="F1464" s="2" t="s">
        <v>17940</v>
      </c>
    </row>
    <row r="1465" spans="1:6">
      <c r="A1465" s="2" t="s">
        <v>17941</v>
      </c>
      <c r="B1465" s="2">
        <v>1440</v>
      </c>
      <c r="C1465" s="2">
        <v>461493</v>
      </c>
      <c r="D1465" s="2" t="s">
        <v>15021</v>
      </c>
      <c r="E1465" s="2">
        <v>462933</v>
      </c>
      <c r="F1465" s="2" t="s">
        <v>17942</v>
      </c>
    </row>
    <row r="1466" spans="1:6">
      <c r="A1466" s="2" t="s">
        <v>17943</v>
      </c>
      <c r="B1466" s="2">
        <v>1624</v>
      </c>
      <c r="C1466" s="2">
        <v>461309</v>
      </c>
      <c r="D1466" s="2" t="s">
        <v>15021</v>
      </c>
      <c r="E1466" s="2">
        <v>462933</v>
      </c>
      <c r="F1466" s="2" t="s">
        <v>17944</v>
      </c>
    </row>
    <row r="1467" spans="1:6">
      <c r="A1467" s="2" t="s">
        <v>17945</v>
      </c>
      <c r="B1467" s="2" t="s">
        <v>42</v>
      </c>
      <c r="C1467" s="2" t="s">
        <v>42</v>
      </c>
      <c r="D1467" s="2" t="s">
        <v>15021</v>
      </c>
      <c r="E1467" s="2">
        <v>64979</v>
      </c>
      <c r="F1467" s="2" t="s">
        <v>17946</v>
      </c>
    </row>
    <row r="1468" spans="1:6">
      <c r="A1468" s="2" t="s">
        <v>17947</v>
      </c>
      <c r="B1468" s="2">
        <v>1137</v>
      </c>
      <c r="C1468" s="2">
        <v>461873</v>
      </c>
      <c r="D1468" s="2" t="s">
        <v>15021</v>
      </c>
      <c r="E1468" s="2">
        <v>463010</v>
      </c>
      <c r="F1468" s="2" t="s">
        <v>17948</v>
      </c>
    </row>
    <row r="1469" spans="1:6">
      <c r="A1469" s="2" t="s">
        <v>17949</v>
      </c>
      <c r="B1469" s="2">
        <v>1407</v>
      </c>
      <c r="C1469" s="2">
        <v>461603</v>
      </c>
      <c r="D1469" s="2" t="s">
        <v>15021</v>
      </c>
      <c r="E1469" s="2">
        <v>463010</v>
      </c>
      <c r="F1469" s="2" t="s">
        <v>17950</v>
      </c>
    </row>
    <row r="1470" spans="1:6">
      <c r="A1470" s="2" t="s">
        <v>17951</v>
      </c>
      <c r="B1470" s="2">
        <v>1244</v>
      </c>
      <c r="C1470" s="2">
        <v>461766</v>
      </c>
      <c r="D1470" s="2" t="s">
        <v>15021</v>
      </c>
      <c r="E1470" s="2">
        <v>463010</v>
      </c>
      <c r="F1470" s="2" t="s">
        <v>17952</v>
      </c>
    </row>
    <row r="1471" spans="1:6">
      <c r="A1471" s="2" t="s">
        <v>17953</v>
      </c>
      <c r="B1471" s="2">
        <v>8648</v>
      </c>
      <c r="C1471" s="2">
        <v>454362</v>
      </c>
      <c r="D1471" s="2" t="s">
        <v>15021</v>
      </c>
      <c r="E1471" s="2">
        <v>463010</v>
      </c>
      <c r="F1471" s="2" t="s">
        <v>17954</v>
      </c>
    </row>
    <row r="1472" spans="1:6">
      <c r="A1472" s="2" t="s">
        <v>17955</v>
      </c>
      <c r="B1472" s="2" t="s">
        <v>42</v>
      </c>
      <c r="C1472" s="2" t="s">
        <v>42</v>
      </c>
      <c r="D1472" s="2" t="s">
        <v>15021</v>
      </c>
      <c r="E1472" s="2">
        <v>64949</v>
      </c>
      <c r="F1472" s="2" t="s">
        <v>17956</v>
      </c>
    </row>
    <row r="1473" spans="1:6">
      <c r="A1473" s="2" t="s">
        <v>17957</v>
      </c>
      <c r="B1473" s="2">
        <v>1952</v>
      </c>
      <c r="C1473" s="2">
        <v>461058</v>
      </c>
      <c r="D1473" s="2" t="s">
        <v>15021</v>
      </c>
      <c r="E1473" s="2">
        <v>463010</v>
      </c>
      <c r="F1473" s="2" t="s">
        <v>17958</v>
      </c>
    </row>
    <row r="1474" spans="1:6">
      <c r="A1474" s="2" t="s">
        <v>17959</v>
      </c>
      <c r="B1474" s="2">
        <v>1559</v>
      </c>
      <c r="C1474" s="2">
        <v>461451</v>
      </c>
      <c r="D1474" s="2" t="s">
        <v>15021</v>
      </c>
      <c r="E1474" s="2">
        <v>463010</v>
      </c>
      <c r="F1474" s="2" t="s">
        <v>17960</v>
      </c>
    </row>
    <row r="1475" spans="1:6">
      <c r="A1475" s="2" t="s">
        <v>17961</v>
      </c>
      <c r="B1475" s="2">
        <v>1835</v>
      </c>
      <c r="C1475" s="2">
        <v>461098</v>
      </c>
      <c r="D1475" s="2" t="s">
        <v>15021</v>
      </c>
      <c r="E1475" s="2">
        <v>462933</v>
      </c>
      <c r="F1475" s="2" t="s">
        <v>17962</v>
      </c>
    </row>
    <row r="1476" spans="1:6">
      <c r="A1476" s="2" t="s">
        <v>17963</v>
      </c>
      <c r="B1476" s="2">
        <v>3840</v>
      </c>
      <c r="C1476" s="2">
        <v>459093</v>
      </c>
      <c r="D1476" s="2" t="s">
        <v>15021</v>
      </c>
      <c r="E1476" s="2">
        <v>462933</v>
      </c>
      <c r="F1476" s="2" t="s">
        <v>17964</v>
      </c>
    </row>
    <row r="1477" spans="1:6">
      <c r="A1477" s="2" t="s">
        <v>17965</v>
      </c>
      <c r="B1477" s="2" t="s">
        <v>42</v>
      </c>
      <c r="C1477" s="2" t="s">
        <v>42</v>
      </c>
      <c r="D1477" s="2" t="s">
        <v>15021</v>
      </c>
      <c r="E1477" s="2">
        <v>146181</v>
      </c>
      <c r="F1477" s="2" t="s">
        <v>17966</v>
      </c>
    </row>
    <row r="1478" spans="1:6">
      <c r="A1478" s="2" t="s">
        <v>17967</v>
      </c>
      <c r="B1478" s="2">
        <v>1496</v>
      </c>
      <c r="C1478" s="2">
        <v>461514</v>
      </c>
      <c r="D1478" s="2" t="s">
        <v>15021</v>
      </c>
      <c r="E1478" s="2">
        <v>463010</v>
      </c>
      <c r="F1478" s="2" t="s">
        <v>17968</v>
      </c>
    </row>
    <row r="1479" spans="1:6">
      <c r="A1479" s="2" t="s">
        <v>17969</v>
      </c>
      <c r="B1479" s="2">
        <v>1265</v>
      </c>
      <c r="C1479" s="2">
        <v>461668</v>
      </c>
      <c r="D1479" s="2" t="s">
        <v>15021</v>
      </c>
      <c r="E1479" s="2">
        <v>462933</v>
      </c>
      <c r="F1479" s="2" t="s">
        <v>17970</v>
      </c>
    </row>
    <row r="1480" spans="1:6">
      <c r="A1480" s="2" t="s">
        <v>17971</v>
      </c>
      <c r="B1480" s="2">
        <v>1989</v>
      </c>
      <c r="C1480" s="2">
        <v>460944</v>
      </c>
      <c r="D1480" s="2" t="s">
        <v>15021</v>
      </c>
      <c r="E1480" s="2">
        <v>462933</v>
      </c>
      <c r="F1480" s="2" t="s">
        <v>17972</v>
      </c>
    </row>
    <row r="1481" spans="1:6">
      <c r="A1481" s="2" t="s">
        <v>17973</v>
      </c>
      <c r="B1481" s="2">
        <v>38993</v>
      </c>
      <c r="C1481" s="2">
        <v>422511</v>
      </c>
      <c r="D1481" s="2" t="s">
        <v>15021</v>
      </c>
      <c r="E1481" s="2">
        <v>461504</v>
      </c>
      <c r="F1481" s="2" t="s">
        <v>17974</v>
      </c>
    </row>
    <row r="1482" spans="1:6">
      <c r="A1482" s="2" t="s">
        <v>17975</v>
      </c>
      <c r="B1482" s="2">
        <v>5106</v>
      </c>
      <c r="C1482" s="2">
        <v>457827</v>
      </c>
      <c r="D1482" s="2" t="s">
        <v>15021</v>
      </c>
      <c r="E1482" s="2">
        <v>462933</v>
      </c>
      <c r="F1482" s="2" t="s">
        <v>17976</v>
      </c>
    </row>
    <row r="1483" spans="1:6">
      <c r="A1483" s="2" t="s">
        <v>17977</v>
      </c>
      <c r="B1483" s="2">
        <v>1548</v>
      </c>
      <c r="C1483" s="2">
        <v>461385</v>
      </c>
      <c r="D1483" s="2" t="s">
        <v>15021</v>
      </c>
      <c r="E1483" s="2">
        <v>462933</v>
      </c>
      <c r="F1483" s="2" t="s">
        <v>17978</v>
      </c>
    </row>
    <row r="1484" spans="1:6">
      <c r="A1484" s="2" t="s">
        <v>17979</v>
      </c>
      <c r="B1484" s="2">
        <v>1432</v>
      </c>
      <c r="C1484" s="2">
        <v>461578</v>
      </c>
      <c r="D1484" s="2" t="s">
        <v>15021</v>
      </c>
      <c r="E1484" s="2">
        <v>463010</v>
      </c>
      <c r="F1484" s="2" t="s">
        <v>17980</v>
      </c>
    </row>
    <row r="1485" spans="1:6">
      <c r="A1485" s="2" t="s">
        <v>17981</v>
      </c>
      <c r="B1485" s="2">
        <v>14770</v>
      </c>
      <c r="C1485" s="2">
        <v>448163</v>
      </c>
      <c r="D1485" s="2" t="s">
        <v>15021</v>
      </c>
      <c r="E1485" s="2">
        <v>462933</v>
      </c>
      <c r="F1485" s="2" t="s">
        <v>17982</v>
      </c>
    </row>
    <row r="1486" spans="1:6">
      <c r="A1486" s="2" t="s">
        <v>17983</v>
      </c>
      <c r="B1486" s="2">
        <v>3391</v>
      </c>
      <c r="C1486" s="2">
        <v>61558</v>
      </c>
      <c r="D1486" s="2" t="s">
        <v>15021</v>
      </c>
      <c r="E1486" s="2">
        <v>64949</v>
      </c>
      <c r="F1486" s="2" t="s">
        <v>17984</v>
      </c>
    </row>
    <row r="1487" spans="1:6">
      <c r="A1487" s="2" t="s">
        <v>17985</v>
      </c>
      <c r="B1487" s="2">
        <v>75256</v>
      </c>
      <c r="C1487" s="2">
        <v>373260</v>
      </c>
      <c r="D1487" s="2" t="s">
        <v>15021</v>
      </c>
      <c r="E1487" s="2">
        <v>448516</v>
      </c>
      <c r="F1487" s="2" t="s">
        <v>17986</v>
      </c>
    </row>
    <row r="1488" spans="1:6">
      <c r="A1488" s="2" t="s">
        <v>17987</v>
      </c>
      <c r="B1488" s="2">
        <v>5176</v>
      </c>
      <c r="C1488" s="2">
        <v>457757</v>
      </c>
      <c r="D1488" s="2" t="s">
        <v>15021</v>
      </c>
      <c r="E1488" s="2">
        <v>462933</v>
      </c>
      <c r="F1488" s="2" t="s">
        <v>17988</v>
      </c>
    </row>
    <row r="1489" spans="1:6">
      <c r="A1489" s="2" t="s">
        <v>17989</v>
      </c>
      <c r="B1489" s="2">
        <v>1017</v>
      </c>
      <c r="C1489" s="2">
        <v>461993</v>
      </c>
      <c r="D1489" s="2" t="s">
        <v>15021</v>
      </c>
      <c r="E1489" s="2">
        <v>463010</v>
      </c>
      <c r="F1489" s="2" t="s">
        <v>17990</v>
      </c>
    </row>
    <row r="1490" spans="1:6">
      <c r="A1490" s="2" t="s">
        <v>17991</v>
      </c>
      <c r="B1490" s="2" t="s">
        <v>42</v>
      </c>
      <c r="C1490" s="2" t="s">
        <v>42</v>
      </c>
      <c r="D1490" s="2" t="s">
        <v>15021</v>
      </c>
      <c r="E1490" s="2">
        <v>64942</v>
      </c>
      <c r="F1490" s="2" t="s">
        <v>17992</v>
      </c>
    </row>
    <row r="1491" spans="1:6">
      <c r="A1491" s="2" t="s">
        <v>17993</v>
      </c>
      <c r="B1491" s="2">
        <v>1322</v>
      </c>
      <c r="C1491" s="2">
        <v>461688</v>
      </c>
      <c r="D1491" s="2" t="s">
        <v>15021</v>
      </c>
      <c r="E1491" s="2">
        <v>463010</v>
      </c>
      <c r="F1491" s="2" t="s">
        <v>17994</v>
      </c>
    </row>
    <row r="1492" spans="1:6">
      <c r="A1492" s="2" t="s">
        <v>17995</v>
      </c>
      <c r="B1492" s="2">
        <v>1450</v>
      </c>
      <c r="C1492" s="2">
        <v>461560</v>
      </c>
      <c r="D1492" s="2" t="s">
        <v>15021</v>
      </c>
      <c r="E1492" s="2">
        <v>463010</v>
      </c>
      <c r="F1492" s="2" t="s">
        <v>17996</v>
      </c>
    </row>
    <row r="1493" spans="1:6">
      <c r="A1493" s="2" t="s">
        <v>17997</v>
      </c>
      <c r="B1493" s="2">
        <v>1457</v>
      </c>
      <c r="C1493" s="2">
        <v>461553</v>
      </c>
      <c r="D1493" s="2" t="s">
        <v>15021</v>
      </c>
      <c r="E1493" s="2">
        <v>463010</v>
      </c>
      <c r="F1493" s="2" t="s">
        <v>17998</v>
      </c>
    </row>
    <row r="1494" spans="1:6">
      <c r="A1494" s="2" t="s">
        <v>17999</v>
      </c>
      <c r="B1494" s="2">
        <v>1536</v>
      </c>
      <c r="C1494" s="2">
        <v>461474</v>
      </c>
      <c r="D1494" s="2" t="s">
        <v>15021</v>
      </c>
      <c r="E1494" s="2">
        <v>463010</v>
      </c>
      <c r="F1494" s="2" t="s">
        <v>18000</v>
      </c>
    </row>
    <row r="1495" spans="1:6">
      <c r="A1495" s="2" t="s">
        <v>18001</v>
      </c>
      <c r="B1495" s="2">
        <v>1162</v>
      </c>
      <c r="C1495" s="2">
        <v>461848</v>
      </c>
      <c r="D1495" s="2" t="s">
        <v>15021</v>
      </c>
      <c r="E1495" s="2">
        <v>463010</v>
      </c>
      <c r="F1495" s="2" t="s">
        <v>18002</v>
      </c>
    </row>
    <row r="1496" spans="1:6">
      <c r="A1496" s="2" t="s">
        <v>18003</v>
      </c>
      <c r="B1496" s="2">
        <v>1225</v>
      </c>
      <c r="C1496" s="2">
        <v>461785</v>
      </c>
      <c r="D1496" s="2" t="s">
        <v>15021</v>
      </c>
      <c r="E1496" s="2">
        <v>463010</v>
      </c>
      <c r="F1496" s="2" t="s">
        <v>18004</v>
      </c>
    </row>
    <row r="1497" spans="1:6">
      <c r="A1497" s="2" t="s">
        <v>18005</v>
      </c>
      <c r="B1497" s="2">
        <v>1333</v>
      </c>
      <c r="C1497" s="2">
        <v>461677</v>
      </c>
      <c r="D1497" s="2" t="s">
        <v>15021</v>
      </c>
      <c r="E1497" s="2">
        <v>463010</v>
      </c>
      <c r="F1497" s="2" t="s">
        <v>18006</v>
      </c>
    </row>
    <row r="1498" spans="1:6">
      <c r="A1498" s="2" t="s">
        <v>18007</v>
      </c>
      <c r="B1498" s="2">
        <v>3135</v>
      </c>
      <c r="C1498" s="2">
        <v>459875</v>
      </c>
      <c r="D1498" s="2" t="s">
        <v>15021</v>
      </c>
      <c r="E1498" s="2">
        <v>463010</v>
      </c>
      <c r="F1498" s="2" t="s">
        <v>18008</v>
      </c>
    </row>
    <row r="1499" spans="1:6">
      <c r="A1499" s="2" t="s">
        <v>18009</v>
      </c>
      <c r="B1499" s="2">
        <v>7055</v>
      </c>
      <c r="C1499" s="2">
        <v>454825</v>
      </c>
      <c r="D1499" s="2" t="s">
        <v>15021</v>
      </c>
      <c r="E1499" s="2">
        <v>461880</v>
      </c>
      <c r="F1499" s="2" t="s">
        <v>18010</v>
      </c>
    </row>
    <row r="1500" spans="1:6">
      <c r="A1500" s="2" t="s">
        <v>18011</v>
      </c>
      <c r="B1500" s="2">
        <v>2359</v>
      </c>
      <c r="C1500" s="2">
        <v>460574</v>
      </c>
      <c r="D1500" s="2" t="s">
        <v>15021</v>
      </c>
      <c r="E1500" s="2">
        <v>462933</v>
      </c>
      <c r="F1500" s="2" t="s">
        <v>18012</v>
      </c>
    </row>
    <row r="1501" spans="1:6">
      <c r="A1501" s="2" t="s">
        <v>18013</v>
      </c>
      <c r="B1501" s="2">
        <v>1401</v>
      </c>
      <c r="C1501" s="2">
        <v>461532</v>
      </c>
      <c r="D1501" s="2" t="s">
        <v>15021</v>
      </c>
      <c r="E1501" s="2">
        <v>462933</v>
      </c>
      <c r="F1501" s="2" t="s">
        <v>18014</v>
      </c>
    </row>
    <row r="1502" spans="1:6">
      <c r="A1502" s="2" t="s">
        <v>18015</v>
      </c>
      <c r="B1502" s="2">
        <v>1726</v>
      </c>
      <c r="C1502" s="2">
        <v>461284</v>
      </c>
      <c r="D1502" s="2" t="s">
        <v>15021</v>
      </c>
      <c r="E1502" s="2">
        <v>463010</v>
      </c>
      <c r="F1502" s="2" t="s">
        <v>18016</v>
      </c>
    </row>
    <row r="1503" spans="1:6">
      <c r="A1503" s="2" t="s">
        <v>18017</v>
      </c>
      <c r="B1503" s="2" t="s">
        <v>42</v>
      </c>
      <c r="C1503" s="2" t="s">
        <v>42</v>
      </c>
      <c r="D1503" s="2" t="s">
        <v>15021</v>
      </c>
      <c r="E1503" s="2">
        <v>170248</v>
      </c>
      <c r="F1503" s="2" t="s">
        <v>18018</v>
      </c>
    </row>
    <row r="1504" spans="1:6">
      <c r="A1504" s="2" t="s">
        <v>18019</v>
      </c>
      <c r="B1504" s="2">
        <v>2202</v>
      </c>
      <c r="C1504" s="2">
        <v>62747</v>
      </c>
      <c r="D1504" s="2" t="s">
        <v>15021</v>
      </c>
      <c r="E1504" s="2">
        <v>64949</v>
      </c>
      <c r="F1504" s="2" t="s">
        <v>18020</v>
      </c>
    </row>
    <row r="1505" spans="1:6">
      <c r="A1505" s="2" t="s">
        <v>18021</v>
      </c>
      <c r="B1505" s="2">
        <v>1036</v>
      </c>
      <c r="C1505" s="2">
        <v>459304</v>
      </c>
      <c r="D1505" s="2" t="s">
        <v>15021</v>
      </c>
      <c r="E1505" s="2">
        <v>460340</v>
      </c>
      <c r="F1505" s="2" t="s">
        <v>18022</v>
      </c>
    </row>
    <row r="1506" spans="1:6">
      <c r="A1506" s="2" t="s">
        <v>18023</v>
      </c>
      <c r="B1506" s="2">
        <v>77059</v>
      </c>
      <c r="C1506" s="2">
        <v>287602</v>
      </c>
      <c r="D1506" s="2" t="s">
        <v>15021</v>
      </c>
      <c r="E1506" s="2">
        <v>364661</v>
      </c>
      <c r="F1506" s="2" t="s">
        <v>18024</v>
      </c>
    </row>
    <row r="1507" spans="1:6">
      <c r="A1507" s="2" t="s">
        <v>18025</v>
      </c>
      <c r="B1507" s="2">
        <v>61702</v>
      </c>
      <c r="C1507" s="2">
        <v>401231</v>
      </c>
      <c r="D1507" s="2" t="s">
        <v>15021</v>
      </c>
      <c r="E1507" s="2">
        <v>462933</v>
      </c>
      <c r="F1507" s="2" t="s">
        <v>18026</v>
      </c>
    </row>
    <row r="1508" spans="1:6">
      <c r="A1508" s="2" t="s">
        <v>18027</v>
      </c>
      <c r="B1508" s="2" t="s">
        <v>42</v>
      </c>
      <c r="C1508" s="2" t="s">
        <v>42</v>
      </c>
      <c r="D1508" s="2" t="s">
        <v>15021</v>
      </c>
      <c r="E1508" s="2">
        <v>64949</v>
      </c>
      <c r="F1508" s="2" t="s">
        <v>18028</v>
      </c>
    </row>
    <row r="1509" spans="1:6">
      <c r="A1509" s="2" t="s">
        <v>18029</v>
      </c>
      <c r="B1509" s="2">
        <v>222470</v>
      </c>
      <c r="C1509" s="2">
        <v>237906</v>
      </c>
      <c r="D1509" s="2" t="s">
        <v>15021</v>
      </c>
      <c r="E1509" s="2">
        <v>460376</v>
      </c>
      <c r="F1509" s="2" t="s">
        <v>18030</v>
      </c>
    </row>
    <row r="1510" spans="1:6">
      <c r="A1510" s="2" t="s">
        <v>18031</v>
      </c>
      <c r="B1510" s="2" t="s">
        <v>42</v>
      </c>
      <c r="C1510" s="2" t="s">
        <v>42</v>
      </c>
      <c r="D1510" s="2" t="s">
        <v>15021</v>
      </c>
      <c r="E1510" s="2">
        <v>64949</v>
      </c>
      <c r="F1510" s="2" t="s">
        <v>18032</v>
      </c>
    </row>
    <row r="1511" spans="1:6">
      <c r="A1511" s="2" t="s">
        <v>18033</v>
      </c>
      <c r="B1511" s="2">
        <v>1889</v>
      </c>
      <c r="C1511" s="2">
        <v>461044</v>
      </c>
      <c r="D1511" s="2" t="s">
        <v>15021</v>
      </c>
      <c r="E1511" s="2">
        <v>462933</v>
      </c>
      <c r="F1511" s="2" t="s">
        <v>18034</v>
      </c>
    </row>
    <row r="1512" spans="1:6">
      <c r="A1512" s="2" t="s">
        <v>18035</v>
      </c>
      <c r="B1512" s="2" t="s">
        <v>42</v>
      </c>
      <c r="C1512" s="2" t="s">
        <v>42</v>
      </c>
      <c r="D1512" s="2" t="s">
        <v>15021</v>
      </c>
      <c r="E1512" s="2">
        <v>151466</v>
      </c>
      <c r="F1512" s="2" t="s">
        <v>18036</v>
      </c>
    </row>
    <row r="1513" spans="1:6">
      <c r="A1513" s="2" t="s">
        <v>18037</v>
      </c>
      <c r="B1513" s="2">
        <v>1186</v>
      </c>
      <c r="C1513" s="2">
        <v>461824</v>
      </c>
      <c r="D1513" s="2" t="s">
        <v>15021</v>
      </c>
      <c r="E1513" s="2">
        <v>463010</v>
      </c>
      <c r="F1513" s="2" t="s">
        <v>18038</v>
      </c>
    </row>
    <row r="1514" spans="1:6">
      <c r="A1514" s="2" t="s">
        <v>18039</v>
      </c>
      <c r="B1514" s="2" t="s">
        <v>42</v>
      </c>
      <c r="C1514" s="2" t="s">
        <v>42</v>
      </c>
      <c r="D1514" s="2" t="s">
        <v>15021</v>
      </c>
      <c r="E1514" s="2">
        <v>64949</v>
      </c>
      <c r="F1514" s="2" t="s">
        <v>18040</v>
      </c>
    </row>
    <row r="1515" spans="1:6">
      <c r="A1515" s="2" t="s">
        <v>18041</v>
      </c>
      <c r="B1515" s="2">
        <v>1027</v>
      </c>
      <c r="C1515" s="2">
        <v>461983</v>
      </c>
      <c r="D1515" s="2" t="s">
        <v>15021</v>
      </c>
      <c r="E1515" s="2">
        <v>463010</v>
      </c>
      <c r="F1515" s="2" t="s">
        <v>18042</v>
      </c>
    </row>
    <row r="1516" spans="1:6">
      <c r="A1516" s="2" t="s">
        <v>18043</v>
      </c>
      <c r="B1516" s="2">
        <v>1445</v>
      </c>
      <c r="C1516" s="2">
        <v>461565</v>
      </c>
      <c r="D1516" s="2" t="s">
        <v>15021</v>
      </c>
      <c r="E1516" s="2">
        <v>463010</v>
      </c>
      <c r="F1516" s="2" t="s">
        <v>18044</v>
      </c>
    </row>
    <row r="1517" spans="1:6">
      <c r="A1517" s="2" t="s">
        <v>18045</v>
      </c>
      <c r="B1517" s="2">
        <v>9014</v>
      </c>
      <c r="C1517" s="2">
        <v>453996</v>
      </c>
      <c r="D1517" s="2" t="s">
        <v>15021</v>
      </c>
      <c r="E1517" s="2">
        <v>463010</v>
      </c>
      <c r="F1517" s="2" t="s">
        <v>18046</v>
      </c>
    </row>
    <row r="1518" spans="1:6">
      <c r="A1518" s="2" t="s">
        <v>18047</v>
      </c>
      <c r="B1518" s="2" t="s">
        <v>42</v>
      </c>
      <c r="C1518" s="2" t="s">
        <v>42</v>
      </c>
      <c r="D1518" s="2" t="s">
        <v>15021</v>
      </c>
      <c r="E1518" s="2">
        <v>39107</v>
      </c>
      <c r="F1518" s="2" t="s">
        <v>18048</v>
      </c>
    </row>
    <row r="1519" spans="1:6">
      <c r="A1519" s="2" t="s">
        <v>18049</v>
      </c>
      <c r="B1519" s="2">
        <v>17094</v>
      </c>
      <c r="C1519" s="2">
        <v>444148</v>
      </c>
      <c r="D1519" s="2" t="s">
        <v>15021</v>
      </c>
      <c r="E1519" s="2">
        <v>461242</v>
      </c>
      <c r="F1519" s="2" t="s">
        <v>18050</v>
      </c>
    </row>
    <row r="1520" spans="1:6">
      <c r="A1520" s="2" t="s">
        <v>18051</v>
      </c>
      <c r="B1520" s="2">
        <v>5447</v>
      </c>
      <c r="C1520" s="2">
        <v>457563</v>
      </c>
      <c r="D1520" s="2" t="s">
        <v>15021</v>
      </c>
      <c r="E1520" s="2">
        <v>463010</v>
      </c>
      <c r="F1520" s="2" t="s">
        <v>18052</v>
      </c>
    </row>
    <row r="1521" spans="1:6">
      <c r="A1521" s="2" t="s">
        <v>18053</v>
      </c>
      <c r="B1521" s="2">
        <v>4290</v>
      </c>
      <c r="C1521" s="2">
        <v>458643</v>
      </c>
      <c r="D1521" s="2" t="s">
        <v>15021</v>
      </c>
      <c r="E1521" s="2">
        <v>462933</v>
      </c>
      <c r="F1521" s="2" t="s">
        <v>18054</v>
      </c>
    </row>
    <row r="1522" spans="1:6">
      <c r="A1522" s="2" t="s">
        <v>18055</v>
      </c>
      <c r="B1522" s="2">
        <v>2381</v>
      </c>
      <c r="C1522" s="2">
        <v>460629</v>
      </c>
      <c r="D1522" s="2" t="s">
        <v>15021</v>
      </c>
      <c r="E1522" s="2">
        <v>463010</v>
      </c>
      <c r="F1522" s="2" t="s">
        <v>18056</v>
      </c>
    </row>
    <row r="1523" spans="1:6">
      <c r="A1523" s="2" t="s">
        <v>18057</v>
      </c>
      <c r="B1523" s="2">
        <v>1537</v>
      </c>
      <c r="C1523" s="2">
        <v>461473</v>
      </c>
      <c r="D1523" s="2" t="s">
        <v>15021</v>
      </c>
      <c r="E1523" s="2">
        <v>463010</v>
      </c>
      <c r="F1523" s="2" t="s">
        <v>18058</v>
      </c>
    </row>
    <row r="1524" spans="1:6">
      <c r="A1524" s="2" t="s">
        <v>18059</v>
      </c>
      <c r="B1524" s="2">
        <v>143561</v>
      </c>
      <c r="C1524" s="2">
        <v>319156</v>
      </c>
      <c r="D1524" s="2" t="s">
        <v>15021</v>
      </c>
      <c r="E1524" s="2">
        <v>462717</v>
      </c>
      <c r="F1524" s="2" t="s">
        <v>18060</v>
      </c>
    </row>
    <row r="1525" spans="1:6">
      <c r="A1525" s="2" t="s">
        <v>18061</v>
      </c>
      <c r="B1525" s="2">
        <v>8072</v>
      </c>
      <c r="C1525" s="2">
        <v>454938</v>
      </c>
      <c r="D1525" s="2" t="s">
        <v>15021</v>
      </c>
      <c r="E1525" s="2">
        <v>463010</v>
      </c>
      <c r="F1525" s="2" t="s">
        <v>18062</v>
      </c>
    </row>
    <row r="1526" spans="1:6">
      <c r="A1526" s="2" t="s">
        <v>18063</v>
      </c>
      <c r="B1526" s="2">
        <v>2899</v>
      </c>
      <c r="C1526" s="2">
        <v>460034</v>
      </c>
      <c r="D1526" s="2" t="s">
        <v>15021</v>
      </c>
      <c r="E1526" s="2">
        <v>462933</v>
      </c>
      <c r="F1526" s="2" t="s">
        <v>18064</v>
      </c>
    </row>
    <row r="1527" spans="1:6">
      <c r="A1527" s="2" t="s">
        <v>18065</v>
      </c>
      <c r="B1527" s="2">
        <v>1666</v>
      </c>
      <c r="C1527" s="2">
        <v>461344</v>
      </c>
      <c r="D1527" s="2" t="s">
        <v>15021</v>
      </c>
      <c r="E1527" s="2">
        <v>463010</v>
      </c>
      <c r="F1527" s="2" t="s">
        <v>18066</v>
      </c>
    </row>
    <row r="1528" spans="1:6">
      <c r="A1528" s="2" t="s">
        <v>18067</v>
      </c>
      <c r="B1528" s="2" t="s">
        <v>42</v>
      </c>
      <c r="C1528" s="2" t="s">
        <v>42</v>
      </c>
      <c r="D1528" s="2" t="s">
        <v>15021</v>
      </c>
      <c r="E1528" s="2">
        <v>64949</v>
      </c>
      <c r="F1528" s="2" t="s">
        <v>18068</v>
      </c>
    </row>
    <row r="1529" spans="1:6">
      <c r="A1529" s="2" t="s">
        <v>18069</v>
      </c>
      <c r="B1529" s="2" t="s">
        <v>42</v>
      </c>
      <c r="C1529" s="2" t="s">
        <v>42</v>
      </c>
      <c r="D1529" s="2" t="s">
        <v>15021</v>
      </c>
      <c r="E1529" s="2">
        <v>265627</v>
      </c>
      <c r="F1529" s="2" t="s">
        <v>18070</v>
      </c>
    </row>
    <row r="1530" spans="1:6">
      <c r="A1530" s="2" t="s">
        <v>18071</v>
      </c>
      <c r="B1530" s="2">
        <v>1551</v>
      </c>
      <c r="C1530" s="2">
        <v>461459</v>
      </c>
      <c r="D1530" s="2" t="s">
        <v>15021</v>
      </c>
      <c r="E1530" s="2">
        <v>463010</v>
      </c>
      <c r="F1530" s="2" t="s">
        <v>18072</v>
      </c>
    </row>
    <row r="1531" spans="1:6">
      <c r="A1531" s="2" t="s">
        <v>18073</v>
      </c>
      <c r="B1531" s="2" t="s">
        <v>42</v>
      </c>
      <c r="C1531" s="2" t="s">
        <v>42</v>
      </c>
      <c r="D1531" s="2" t="s">
        <v>15021</v>
      </c>
      <c r="E1531" s="2">
        <v>99380</v>
      </c>
      <c r="F1531" s="2" t="s">
        <v>18074</v>
      </c>
    </row>
    <row r="1532" spans="1:6">
      <c r="A1532" s="2" t="s">
        <v>18075</v>
      </c>
      <c r="B1532" s="2" t="s">
        <v>42</v>
      </c>
      <c r="C1532" s="2" t="s">
        <v>42</v>
      </c>
      <c r="D1532" s="2" t="s">
        <v>15021</v>
      </c>
      <c r="E1532" s="2">
        <v>64949</v>
      </c>
      <c r="F1532" s="2" t="s">
        <v>18076</v>
      </c>
    </row>
    <row r="1533" spans="1:6">
      <c r="A1533" s="2" t="s">
        <v>18077</v>
      </c>
      <c r="B1533" s="2">
        <v>68195</v>
      </c>
      <c r="C1533" s="2">
        <v>389352</v>
      </c>
      <c r="D1533" s="2" t="s">
        <v>15021</v>
      </c>
      <c r="E1533" s="2">
        <v>457547</v>
      </c>
      <c r="F1533" s="2" t="s">
        <v>18078</v>
      </c>
    </row>
    <row r="1534" spans="1:6">
      <c r="A1534" s="2" t="s">
        <v>18079</v>
      </c>
      <c r="B1534" s="2">
        <v>6523</v>
      </c>
      <c r="C1534" s="2">
        <v>24794</v>
      </c>
      <c r="D1534" s="2" t="s">
        <v>15021</v>
      </c>
      <c r="E1534" s="2">
        <v>31317</v>
      </c>
      <c r="F1534" s="2" t="s">
        <v>18080</v>
      </c>
    </row>
    <row r="1535" spans="1:6">
      <c r="A1535" s="2" t="s">
        <v>18081</v>
      </c>
      <c r="B1535" s="2">
        <v>16262</v>
      </c>
      <c r="C1535" s="2">
        <v>48687</v>
      </c>
      <c r="D1535" s="2" t="s">
        <v>15021</v>
      </c>
      <c r="E1535" s="2">
        <v>64949</v>
      </c>
      <c r="F1535" s="2" t="s">
        <v>18082</v>
      </c>
    </row>
    <row r="1536" spans="1:6">
      <c r="A1536" s="2" t="s">
        <v>18083</v>
      </c>
      <c r="B1536" s="2">
        <v>76910</v>
      </c>
      <c r="C1536" s="2">
        <v>20979</v>
      </c>
      <c r="D1536" s="2" t="s">
        <v>15021</v>
      </c>
      <c r="E1536" s="2">
        <v>97889</v>
      </c>
      <c r="F1536" s="2" t="s">
        <v>18084</v>
      </c>
    </row>
    <row r="1537" spans="1:6">
      <c r="A1537" s="2" t="s">
        <v>18085</v>
      </c>
      <c r="B1537" s="2" t="s">
        <v>42</v>
      </c>
      <c r="C1537" s="2" t="s">
        <v>42</v>
      </c>
      <c r="D1537" s="2" t="s">
        <v>15021</v>
      </c>
      <c r="E1537" s="2">
        <v>64949</v>
      </c>
      <c r="F1537" s="2" t="s">
        <v>18086</v>
      </c>
    </row>
    <row r="1538" spans="1:6">
      <c r="A1538" s="2" t="s">
        <v>18087</v>
      </c>
      <c r="B1538" s="2" t="s">
        <v>42</v>
      </c>
      <c r="C1538" s="2" t="s">
        <v>42</v>
      </c>
      <c r="D1538" s="2" t="s">
        <v>15021</v>
      </c>
      <c r="E1538" s="2">
        <v>454633</v>
      </c>
      <c r="F1538" s="2" t="s">
        <v>18088</v>
      </c>
    </row>
    <row r="1539" spans="1:6">
      <c r="A1539" s="2" t="s">
        <v>18089</v>
      </c>
      <c r="B1539" s="2" t="s">
        <v>42</v>
      </c>
      <c r="C1539" s="2" t="s">
        <v>42</v>
      </c>
      <c r="D1539" s="2" t="s">
        <v>15021</v>
      </c>
      <c r="E1539" s="2">
        <v>64949</v>
      </c>
      <c r="F1539" s="2" t="s">
        <v>18090</v>
      </c>
    </row>
    <row r="1540" spans="1:6">
      <c r="A1540" s="2" t="s">
        <v>18091</v>
      </c>
      <c r="B1540" s="2" t="s">
        <v>42</v>
      </c>
      <c r="C1540" s="2" t="s">
        <v>42</v>
      </c>
      <c r="D1540" s="2" t="s">
        <v>15021</v>
      </c>
      <c r="E1540" s="2">
        <v>342336</v>
      </c>
      <c r="F1540" s="2" t="s">
        <v>18092</v>
      </c>
    </row>
    <row r="1541" spans="1:6">
      <c r="A1541" s="2" t="s">
        <v>18093</v>
      </c>
      <c r="B1541" s="2">
        <v>19010</v>
      </c>
      <c r="C1541" s="2">
        <v>442208</v>
      </c>
      <c r="D1541" s="2" t="s">
        <v>15021</v>
      </c>
      <c r="E1541" s="2">
        <v>461218</v>
      </c>
      <c r="F1541" s="2" t="s">
        <v>18094</v>
      </c>
    </row>
    <row r="1542" spans="1:6">
      <c r="A1542" s="2" t="s">
        <v>18095</v>
      </c>
      <c r="B1542" s="2" t="s">
        <v>42</v>
      </c>
      <c r="C1542" s="2" t="s">
        <v>42</v>
      </c>
      <c r="D1542" s="2" t="s">
        <v>15021</v>
      </c>
      <c r="E1542" s="2">
        <v>64979</v>
      </c>
      <c r="F1542" s="2" t="s">
        <v>18096</v>
      </c>
    </row>
    <row r="1543" spans="1:6">
      <c r="A1543" s="2" t="s">
        <v>18097</v>
      </c>
      <c r="B1543" s="2">
        <v>2076</v>
      </c>
      <c r="C1543" s="2">
        <v>460857</v>
      </c>
      <c r="D1543" s="2" t="s">
        <v>15021</v>
      </c>
      <c r="E1543" s="2">
        <v>462933</v>
      </c>
      <c r="F1543" s="2" t="s">
        <v>18098</v>
      </c>
    </row>
    <row r="1544" spans="1:6">
      <c r="A1544" s="2" t="s">
        <v>18099</v>
      </c>
      <c r="B1544" s="2">
        <v>3555</v>
      </c>
      <c r="C1544" s="2">
        <v>459455</v>
      </c>
      <c r="D1544" s="2" t="s">
        <v>15021</v>
      </c>
      <c r="E1544" s="2">
        <v>463010</v>
      </c>
      <c r="F1544" s="2" t="s">
        <v>18100</v>
      </c>
    </row>
    <row r="1545" spans="1:6">
      <c r="A1545" s="2" t="s">
        <v>18101</v>
      </c>
      <c r="B1545" s="2">
        <v>3932</v>
      </c>
      <c r="C1545" s="2">
        <v>459078</v>
      </c>
      <c r="D1545" s="2" t="s">
        <v>15021</v>
      </c>
      <c r="E1545" s="2">
        <v>463010</v>
      </c>
      <c r="F1545" s="2" t="s">
        <v>18102</v>
      </c>
    </row>
    <row r="1546" spans="1:6">
      <c r="A1546" s="2" t="s">
        <v>18103</v>
      </c>
      <c r="B1546" s="2">
        <v>2297</v>
      </c>
      <c r="C1546" s="2">
        <v>460713</v>
      </c>
      <c r="D1546" s="2" t="s">
        <v>15021</v>
      </c>
      <c r="E1546" s="2">
        <v>463010</v>
      </c>
      <c r="F1546" s="2" t="s">
        <v>18104</v>
      </c>
    </row>
    <row r="1547" spans="1:6">
      <c r="A1547" s="2" t="s">
        <v>18105</v>
      </c>
      <c r="B1547" s="2">
        <v>4779</v>
      </c>
      <c r="C1547" s="2">
        <v>458231</v>
      </c>
      <c r="D1547" s="2" t="s">
        <v>15021</v>
      </c>
      <c r="E1547" s="2">
        <v>463010</v>
      </c>
      <c r="F1547" s="2" t="s">
        <v>18106</v>
      </c>
    </row>
    <row r="1548" spans="1:6">
      <c r="A1548" s="2" t="s">
        <v>18107</v>
      </c>
      <c r="B1548" s="2" t="s">
        <v>42</v>
      </c>
      <c r="C1548" s="2" t="s">
        <v>42</v>
      </c>
      <c r="D1548" s="2" t="s">
        <v>15021</v>
      </c>
      <c r="E1548" s="2">
        <v>64944</v>
      </c>
      <c r="F1548" s="2" t="s">
        <v>18108</v>
      </c>
    </row>
    <row r="1549" spans="1:6">
      <c r="A1549" s="2" t="s">
        <v>18109</v>
      </c>
      <c r="B1549" s="2">
        <v>5250</v>
      </c>
      <c r="C1549" s="2">
        <v>59699</v>
      </c>
      <c r="D1549" s="2" t="s">
        <v>15021</v>
      </c>
      <c r="E1549" s="2">
        <v>64949</v>
      </c>
      <c r="F1549" s="2" t="s">
        <v>18110</v>
      </c>
    </row>
    <row r="1550" spans="1:6">
      <c r="A1550" s="2" t="s">
        <v>18111</v>
      </c>
      <c r="B1550" s="2">
        <v>2089</v>
      </c>
      <c r="C1550" s="2">
        <v>62860</v>
      </c>
      <c r="D1550" s="2" t="s">
        <v>15021</v>
      </c>
      <c r="E1550" s="2">
        <v>64949</v>
      </c>
      <c r="F1550" s="2" t="s">
        <v>18112</v>
      </c>
    </row>
    <row r="1551" spans="1:6">
      <c r="A1551" s="2" t="s">
        <v>18113</v>
      </c>
      <c r="B1551" s="2">
        <v>22306</v>
      </c>
      <c r="C1551" s="2">
        <v>438924</v>
      </c>
      <c r="D1551" s="2" t="s">
        <v>15021</v>
      </c>
      <c r="E1551" s="2">
        <v>461230</v>
      </c>
      <c r="F1551" s="2" t="s">
        <v>18114</v>
      </c>
    </row>
    <row r="1552" spans="1:6">
      <c r="A1552" s="2" t="s">
        <v>18115</v>
      </c>
      <c r="B1552" s="2">
        <v>3329</v>
      </c>
      <c r="C1552" s="2">
        <v>459604</v>
      </c>
      <c r="D1552" s="2" t="s">
        <v>15021</v>
      </c>
      <c r="E1552" s="2">
        <v>462933</v>
      </c>
      <c r="F1552" s="2" t="s">
        <v>18116</v>
      </c>
    </row>
    <row r="1553" spans="1:6">
      <c r="A1553" s="2" t="s">
        <v>18117</v>
      </c>
      <c r="B1553" s="2">
        <v>2254</v>
      </c>
      <c r="C1553" s="2">
        <v>460756</v>
      </c>
      <c r="D1553" s="2" t="s">
        <v>15021</v>
      </c>
      <c r="E1553" s="2">
        <v>463010</v>
      </c>
      <c r="F1553" s="2" t="s">
        <v>18118</v>
      </c>
    </row>
    <row r="1554" spans="1:6">
      <c r="A1554" s="2" t="s">
        <v>18119</v>
      </c>
      <c r="B1554" s="2">
        <v>10952</v>
      </c>
      <c r="C1554" s="2">
        <v>452058</v>
      </c>
      <c r="D1554" s="2" t="s">
        <v>15021</v>
      </c>
      <c r="E1554" s="2">
        <v>463010</v>
      </c>
      <c r="F1554" s="2" t="s">
        <v>18120</v>
      </c>
    </row>
    <row r="1555" spans="1:6">
      <c r="A1555" s="2" t="s">
        <v>18121</v>
      </c>
      <c r="B1555" s="2">
        <v>53425</v>
      </c>
      <c r="C1555" s="2">
        <v>406317</v>
      </c>
      <c r="D1555" s="2" t="s">
        <v>15021</v>
      </c>
      <c r="E1555" s="2">
        <v>459742</v>
      </c>
      <c r="F1555" s="2" t="s">
        <v>18122</v>
      </c>
    </row>
    <row r="1556" spans="1:6">
      <c r="A1556" s="2" t="s">
        <v>18123</v>
      </c>
      <c r="B1556" s="2" t="s">
        <v>42</v>
      </c>
      <c r="C1556" s="2" t="s">
        <v>42</v>
      </c>
      <c r="D1556" s="2" t="s">
        <v>15021</v>
      </c>
      <c r="E1556" s="2">
        <v>64949</v>
      </c>
      <c r="F1556" s="2" t="s">
        <v>18124</v>
      </c>
    </row>
    <row r="1557" spans="1:6">
      <c r="A1557" s="2" t="s">
        <v>18125</v>
      </c>
      <c r="B1557" s="2">
        <v>2770</v>
      </c>
      <c r="C1557" s="2">
        <v>147872</v>
      </c>
      <c r="D1557" s="2" t="s">
        <v>15021</v>
      </c>
      <c r="E1557" s="2">
        <v>150642</v>
      </c>
      <c r="F1557" s="2" t="s">
        <v>18126</v>
      </c>
    </row>
    <row r="1558" spans="1:6">
      <c r="A1558" s="2" t="s">
        <v>18127</v>
      </c>
      <c r="B1558" s="2" t="s">
        <v>42</v>
      </c>
      <c r="C1558" s="2" t="s">
        <v>42</v>
      </c>
      <c r="D1558" s="2" t="s">
        <v>15021</v>
      </c>
      <c r="E1558" s="2">
        <v>146131</v>
      </c>
      <c r="F1558" s="2" t="s">
        <v>18128</v>
      </c>
    </row>
    <row r="1559" spans="1:6">
      <c r="A1559" s="2" t="s">
        <v>18129</v>
      </c>
      <c r="B1559" s="2">
        <v>129383</v>
      </c>
      <c r="C1559" s="2">
        <v>321321</v>
      </c>
      <c r="D1559" s="2" t="s">
        <v>15021</v>
      </c>
      <c r="E1559" s="2">
        <v>450704</v>
      </c>
      <c r="F1559" s="2" t="s">
        <v>18130</v>
      </c>
    </row>
    <row r="1560" spans="1:6">
      <c r="A1560" s="2" t="s">
        <v>18131</v>
      </c>
      <c r="B1560" s="2">
        <v>1214</v>
      </c>
      <c r="C1560" s="2">
        <v>461796</v>
      </c>
      <c r="D1560" s="2" t="s">
        <v>15021</v>
      </c>
      <c r="E1560" s="2">
        <v>463010</v>
      </c>
      <c r="F1560" s="2" t="s">
        <v>18132</v>
      </c>
    </row>
    <row r="1561" spans="1:6">
      <c r="A1561" s="2" t="s">
        <v>18133</v>
      </c>
      <c r="B1561" s="2">
        <v>11019</v>
      </c>
      <c r="C1561" s="2">
        <v>21843</v>
      </c>
      <c r="D1561" s="2" t="s">
        <v>15021</v>
      </c>
      <c r="E1561" s="2">
        <v>32862</v>
      </c>
      <c r="F1561" s="2" t="s">
        <v>18134</v>
      </c>
    </row>
    <row r="1562" spans="1:6">
      <c r="A1562" s="2" t="s">
        <v>18135</v>
      </c>
      <c r="B1562" s="2">
        <v>23212</v>
      </c>
      <c r="C1562" s="2">
        <v>438030</v>
      </c>
      <c r="D1562" s="2" t="s">
        <v>15021</v>
      </c>
      <c r="E1562" s="2">
        <v>461242</v>
      </c>
      <c r="F1562" s="2" t="s">
        <v>18136</v>
      </c>
    </row>
    <row r="1563" spans="1:6">
      <c r="A1563" s="2" t="s">
        <v>18137</v>
      </c>
      <c r="B1563" s="2">
        <v>3641</v>
      </c>
      <c r="C1563" s="2">
        <v>459292</v>
      </c>
      <c r="D1563" s="2" t="s">
        <v>15021</v>
      </c>
      <c r="E1563" s="2">
        <v>462933</v>
      </c>
      <c r="F1563" s="2" t="s">
        <v>18138</v>
      </c>
    </row>
    <row r="1564" spans="1:6">
      <c r="A1564" s="2" t="s">
        <v>18139</v>
      </c>
      <c r="B1564" s="2">
        <v>2013</v>
      </c>
      <c r="C1564" s="2">
        <v>460997</v>
      </c>
      <c r="D1564" s="2" t="s">
        <v>15021</v>
      </c>
      <c r="E1564" s="2">
        <v>463010</v>
      </c>
      <c r="F1564" s="2" t="s">
        <v>18140</v>
      </c>
    </row>
    <row r="1565" spans="1:6">
      <c r="A1565" s="2" t="s">
        <v>18141</v>
      </c>
      <c r="B1565" s="2" t="s">
        <v>42</v>
      </c>
      <c r="C1565" s="2" t="s">
        <v>42</v>
      </c>
      <c r="D1565" s="2" t="s">
        <v>15021</v>
      </c>
      <c r="E1565" s="2">
        <v>454655</v>
      </c>
      <c r="F1565" s="2" t="s">
        <v>18142</v>
      </c>
    </row>
    <row r="1566" spans="1:6">
      <c r="A1566" s="2" t="s">
        <v>18143</v>
      </c>
      <c r="B1566" s="2" t="s">
        <v>42</v>
      </c>
      <c r="C1566" s="2" t="s">
        <v>42</v>
      </c>
      <c r="D1566" s="2" t="s">
        <v>15021</v>
      </c>
      <c r="E1566" s="2">
        <v>96007</v>
      </c>
      <c r="F1566" s="2" t="s">
        <v>18144</v>
      </c>
    </row>
    <row r="1567" spans="1:6">
      <c r="A1567" s="2" t="s">
        <v>18145</v>
      </c>
      <c r="B1567" s="2">
        <v>1372</v>
      </c>
      <c r="C1567" s="2">
        <v>461638</v>
      </c>
      <c r="D1567" s="2" t="s">
        <v>15021</v>
      </c>
      <c r="E1567" s="2">
        <v>463010</v>
      </c>
      <c r="F1567" s="2" t="s">
        <v>18146</v>
      </c>
    </row>
    <row r="1568" spans="1:6">
      <c r="A1568" s="2" t="s">
        <v>18147</v>
      </c>
      <c r="B1568" s="2">
        <v>5201</v>
      </c>
      <c r="C1568" s="2">
        <v>457732</v>
      </c>
      <c r="D1568" s="2" t="s">
        <v>15021</v>
      </c>
      <c r="E1568" s="2">
        <v>462933</v>
      </c>
      <c r="F1568" s="2" t="s">
        <v>18148</v>
      </c>
    </row>
    <row r="1569" spans="1:6">
      <c r="A1569" s="2" t="s">
        <v>18149</v>
      </c>
      <c r="B1569" s="2">
        <v>46263</v>
      </c>
      <c r="C1569" s="2">
        <v>356126</v>
      </c>
      <c r="D1569" s="2" t="s">
        <v>15021</v>
      </c>
      <c r="E1569" s="2">
        <v>402389</v>
      </c>
      <c r="F1569" s="2" t="s">
        <v>18150</v>
      </c>
    </row>
    <row r="1570" spans="1:6">
      <c r="A1570" s="2" t="s">
        <v>18151</v>
      </c>
      <c r="B1570" s="2">
        <v>184616</v>
      </c>
      <c r="C1570" s="2">
        <v>277241</v>
      </c>
      <c r="D1570" s="2" t="s">
        <v>15021</v>
      </c>
      <c r="E1570" s="2">
        <v>461857</v>
      </c>
      <c r="F1570" s="2" t="s">
        <v>18152</v>
      </c>
    </row>
    <row r="1571" spans="1:6">
      <c r="A1571" s="2" t="s">
        <v>18153</v>
      </c>
      <c r="B1571" s="2">
        <v>2692</v>
      </c>
      <c r="C1571" s="2">
        <v>460318</v>
      </c>
      <c r="D1571" s="2" t="s">
        <v>15021</v>
      </c>
      <c r="E1571" s="2">
        <v>463010</v>
      </c>
      <c r="F1571" s="2" t="s">
        <v>18154</v>
      </c>
    </row>
    <row r="1572" spans="1:6">
      <c r="A1572" s="2" t="s">
        <v>18155</v>
      </c>
      <c r="B1572" s="2">
        <v>3745</v>
      </c>
      <c r="C1572" s="2">
        <v>456791</v>
      </c>
      <c r="D1572" s="2" t="s">
        <v>15021</v>
      </c>
      <c r="E1572" s="2">
        <v>460536</v>
      </c>
      <c r="F1572" s="2" t="s">
        <v>18156</v>
      </c>
    </row>
    <row r="1573" spans="1:6">
      <c r="A1573" s="2" t="s">
        <v>18157</v>
      </c>
      <c r="B1573" s="2">
        <v>1510</v>
      </c>
      <c r="C1573" s="2">
        <v>461423</v>
      </c>
      <c r="D1573" s="2" t="s">
        <v>15021</v>
      </c>
      <c r="E1573" s="2">
        <v>462933</v>
      </c>
      <c r="F1573" s="2" t="s">
        <v>18158</v>
      </c>
    </row>
    <row r="1574" spans="1:6">
      <c r="A1574" s="2" t="s">
        <v>18159</v>
      </c>
      <c r="B1574" s="2">
        <v>3175</v>
      </c>
      <c r="C1574" s="2">
        <v>459835</v>
      </c>
      <c r="D1574" s="2" t="s">
        <v>15021</v>
      </c>
      <c r="E1574" s="2">
        <v>463010</v>
      </c>
      <c r="F1574" s="2" t="s">
        <v>18160</v>
      </c>
    </row>
    <row r="1575" spans="1:6">
      <c r="A1575" s="2" t="s">
        <v>18161</v>
      </c>
      <c r="B1575" s="2">
        <v>6130</v>
      </c>
      <c r="C1575" s="2">
        <v>456803</v>
      </c>
      <c r="D1575" s="2" t="s">
        <v>15021</v>
      </c>
      <c r="E1575" s="2">
        <v>462933</v>
      </c>
      <c r="F1575" s="2" t="s">
        <v>18162</v>
      </c>
    </row>
    <row r="1576" spans="1:6">
      <c r="A1576" s="2" t="s">
        <v>18163</v>
      </c>
      <c r="B1576" s="2">
        <v>18713</v>
      </c>
      <c r="C1576" s="2">
        <v>444220</v>
      </c>
      <c r="D1576" s="2" t="s">
        <v>15021</v>
      </c>
      <c r="E1576" s="2">
        <v>462933</v>
      </c>
      <c r="F1576" s="2" t="s">
        <v>18164</v>
      </c>
    </row>
    <row r="1577" spans="1:6">
      <c r="A1577" s="2" t="s">
        <v>18165</v>
      </c>
      <c r="B1577" s="2">
        <v>1877</v>
      </c>
      <c r="C1577" s="2">
        <v>461133</v>
      </c>
      <c r="D1577" s="2" t="s">
        <v>15021</v>
      </c>
      <c r="E1577" s="2">
        <v>463010</v>
      </c>
      <c r="F1577" s="2" t="s">
        <v>18166</v>
      </c>
    </row>
    <row r="1578" spans="1:6">
      <c r="A1578" s="2" t="s">
        <v>18167</v>
      </c>
      <c r="B1578" s="2">
        <v>2815</v>
      </c>
      <c r="C1578" s="2">
        <v>460118</v>
      </c>
      <c r="D1578" s="2" t="s">
        <v>15021</v>
      </c>
      <c r="E1578" s="2">
        <v>462933</v>
      </c>
      <c r="F1578" s="2" t="s">
        <v>18168</v>
      </c>
    </row>
    <row r="1579" spans="1:6">
      <c r="A1579" s="2" t="s">
        <v>18169</v>
      </c>
      <c r="B1579" s="2">
        <v>2381</v>
      </c>
      <c r="C1579" s="2">
        <v>460629</v>
      </c>
      <c r="D1579" s="2" t="s">
        <v>15021</v>
      </c>
      <c r="E1579" s="2">
        <v>463010</v>
      </c>
      <c r="F1579" s="2" t="s">
        <v>18170</v>
      </c>
    </row>
    <row r="1580" spans="1:6">
      <c r="A1580" s="2" t="s">
        <v>18171</v>
      </c>
      <c r="B1580" s="2">
        <v>2339</v>
      </c>
      <c r="C1580" s="2">
        <v>458419</v>
      </c>
      <c r="D1580" s="2" t="s">
        <v>15021</v>
      </c>
      <c r="E1580" s="2">
        <v>460758</v>
      </c>
      <c r="F1580" s="2" t="s">
        <v>18172</v>
      </c>
    </row>
    <row r="1581" spans="1:6">
      <c r="A1581" s="2" t="s">
        <v>18173</v>
      </c>
      <c r="B1581" s="2">
        <v>9352</v>
      </c>
      <c r="C1581" s="2">
        <v>453658</v>
      </c>
      <c r="D1581" s="2" t="s">
        <v>15021</v>
      </c>
      <c r="E1581" s="2">
        <v>463010</v>
      </c>
      <c r="F1581" s="2" t="s">
        <v>18174</v>
      </c>
    </row>
    <row r="1582" spans="1:6">
      <c r="A1582" s="2" t="s">
        <v>18175</v>
      </c>
      <c r="B1582" s="2">
        <v>3113</v>
      </c>
      <c r="C1582" s="2">
        <v>61836</v>
      </c>
      <c r="D1582" s="2" t="s">
        <v>15021</v>
      </c>
      <c r="E1582" s="2">
        <v>64949</v>
      </c>
      <c r="F1582" s="2" t="s">
        <v>18176</v>
      </c>
    </row>
    <row r="1583" spans="1:6">
      <c r="A1583" s="2" t="s">
        <v>18177</v>
      </c>
      <c r="B1583" s="2">
        <v>15516</v>
      </c>
      <c r="C1583" s="2">
        <v>447417</v>
      </c>
      <c r="D1583" s="2" t="s">
        <v>15021</v>
      </c>
      <c r="E1583" s="2">
        <v>462933</v>
      </c>
      <c r="F1583" s="2" t="s">
        <v>18178</v>
      </c>
    </row>
    <row r="1584" spans="1:6">
      <c r="A1584" s="2" t="s">
        <v>18179</v>
      </c>
      <c r="B1584" s="2">
        <v>2489</v>
      </c>
      <c r="C1584" s="2">
        <v>460521</v>
      </c>
      <c r="D1584" s="2" t="s">
        <v>15021</v>
      </c>
      <c r="E1584" s="2">
        <v>463010</v>
      </c>
      <c r="F1584" s="2" t="s">
        <v>18180</v>
      </c>
    </row>
    <row r="1585" spans="1:6">
      <c r="A1585" s="2" t="s">
        <v>18181</v>
      </c>
      <c r="B1585" s="2">
        <v>1009</v>
      </c>
      <c r="C1585" s="2">
        <v>462001</v>
      </c>
      <c r="D1585" s="2" t="s">
        <v>15021</v>
      </c>
      <c r="E1585" s="2">
        <v>463010</v>
      </c>
      <c r="F1585" s="2" t="s">
        <v>18182</v>
      </c>
    </row>
    <row r="1586" spans="1:6">
      <c r="A1586" s="2" t="s">
        <v>18183</v>
      </c>
      <c r="B1586" s="2">
        <v>3348</v>
      </c>
      <c r="C1586" s="2">
        <v>61601</v>
      </c>
      <c r="D1586" s="2" t="s">
        <v>15021</v>
      </c>
      <c r="E1586" s="2">
        <v>64949</v>
      </c>
      <c r="F1586" s="2" t="s">
        <v>18184</v>
      </c>
    </row>
    <row r="1587" spans="1:6">
      <c r="A1587" s="2" t="s">
        <v>18185</v>
      </c>
      <c r="B1587" s="2" t="s">
        <v>42</v>
      </c>
      <c r="C1587" s="2" t="s">
        <v>42</v>
      </c>
      <c r="D1587" s="2" t="s">
        <v>15021</v>
      </c>
      <c r="E1587" s="2">
        <v>449019</v>
      </c>
      <c r="F1587" s="2" t="s">
        <v>18186</v>
      </c>
    </row>
    <row r="1588" spans="1:6">
      <c r="A1588" s="2" t="s">
        <v>18187</v>
      </c>
      <c r="B1588" s="2">
        <v>5206</v>
      </c>
      <c r="C1588" s="2">
        <v>457727</v>
      </c>
      <c r="D1588" s="2" t="s">
        <v>15021</v>
      </c>
      <c r="E1588" s="2">
        <v>462933</v>
      </c>
      <c r="F1588" s="2" t="s">
        <v>18188</v>
      </c>
    </row>
    <row r="1589" spans="1:6">
      <c r="A1589" s="2" t="s">
        <v>18189</v>
      </c>
      <c r="B1589" s="2">
        <v>2443</v>
      </c>
      <c r="C1589" s="2">
        <v>460567</v>
      </c>
      <c r="D1589" s="2" t="s">
        <v>15021</v>
      </c>
      <c r="E1589" s="2">
        <v>463010</v>
      </c>
      <c r="F1589" s="2" t="s">
        <v>18190</v>
      </c>
    </row>
    <row r="1590" spans="1:6">
      <c r="A1590" s="2" t="s">
        <v>18191</v>
      </c>
      <c r="B1590" s="2">
        <v>1503</v>
      </c>
      <c r="C1590" s="2">
        <v>461507</v>
      </c>
      <c r="D1590" s="2" t="s">
        <v>15021</v>
      </c>
      <c r="E1590" s="2">
        <v>463010</v>
      </c>
      <c r="F1590" s="2" t="s">
        <v>18192</v>
      </c>
    </row>
    <row r="1591" spans="1:6">
      <c r="A1591" s="2" t="s">
        <v>18193</v>
      </c>
      <c r="B1591" s="2" t="s">
        <v>42</v>
      </c>
      <c r="C1591" s="2" t="s">
        <v>42</v>
      </c>
      <c r="D1591" s="2" t="s">
        <v>15021</v>
      </c>
      <c r="E1591" s="2">
        <v>64949</v>
      </c>
      <c r="F1591" s="2" t="s">
        <v>18194</v>
      </c>
    </row>
    <row r="1592" spans="1:6">
      <c r="A1592" s="2" t="s">
        <v>18195</v>
      </c>
      <c r="B1592" s="2">
        <v>8246</v>
      </c>
      <c r="C1592" s="2">
        <v>454687</v>
      </c>
      <c r="D1592" s="2" t="s">
        <v>15021</v>
      </c>
      <c r="E1592" s="2">
        <v>462933</v>
      </c>
      <c r="F1592" s="2" t="s">
        <v>18196</v>
      </c>
    </row>
    <row r="1593" spans="1:6">
      <c r="A1593" s="2" t="s">
        <v>18197</v>
      </c>
      <c r="B1593" s="2">
        <v>1321</v>
      </c>
      <c r="C1593" s="2">
        <v>461612</v>
      </c>
      <c r="D1593" s="2" t="s">
        <v>15021</v>
      </c>
      <c r="E1593" s="2">
        <v>462933</v>
      </c>
      <c r="F1593" s="2" t="s">
        <v>18198</v>
      </c>
    </row>
    <row r="1594" spans="1:6">
      <c r="A1594" s="2" t="s">
        <v>18199</v>
      </c>
      <c r="B1594" s="2">
        <v>1504</v>
      </c>
      <c r="C1594" s="2">
        <v>461506</v>
      </c>
      <c r="D1594" s="2" t="s">
        <v>15021</v>
      </c>
      <c r="E1594" s="2">
        <v>463010</v>
      </c>
      <c r="F1594" s="2" t="s">
        <v>18200</v>
      </c>
    </row>
    <row r="1595" spans="1:6">
      <c r="A1595" s="2" t="s">
        <v>18201</v>
      </c>
      <c r="B1595" s="2">
        <v>1178</v>
      </c>
      <c r="C1595" s="2">
        <v>461832</v>
      </c>
      <c r="D1595" s="2" t="s">
        <v>15021</v>
      </c>
      <c r="E1595" s="2">
        <v>463010</v>
      </c>
      <c r="F1595" s="2" t="s">
        <v>18202</v>
      </c>
    </row>
    <row r="1596" spans="1:6">
      <c r="A1596" s="2" t="s">
        <v>18203</v>
      </c>
      <c r="B1596" s="2">
        <v>1509</v>
      </c>
      <c r="C1596" s="2">
        <v>461501</v>
      </c>
      <c r="D1596" s="2" t="s">
        <v>15021</v>
      </c>
      <c r="E1596" s="2">
        <v>463010</v>
      </c>
      <c r="F1596" s="2" t="s">
        <v>18204</v>
      </c>
    </row>
    <row r="1597" spans="1:6">
      <c r="A1597" s="2" t="s">
        <v>18205</v>
      </c>
      <c r="B1597" s="2" t="s">
        <v>42</v>
      </c>
      <c r="C1597" s="2" t="s">
        <v>42</v>
      </c>
      <c r="D1597" s="2" t="s">
        <v>15021</v>
      </c>
      <c r="E1597" s="2">
        <v>68426</v>
      </c>
      <c r="F1597" s="2" t="s">
        <v>18206</v>
      </c>
    </row>
    <row r="1598" spans="1:6">
      <c r="A1598" s="2" t="s">
        <v>18207</v>
      </c>
      <c r="B1598" s="2">
        <v>1188</v>
      </c>
      <c r="C1598" s="2">
        <v>461822</v>
      </c>
      <c r="D1598" s="2" t="s">
        <v>15021</v>
      </c>
      <c r="E1598" s="2">
        <v>463010</v>
      </c>
      <c r="F1598" s="2" t="s">
        <v>18208</v>
      </c>
    </row>
    <row r="1599" spans="1:6">
      <c r="A1599" s="2" t="s">
        <v>18209</v>
      </c>
      <c r="B1599" s="2">
        <v>17244</v>
      </c>
      <c r="C1599" s="2">
        <v>445766</v>
      </c>
      <c r="D1599" s="2" t="s">
        <v>15021</v>
      </c>
      <c r="E1599" s="2">
        <v>463010</v>
      </c>
      <c r="F1599" s="2" t="s">
        <v>18210</v>
      </c>
    </row>
    <row r="1600" spans="1:6">
      <c r="A1600" s="2" t="s">
        <v>18211</v>
      </c>
      <c r="B1600" s="2">
        <v>1223</v>
      </c>
      <c r="C1600" s="2">
        <v>461710</v>
      </c>
      <c r="D1600" s="2" t="s">
        <v>15021</v>
      </c>
      <c r="E1600" s="2">
        <v>462933</v>
      </c>
      <c r="F1600" s="2" t="s">
        <v>18212</v>
      </c>
    </row>
    <row r="1601" spans="1:6">
      <c r="A1601" s="2" t="s">
        <v>18213</v>
      </c>
      <c r="B1601" s="2">
        <v>192563</v>
      </c>
      <c r="C1601" s="2">
        <v>270163</v>
      </c>
      <c r="D1601" s="2" t="s">
        <v>15021</v>
      </c>
      <c r="E1601" s="2">
        <v>462726</v>
      </c>
      <c r="F1601" s="2" t="s">
        <v>18214</v>
      </c>
    </row>
    <row r="1602" spans="1:6">
      <c r="A1602" s="2" t="s">
        <v>18215</v>
      </c>
      <c r="B1602" s="2">
        <v>2245</v>
      </c>
      <c r="C1602" s="2">
        <v>460765</v>
      </c>
      <c r="D1602" s="2" t="s">
        <v>15021</v>
      </c>
      <c r="E1602" s="2">
        <v>463010</v>
      </c>
      <c r="F1602" s="2" t="s">
        <v>18216</v>
      </c>
    </row>
    <row r="1603" spans="1:6">
      <c r="A1603" s="2" t="s">
        <v>18217</v>
      </c>
      <c r="B1603" s="2">
        <v>2514</v>
      </c>
      <c r="C1603" s="2">
        <v>460496</v>
      </c>
      <c r="D1603" s="2" t="s">
        <v>15021</v>
      </c>
      <c r="E1603" s="2">
        <v>463010</v>
      </c>
      <c r="F1603" s="2" t="s">
        <v>18218</v>
      </c>
    </row>
    <row r="1604" spans="1:6">
      <c r="A1604" s="2" t="s">
        <v>18219</v>
      </c>
      <c r="B1604" s="2">
        <v>48450</v>
      </c>
      <c r="C1604" s="2">
        <v>161188</v>
      </c>
      <c r="D1604" s="2" t="s">
        <v>15021</v>
      </c>
      <c r="E1604" s="2">
        <v>209638</v>
      </c>
      <c r="F1604" s="2" t="s">
        <v>18220</v>
      </c>
    </row>
    <row r="1605" spans="1:6">
      <c r="A1605" s="2" t="s">
        <v>18221</v>
      </c>
      <c r="B1605" s="2">
        <v>2936</v>
      </c>
      <c r="C1605" s="2">
        <v>459997</v>
      </c>
      <c r="D1605" s="2" t="s">
        <v>15021</v>
      </c>
      <c r="E1605" s="2">
        <v>462933</v>
      </c>
      <c r="F1605" s="2" t="s">
        <v>18222</v>
      </c>
    </row>
    <row r="1606" spans="1:6">
      <c r="A1606" s="2" t="s">
        <v>18223</v>
      </c>
      <c r="B1606" s="2" t="s">
        <v>42</v>
      </c>
      <c r="C1606" s="2" t="s">
        <v>42</v>
      </c>
      <c r="D1606" s="2" t="s">
        <v>15021</v>
      </c>
      <c r="E1606" s="2">
        <v>462166</v>
      </c>
      <c r="F1606" s="2" t="s">
        <v>18224</v>
      </c>
    </row>
    <row r="1607" spans="1:6">
      <c r="A1607" s="2" t="s">
        <v>18225</v>
      </c>
      <c r="B1607" s="2">
        <v>1856</v>
      </c>
      <c r="C1607" s="2">
        <v>461154</v>
      </c>
      <c r="D1607" s="2" t="s">
        <v>15021</v>
      </c>
      <c r="E1607" s="2">
        <v>463010</v>
      </c>
      <c r="F1607" s="2" t="s">
        <v>18226</v>
      </c>
    </row>
    <row r="1608" spans="1:6">
      <c r="A1608" s="2" t="s">
        <v>18227</v>
      </c>
      <c r="B1608" s="2" t="s">
        <v>42</v>
      </c>
      <c r="C1608" s="2" t="s">
        <v>42</v>
      </c>
      <c r="D1608" s="2" t="s">
        <v>15021</v>
      </c>
      <c r="E1608" s="2">
        <v>198213</v>
      </c>
      <c r="F1608" s="2" t="s">
        <v>18228</v>
      </c>
    </row>
    <row r="1609" spans="1:6">
      <c r="A1609" s="2" t="s">
        <v>18229</v>
      </c>
      <c r="B1609" s="2">
        <v>40003</v>
      </c>
      <c r="C1609" s="2">
        <v>423007</v>
      </c>
      <c r="D1609" s="2" t="s">
        <v>15021</v>
      </c>
      <c r="E1609" s="2">
        <v>463010</v>
      </c>
      <c r="F1609" s="2" t="s">
        <v>18230</v>
      </c>
    </row>
    <row r="1610" spans="1:6">
      <c r="A1610" s="2" t="s">
        <v>18231</v>
      </c>
      <c r="B1610" s="2">
        <v>1267</v>
      </c>
      <c r="C1610" s="2">
        <v>461743</v>
      </c>
      <c r="D1610" s="2" t="s">
        <v>15021</v>
      </c>
      <c r="E1610" s="2">
        <v>463010</v>
      </c>
      <c r="F1610" s="2" t="s">
        <v>18232</v>
      </c>
    </row>
    <row r="1611" spans="1:6">
      <c r="A1611" s="2" t="s">
        <v>18233</v>
      </c>
      <c r="B1611" s="2" t="s">
        <v>42</v>
      </c>
      <c r="C1611" s="2" t="s">
        <v>42</v>
      </c>
      <c r="D1611" s="2" t="s">
        <v>15021</v>
      </c>
      <c r="E1611" s="2">
        <v>87834</v>
      </c>
      <c r="F1611" s="2" t="s">
        <v>18234</v>
      </c>
    </row>
    <row r="1612" spans="1:6">
      <c r="A1612" s="2" t="s">
        <v>18235</v>
      </c>
      <c r="B1612" s="2">
        <v>1797</v>
      </c>
      <c r="C1612" s="2">
        <v>461213</v>
      </c>
      <c r="D1612" s="2" t="s">
        <v>15021</v>
      </c>
      <c r="E1612" s="2">
        <v>463010</v>
      </c>
      <c r="F1612" s="2" t="s">
        <v>18236</v>
      </c>
    </row>
    <row r="1613" spans="1:6">
      <c r="A1613" s="2" t="s">
        <v>18237</v>
      </c>
      <c r="B1613" s="2">
        <v>1413</v>
      </c>
      <c r="C1613" s="2">
        <v>461520</v>
      </c>
      <c r="D1613" s="2" t="s">
        <v>15021</v>
      </c>
      <c r="E1613" s="2">
        <v>462933</v>
      </c>
      <c r="F1613" s="2" t="s">
        <v>18238</v>
      </c>
    </row>
    <row r="1614" spans="1:6">
      <c r="A1614" s="2" t="s">
        <v>18239</v>
      </c>
      <c r="B1614" s="2">
        <v>45788</v>
      </c>
      <c r="C1614" s="2">
        <v>19161</v>
      </c>
      <c r="D1614" s="2" t="s">
        <v>15021</v>
      </c>
      <c r="E1614" s="2">
        <v>64949</v>
      </c>
      <c r="F1614" s="2" t="s">
        <v>18240</v>
      </c>
    </row>
    <row r="1615" spans="1:6">
      <c r="A1615" s="2" t="s">
        <v>18241</v>
      </c>
      <c r="B1615" s="2">
        <v>1306</v>
      </c>
      <c r="C1615" s="2">
        <v>461704</v>
      </c>
      <c r="D1615" s="2" t="s">
        <v>15021</v>
      </c>
      <c r="E1615" s="2">
        <v>463010</v>
      </c>
      <c r="F1615" s="2" t="s">
        <v>18242</v>
      </c>
    </row>
    <row r="1616" spans="1:6">
      <c r="A1616" s="2" t="s">
        <v>18243</v>
      </c>
      <c r="B1616" s="2">
        <v>205516</v>
      </c>
      <c r="C1616" s="2">
        <v>44924</v>
      </c>
      <c r="D1616" s="2" t="s">
        <v>15021</v>
      </c>
      <c r="E1616" s="2">
        <v>250440</v>
      </c>
      <c r="F1616" s="2" t="s">
        <v>18244</v>
      </c>
    </row>
    <row r="1617" spans="1:6">
      <c r="A1617" s="2" t="s">
        <v>18245</v>
      </c>
      <c r="B1617" s="2">
        <v>1939</v>
      </c>
      <c r="C1617" s="2">
        <v>459179</v>
      </c>
      <c r="D1617" s="2" t="s">
        <v>15021</v>
      </c>
      <c r="E1617" s="2">
        <v>461118</v>
      </c>
      <c r="F1617" s="2" t="s">
        <v>18246</v>
      </c>
    </row>
    <row r="1618" spans="1:6">
      <c r="A1618" s="2" t="s">
        <v>18247</v>
      </c>
      <c r="B1618" s="2">
        <v>3728</v>
      </c>
      <c r="C1618" s="2">
        <v>459282</v>
      </c>
      <c r="D1618" s="2" t="s">
        <v>15021</v>
      </c>
      <c r="E1618" s="2">
        <v>463010</v>
      </c>
      <c r="F1618" s="2" t="s">
        <v>18248</v>
      </c>
    </row>
    <row r="1619" spans="1:6">
      <c r="A1619" s="2" t="s">
        <v>18249</v>
      </c>
      <c r="B1619" s="2" t="s">
        <v>42</v>
      </c>
      <c r="C1619" s="2" t="s">
        <v>42</v>
      </c>
      <c r="D1619" s="2" t="s">
        <v>15021</v>
      </c>
      <c r="E1619" s="2">
        <v>64942</v>
      </c>
      <c r="F1619" s="2" t="s">
        <v>18250</v>
      </c>
    </row>
    <row r="1620" spans="1:6">
      <c r="A1620" s="2" t="s">
        <v>18251</v>
      </c>
      <c r="B1620" s="2" t="s">
        <v>42</v>
      </c>
      <c r="C1620" s="2" t="s">
        <v>42</v>
      </c>
      <c r="D1620" s="2" t="s">
        <v>15021</v>
      </c>
      <c r="E1620" s="2">
        <v>113410</v>
      </c>
      <c r="F1620" s="2" t="s">
        <v>18252</v>
      </c>
    </row>
    <row r="1621" spans="1:6">
      <c r="A1621" s="2" t="s">
        <v>18253</v>
      </c>
      <c r="B1621" s="2">
        <v>5393</v>
      </c>
      <c r="C1621" s="2">
        <v>457617</v>
      </c>
      <c r="D1621" s="2" t="s">
        <v>15021</v>
      </c>
      <c r="E1621" s="2">
        <v>463010</v>
      </c>
      <c r="F1621" s="2" t="s">
        <v>18254</v>
      </c>
    </row>
    <row r="1622" spans="1:6">
      <c r="A1622" s="2" t="s">
        <v>18255</v>
      </c>
      <c r="B1622" s="2">
        <v>15179</v>
      </c>
      <c r="C1622" s="2">
        <v>447831</v>
      </c>
      <c r="D1622" s="2" t="s">
        <v>15021</v>
      </c>
      <c r="E1622" s="2">
        <v>463010</v>
      </c>
      <c r="F1622" s="2" t="s">
        <v>18256</v>
      </c>
    </row>
    <row r="1623" spans="1:6">
      <c r="A1623" s="2" t="s">
        <v>18257</v>
      </c>
      <c r="B1623" s="2">
        <v>16083</v>
      </c>
      <c r="C1623" s="2">
        <v>134225</v>
      </c>
      <c r="D1623" s="2" t="s">
        <v>15021</v>
      </c>
      <c r="E1623" s="2">
        <v>150308</v>
      </c>
      <c r="F1623" s="2" t="s">
        <v>18258</v>
      </c>
    </row>
    <row r="1624" spans="1:6">
      <c r="A1624" s="2" t="s">
        <v>18259</v>
      </c>
      <c r="B1624" s="2">
        <v>6501</v>
      </c>
      <c r="C1624" s="2">
        <v>243209</v>
      </c>
      <c r="D1624" s="2" t="s">
        <v>15021</v>
      </c>
      <c r="E1624" s="2">
        <v>249710</v>
      </c>
      <c r="F1624" s="2" t="s">
        <v>18260</v>
      </c>
    </row>
    <row r="1625" spans="1:6">
      <c r="A1625" s="2" t="s">
        <v>18261</v>
      </c>
      <c r="B1625" s="2" t="s">
        <v>42</v>
      </c>
      <c r="C1625" s="2" t="s">
        <v>42</v>
      </c>
      <c r="D1625" s="2" t="s">
        <v>15021</v>
      </c>
      <c r="E1625" s="2">
        <v>456380</v>
      </c>
      <c r="F1625" s="2" t="s">
        <v>18262</v>
      </c>
    </row>
    <row r="1626" spans="1:6">
      <c r="A1626" s="2" t="s">
        <v>18263</v>
      </c>
      <c r="B1626" s="2">
        <v>299164</v>
      </c>
      <c r="C1626" s="2">
        <v>163673</v>
      </c>
      <c r="D1626" s="2" t="s">
        <v>15021</v>
      </c>
      <c r="E1626" s="2">
        <v>462837</v>
      </c>
      <c r="F1626" s="2" t="s">
        <v>18264</v>
      </c>
    </row>
    <row r="1627" spans="1:6">
      <c r="A1627" s="2" t="s">
        <v>18265</v>
      </c>
      <c r="B1627" s="2">
        <v>10106</v>
      </c>
      <c r="C1627" s="2">
        <v>388983</v>
      </c>
      <c r="D1627" s="2" t="s">
        <v>15021</v>
      </c>
      <c r="E1627" s="2">
        <v>399089</v>
      </c>
      <c r="F1627" s="2" t="s">
        <v>18266</v>
      </c>
    </row>
    <row r="1628" spans="1:6">
      <c r="A1628" s="2" t="s">
        <v>18267</v>
      </c>
      <c r="B1628" s="2">
        <v>1739</v>
      </c>
      <c r="C1628" s="2">
        <v>461271</v>
      </c>
      <c r="D1628" s="2" t="s">
        <v>15021</v>
      </c>
      <c r="E1628" s="2">
        <v>463010</v>
      </c>
      <c r="F1628" s="2" t="s">
        <v>18268</v>
      </c>
    </row>
    <row r="1629" spans="1:6">
      <c r="A1629" s="2" t="s">
        <v>18269</v>
      </c>
      <c r="B1629" s="2" t="s">
        <v>42</v>
      </c>
      <c r="C1629" s="2" t="s">
        <v>42</v>
      </c>
      <c r="D1629" s="2" t="s">
        <v>15021</v>
      </c>
      <c r="E1629" s="2">
        <v>463000</v>
      </c>
      <c r="F1629" s="2" t="s">
        <v>18270</v>
      </c>
    </row>
    <row r="1630" spans="1:6">
      <c r="A1630" s="2" t="s">
        <v>18271</v>
      </c>
      <c r="B1630" s="2">
        <v>9113</v>
      </c>
      <c r="C1630" s="2">
        <v>451227</v>
      </c>
      <c r="D1630" s="2" t="s">
        <v>15021</v>
      </c>
      <c r="E1630" s="2">
        <v>460340</v>
      </c>
      <c r="F1630" s="2" t="s">
        <v>18272</v>
      </c>
    </row>
    <row r="1631" spans="1:6">
      <c r="A1631" s="2" t="s">
        <v>18273</v>
      </c>
      <c r="B1631" s="2">
        <v>3167</v>
      </c>
      <c r="C1631" s="2">
        <v>459843</v>
      </c>
      <c r="D1631" s="2" t="s">
        <v>15021</v>
      </c>
      <c r="E1631" s="2">
        <v>463010</v>
      </c>
      <c r="F1631" s="2" t="s">
        <v>18274</v>
      </c>
    </row>
    <row r="1632" spans="1:6">
      <c r="A1632" s="2" t="s">
        <v>18275</v>
      </c>
      <c r="B1632" s="2">
        <v>2048</v>
      </c>
      <c r="C1632" s="2">
        <v>460962</v>
      </c>
      <c r="D1632" s="2" t="s">
        <v>15021</v>
      </c>
      <c r="E1632" s="2">
        <v>463010</v>
      </c>
      <c r="F1632" s="2" t="s">
        <v>18276</v>
      </c>
    </row>
    <row r="1633" spans="1:6">
      <c r="A1633" s="2" t="s">
        <v>18277</v>
      </c>
      <c r="B1633" s="2">
        <v>7378</v>
      </c>
      <c r="C1633" s="2">
        <v>455632</v>
      </c>
      <c r="D1633" s="2" t="s">
        <v>15021</v>
      </c>
      <c r="E1633" s="2">
        <v>463010</v>
      </c>
      <c r="F1633" s="2" t="s">
        <v>18278</v>
      </c>
    </row>
    <row r="1634" spans="1:6">
      <c r="A1634" s="2" t="s">
        <v>18279</v>
      </c>
      <c r="B1634" s="2">
        <v>8863</v>
      </c>
      <c r="C1634" s="2">
        <v>451488</v>
      </c>
      <c r="D1634" s="2" t="s">
        <v>15021</v>
      </c>
      <c r="E1634" s="2">
        <v>460351</v>
      </c>
      <c r="F1634" s="2" t="s">
        <v>18280</v>
      </c>
    </row>
    <row r="1635" spans="1:6">
      <c r="A1635" s="2" t="s">
        <v>18281</v>
      </c>
      <c r="B1635" s="2">
        <v>1620</v>
      </c>
      <c r="C1635" s="2">
        <v>461390</v>
      </c>
      <c r="D1635" s="2" t="s">
        <v>15021</v>
      </c>
      <c r="E1635" s="2">
        <v>463010</v>
      </c>
      <c r="F1635" s="2" t="s">
        <v>18282</v>
      </c>
    </row>
    <row r="1636" spans="1:6">
      <c r="A1636" s="2" t="s">
        <v>18283</v>
      </c>
      <c r="B1636" s="2">
        <v>13762</v>
      </c>
      <c r="C1636" s="2">
        <v>100226</v>
      </c>
      <c r="D1636" s="2" t="s">
        <v>15021</v>
      </c>
      <c r="E1636" s="2">
        <v>113988</v>
      </c>
      <c r="F1636" s="2" t="s">
        <v>18284</v>
      </c>
    </row>
    <row r="1637" spans="1:6">
      <c r="A1637" s="2" t="s">
        <v>18285</v>
      </c>
      <c r="B1637" s="2">
        <v>1555</v>
      </c>
      <c r="C1637" s="2">
        <v>461378</v>
      </c>
      <c r="D1637" s="2" t="s">
        <v>15021</v>
      </c>
      <c r="E1637" s="2">
        <v>462933</v>
      </c>
      <c r="F1637" s="2" t="s">
        <v>18286</v>
      </c>
    </row>
    <row r="1638" spans="1:6">
      <c r="A1638" s="2" t="s">
        <v>18287</v>
      </c>
      <c r="B1638" s="2" t="s">
        <v>42</v>
      </c>
      <c r="C1638" s="2" t="s">
        <v>42</v>
      </c>
      <c r="D1638" s="2" t="s">
        <v>15021</v>
      </c>
      <c r="E1638" s="2">
        <v>425516</v>
      </c>
      <c r="F1638" s="2" t="s">
        <v>18288</v>
      </c>
    </row>
    <row r="1639" spans="1:6">
      <c r="A1639" s="2" t="s">
        <v>18289</v>
      </c>
      <c r="B1639" s="2">
        <v>5669</v>
      </c>
      <c r="C1639" s="2">
        <v>457341</v>
      </c>
      <c r="D1639" s="2" t="s">
        <v>15021</v>
      </c>
      <c r="E1639" s="2">
        <v>463010</v>
      </c>
      <c r="F1639" s="2" t="s">
        <v>18290</v>
      </c>
    </row>
    <row r="1640" spans="1:6">
      <c r="A1640" s="2" t="s">
        <v>18291</v>
      </c>
      <c r="B1640" s="2">
        <v>53524</v>
      </c>
      <c r="C1640" s="2">
        <v>406218</v>
      </c>
      <c r="D1640" s="2" t="s">
        <v>15021</v>
      </c>
      <c r="E1640" s="2">
        <v>459742</v>
      </c>
      <c r="F1640" s="2" t="s">
        <v>18292</v>
      </c>
    </row>
    <row r="1641" spans="1:6">
      <c r="A1641" s="2" t="s">
        <v>18293</v>
      </c>
      <c r="B1641" s="2">
        <v>1121</v>
      </c>
      <c r="C1641" s="2">
        <v>461889</v>
      </c>
      <c r="D1641" s="2" t="s">
        <v>15021</v>
      </c>
      <c r="E1641" s="2">
        <v>463010</v>
      </c>
      <c r="F1641" s="2" t="s">
        <v>18294</v>
      </c>
    </row>
    <row r="1642" spans="1:6">
      <c r="A1642" s="2" t="s">
        <v>18295</v>
      </c>
      <c r="B1642" s="2" t="s">
        <v>42</v>
      </c>
      <c r="C1642" s="2" t="s">
        <v>42</v>
      </c>
      <c r="D1642" s="2" t="s">
        <v>15021</v>
      </c>
      <c r="E1642" s="2">
        <v>454463</v>
      </c>
      <c r="F1642" s="2" t="s">
        <v>18296</v>
      </c>
    </row>
    <row r="1643" spans="1:6">
      <c r="A1643" s="2" t="s">
        <v>18297</v>
      </c>
      <c r="B1643" s="2" t="s">
        <v>42</v>
      </c>
      <c r="C1643" s="2" t="s">
        <v>42</v>
      </c>
      <c r="D1643" s="2" t="s">
        <v>15021</v>
      </c>
      <c r="E1643" s="2">
        <v>64945</v>
      </c>
      <c r="F1643" s="2" t="s">
        <v>18298</v>
      </c>
    </row>
    <row r="1644" spans="1:6">
      <c r="A1644" s="2" t="s">
        <v>18299</v>
      </c>
      <c r="B1644" s="2" t="s">
        <v>42</v>
      </c>
      <c r="C1644" s="2" t="s">
        <v>42</v>
      </c>
      <c r="D1644" s="2" t="s">
        <v>15021</v>
      </c>
      <c r="E1644" s="2">
        <v>419314</v>
      </c>
      <c r="F1644" s="2" t="s">
        <v>18300</v>
      </c>
    </row>
    <row r="1645" spans="1:6">
      <c r="A1645" s="2" t="s">
        <v>18301</v>
      </c>
      <c r="B1645" s="2">
        <v>1958</v>
      </c>
      <c r="C1645" s="2">
        <v>461052</v>
      </c>
      <c r="D1645" s="2" t="s">
        <v>15021</v>
      </c>
      <c r="E1645" s="2">
        <v>463010</v>
      </c>
      <c r="F1645" s="2" t="s">
        <v>18302</v>
      </c>
    </row>
    <row r="1646" spans="1:6">
      <c r="A1646" s="2" t="s">
        <v>18303</v>
      </c>
      <c r="B1646" s="2">
        <v>1155</v>
      </c>
      <c r="C1646" s="2">
        <v>461855</v>
      </c>
      <c r="D1646" s="2" t="s">
        <v>15021</v>
      </c>
      <c r="E1646" s="2">
        <v>463010</v>
      </c>
      <c r="F1646" s="2" t="s">
        <v>18304</v>
      </c>
    </row>
    <row r="1647" spans="1:6">
      <c r="A1647" s="2" t="s">
        <v>18305</v>
      </c>
      <c r="B1647" s="2">
        <v>12045</v>
      </c>
      <c r="C1647" s="2">
        <v>450965</v>
      </c>
      <c r="D1647" s="2" t="s">
        <v>15021</v>
      </c>
      <c r="E1647" s="2">
        <v>463010</v>
      </c>
      <c r="F1647" s="2" t="s">
        <v>18306</v>
      </c>
    </row>
    <row r="1648" spans="1:6">
      <c r="A1648" s="2" t="s">
        <v>18307</v>
      </c>
      <c r="B1648" s="2">
        <v>1204</v>
      </c>
      <c r="C1648" s="2">
        <v>461806</v>
      </c>
      <c r="D1648" s="2" t="s">
        <v>15021</v>
      </c>
      <c r="E1648" s="2">
        <v>463010</v>
      </c>
      <c r="F1648" s="2" t="s">
        <v>18308</v>
      </c>
    </row>
    <row r="1649" spans="1:6">
      <c r="A1649" s="2" t="s">
        <v>18309</v>
      </c>
      <c r="B1649" s="2">
        <v>1689</v>
      </c>
      <c r="C1649" s="2">
        <v>461321</v>
      </c>
      <c r="D1649" s="2" t="s">
        <v>15021</v>
      </c>
      <c r="E1649" s="2">
        <v>463010</v>
      </c>
      <c r="F1649" s="2" t="s">
        <v>18310</v>
      </c>
    </row>
    <row r="1650" spans="1:6">
      <c r="A1650" s="2" t="s">
        <v>18311</v>
      </c>
      <c r="B1650" s="2">
        <v>1302</v>
      </c>
      <c r="C1650" s="2">
        <v>461708</v>
      </c>
      <c r="D1650" s="2" t="s">
        <v>15021</v>
      </c>
      <c r="E1650" s="2">
        <v>463010</v>
      </c>
      <c r="F1650" s="2" t="s">
        <v>18312</v>
      </c>
    </row>
    <row r="1651" spans="1:6">
      <c r="A1651" s="2" t="s">
        <v>18313</v>
      </c>
      <c r="B1651" s="2">
        <v>3454</v>
      </c>
      <c r="C1651" s="2">
        <v>459556</v>
      </c>
      <c r="D1651" s="2" t="s">
        <v>15021</v>
      </c>
      <c r="E1651" s="2">
        <v>463010</v>
      </c>
      <c r="F1651" s="2" t="s">
        <v>18314</v>
      </c>
    </row>
    <row r="1652" spans="1:6">
      <c r="A1652" s="2" t="s">
        <v>18315</v>
      </c>
      <c r="B1652" s="2">
        <v>6469</v>
      </c>
      <c r="C1652" s="2">
        <v>58480</v>
      </c>
      <c r="D1652" s="2" t="s">
        <v>15021</v>
      </c>
      <c r="E1652" s="2">
        <v>64949</v>
      </c>
      <c r="F1652" s="2" t="s">
        <v>18316</v>
      </c>
    </row>
    <row r="1653" spans="1:6">
      <c r="A1653" s="2" t="s">
        <v>18317</v>
      </c>
      <c r="B1653" s="2">
        <v>3496</v>
      </c>
      <c r="C1653" s="2">
        <v>459514</v>
      </c>
      <c r="D1653" s="2" t="s">
        <v>15021</v>
      </c>
      <c r="E1653" s="2">
        <v>463010</v>
      </c>
      <c r="F1653" s="2" t="s">
        <v>18318</v>
      </c>
    </row>
    <row r="1654" spans="1:6">
      <c r="A1654" s="2" t="s">
        <v>18319</v>
      </c>
      <c r="B1654" s="2" t="s">
        <v>42</v>
      </c>
      <c r="C1654" s="2" t="s">
        <v>42</v>
      </c>
      <c r="D1654" s="2" t="s">
        <v>15021</v>
      </c>
      <c r="E1654" s="2">
        <v>25044</v>
      </c>
      <c r="F1654" s="2" t="s">
        <v>18320</v>
      </c>
    </row>
    <row r="1655" spans="1:6">
      <c r="A1655" s="2" t="s">
        <v>18321</v>
      </c>
      <c r="B1655" s="2">
        <v>26512</v>
      </c>
      <c r="C1655" s="2">
        <v>436421</v>
      </c>
      <c r="D1655" s="2" t="s">
        <v>15021</v>
      </c>
      <c r="E1655" s="2">
        <v>462933</v>
      </c>
      <c r="F1655" s="2" t="s">
        <v>18322</v>
      </c>
    </row>
    <row r="1656" spans="1:6">
      <c r="A1656" s="2" t="s">
        <v>18323</v>
      </c>
      <c r="B1656" s="2" t="s">
        <v>42</v>
      </c>
      <c r="C1656" s="2" t="s">
        <v>42</v>
      </c>
      <c r="D1656" s="2" t="s">
        <v>15021</v>
      </c>
      <c r="E1656" s="2">
        <v>17236</v>
      </c>
      <c r="F1656" s="2" t="s">
        <v>18324</v>
      </c>
    </row>
    <row r="1657" spans="1:6">
      <c r="A1657" s="2" t="s">
        <v>18325</v>
      </c>
      <c r="B1657" s="2">
        <v>1006</v>
      </c>
      <c r="C1657" s="2">
        <v>462004</v>
      </c>
      <c r="D1657" s="2" t="s">
        <v>15021</v>
      </c>
      <c r="E1657" s="2">
        <v>463010</v>
      </c>
      <c r="F1657" s="2" t="s">
        <v>18326</v>
      </c>
    </row>
    <row r="1658" spans="1:6">
      <c r="A1658" s="2" t="s">
        <v>18327</v>
      </c>
      <c r="B1658" s="2">
        <v>1833</v>
      </c>
      <c r="C1658" s="2">
        <v>461177</v>
      </c>
      <c r="D1658" s="2" t="s">
        <v>15021</v>
      </c>
      <c r="E1658" s="2">
        <v>463010</v>
      </c>
      <c r="F1658" s="2" t="s">
        <v>18328</v>
      </c>
    </row>
    <row r="1659" spans="1:6">
      <c r="A1659" s="2" t="s">
        <v>18329</v>
      </c>
      <c r="B1659" s="2">
        <v>4945</v>
      </c>
      <c r="C1659" s="2">
        <v>439292</v>
      </c>
      <c r="D1659" s="2" t="s">
        <v>15021</v>
      </c>
      <c r="E1659" s="2">
        <v>444237</v>
      </c>
      <c r="F1659" s="2" t="s">
        <v>18330</v>
      </c>
    </row>
    <row r="1660" spans="1:6">
      <c r="A1660" s="2" t="s">
        <v>18331</v>
      </c>
      <c r="B1660" s="2" t="s">
        <v>42</v>
      </c>
      <c r="C1660" s="2" t="s">
        <v>42</v>
      </c>
      <c r="D1660" s="2" t="s">
        <v>15021</v>
      </c>
      <c r="E1660" s="2">
        <v>64949</v>
      </c>
      <c r="F1660" s="2" t="s">
        <v>18332</v>
      </c>
    </row>
    <row r="1661" spans="1:6">
      <c r="A1661" s="2" t="s">
        <v>18333</v>
      </c>
      <c r="B1661" s="2">
        <v>118471</v>
      </c>
      <c r="C1661" s="2">
        <v>343386</v>
      </c>
      <c r="D1661" s="2" t="s">
        <v>15021</v>
      </c>
      <c r="E1661" s="2">
        <v>461857</v>
      </c>
      <c r="F1661" s="2" t="s">
        <v>18334</v>
      </c>
    </row>
    <row r="1662" spans="1:6">
      <c r="A1662" s="2" t="s">
        <v>18335</v>
      </c>
      <c r="B1662" s="2">
        <v>2150</v>
      </c>
      <c r="C1662" s="2">
        <v>460860</v>
      </c>
      <c r="D1662" s="2" t="s">
        <v>15021</v>
      </c>
      <c r="E1662" s="2">
        <v>463010</v>
      </c>
      <c r="F1662" s="2" t="s">
        <v>18336</v>
      </c>
    </row>
    <row r="1663" spans="1:6">
      <c r="A1663" s="2" t="s">
        <v>18337</v>
      </c>
      <c r="B1663" s="2">
        <v>1352</v>
      </c>
      <c r="C1663" s="2">
        <v>461581</v>
      </c>
      <c r="D1663" s="2" t="s">
        <v>15021</v>
      </c>
      <c r="E1663" s="2">
        <v>462933</v>
      </c>
      <c r="F1663" s="2" t="s">
        <v>18338</v>
      </c>
    </row>
    <row r="1664" spans="1:6">
      <c r="A1664" s="2" t="s">
        <v>18339</v>
      </c>
      <c r="B1664" s="2" t="s">
        <v>42</v>
      </c>
      <c r="C1664" s="2" t="s">
        <v>42</v>
      </c>
      <c r="D1664" s="2" t="s">
        <v>15021</v>
      </c>
      <c r="E1664" s="2">
        <v>64944</v>
      </c>
      <c r="F1664" s="2" t="s">
        <v>18340</v>
      </c>
    </row>
    <row r="1665" spans="1:6">
      <c r="A1665" s="2" t="s">
        <v>18341</v>
      </c>
      <c r="B1665" s="2">
        <v>4340</v>
      </c>
      <c r="C1665" s="2">
        <v>458670</v>
      </c>
      <c r="D1665" s="2" t="s">
        <v>15021</v>
      </c>
      <c r="E1665" s="2">
        <v>463010</v>
      </c>
      <c r="F1665" s="2" t="s">
        <v>18342</v>
      </c>
    </row>
    <row r="1666" spans="1:6">
      <c r="A1666" s="2" t="s">
        <v>18343</v>
      </c>
      <c r="B1666" s="2">
        <v>3287</v>
      </c>
      <c r="C1666" s="2">
        <v>459723</v>
      </c>
      <c r="D1666" s="2" t="s">
        <v>15021</v>
      </c>
      <c r="E1666" s="2">
        <v>463010</v>
      </c>
      <c r="F1666" s="2" t="s">
        <v>18344</v>
      </c>
    </row>
    <row r="1667" spans="1:6">
      <c r="A1667" s="2" t="s">
        <v>18345</v>
      </c>
      <c r="B1667" s="2">
        <v>1826</v>
      </c>
      <c r="C1667" s="2">
        <v>461107</v>
      </c>
      <c r="D1667" s="2" t="s">
        <v>15021</v>
      </c>
      <c r="E1667" s="2">
        <v>462933</v>
      </c>
      <c r="F1667" s="2" t="s">
        <v>18346</v>
      </c>
    </row>
    <row r="1668" spans="1:6">
      <c r="A1668" s="2" t="s">
        <v>18347</v>
      </c>
      <c r="B1668" s="2" t="s">
        <v>42</v>
      </c>
      <c r="C1668" s="2" t="s">
        <v>42</v>
      </c>
      <c r="D1668" s="2" t="s">
        <v>15021</v>
      </c>
      <c r="E1668" s="2">
        <v>64949</v>
      </c>
      <c r="F1668" s="2" t="s">
        <v>18348</v>
      </c>
    </row>
    <row r="1669" spans="1:6">
      <c r="A1669" s="2" t="s">
        <v>18349</v>
      </c>
      <c r="B1669" s="2">
        <v>1197</v>
      </c>
      <c r="C1669" s="2">
        <v>461736</v>
      </c>
      <c r="D1669" s="2" t="s">
        <v>15021</v>
      </c>
      <c r="E1669" s="2">
        <v>462933</v>
      </c>
      <c r="F1669" s="2" t="s">
        <v>18350</v>
      </c>
    </row>
    <row r="1670" spans="1:6">
      <c r="A1670" s="2" t="s">
        <v>18351</v>
      </c>
      <c r="B1670" s="2">
        <v>2940</v>
      </c>
      <c r="C1670" s="2">
        <v>147702</v>
      </c>
      <c r="D1670" s="2" t="s">
        <v>15021</v>
      </c>
      <c r="E1670" s="2">
        <v>150642</v>
      </c>
      <c r="F1670" s="2" t="s">
        <v>18352</v>
      </c>
    </row>
    <row r="1671" spans="1:6">
      <c r="A1671" s="2" t="s">
        <v>18353</v>
      </c>
      <c r="B1671" s="2" t="s">
        <v>42</v>
      </c>
      <c r="C1671" s="2" t="s">
        <v>42</v>
      </c>
      <c r="D1671" s="2" t="s">
        <v>15021</v>
      </c>
      <c r="E1671" s="2">
        <v>382608</v>
      </c>
      <c r="F1671" s="2" t="s">
        <v>18354</v>
      </c>
    </row>
    <row r="1672" spans="1:6">
      <c r="A1672" s="2" t="s">
        <v>18355</v>
      </c>
      <c r="B1672" s="2" t="s">
        <v>42</v>
      </c>
      <c r="C1672" s="2" t="s">
        <v>42</v>
      </c>
      <c r="D1672" s="2" t="s">
        <v>15021</v>
      </c>
      <c r="E1672" s="2">
        <v>109986</v>
      </c>
      <c r="F1672" s="2" t="s">
        <v>18356</v>
      </c>
    </row>
    <row r="1673" spans="1:6">
      <c r="A1673" s="2" t="s">
        <v>18357</v>
      </c>
      <c r="B1673" s="2">
        <v>2411</v>
      </c>
      <c r="C1673" s="2">
        <v>460599</v>
      </c>
      <c r="D1673" s="2" t="s">
        <v>15021</v>
      </c>
      <c r="E1673" s="2">
        <v>463010</v>
      </c>
      <c r="F1673" s="2" t="s">
        <v>18358</v>
      </c>
    </row>
    <row r="1674" spans="1:6">
      <c r="A1674" s="2" t="s">
        <v>18359</v>
      </c>
      <c r="B1674" s="2">
        <v>51743</v>
      </c>
      <c r="C1674" s="2">
        <v>13206</v>
      </c>
      <c r="D1674" s="2" t="s">
        <v>15021</v>
      </c>
      <c r="E1674" s="2">
        <v>64949</v>
      </c>
      <c r="F1674" s="2" t="s">
        <v>18360</v>
      </c>
    </row>
    <row r="1675" spans="1:6">
      <c r="A1675" s="2" t="s">
        <v>18361</v>
      </c>
      <c r="B1675" s="2">
        <v>2093</v>
      </c>
      <c r="C1675" s="2">
        <v>12858</v>
      </c>
      <c r="D1675" s="2" t="s">
        <v>15021</v>
      </c>
      <c r="E1675" s="2">
        <v>14951</v>
      </c>
      <c r="F1675" s="2" t="s">
        <v>18362</v>
      </c>
    </row>
    <row r="1676" spans="1:6">
      <c r="A1676" s="2" t="s">
        <v>18363</v>
      </c>
      <c r="B1676" s="2">
        <v>134945</v>
      </c>
      <c r="C1676" s="2">
        <v>75223</v>
      </c>
      <c r="D1676" s="2" t="s">
        <v>15021</v>
      </c>
      <c r="E1676" s="2">
        <v>210168</v>
      </c>
      <c r="F1676" s="2" t="s">
        <v>18364</v>
      </c>
    </row>
    <row r="1677" spans="1:6">
      <c r="A1677" s="2" t="s">
        <v>18365</v>
      </c>
      <c r="B1677" s="2">
        <v>3467</v>
      </c>
      <c r="C1677" s="2">
        <v>459466</v>
      </c>
      <c r="D1677" s="2" t="s">
        <v>15021</v>
      </c>
      <c r="E1677" s="2">
        <v>462933</v>
      </c>
      <c r="F1677" s="2" t="s">
        <v>18366</v>
      </c>
    </row>
    <row r="1678" spans="1:6">
      <c r="A1678" s="2" t="s">
        <v>18367</v>
      </c>
      <c r="B1678" s="2" t="s">
        <v>42</v>
      </c>
      <c r="C1678" s="2" t="s">
        <v>42</v>
      </c>
      <c r="D1678" s="2" t="s">
        <v>15021</v>
      </c>
      <c r="E1678" s="2">
        <v>456380</v>
      </c>
      <c r="F1678" s="2" t="s">
        <v>18368</v>
      </c>
    </row>
    <row r="1679" spans="1:6">
      <c r="A1679" s="2" t="s">
        <v>18369</v>
      </c>
      <c r="B1679" s="2" t="s">
        <v>42</v>
      </c>
      <c r="C1679" s="2" t="s">
        <v>42</v>
      </c>
      <c r="D1679" s="2" t="s">
        <v>15021</v>
      </c>
      <c r="E1679" s="2">
        <v>32942</v>
      </c>
      <c r="F1679" s="2" t="s">
        <v>18370</v>
      </c>
    </row>
    <row r="1680" spans="1:6">
      <c r="A1680" s="2" t="s">
        <v>18371</v>
      </c>
      <c r="B1680" s="2">
        <v>7572</v>
      </c>
      <c r="C1680" s="2">
        <v>455438</v>
      </c>
      <c r="D1680" s="2" t="s">
        <v>15021</v>
      </c>
      <c r="E1680" s="2">
        <v>463010</v>
      </c>
      <c r="F1680" s="2" t="s">
        <v>18372</v>
      </c>
    </row>
    <row r="1681" spans="1:6">
      <c r="A1681" s="2" t="s">
        <v>18373</v>
      </c>
      <c r="B1681" s="2">
        <v>16489</v>
      </c>
      <c r="C1681" s="2">
        <v>428411</v>
      </c>
      <c r="D1681" s="2" t="s">
        <v>15021</v>
      </c>
      <c r="E1681" s="2">
        <v>444900</v>
      </c>
      <c r="F1681" s="2" t="s">
        <v>18374</v>
      </c>
    </row>
    <row r="1682" spans="1:6">
      <c r="A1682" s="2" t="s">
        <v>18375</v>
      </c>
      <c r="B1682" s="2">
        <v>1039</v>
      </c>
      <c r="C1682" s="2">
        <v>461971</v>
      </c>
      <c r="D1682" s="2" t="s">
        <v>15021</v>
      </c>
      <c r="E1682" s="2">
        <v>463010</v>
      </c>
      <c r="F1682" s="2" t="s">
        <v>18376</v>
      </c>
    </row>
    <row r="1683" spans="1:6">
      <c r="A1683" s="2" t="s">
        <v>18377</v>
      </c>
      <c r="B1683" s="2">
        <v>5469</v>
      </c>
      <c r="C1683" s="2">
        <v>457464</v>
      </c>
      <c r="D1683" s="2" t="s">
        <v>15021</v>
      </c>
      <c r="E1683" s="2">
        <v>462933</v>
      </c>
      <c r="F1683" s="2" t="s">
        <v>18378</v>
      </c>
    </row>
    <row r="1684" spans="1:6">
      <c r="A1684" s="2" t="s">
        <v>18379</v>
      </c>
      <c r="B1684" s="2">
        <v>3421</v>
      </c>
      <c r="C1684" s="2">
        <v>459589</v>
      </c>
      <c r="D1684" s="2" t="s">
        <v>15021</v>
      </c>
      <c r="E1684" s="2">
        <v>463010</v>
      </c>
      <c r="F1684" s="2" t="s">
        <v>18380</v>
      </c>
    </row>
    <row r="1685" spans="1:6">
      <c r="A1685" s="2" t="s">
        <v>18381</v>
      </c>
      <c r="B1685" s="2" t="s">
        <v>42</v>
      </c>
      <c r="C1685" s="2" t="s">
        <v>42</v>
      </c>
      <c r="D1685" s="2" t="s">
        <v>15021</v>
      </c>
      <c r="E1685" s="2">
        <v>64947</v>
      </c>
      <c r="F1685" s="2" t="s">
        <v>18382</v>
      </c>
    </row>
    <row r="1686" spans="1:6">
      <c r="A1686" s="2" t="s">
        <v>18383</v>
      </c>
      <c r="B1686" s="2">
        <v>249799</v>
      </c>
      <c r="C1686" s="2">
        <v>199620</v>
      </c>
      <c r="D1686" s="2" t="s">
        <v>15021</v>
      </c>
      <c r="E1686" s="2">
        <v>449419</v>
      </c>
      <c r="F1686" s="2" t="s">
        <v>18384</v>
      </c>
    </row>
    <row r="1687" spans="1:6">
      <c r="A1687" s="2" t="s">
        <v>18385</v>
      </c>
      <c r="B1687" s="2" t="s">
        <v>42</v>
      </c>
      <c r="C1687" s="2" t="s">
        <v>42</v>
      </c>
      <c r="D1687" s="2" t="s">
        <v>15021</v>
      </c>
      <c r="E1687" s="2">
        <v>46945</v>
      </c>
      <c r="F1687" s="2" t="s">
        <v>18386</v>
      </c>
    </row>
    <row r="1688" spans="1:6">
      <c r="A1688" s="2" t="s">
        <v>18387</v>
      </c>
      <c r="B1688" s="2">
        <v>5758</v>
      </c>
      <c r="C1688" s="2">
        <v>457252</v>
      </c>
      <c r="D1688" s="2" t="s">
        <v>15021</v>
      </c>
      <c r="E1688" s="2">
        <v>463010</v>
      </c>
      <c r="F1688" s="2" t="s">
        <v>18388</v>
      </c>
    </row>
    <row r="1689" spans="1:6">
      <c r="A1689" s="2" t="s">
        <v>18389</v>
      </c>
      <c r="B1689" s="2">
        <v>1221</v>
      </c>
      <c r="C1689" s="2">
        <v>461789</v>
      </c>
      <c r="D1689" s="2" t="s">
        <v>15021</v>
      </c>
      <c r="E1689" s="2">
        <v>463010</v>
      </c>
      <c r="F1689" s="2" t="s">
        <v>18390</v>
      </c>
    </row>
    <row r="1690" spans="1:6">
      <c r="A1690" s="2" t="s">
        <v>18391</v>
      </c>
      <c r="B1690" s="2" t="s">
        <v>42</v>
      </c>
      <c r="C1690" s="2" t="s">
        <v>42</v>
      </c>
      <c r="D1690" s="2" t="s">
        <v>15021</v>
      </c>
      <c r="E1690" s="2">
        <v>461632</v>
      </c>
      <c r="F1690" s="2" t="s">
        <v>18392</v>
      </c>
    </row>
    <row r="1691" spans="1:6">
      <c r="A1691" s="2" t="s">
        <v>18393</v>
      </c>
      <c r="B1691" s="2">
        <v>23749</v>
      </c>
      <c r="C1691" s="2">
        <v>421629</v>
      </c>
      <c r="D1691" s="2" t="s">
        <v>15021</v>
      </c>
      <c r="E1691" s="2">
        <v>445378</v>
      </c>
      <c r="F1691" s="2" t="s">
        <v>18394</v>
      </c>
    </row>
    <row r="1692" spans="1:6">
      <c r="A1692" s="2" t="s">
        <v>18395</v>
      </c>
      <c r="B1692" s="2">
        <v>3039</v>
      </c>
      <c r="C1692" s="2">
        <v>459894</v>
      </c>
      <c r="D1692" s="2" t="s">
        <v>15021</v>
      </c>
      <c r="E1692" s="2">
        <v>462933</v>
      </c>
      <c r="F1692" s="2" t="s">
        <v>18396</v>
      </c>
    </row>
    <row r="1693" spans="1:6">
      <c r="A1693" s="2" t="s">
        <v>18397</v>
      </c>
      <c r="B1693" s="2" t="s">
        <v>42</v>
      </c>
      <c r="C1693" s="2" t="s">
        <v>42</v>
      </c>
      <c r="D1693" s="2" t="s">
        <v>15021</v>
      </c>
      <c r="E1693" s="2">
        <v>84303</v>
      </c>
      <c r="F1693" s="2" t="s">
        <v>18398</v>
      </c>
    </row>
    <row r="1694" spans="1:6">
      <c r="A1694" s="2" t="s">
        <v>18399</v>
      </c>
      <c r="B1694" s="2">
        <v>3778</v>
      </c>
      <c r="C1694" s="2">
        <v>459155</v>
      </c>
      <c r="D1694" s="2" t="s">
        <v>15021</v>
      </c>
      <c r="E1694" s="2">
        <v>462933</v>
      </c>
      <c r="F1694" s="2" t="s">
        <v>18400</v>
      </c>
    </row>
    <row r="1695" spans="1:6">
      <c r="A1695" s="2" t="s">
        <v>18401</v>
      </c>
      <c r="B1695" s="2">
        <v>1523</v>
      </c>
      <c r="C1695" s="2">
        <v>461487</v>
      </c>
      <c r="D1695" s="2" t="s">
        <v>15021</v>
      </c>
      <c r="E1695" s="2">
        <v>463010</v>
      </c>
      <c r="F1695" s="2" t="s">
        <v>18402</v>
      </c>
    </row>
    <row r="1696" spans="1:6">
      <c r="A1696" s="2" t="s">
        <v>18403</v>
      </c>
      <c r="B1696" s="2">
        <v>19395</v>
      </c>
      <c r="C1696" s="2">
        <v>440956</v>
      </c>
      <c r="D1696" s="2" t="s">
        <v>15021</v>
      </c>
      <c r="E1696" s="2">
        <v>460351</v>
      </c>
      <c r="F1696" s="2" t="s">
        <v>18404</v>
      </c>
    </row>
    <row r="1697" spans="1:6">
      <c r="A1697" s="2" t="s">
        <v>18405</v>
      </c>
      <c r="B1697" s="2">
        <v>4160</v>
      </c>
      <c r="C1697" s="2">
        <v>458773</v>
      </c>
      <c r="D1697" s="2" t="s">
        <v>15021</v>
      </c>
      <c r="E1697" s="2">
        <v>462933</v>
      </c>
      <c r="F1697" s="2" t="s">
        <v>18406</v>
      </c>
    </row>
    <row r="1698" spans="1:6">
      <c r="A1698" s="2" t="s">
        <v>18407</v>
      </c>
      <c r="B1698" s="2" t="s">
        <v>42</v>
      </c>
      <c r="C1698" s="2" t="s">
        <v>42</v>
      </c>
      <c r="D1698" s="2" t="s">
        <v>15021</v>
      </c>
      <c r="E1698" s="2">
        <v>64949</v>
      </c>
      <c r="F1698" s="2" t="s">
        <v>18408</v>
      </c>
    </row>
    <row r="1699" spans="1:6">
      <c r="A1699" s="2" t="s">
        <v>18409</v>
      </c>
      <c r="B1699" s="2">
        <v>2831</v>
      </c>
      <c r="C1699" s="2">
        <v>460102</v>
      </c>
      <c r="D1699" s="2" t="s">
        <v>15021</v>
      </c>
      <c r="E1699" s="2">
        <v>462933</v>
      </c>
      <c r="F1699" s="2" t="s">
        <v>18410</v>
      </c>
    </row>
    <row r="1700" spans="1:6">
      <c r="A1700" s="2" t="s">
        <v>18411</v>
      </c>
      <c r="B1700" s="2">
        <v>21448</v>
      </c>
      <c r="C1700" s="2">
        <v>441485</v>
      </c>
      <c r="D1700" s="2" t="s">
        <v>15021</v>
      </c>
      <c r="E1700" s="2">
        <v>462933</v>
      </c>
      <c r="F1700" s="2" t="s">
        <v>18412</v>
      </c>
    </row>
    <row r="1701" spans="1:6">
      <c r="A1701" s="2" t="s">
        <v>18413</v>
      </c>
      <c r="B1701" s="2">
        <v>2616</v>
      </c>
      <c r="C1701" s="2">
        <v>460394</v>
      </c>
      <c r="D1701" s="2" t="s">
        <v>15021</v>
      </c>
      <c r="E1701" s="2">
        <v>463010</v>
      </c>
      <c r="F1701" s="2" t="s">
        <v>18414</v>
      </c>
    </row>
    <row r="1702" spans="1:6">
      <c r="A1702" s="2" t="s">
        <v>18415</v>
      </c>
      <c r="B1702" s="2">
        <v>2237</v>
      </c>
      <c r="C1702" s="2">
        <v>460773</v>
      </c>
      <c r="D1702" s="2" t="s">
        <v>15021</v>
      </c>
      <c r="E1702" s="2">
        <v>463010</v>
      </c>
      <c r="F1702" s="2" t="s">
        <v>18416</v>
      </c>
    </row>
    <row r="1703" spans="1:6">
      <c r="A1703" s="2" t="s">
        <v>18417</v>
      </c>
      <c r="B1703" s="2">
        <v>3360</v>
      </c>
      <c r="C1703" s="2">
        <v>459650</v>
      </c>
      <c r="D1703" s="2" t="s">
        <v>15021</v>
      </c>
      <c r="E1703" s="2">
        <v>463010</v>
      </c>
      <c r="F1703" s="2" t="s">
        <v>18418</v>
      </c>
    </row>
    <row r="1704" spans="1:6">
      <c r="A1704" s="2" t="s">
        <v>18419</v>
      </c>
      <c r="B1704" s="2" t="s">
        <v>42</v>
      </c>
      <c r="C1704" s="2" t="s">
        <v>42</v>
      </c>
      <c r="D1704" s="2" t="s">
        <v>15021</v>
      </c>
      <c r="E1704" s="2">
        <v>456380</v>
      </c>
      <c r="F1704" s="2" t="s">
        <v>18420</v>
      </c>
    </row>
    <row r="1705" spans="1:6">
      <c r="A1705" s="2" t="s">
        <v>18421</v>
      </c>
      <c r="B1705" s="2">
        <v>2603</v>
      </c>
      <c r="C1705" s="2">
        <v>62346</v>
      </c>
      <c r="D1705" s="2" t="s">
        <v>15021</v>
      </c>
      <c r="E1705" s="2">
        <v>64949</v>
      </c>
      <c r="F1705" s="2" t="s">
        <v>18422</v>
      </c>
    </row>
    <row r="1706" spans="1:6">
      <c r="A1706" s="2" t="s">
        <v>18423</v>
      </c>
      <c r="B1706" s="2" t="s">
        <v>42</v>
      </c>
      <c r="C1706" s="2" t="s">
        <v>42</v>
      </c>
      <c r="D1706" s="2" t="s">
        <v>15021</v>
      </c>
      <c r="E1706" s="2">
        <v>151053</v>
      </c>
      <c r="F1706" s="2" t="s">
        <v>18424</v>
      </c>
    </row>
    <row r="1707" spans="1:6">
      <c r="A1707" s="2" t="s">
        <v>18425</v>
      </c>
      <c r="B1707" s="2">
        <v>3490</v>
      </c>
      <c r="C1707" s="2">
        <v>459520</v>
      </c>
      <c r="D1707" s="2" t="s">
        <v>15021</v>
      </c>
      <c r="E1707" s="2">
        <v>463010</v>
      </c>
      <c r="F1707" s="2" t="s">
        <v>18426</v>
      </c>
    </row>
    <row r="1708" spans="1:6">
      <c r="A1708" s="2" t="s">
        <v>18427</v>
      </c>
      <c r="B1708" s="2">
        <v>1245</v>
      </c>
      <c r="C1708" s="2">
        <v>461765</v>
      </c>
      <c r="D1708" s="2" t="s">
        <v>15021</v>
      </c>
      <c r="E1708" s="2">
        <v>463010</v>
      </c>
      <c r="F1708" s="2" t="s">
        <v>18428</v>
      </c>
    </row>
    <row r="1709" spans="1:6">
      <c r="A1709" s="2" t="s">
        <v>18429</v>
      </c>
      <c r="B1709" s="2">
        <v>139819</v>
      </c>
      <c r="C1709" s="2">
        <v>69819</v>
      </c>
      <c r="D1709" s="2" t="s">
        <v>15021</v>
      </c>
      <c r="E1709" s="2">
        <v>209638</v>
      </c>
      <c r="F1709" s="2" t="s">
        <v>18430</v>
      </c>
    </row>
    <row r="1710" spans="1:6">
      <c r="A1710" s="2" t="s">
        <v>18431</v>
      </c>
      <c r="B1710" s="2">
        <v>25314</v>
      </c>
      <c r="C1710" s="2">
        <v>398378</v>
      </c>
      <c r="D1710" s="2" t="s">
        <v>15021</v>
      </c>
      <c r="E1710" s="2">
        <v>423692</v>
      </c>
      <c r="F1710" s="2" t="s">
        <v>18432</v>
      </c>
    </row>
    <row r="1711" spans="1:6">
      <c r="A1711" s="2" t="s">
        <v>18433</v>
      </c>
      <c r="B1711" s="2" t="s">
        <v>42</v>
      </c>
      <c r="C1711" s="2" t="s">
        <v>42</v>
      </c>
      <c r="D1711" s="2" t="s">
        <v>15021</v>
      </c>
      <c r="E1711" s="2">
        <v>421986</v>
      </c>
      <c r="F1711" s="2" t="s">
        <v>18434</v>
      </c>
    </row>
    <row r="1712" spans="1:6">
      <c r="A1712" s="2" t="s">
        <v>18435</v>
      </c>
      <c r="B1712" s="2">
        <v>14480</v>
      </c>
      <c r="C1712" s="2">
        <v>403640</v>
      </c>
      <c r="D1712" s="2" t="s">
        <v>15021</v>
      </c>
      <c r="E1712" s="2">
        <v>418120</v>
      </c>
      <c r="F1712" s="2" t="s">
        <v>18436</v>
      </c>
    </row>
    <row r="1713" spans="1:6">
      <c r="A1713" s="2" t="s">
        <v>18437</v>
      </c>
      <c r="B1713" s="2">
        <v>1115</v>
      </c>
      <c r="C1713" s="2">
        <v>461895</v>
      </c>
      <c r="D1713" s="2" t="s">
        <v>15021</v>
      </c>
      <c r="E1713" s="2">
        <v>463010</v>
      </c>
      <c r="F1713" s="2" t="s">
        <v>18438</v>
      </c>
    </row>
    <row r="1714" spans="1:6">
      <c r="A1714" s="2" t="s">
        <v>18439</v>
      </c>
      <c r="B1714" s="2" t="s">
        <v>42</v>
      </c>
      <c r="C1714" s="2" t="s">
        <v>42</v>
      </c>
      <c r="D1714" s="2" t="s">
        <v>15021</v>
      </c>
      <c r="E1714" s="2">
        <v>454893</v>
      </c>
      <c r="F1714" s="2" t="s">
        <v>18392</v>
      </c>
    </row>
    <row r="1715" spans="1:6">
      <c r="A1715" s="2" t="s">
        <v>18440</v>
      </c>
      <c r="B1715" s="2">
        <v>9241</v>
      </c>
      <c r="C1715" s="2">
        <v>453692</v>
      </c>
      <c r="D1715" s="2" t="s">
        <v>15021</v>
      </c>
      <c r="E1715" s="2">
        <v>462933</v>
      </c>
      <c r="F1715" s="2" t="s">
        <v>18441</v>
      </c>
    </row>
    <row r="1716" spans="1:6">
      <c r="A1716" s="2" t="s">
        <v>18442</v>
      </c>
      <c r="B1716" s="2" t="s">
        <v>42</v>
      </c>
      <c r="C1716" s="2" t="s">
        <v>42</v>
      </c>
      <c r="D1716" s="2" t="s">
        <v>15021</v>
      </c>
      <c r="E1716" s="2">
        <v>64979</v>
      </c>
      <c r="F1716" s="2" t="s">
        <v>18443</v>
      </c>
    </row>
    <row r="1717" spans="1:6">
      <c r="A1717" s="2" t="s">
        <v>18444</v>
      </c>
      <c r="B1717" s="2">
        <v>3700</v>
      </c>
      <c r="C1717" s="2">
        <v>459310</v>
      </c>
      <c r="D1717" s="2" t="s">
        <v>15021</v>
      </c>
      <c r="E1717" s="2">
        <v>463010</v>
      </c>
      <c r="F1717" s="2" t="s">
        <v>18445</v>
      </c>
    </row>
    <row r="1718" spans="1:6">
      <c r="A1718" s="2" t="s">
        <v>18446</v>
      </c>
      <c r="B1718" s="2">
        <v>2357</v>
      </c>
      <c r="C1718" s="2">
        <v>460653</v>
      </c>
      <c r="D1718" s="2" t="s">
        <v>15021</v>
      </c>
      <c r="E1718" s="2">
        <v>463010</v>
      </c>
      <c r="F1718" s="2" t="s">
        <v>18447</v>
      </c>
    </row>
    <row r="1719" spans="1:6">
      <c r="A1719" s="2" t="s">
        <v>18448</v>
      </c>
      <c r="B1719" s="2" t="s">
        <v>42</v>
      </c>
      <c r="C1719" s="2" t="s">
        <v>42</v>
      </c>
      <c r="D1719" s="2" t="s">
        <v>15021</v>
      </c>
      <c r="E1719" s="2">
        <v>64949</v>
      </c>
      <c r="F1719" s="2" t="s">
        <v>18449</v>
      </c>
    </row>
    <row r="1720" spans="1:6">
      <c r="A1720" s="2" t="s">
        <v>18450</v>
      </c>
      <c r="B1720" s="2">
        <v>1345</v>
      </c>
      <c r="C1720" s="2">
        <v>461665</v>
      </c>
      <c r="D1720" s="2" t="s">
        <v>15021</v>
      </c>
      <c r="E1720" s="2">
        <v>463010</v>
      </c>
      <c r="F1720" s="2" t="s">
        <v>18451</v>
      </c>
    </row>
    <row r="1721" spans="1:6">
      <c r="A1721" s="2" t="s">
        <v>18452</v>
      </c>
      <c r="B1721" s="2">
        <v>1008</v>
      </c>
      <c r="C1721" s="2">
        <v>462002</v>
      </c>
      <c r="D1721" s="2" t="s">
        <v>15021</v>
      </c>
      <c r="E1721" s="2">
        <v>463010</v>
      </c>
      <c r="F1721" s="2" t="s">
        <v>18453</v>
      </c>
    </row>
    <row r="1722" spans="1:6">
      <c r="A1722" s="2" t="s">
        <v>18454</v>
      </c>
      <c r="B1722" s="2">
        <v>26595</v>
      </c>
      <c r="C1722" s="2">
        <v>436338</v>
      </c>
      <c r="D1722" s="2" t="s">
        <v>15021</v>
      </c>
      <c r="E1722" s="2">
        <v>462933</v>
      </c>
      <c r="F1722" s="2" t="s">
        <v>18455</v>
      </c>
    </row>
    <row r="1723" spans="1:6">
      <c r="A1723" s="2" t="s">
        <v>18456</v>
      </c>
      <c r="B1723" s="2" t="s">
        <v>42</v>
      </c>
      <c r="C1723" s="2" t="s">
        <v>42</v>
      </c>
      <c r="D1723" s="2" t="s">
        <v>15021</v>
      </c>
      <c r="E1723" s="2">
        <v>64942</v>
      </c>
      <c r="F1723" s="2" t="s">
        <v>18457</v>
      </c>
    </row>
    <row r="1724" spans="1:6">
      <c r="A1724" s="2" t="s">
        <v>18458</v>
      </c>
      <c r="B1724" s="2">
        <v>1836</v>
      </c>
      <c r="C1724" s="2">
        <v>461174</v>
      </c>
      <c r="D1724" s="2" t="s">
        <v>15021</v>
      </c>
      <c r="E1724" s="2">
        <v>463010</v>
      </c>
      <c r="F1724" s="2" t="s">
        <v>18459</v>
      </c>
    </row>
    <row r="1725" spans="1:6">
      <c r="A1725" s="2" t="s">
        <v>18460</v>
      </c>
      <c r="B1725" s="2">
        <v>1435</v>
      </c>
      <c r="C1725" s="2">
        <v>461575</v>
      </c>
      <c r="D1725" s="2" t="s">
        <v>15021</v>
      </c>
      <c r="E1725" s="2">
        <v>463010</v>
      </c>
      <c r="F1725" s="2" t="s">
        <v>18461</v>
      </c>
    </row>
    <row r="1726" spans="1:6">
      <c r="A1726" s="2" t="s">
        <v>18462</v>
      </c>
      <c r="B1726" s="2">
        <v>2271</v>
      </c>
      <c r="C1726" s="2">
        <v>460662</v>
      </c>
      <c r="D1726" s="2" t="s">
        <v>15021</v>
      </c>
      <c r="E1726" s="2">
        <v>462933</v>
      </c>
      <c r="F1726" s="2" t="s">
        <v>18463</v>
      </c>
    </row>
    <row r="1727" spans="1:6">
      <c r="A1727" s="2" t="s">
        <v>18464</v>
      </c>
      <c r="B1727" s="2" t="s">
        <v>42</v>
      </c>
      <c r="C1727" s="2" t="s">
        <v>42</v>
      </c>
      <c r="D1727" s="2" t="s">
        <v>15021</v>
      </c>
      <c r="E1727" s="2">
        <v>250782</v>
      </c>
      <c r="F1727" s="2" t="s">
        <v>18465</v>
      </c>
    </row>
    <row r="1728" spans="1:6">
      <c r="A1728" s="2" t="s">
        <v>18466</v>
      </c>
      <c r="B1728" s="2">
        <v>12787</v>
      </c>
      <c r="C1728" s="2">
        <v>450146</v>
      </c>
      <c r="D1728" s="2" t="s">
        <v>15021</v>
      </c>
      <c r="E1728" s="2">
        <v>462933</v>
      </c>
      <c r="F1728" s="2" t="s">
        <v>18467</v>
      </c>
    </row>
    <row r="1729" spans="1:6">
      <c r="A1729" s="2" t="s">
        <v>18468</v>
      </c>
      <c r="B1729" s="2">
        <v>13359</v>
      </c>
      <c r="C1729" s="2">
        <v>449574</v>
      </c>
      <c r="D1729" s="2" t="s">
        <v>15021</v>
      </c>
      <c r="E1729" s="2">
        <v>462933</v>
      </c>
      <c r="F1729" s="2" t="s">
        <v>18469</v>
      </c>
    </row>
    <row r="1730" spans="1:6">
      <c r="A1730" s="2" t="s">
        <v>18470</v>
      </c>
      <c r="B1730" s="2">
        <v>5394</v>
      </c>
      <c r="C1730" s="2">
        <v>457616</v>
      </c>
      <c r="D1730" s="2" t="s">
        <v>15021</v>
      </c>
      <c r="E1730" s="2">
        <v>463010</v>
      </c>
      <c r="F1730" s="2" t="s">
        <v>18471</v>
      </c>
    </row>
    <row r="1731" spans="1:6">
      <c r="A1731" s="2" t="s">
        <v>18472</v>
      </c>
      <c r="B1731" s="2">
        <v>1445</v>
      </c>
      <c r="C1731" s="2">
        <v>461565</v>
      </c>
      <c r="D1731" s="2" t="s">
        <v>15021</v>
      </c>
      <c r="E1731" s="2">
        <v>463010</v>
      </c>
      <c r="F1731" s="2" t="s">
        <v>18473</v>
      </c>
    </row>
    <row r="1732" spans="1:6">
      <c r="A1732" s="2" t="s">
        <v>18474</v>
      </c>
      <c r="B1732" s="2">
        <v>2368</v>
      </c>
      <c r="C1732" s="2">
        <v>460642</v>
      </c>
      <c r="D1732" s="2" t="s">
        <v>15021</v>
      </c>
      <c r="E1732" s="2">
        <v>463010</v>
      </c>
      <c r="F1732" s="2" t="s">
        <v>18475</v>
      </c>
    </row>
    <row r="1733" spans="1:6">
      <c r="A1733" s="2" t="s">
        <v>18476</v>
      </c>
      <c r="B1733" s="2">
        <v>7547</v>
      </c>
      <c r="C1733" s="2">
        <v>455386</v>
      </c>
      <c r="D1733" s="2" t="s">
        <v>15021</v>
      </c>
      <c r="E1733" s="2">
        <v>462933</v>
      </c>
      <c r="F1733" s="2" t="s">
        <v>18477</v>
      </c>
    </row>
    <row r="1734" spans="1:6">
      <c r="A1734" s="2" t="s">
        <v>18478</v>
      </c>
      <c r="B1734" s="2">
        <v>1134</v>
      </c>
      <c r="C1734" s="2">
        <v>461876</v>
      </c>
      <c r="D1734" s="2" t="s">
        <v>15021</v>
      </c>
      <c r="E1734" s="2">
        <v>463010</v>
      </c>
      <c r="F1734" s="2" t="s">
        <v>18479</v>
      </c>
    </row>
    <row r="1735" spans="1:6">
      <c r="A1735" s="2" t="s">
        <v>18480</v>
      </c>
      <c r="B1735" s="2">
        <v>1353</v>
      </c>
      <c r="C1735" s="2">
        <v>461657</v>
      </c>
      <c r="D1735" s="2" t="s">
        <v>15021</v>
      </c>
      <c r="E1735" s="2">
        <v>463010</v>
      </c>
      <c r="F1735" s="2" t="s">
        <v>18481</v>
      </c>
    </row>
    <row r="1736" spans="1:6">
      <c r="A1736" s="2" t="s">
        <v>18482</v>
      </c>
      <c r="B1736" s="2" t="s">
        <v>42</v>
      </c>
      <c r="C1736" s="2" t="s">
        <v>42</v>
      </c>
      <c r="D1736" s="2" t="s">
        <v>15021</v>
      </c>
      <c r="E1736" s="2">
        <v>68240</v>
      </c>
      <c r="F1736" s="2" t="s">
        <v>18483</v>
      </c>
    </row>
    <row r="1737" spans="1:6">
      <c r="A1737" s="2" t="s">
        <v>18484</v>
      </c>
      <c r="B1737" s="2">
        <v>2294</v>
      </c>
      <c r="C1737" s="2">
        <v>460639</v>
      </c>
      <c r="D1737" s="2" t="s">
        <v>15021</v>
      </c>
      <c r="E1737" s="2">
        <v>462933</v>
      </c>
      <c r="F1737" s="2" t="s">
        <v>18485</v>
      </c>
    </row>
    <row r="1738" spans="1:6">
      <c r="A1738" s="2" t="s">
        <v>18486</v>
      </c>
      <c r="B1738" s="2">
        <v>1492</v>
      </c>
      <c r="C1738" s="2">
        <v>461518</v>
      </c>
      <c r="D1738" s="2" t="s">
        <v>15021</v>
      </c>
      <c r="E1738" s="2">
        <v>463010</v>
      </c>
      <c r="F1738" s="2" t="s">
        <v>18487</v>
      </c>
    </row>
    <row r="1739" spans="1:6">
      <c r="A1739" s="2" t="s">
        <v>18488</v>
      </c>
      <c r="B1739" s="2">
        <v>93308</v>
      </c>
      <c r="C1739" s="2">
        <v>368549</v>
      </c>
      <c r="D1739" s="2" t="s">
        <v>15021</v>
      </c>
      <c r="E1739" s="2">
        <v>461857</v>
      </c>
      <c r="F1739" s="2" t="s">
        <v>18489</v>
      </c>
    </row>
    <row r="1740" spans="1:6">
      <c r="A1740" s="2" t="s">
        <v>18490</v>
      </c>
      <c r="B1740" s="2">
        <v>2810</v>
      </c>
      <c r="C1740" s="2">
        <v>460123</v>
      </c>
      <c r="D1740" s="2" t="s">
        <v>15021</v>
      </c>
      <c r="E1740" s="2">
        <v>462933</v>
      </c>
      <c r="F1740" s="2" t="s">
        <v>18491</v>
      </c>
    </row>
    <row r="1741" spans="1:6">
      <c r="A1741" s="2" t="s">
        <v>18492</v>
      </c>
      <c r="B1741" s="2">
        <v>5524</v>
      </c>
      <c r="C1741" s="2">
        <v>438797</v>
      </c>
      <c r="D1741" s="2" t="s">
        <v>15021</v>
      </c>
      <c r="E1741" s="2">
        <v>444321</v>
      </c>
      <c r="F1741" s="2" t="s">
        <v>18493</v>
      </c>
    </row>
    <row r="1742" spans="1:6">
      <c r="A1742" s="2" t="s">
        <v>18494</v>
      </c>
      <c r="B1742" s="2">
        <v>1014</v>
      </c>
      <c r="C1742" s="2">
        <v>461996</v>
      </c>
      <c r="D1742" s="2" t="s">
        <v>15021</v>
      </c>
      <c r="E1742" s="2">
        <v>463010</v>
      </c>
      <c r="F1742" s="2" t="s">
        <v>18495</v>
      </c>
    </row>
    <row r="1743" spans="1:6">
      <c r="A1743" s="2" t="s">
        <v>18496</v>
      </c>
      <c r="B1743" s="2">
        <v>1062</v>
      </c>
      <c r="C1743" s="2">
        <v>461948</v>
      </c>
      <c r="D1743" s="2" t="s">
        <v>15021</v>
      </c>
      <c r="E1743" s="2">
        <v>463010</v>
      </c>
      <c r="F1743" s="2" t="s">
        <v>18497</v>
      </c>
    </row>
    <row r="1744" spans="1:6">
      <c r="A1744" s="2" t="s">
        <v>18498</v>
      </c>
      <c r="B1744" s="2">
        <v>2298</v>
      </c>
      <c r="C1744" s="2">
        <v>460712</v>
      </c>
      <c r="D1744" s="2" t="s">
        <v>15021</v>
      </c>
      <c r="E1744" s="2">
        <v>463010</v>
      </c>
      <c r="F1744" s="2" t="s">
        <v>18499</v>
      </c>
    </row>
    <row r="1745" spans="1:6">
      <c r="A1745" s="2" t="s">
        <v>18500</v>
      </c>
      <c r="B1745" s="2">
        <v>1355</v>
      </c>
      <c r="C1745" s="2">
        <v>461655</v>
      </c>
      <c r="D1745" s="2" t="s">
        <v>15021</v>
      </c>
      <c r="E1745" s="2">
        <v>463010</v>
      </c>
      <c r="F1745" s="2" t="s">
        <v>18501</v>
      </c>
    </row>
    <row r="1746" spans="1:6">
      <c r="A1746" s="2" t="s">
        <v>18502</v>
      </c>
      <c r="B1746" s="2">
        <v>2032</v>
      </c>
      <c r="C1746" s="2">
        <v>460978</v>
      </c>
      <c r="D1746" s="2" t="s">
        <v>15021</v>
      </c>
      <c r="E1746" s="2">
        <v>463010</v>
      </c>
      <c r="F1746" s="2" t="s">
        <v>18503</v>
      </c>
    </row>
    <row r="1747" spans="1:6">
      <c r="A1747" s="2" t="s">
        <v>18504</v>
      </c>
      <c r="B1747" s="2" t="s">
        <v>42</v>
      </c>
      <c r="C1747" s="2" t="s">
        <v>42</v>
      </c>
      <c r="D1747" s="2" t="s">
        <v>15021</v>
      </c>
      <c r="E1747" s="2">
        <v>69537</v>
      </c>
      <c r="F1747" s="2" t="s">
        <v>18505</v>
      </c>
    </row>
    <row r="1748" spans="1:6">
      <c r="A1748" s="2" t="s">
        <v>18506</v>
      </c>
      <c r="B1748" s="2">
        <v>2454</v>
      </c>
      <c r="C1748" s="2">
        <v>460479</v>
      </c>
      <c r="D1748" s="2" t="s">
        <v>15021</v>
      </c>
      <c r="E1748" s="2">
        <v>462933</v>
      </c>
      <c r="F1748" s="2" t="s">
        <v>18507</v>
      </c>
    </row>
    <row r="1749" spans="1:6">
      <c r="A1749" s="2" t="s">
        <v>18508</v>
      </c>
      <c r="B1749" s="2" t="s">
        <v>42</v>
      </c>
      <c r="C1749" s="2" t="s">
        <v>42</v>
      </c>
      <c r="D1749" s="2" t="s">
        <v>15021</v>
      </c>
      <c r="E1749" s="2">
        <v>64949</v>
      </c>
      <c r="F1749" s="2" t="s">
        <v>18509</v>
      </c>
    </row>
    <row r="1750" spans="1:6">
      <c r="A1750" s="2" t="s">
        <v>18510</v>
      </c>
      <c r="B1750" s="2">
        <v>16586</v>
      </c>
      <c r="C1750" s="2">
        <v>345223</v>
      </c>
      <c r="D1750" s="2" t="s">
        <v>15021</v>
      </c>
      <c r="E1750" s="2">
        <v>361809</v>
      </c>
      <c r="F1750" s="2" t="s">
        <v>18511</v>
      </c>
    </row>
    <row r="1751" spans="1:6">
      <c r="A1751" s="2" t="s">
        <v>18512</v>
      </c>
      <c r="B1751" s="2">
        <v>2447</v>
      </c>
      <c r="C1751" s="2">
        <v>460486</v>
      </c>
      <c r="D1751" s="2" t="s">
        <v>15021</v>
      </c>
      <c r="E1751" s="2">
        <v>462933</v>
      </c>
      <c r="F1751" s="2" t="s">
        <v>18513</v>
      </c>
    </row>
    <row r="1752" spans="1:6">
      <c r="A1752" s="2" t="s">
        <v>18514</v>
      </c>
      <c r="B1752" s="2" t="s">
        <v>42</v>
      </c>
      <c r="C1752" s="2" t="s">
        <v>42</v>
      </c>
      <c r="D1752" s="2" t="s">
        <v>15021</v>
      </c>
      <c r="E1752" s="2">
        <v>461089</v>
      </c>
      <c r="F1752" s="2" t="s">
        <v>18515</v>
      </c>
    </row>
    <row r="1753" spans="1:6">
      <c r="A1753" s="2" t="s">
        <v>18516</v>
      </c>
      <c r="B1753" s="2" t="s">
        <v>42</v>
      </c>
      <c r="C1753" s="2" t="s">
        <v>42</v>
      </c>
      <c r="D1753" s="2" t="s">
        <v>15021</v>
      </c>
      <c r="E1753" s="2">
        <v>64946</v>
      </c>
      <c r="F1753" s="2" t="s">
        <v>18517</v>
      </c>
    </row>
    <row r="1754" spans="1:6">
      <c r="A1754" s="2" t="s">
        <v>18518</v>
      </c>
      <c r="B1754" s="2">
        <v>1190</v>
      </c>
      <c r="C1754" s="2">
        <v>461820</v>
      </c>
      <c r="D1754" s="2" t="s">
        <v>15021</v>
      </c>
      <c r="E1754" s="2">
        <v>463010</v>
      </c>
      <c r="F1754" s="2" t="s">
        <v>18519</v>
      </c>
    </row>
    <row r="1755" spans="1:6">
      <c r="A1755" s="2" t="s">
        <v>18520</v>
      </c>
      <c r="B1755" s="2">
        <v>3795</v>
      </c>
      <c r="C1755" s="2">
        <v>455805</v>
      </c>
      <c r="D1755" s="2" t="s">
        <v>15021</v>
      </c>
      <c r="E1755" s="2">
        <v>459600</v>
      </c>
      <c r="F1755" s="2" t="s">
        <v>18521</v>
      </c>
    </row>
    <row r="1756" spans="1:6">
      <c r="A1756" s="2" t="s">
        <v>18522</v>
      </c>
      <c r="B1756" s="2" t="s">
        <v>42</v>
      </c>
      <c r="C1756" s="2" t="s">
        <v>42</v>
      </c>
      <c r="D1756" s="2" t="s">
        <v>15021</v>
      </c>
      <c r="E1756" s="2">
        <v>12249</v>
      </c>
      <c r="F1756" s="2" t="s">
        <v>18523</v>
      </c>
    </row>
    <row r="1757" spans="1:6">
      <c r="A1757" s="2" t="s">
        <v>18524</v>
      </c>
      <c r="B1757" s="2">
        <v>2420</v>
      </c>
      <c r="C1757" s="2">
        <v>460590</v>
      </c>
      <c r="D1757" s="2" t="s">
        <v>15021</v>
      </c>
      <c r="E1757" s="2">
        <v>463010</v>
      </c>
      <c r="F1757" s="2" t="s">
        <v>18525</v>
      </c>
    </row>
    <row r="1758" spans="1:6">
      <c r="A1758" s="2" t="s">
        <v>18526</v>
      </c>
      <c r="B1758" s="2">
        <v>1832</v>
      </c>
      <c r="C1758" s="2">
        <v>461178</v>
      </c>
      <c r="D1758" s="2" t="s">
        <v>15021</v>
      </c>
      <c r="E1758" s="2">
        <v>463010</v>
      </c>
      <c r="F1758" s="2" t="s">
        <v>18527</v>
      </c>
    </row>
    <row r="1759" spans="1:6">
      <c r="A1759" s="2" t="s">
        <v>18528</v>
      </c>
      <c r="B1759" s="2">
        <v>44775</v>
      </c>
      <c r="C1759" s="2">
        <v>20174</v>
      </c>
      <c r="D1759" s="2" t="s">
        <v>15021</v>
      </c>
      <c r="E1759" s="2">
        <v>64949</v>
      </c>
      <c r="F1759" s="2" t="s">
        <v>18529</v>
      </c>
    </row>
    <row r="1760" spans="1:6">
      <c r="A1760" s="2" t="s">
        <v>18530</v>
      </c>
      <c r="B1760" s="2">
        <v>1710</v>
      </c>
      <c r="C1760" s="2">
        <v>461300</v>
      </c>
      <c r="D1760" s="2" t="s">
        <v>15021</v>
      </c>
      <c r="E1760" s="2">
        <v>463010</v>
      </c>
      <c r="F1760" s="2" t="s">
        <v>18531</v>
      </c>
    </row>
    <row r="1761" spans="1:6">
      <c r="A1761" s="2" t="s">
        <v>18532</v>
      </c>
      <c r="B1761" s="2">
        <v>2698</v>
      </c>
      <c r="C1761" s="2">
        <v>460312</v>
      </c>
      <c r="D1761" s="2" t="s">
        <v>15021</v>
      </c>
      <c r="E1761" s="2">
        <v>463010</v>
      </c>
      <c r="F1761" s="2" t="s">
        <v>18533</v>
      </c>
    </row>
    <row r="1762" spans="1:6">
      <c r="A1762" s="2" t="s">
        <v>18534</v>
      </c>
      <c r="B1762" s="2">
        <v>1385</v>
      </c>
      <c r="C1762" s="2">
        <v>461625</v>
      </c>
      <c r="D1762" s="2" t="s">
        <v>15021</v>
      </c>
      <c r="E1762" s="2">
        <v>463010</v>
      </c>
      <c r="F1762" s="2" t="s">
        <v>18535</v>
      </c>
    </row>
    <row r="1763" spans="1:6">
      <c r="A1763" s="2" t="s">
        <v>18536</v>
      </c>
      <c r="B1763" s="2" t="s">
        <v>42</v>
      </c>
      <c r="C1763" s="2" t="s">
        <v>42</v>
      </c>
      <c r="D1763" s="2" t="s">
        <v>15021</v>
      </c>
      <c r="E1763" s="2">
        <v>64949</v>
      </c>
      <c r="F1763" s="2" t="s">
        <v>18537</v>
      </c>
    </row>
    <row r="1764" spans="1:6">
      <c r="A1764" s="2" t="s">
        <v>18538</v>
      </c>
      <c r="B1764" s="2">
        <v>5499</v>
      </c>
      <c r="C1764" s="2">
        <v>457434</v>
      </c>
      <c r="D1764" s="2" t="s">
        <v>15021</v>
      </c>
      <c r="E1764" s="2">
        <v>462933</v>
      </c>
      <c r="F1764" s="2" t="s">
        <v>18539</v>
      </c>
    </row>
    <row r="1765" spans="1:6">
      <c r="A1765" s="2" t="s">
        <v>18540</v>
      </c>
      <c r="B1765" s="2">
        <v>8184</v>
      </c>
      <c r="C1765" s="2">
        <v>105804</v>
      </c>
      <c r="D1765" s="2" t="s">
        <v>15021</v>
      </c>
      <c r="E1765" s="2">
        <v>113988</v>
      </c>
      <c r="F1765" s="2" t="s">
        <v>18541</v>
      </c>
    </row>
    <row r="1766" spans="1:6">
      <c r="A1766" s="2" t="s">
        <v>18542</v>
      </c>
      <c r="B1766" s="2">
        <v>1781</v>
      </c>
      <c r="C1766" s="2">
        <v>461152</v>
      </c>
      <c r="D1766" s="2" t="s">
        <v>15021</v>
      </c>
      <c r="E1766" s="2">
        <v>462933</v>
      </c>
      <c r="F1766" s="2" t="s">
        <v>18543</v>
      </c>
    </row>
    <row r="1767" spans="1:6">
      <c r="A1767" s="2" t="s">
        <v>18544</v>
      </c>
      <c r="B1767" s="2">
        <v>1800</v>
      </c>
      <c r="C1767" s="2">
        <v>461210</v>
      </c>
      <c r="D1767" s="2" t="s">
        <v>15021</v>
      </c>
      <c r="E1767" s="2">
        <v>463010</v>
      </c>
      <c r="F1767" s="2" t="s">
        <v>18545</v>
      </c>
    </row>
    <row r="1768" spans="1:6">
      <c r="A1768" s="2" t="s">
        <v>18546</v>
      </c>
      <c r="B1768" s="2">
        <v>1009</v>
      </c>
      <c r="C1768" s="2">
        <v>462001</v>
      </c>
      <c r="D1768" s="2" t="s">
        <v>15021</v>
      </c>
      <c r="E1768" s="2">
        <v>463010</v>
      </c>
      <c r="F1768" s="2" t="s">
        <v>18547</v>
      </c>
    </row>
    <row r="1769" spans="1:6">
      <c r="A1769" s="2" t="s">
        <v>18548</v>
      </c>
      <c r="B1769" s="2">
        <v>38496</v>
      </c>
      <c r="C1769" s="2">
        <v>424021</v>
      </c>
      <c r="D1769" s="2" t="s">
        <v>15021</v>
      </c>
      <c r="E1769" s="2">
        <v>462517</v>
      </c>
      <c r="F1769" s="2" t="s">
        <v>18549</v>
      </c>
    </row>
    <row r="1770" spans="1:6">
      <c r="A1770" s="2" t="s">
        <v>18550</v>
      </c>
      <c r="B1770" s="2">
        <v>1436</v>
      </c>
      <c r="C1770" s="2">
        <v>461497</v>
      </c>
      <c r="D1770" s="2" t="s">
        <v>15021</v>
      </c>
      <c r="E1770" s="2">
        <v>462933</v>
      </c>
      <c r="F1770" s="2" t="s">
        <v>18551</v>
      </c>
    </row>
    <row r="1771" spans="1:6">
      <c r="A1771" s="2" t="s">
        <v>18552</v>
      </c>
      <c r="B1771" s="2">
        <v>1273</v>
      </c>
      <c r="C1771" s="2">
        <v>111310</v>
      </c>
      <c r="D1771" s="2" t="s">
        <v>15021</v>
      </c>
      <c r="E1771" s="2">
        <v>112583</v>
      </c>
      <c r="F1771" s="2" t="s">
        <v>18553</v>
      </c>
    </row>
    <row r="1772" spans="1:6">
      <c r="A1772" s="2" t="s">
        <v>18554</v>
      </c>
      <c r="B1772" s="2">
        <v>3229</v>
      </c>
      <c r="C1772" s="2">
        <v>459781</v>
      </c>
      <c r="D1772" s="2" t="s">
        <v>15021</v>
      </c>
      <c r="E1772" s="2">
        <v>463010</v>
      </c>
      <c r="F1772" s="2" t="s">
        <v>18555</v>
      </c>
    </row>
    <row r="1773" spans="1:6">
      <c r="A1773" s="2" t="s">
        <v>18556</v>
      </c>
      <c r="B1773" s="2">
        <v>1420</v>
      </c>
      <c r="C1773" s="2">
        <v>461590</v>
      </c>
      <c r="D1773" s="2" t="s">
        <v>15021</v>
      </c>
      <c r="E1773" s="2">
        <v>463010</v>
      </c>
      <c r="F1773" s="2" t="s">
        <v>18557</v>
      </c>
    </row>
    <row r="1774" spans="1:6">
      <c r="A1774" s="2" t="s">
        <v>18558</v>
      </c>
      <c r="B1774" s="2">
        <v>1909</v>
      </c>
      <c r="C1774" s="2">
        <v>461024</v>
      </c>
      <c r="D1774" s="2" t="s">
        <v>15021</v>
      </c>
      <c r="E1774" s="2">
        <v>462933</v>
      </c>
      <c r="F1774" s="2" t="s">
        <v>18559</v>
      </c>
    </row>
    <row r="1775" spans="1:6">
      <c r="A1775" s="2" t="s">
        <v>18560</v>
      </c>
      <c r="B1775" s="2">
        <v>2172</v>
      </c>
      <c r="C1775" s="2">
        <v>460838</v>
      </c>
      <c r="D1775" s="2" t="s">
        <v>15021</v>
      </c>
      <c r="E1775" s="2">
        <v>463010</v>
      </c>
      <c r="F1775" s="2" t="s">
        <v>18561</v>
      </c>
    </row>
    <row r="1776" spans="1:6">
      <c r="A1776" s="2" t="s">
        <v>18562</v>
      </c>
      <c r="B1776" s="2">
        <v>2369</v>
      </c>
      <c r="C1776" s="2">
        <v>62580</v>
      </c>
      <c r="D1776" s="2" t="s">
        <v>15021</v>
      </c>
      <c r="E1776" s="2">
        <v>64949</v>
      </c>
      <c r="F1776" s="2" t="s">
        <v>18563</v>
      </c>
    </row>
    <row r="1777" spans="1:6">
      <c r="A1777" s="2" t="s">
        <v>18564</v>
      </c>
      <c r="B1777" s="2" t="s">
        <v>42</v>
      </c>
      <c r="C1777" s="2" t="s">
        <v>42</v>
      </c>
      <c r="D1777" s="2" t="s">
        <v>15021</v>
      </c>
      <c r="E1777" s="2">
        <v>64979</v>
      </c>
      <c r="F1777" s="2" t="s">
        <v>18565</v>
      </c>
    </row>
    <row r="1778" spans="1:6">
      <c r="A1778" s="2" t="s">
        <v>18566</v>
      </c>
      <c r="B1778" s="2">
        <v>1286</v>
      </c>
      <c r="C1778" s="2">
        <v>461724</v>
      </c>
      <c r="D1778" s="2" t="s">
        <v>15021</v>
      </c>
      <c r="E1778" s="2">
        <v>463010</v>
      </c>
      <c r="F1778" s="2" t="s">
        <v>18567</v>
      </c>
    </row>
    <row r="1779" spans="1:6">
      <c r="A1779" s="2" t="s">
        <v>18568</v>
      </c>
      <c r="B1779" s="2">
        <v>1047</v>
      </c>
      <c r="C1779" s="2">
        <v>461963</v>
      </c>
      <c r="D1779" s="2" t="s">
        <v>15021</v>
      </c>
      <c r="E1779" s="2">
        <v>463010</v>
      </c>
      <c r="F1779" s="2" t="s">
        <v>18569</v>
      </c>
    </row>
    <row r="1780" spans="1:6">
      <c r="A1780" s="2" t="s">
        <v>18570</v>
      </c>
      <c r="B1780" s="2">
        <v>1044</v>
      </c>
      <c r="C1780" s="2">
        <v>459447</v>
      </c>
      <c r="D1780" s="2" t="s">
        <v>15021</v>
      </c>
      <c r="E1780" s="2">
        <v>460491</v>
      </c>
      <c r="F1780" s="2" t="s">
        <v>18571</v>
      </c>
    </row>
    <row r="1781" spans="1:6">
      <c r="A1781" s="2" t="s">
        <v>18572</v>
      </c>
      <c r="B1781" s="2">
        <v>3484</v>
      </c>
      <c r="C1781" s="2">
        <v>440727</v>
      </c>
      <c r="D1781" s="2" t="s">
        <v>15021</v>
      </c>
      <c r="E1781" s="2">
        <v>444211</v>
      </c>
      <c r="F1781" s="2" t="s">
        <v>18573</v>
      </c>
    </row>
    <row r="1782" spans="1:6">
      <c r="A1782" s="2" t="s">
        <v>18574</v>
      </c>
      <c r="B1782" s="2">
        <v>8890</v>
      </c>
      <c r="C1782" s="2">
        <v>454120</v>
      </c>
      <c r="D1782" s="2" t="s">
        <v>15021</v>
      </c>
      <c r="E1782" s="2">
        <v>463010</v>
      </c>
      <c r="F1782" s="2" t="s">
        <v>18575</v>
      </c>
    </row>
    <row r="1783" spans="1:6">
      <c r="A1783" s="2" t="s">
        <v>18576</v>
      </c>
      <c r="B1783" s="2" t="s">
        <v>42</v>
      </c>
      <c r="C1783" s="2" t="s">
        <v>42</v>
      </c>
      <c r="D1783" s="2" t="s">
        <v>15021</v>
      </c>
      <c r="E1783" s="2">
        <v>170498</v>
      </c>
      <c r="F1783" s="2" t="s">
        <v>18577</v>
      </c>
    </row>
    <row r="1784" spans="1:6">
      <c r="A1784" s="2" t="s">
        <v>18578</v>
      </c>
      <c r="B1784" s="2" t="s">
        <v>42</v>
      </c>
      <c r="C1784" s="2" t="s">
        <v>42</v>
      </c>
      <c r="D1784" s="2" t="s">
        <v>15021</v>
      </c>
      <c r="E1784" s="2">
        <v>112268</v>
      </c>
      <c r="F1784" s="2" t="s">
        <v>18579</v>
      </c>
    </row>
    <row r="1785" spans="1:6">
      <c r="A1785" s="2" t="s">
        <v>18580</v>
      </c>
      <c r="B1785" s="2">
        <v>6034</v>
      </c>
      <c r="C1785" s="2">
        <v>456976</v>
      </c>
      <c r="D1785" s="2" t="s">
        <v>15021</v>
      </c>
      <c r="E1785" s="2">
        <v>463010</v>
      </c>
      <c r="F1785" s="2" t="s">
        <v>18581</v>
      </c>
    </row>
    <row r="1786" spans="1:6">
      <c r="A1786" s="2" t="s">
        <v>18582</v>
      </c>
      <c r="B1786" s="2" t="s">
        <v>42</v>
      </c>
      <c r="C1786" s="2" t="s">
        <v>42</v>
      </c>
      <c r="D1786" s="2" t="s">
        <v>15021</v>
      </c>
      <c r="E1786" s="2">
        <v>456380</v>
      </c>
      <c r="F1786" s="2" t="s">
        <v>18583</v>
      </c>
    </row>
    <row r="1787" spans="1:6">
      <c r="A1787" s="2" t="s">
        <v>18584</v>
      </c>
      <c r="B1787" s="2">
        <v>1954</v>
      </c>
      <c r="C1787" s="2">
        <v>461056</v>
      </c>
      <c r="D1787" s="2" t="s">
        <v>15021</v>
      </c>
      <c r="E1787" s="2">
        <v>463010</v>
      </c>
      <c r="F1787" s="2" t="s">
        <v>18585</v>
      </c>
    </row>
    <row r="1788" spans="1:6">
      <c r="A1788" s="2" t="s">
        <v>18586</v>
      </c>
      <c r="B1788" s="2">
        <v>1494</v>
      </c>
      <c r="C1788" s="2">
        <v>461516</v>
      </c>
      <c r="D1788" s="2" t="s">
        <v>15021</v>
      </c>
      <c r="E1788" s="2">
        <v>463010</v>
      </c>
      <c r="F1788" s="2" t="s">
        <v>18587</v>
      </c>
    </row>
    <row r="1789" spans="1:6">
      <c r="A1789" s="2" t="s">
        <v>18588</v>
      </c>
      <c r="B1789" s="2" t="s">
        <v>42</v>
      </c>
      <c r="C1789" s="2" t="s">
        <v>42</v>
      </c>
      <c r="D1789" s="2" t="s">
        <v>15021</v>
      </c>
      <c r="E1789" s="2">
        <v>97465</v>
      </c>
      <c r="F1789" s="2" t="s">
        <v>18589</v>
      </c>
    </row>
    <row r="1790" spans="1:6">
      <c r="A1790" s="2" t="s">
        <v>18590</v>
      </c>
      <c r="B1790" s="2">
        <v>3511</v>
      </c>
      <c r="C1790" s="2">
        <v>459422</v>
      </c>
      <c r="D1790" s="2" t="s">
        <v>15021</v>
      </c>
      <c r="E1790" s="2">
        <v>462933</v>
      </c>
      <c r="F1790" s="2" t="s">
        <v>18591</v>
      </c>
    </row>
    <row r="1791" spans="1:6">
      <c r="A1791" s="2" t="s">
        <v>18592</v>
      </c>
      <c r="B1791" s="2">
        <v>1222</v>
      </c>
      <c r="C1791" s="2">
        <v>461711</v>
      </c>
      <c r="D1791" s="2" t="s">
        <v>15021</v>
      </c>
      <c r="E1791" s="2">
        <v>462933</v>
      </c>
      <c r="F1791" s="2" t="s">
        <v>16867</v>
      </c>
    </row>
    <row r="1792" spans="1:6">
      <c r="A1792" s="2" t="s">
        <v>18593</v>
      </c>
      <c r="B1792" s="2">
        <v>1013</v>
      </c>
      <c r="C1792" s="2">
        <v>461997</v>
      </c>
      <c r="D1792" s="2" t="s">
        <v>15021</v>
      </c>
      <c r="E1792" s="2">
        <v>463010</v>
      </c>
      <c r="F1792" s="2" t="s">
        <v>18594</v>
      </c>
    </row>
    <row r="1793" spans="1:6">
      <c r="A1793" s="2" t="s">
        <v>18595</v>
      </c>
      <c r="B1793" s="2">
        <v>2717</v>
      </c>
      <c r="C1793" s="2">
        <v>460216</v>
      </c>
      <c r="D1793" s="2" t="s">
        <v>15021</v>
      </c>
      <c r="E1793" s="2">
        <v>462933</v>
      </c>
      <c r="F1793" s="2" t="s">
        <v>18596</v>
      </c>
    </row>
    <row r="1794" spans="1:6">
      <c r="A1794" s="2" t="s">
        <v>18597</v>
      </c>
      <c r="B1794" s="2">
        <v>85620</v>
      </c>
      <c r="C1794" s="2">
        <v>340620</v>
      </c>
      <c r="D1794" s="2" t="s">
        <v>15021</v>
      </c>
      <c r="E1794" s="2">
        <v>426240</v>
      </c>
      <c r="F1794" s="2" t="s">
        <v>18598</v>
      </c>
    </row>
    <row r="1795" spans="1:6">
      <c r="A1795" s="2" t="s">
        <v>18599</v>
      </c>
      <c r="B1795" s="2">
        <v>1026</v>
      </c>
      <c r="C1795" s="2">
        <v>461984</v>
      </c>
      <c r="D1795" s="2" t="s">
        <v>15021</v>
      </c>
      <c r="E1795" s="2">
        <v>463010</v>
      </c>
      <c r="F1795" s="2" t="s">
        <v>18600</v>
      </c>
    </row>
    <row r="1796" spans="1:6">
      <c r="A1796" s="2" t="s">
        <v>18601</v>
      </c>
      <c r="B1796" s="2" t="s">
        <v>42</v>
      </c>
      <c r="C1796" s="2" t="s">
        <v>42</v>
      </c>
      <c r="D1796" s="2" t="s">
        <v>15021</v>
      </c>
      <c r="E1796" s="2">
        <v>99380</v>
      </c>
      <c r="F1796" s="2" t="s">
        <v>18602</v>
      </c>
    </row>
    <row r="1797" spans="1:6">
      <c r="A1797" s="2" t="s">
        <v>18603</v>
      </c>
      <c r="B1797" s="2">
        <v>54358</v>
      </c>
      <c r="C1797" s="2">
        <v>408652</v>
      </c>
      <c r="D1797" s="2" t="s">
        <v>15021</v>
      </c>
      <c r="E1797" s="2">
        <v>463010</v>
      </c>
      <c r="F1797" s="2" t="s">
        <v>18604</v>
      </c>
    </row>
    <row r="1798" spans="1:6">
      <c r="A1798" s="2" t="s">
        <v>18605</v>
      </c>
      <c r="B1798" s="2">
        <v>3710</v>
      </c>
      <c r="C1798" s="2">
        <v>459300</v>
      </c>
      <c r="D1798" s="2" t="s">
        <v>15021</v>
      </c>
      <c r="E1798" s="2">
        <v>463010</v>
      </c>
      <c r="F1798" s="2" t="s">
        <v>18606</v>
      </c>
    </row>
    <row r="1799" spans="1:6">
      <c r="A1799" s="2" t="s">
        <v>18607</v>
      </c>
      <c r="B1799" s="2">
        <v>13548</v>
      </c>
      <c r="C1799" s="2">
        <v>446803</v>
      </c>
      <c r="D1799" s="2" t="s">
        <v>15021</v>
      </c>
      <c r="E1799" s="2">
        <v>460351</v>
      </c>
      <c r="F1799" s="2" t="s">
        <v>18608</v>
      </c>
    </row>
    <row r="1800" spans="1:6">
      <c r="A1800" s="2" t="s">
        <v>18609</v>
      </c>
      <c r="B1800" s="2">
        <v>1608</v>
      </c>
      <c r="C1800" s="2">
        <v>461402</v>
      </c>
      <c r="D1800" s="2" t="s">
        <v>15021</v>
      </c>
      <c r="E1800" s="2">
        <v>463010</v>
      </c>
      <c r="F1800" s="2" t="s">
        <v>18610</v>
      </c>
    </row>
    <row r="1801" spans="1:6">
      <c r="A1801" s="2" t="s">
        <v>18611</v>
      </c>
      <c r="B1801" s="2">
        <v>1470</v>
      </c>
      <c r="C1801" s="2">
        <v>461540</v>
      </c>
      <c r="D1801" s="2" t="s">
        <v>15021</v>
      </c>
      <c r="E1801" s="2">
        <v>463010</v>
      </c>
      <c r="F1801" s="2" t="s">
        <v>18612</v>
      </c>
    </row>
    <row r="1802" spans="1:6">
      <c r="A1802" s="2" t="s">
        <v>18613</v>
      </c>
      <c r="B1802" s="2">
        <v>9411</v>
      </c>
      <c r="C1802" s="2">
        <v>453599</v>
      </c>
      <c r="D1802" s="2" t="s">
        <v>15021</v>
      </c>
      <c r="E1802" s="2">
        <v>463010</v>
      </c>
      <c r="F1802" s="2" t="s">
        <v>18614</v>
      </c>
    </row>
    <row r="1803" spans="1:6">
      <c r="A1803" s="2" t="s">
        <v>18615</v>
      </c>
      <c r="B1803" s="2">
        <v>2380</v>
      </c>
      <c r="C1803" s="2">
        <v>62569</v>
      </c>
      <c r="D1803" s="2" t="s">
        <v>15021</v>
      </c>
      <c r="E1803" s="2">
        <v>64949</v>
      </c>
      <c r="F1803" s="2" t="s">
        <v>18616</v>
      </c>
    </row>
    <row r="1804" spans="1:6">
      <c r="A1804" s="2" t="s">
        <v>18617</v>
      </c>
      <c r="B1804" s="2" t="s">
        <v>42</v>
      </c>
      <c r="C1804" s="2" t="s">
        <v>42</v>
      </c>
      <c r="D1804" s="2" t="s">
        <v>15021</v>
      </c>
      <c r="E1804" s="2">
        <v>64937</v>
      </c>
      <c r="F1804" s="2" t="s">
        <v>18618</v>
      </c>
    </row>
    <row r="1805" spans="1:6">
      <c r="A1805" s="2" t="s">
        <v>18619</v>
      </c>
      <c r="B1805" s="2">
        <v>1778</v>
      </c>
      <c r="C1805" s="2">
        <v>63171</v>
      </c>
      <c r="D1805" s="2" t="s">
        <v>15021</v>
      </c>
      <c r="E1805" s="2">
        <v>64949</v>
      </c>
      <c r="F1805" s="2" t="s">
        <v>18620</v>
      </c>
    </row>
    <row r="1806" spans="1:6">
      <c r="A1806" s="2" t="s">
        <v>18621</v>
      </c>
      <c r="B1806" s="2" t="s">
        <v>42</v>
      </c>
      <c r="C1806" s="2" t="s">
        <v>42</v>
      </c>
      <c r="D1806" s="2" t="s">
        <v>15021</v>
      </c>
      <c r="E1806" s="2">
        <v>64941</v>
      </c>
      <c r="F1806" s="2" t="s">
        <v>18622</v>
      </c>
    </row>
    <row r="1807" spans="1:6">
      <c r="A1807" s="2" t="s">
        <v>18623</v>
      </c>
      <c r="B1807" s="2">
        <v>1554</v>
      </c>
      <c r="C1807" s="2">
        <v>461379</v>
      </c>
      <c r="D1807" s="2" t="s">
        <v>15021</v>
      </c>
      <c r="E1807" s="2">
        <v>462933</v>
      </c>
      <c r="F1807" s="2" t="s">
        <v>18624</v>
      </c>
    </row>
    <row r="1808" spans="1:6">
      <c r="A1808" s="2" t="s">
        <v>18625</v>
      </c>
      <c r="B1808" s="2">
        <v>2024</v>
      </c>
      <c r="C1808" s="2">
        <v>460986</v>
      </c>
      <c r="D1808" s="2" t="s">
        <v>15021</v>
      </c>
      <c r="E1808" s="2">
        <v>463010</v>
      </c>
      <c r="F1808" s="2" t="s">
        <v>18626</v>
      </c>
    </row>
    <row r="1809" spans="1:6">
      <c r="A1809" s="2" t="s">
        <v>18627</v>
      </c>
      <c r="B1809" s="2" t="s">
        <v>42</v>
      </c>
      <c r="C1809" s="2" t="s">
        <v>42</v>
      </c>
      <c r="D1809" s="2" t="s">
        <v>15021</v>
      </c>
      <c r="E1809" s="2">
        <v>64949</v>
      </c>
      <c r="F1809" s="2" t="s">
        <v>18628</v>
      </c>
    </row>
    <row r="1810" spans="1:6">
      <c r="A1810" s="2" t="s">
        <v>18629</v>
      </c>
      <c r="B1810" s="2">
        <v>1209</v>
      </c>
      <c r="C1810" s="2">
        <v>461801</v>
      </c>
      <c r="D1810" s="2" t="s">
        <v>15021</v>
      </c>
      <c r="E1810" s="2">
        <v>463010</v>
      </c>
      <c r="F1810" s="2" t="s">
        <v>18630</v>
      </c>
    </row>
    <row r="1811" spans="1:6">
      <c r="A1811" s="2" t="s">
        <v>18631</v>
      </c>
      <c r="B1811" s="2" t="s">
        <v>42</v>
      </c>
      <c r="C1811" s="2" t="s">
        <v>42</v>
      </c>
      <c r="D1811" s="2" t="s">
        <v>15021</v>
      </c>
      <c r="E1811" s="2">
        <v>64949</v>
      </c>
      <c r="F1811" s="2" t="s">
        <v>18632</v>
      </c>
    </row>
    <row r="1812" spans="1:6">
      <c r="A1812" s="2" t="s">
        <v>18633</v>
      </c>
      <c r="B1812" s="2">
        <v>1229</v>
      </c>
      <c r="C1812" s="2">
        <v>461781</v>
      </c>
      <c r="D1812" s="2" t="s">
        <v>15021</v>
      </c>
      <c r="E1812" s="2">
        <v>463010</v>
      </c>
      <c r="F1812" s="2" t="s">
        <v>18634</v>
      </c>
    </row>
    <row r="1813" spans="1:6">
      <c r="A1813" s="2" t="s">
        <v>18635</v>
      </c>
      <c r="B1813" s="2" t="s">
        <v>42</v>
      </c>
      <c r="C1813" s="2" t="s">
        <v>42</v>
      </c>
      <c r="D1813" s="2" t="s">
        <v>15021</v>
      </c>
      <c r="E1813" s="2">
        <v>303963</v>
      </c>
      <c r="F1813" s="2" t="s">
        <v>18636</v>
      </c>
    </row>
    <row r="1814" spans="1:6">
      <c r="A1814" s="2" t="s">
        <v>18637</v>
      </c>
      <c r="B1814" s="2" t="s">
        <v>42</v>
      </c>
      <c r="C1814" s="2" t="s">
        <v>42</v>
      </c>
      <c r="D1814" s="2" t="s">
        <v>15021</v>
      </c>
      <c r="E1814" s="2">
        <v>64949</v>
      </c>
      <c r="F1814" s="2" t="s">
        <v>18638</v>
      </c>
    </row>
    <row r="1815" spans="1:6">
      <c r="A1815" s="2" t="s">
        <v>18639</v>
      </c>
      <c r="B1815" s="2">
        <v>1145</v>
      </c>
      <c r="C1815" s="2">
        <v>461865</v>
      </c>
      <c r="D1815" s="2" t="s">
        <v>15021</v>
      </c>
      <c r="E1815" s="2">
        <v>463010</v>
      </c>
      <c r="F1815" s="2" t="s">
        <v>18640</v>
      </c>
    </row>
    <row r="1816" spans="1:6">
      <c r="A1816" s="2" t="s">
        <v>18641</v>
      </c>
      <c r="B1816" s="2">
        <v>3005</v>
      </c>
      <c r="C1816" s="2">
        <v>460005</v>
      </c>
      <c r="D1816" s="2" t="s">
        <v>15021</v>
      </c>
      <c r="E1816" s="2">
        <v>463010</v>
      </c>
      <c r="F1816" s="2" t="s">
        <v>18642</v>
      </c>
    </row>
    <row r="1817" spans="1:6">
      <c r="A1817" s="2" t="s">
        <v>18643</v>
      </c>
      <c r="B1817" s="2">
        <v>2506</v>
      </c>
      <c r="C1817" s="2">
        <v>460504</v>
      </c>
      <c r="D1817" s="2" t="s">
        <v>15021</v>
      </c>
      <c r="E1817" s="2">
        <v>463010</v>
      </c>
      <c r="F1817" s="2" t="s">
        <v>18644</v>
      </c>
    </row>
    <row r="1818" spans="1:6">
      <c r="A1818" s="2" t="s">
        <v>18645</v>
      </c>
      <c r="B1818" s="2">
        <v>4302</v>
      </c>
      <c r="C1818" s="2">
        <v>60647</v>
      </c>
      <c r="D1818" s="2" t="s">
        <v>15021</v>
      </c>
      <c r="E1818" s="2">
        <v>64949</v>
      </c>
      <c r="F1818" s="2" t="s">
        <v>18646</v>
      </c>
    </row>
    <row r="1819" spans="1:6">
      <c r="A1819" s="2" t="s">
        <v>18647</v>
      </c>
      <c r="B1819" s="2">
        <v>1592</v>
      </c>
      <c r="C1819" s="2">
        <v>461418</v>
      </c>
      <c r="D1819" s="2" t="s">
        <v>15021</v>
      </c>
      <c r="E1819" s="2">
        <v>463010</v>
      </c>
      <c r="F1819" s="2" t="s">
        <v>18648</v>
      </c>
    </row>
    <row r="1820" spans="1:6">
      <c r="A1820" s="2" t="s">
        <v>18649</v>
      </c>
      <c r="B1820" s="2">
        <v>79047</v>
      </c>
      <c r="C1820" s="2">
        <v>168133</v>
      </c>
      <c r="D1820" s="2" t="s">
        <v>15021</v>
      </c>
      <c r="E1820" s="2">
        <v>247180</v>
      </c>
      <c r="F1820" s="2" t="s">
        <v>18650</v>
      </c>
    </row>
    <row r="1821" spans="1:6">
      <c r="A1821" s="2" t="s">
        <v>18651</v>
      </c>
      <c r="B1821" s="2">
        <v>3917</v>
      </c>
      <c r="C1821" s="2">
        <v>459016</v>
      </c>
      <c r="D1821" s="2" t="s">
        <v>15021</v>
      </c>
      <c r="E1821" s="2">
        <v>462933</v>
      </c>
      <c r="F1821" s="2" t="s">
        <v>18652</v>
      </c>
    </row>
    <row r="1822" spans="1:6">
      <c r="A1822" s="2" t="s">
        <v>18653</v>
      </c>
      <c r="B1822" s="2">
        <v>3857</v>
      </c>
      <c r="C1822" s="2">
        <v>61092</v>
      </c>
      <c r="D1822" s="2" t="s">
        <v>15021</v>
      </c>
      <c r="E1822" s="2">
        <v>64949</v>
      </c>
      <c r="F1822" s="2" t="s">
        <v>18654</v>
      </c>
    </row>
    <row r="1823" spans="1:6">
      <c r="A1823" s="2" t="s">
        <v>18655</v>
      </c>
      <c r="B1823" s="2">
        <v>87031</v>
      </c>
      <c r="C1823" s="2">
        <v>361904</v>
      </c>
      <c r="D1823" s="2" t="s">
        <v>15021</v>
      </c>
      <c r="E1823" s="2">
        <v>448935</v>
      </c>
      <c r="F1823" s="2" t="s">
        <v>18656</v>
      </c>
    </row>
    <row r="1824" spans="1:6">
      <c r="A1824" s="2" t="s">
        <v>18657</v>
      </c>
      <c r="B1824" s="2">
        <v>17879</v>
      </c>
      <c r="C1824" s="2">
        <v>442472</v>
      </c>
      <c r="D1824" s="2" t="s">
        <v>15021</v>
      </c>
      <c r="E1824" s="2">
        <v>460351</v>
      </c>
      <c r="F1824" s="2" t="s">
        <v>18658</v>
      </c>
    </row>
    <row r="1825" spans="1:6">
      <c r="A1825" s="2" t="s">
        <v>18659</v>
      </c>
      <c r="B1825" s="2">
        <v>22622</v>
      </c>
      <c r="C1825" s="2">
        <v>440388</v>
      </c>
      <c r="D1825" s="2" t="s">
        <v>15021</v>
      </c>
      <c r="E1825" s="2">
        <v>463010</v>
      </c>
      <c r="F1825" s="2" t="s">
        <v>18660</v>
      </c>
    </row>
    <row r="1826" spans="1:6">
      <c r="A1826" s="2" t="s">
        <v>18661</v>
      </c>
      <c r="B1826" s="2">
        <v>16191</v>
      </c>
      <c r="C1826" s="2">
        <v>15315</v>
      </c>
      <c r="D1826" s="2" t="s">
        <v>15021</v>
      </c>
      <c r="E1826" s="2">
        <v>31506</v>
      </c>
      <c r="F1826" s="2" t="s">
        <v>18662</v>
      </c>
    </row>
    <row r="1827" spans="1:6">
      <c r="A1827" s="2" t="s">
        <v>18663</v>
      </c>
      <c r="B1827" s="2" t="s">
        <v>42</v>
      </c>
      <c r="C1827" s="2" t="s">
        <v>42</v>
      </c>
      <c r="D1827" s="2" t="s">
        <v>15021</v>
      </c>
      <c r="E1827" s="2">
        <v>64945</v>
      </c>
      <c r="F1827" s="2" t="s">
        <v>18664</v>
      </c>
    </row>
    <row r="1828" spans="1:6">
      <c r="A1828" s="2" t="s">
        <v>18665</v>
      </c>
      <c r="B1828" s="2" t="s">
        <v>42</v>
      </c>
      <c r="C1828" s="2" t="s">
        <v>42</v>
      </c>
      <c r="D1828" s="2" t="s">
        <v>15021</v>
      </c>
      <c r="E1828" s="2">
        <v>64949</v>
      </c>
      <c r="F1828" s="2" t="s">
        <v>18666</v>
      </c>
    </row>
    <row r="1829" spans="1:6">
      <c r="A1829" s="2" t="s">
        <v>18667</v>
      </c>
      <c r="B1829" s="2">
        <v>5227</v>
      </c>
      <c r="C1829" s="2">
        <v>457783</v>
      </c>
      <c r="D1829" s="2" t="s">
        <v>15021</v>
      </c>
      <c r="E1829" s="2">
        <v>463010</v>
      </c>
      <c r="F1829" s="2" t="s">
        <v>18668</v>
      </c>
    </row>
    <row r="1830" spans="1:6">
      <c r="A1830" s="2" t="s">
        <v>18669</v>
      </c>
      <c r="B1830" s="2" t="s">
        <v>42</v>
      </c>
      <c r="C1830" s="2" t="s">
        <v>42</v>
      </c>
      <c r="D1830" s="2" t="s">
        <v>15021</v>
      </c>
      <c r="E1830" s="2">
        <v>273111</v>
      </c>
      <c r="F1830" s="2" t="s">
        <v>18670</v>
      </c>
    </row>
    <row r="1831" spans="1:6">
      <c r="A1831" s="2" t="s">
        <v>18671</v>
      </c>
      <c r="B1831" s="2">
        <v>1054</v>
      </c>
      <c r="C1831" s="2">
        <v>461956</v>
      </c>
      <c r="D1831" s="2" t="s">
        <v>15021</v>
      </c>
      <c r="E1831" s="2">
        <v>463010</v>
      </c>
      <c r="F1831" s="2" t="s">
        <v>18672</v>
      </c>
    </row>
    <row r="1832" spans="1:6">
      <c r="A1832" s="2" t="s">
        <v>18673</v>
      </c>
      <c r="B1832" s="2">
        <v>7122</v>
      </c>
      <c r="C1832" s="2">
        <v>455811</v>
      </c>
      <c r="D1832" s="2" t="s">
        <v>15021</v>
      </c>
      <c r="E1832" s="2">
        <v>462933</v>
      </c>
      <c r="F1832" s="2" t="s">
        <v>18674</v>
      </c>
    </row>
    <row r="1833" spans="1:6">
      <c r="A1833" s="2" t="s">
        <v>18675</v>
      </c>
      <c r="B1833" s="2">
        <v>1211</v>
      </c>
      <c r="C1833" s="2">
        <v>461722</v>
      </c>
      <c r="D1833" s="2" t="s">
        <v>15021</v>
      </c>
      <c r="E1833" s="2">
        <v>462933</v>
      </c>
      <c r="F1833" s="2" t="s">
        <v>18676</v>
      </c>
    </row>
    <row r="1834" spans="1:6">
      <c r="A1834" s="2" t="s">
        <v>18677</v>
      </c>
      <c r="B1834" s="2">
        <v>1638</v>
      </c>
      <c r="C1834" s="2">
        <v>461295</v>
      </c>
      <c r="D1834" s="2" t="s">
        <v>15021</v>
      </c>
      <c r="E1834" s="2">
        <v>462933</v>
      </c>
      <c r="F1834" s="2" t="s">
        <v>18678</v>
      </c>
    </row>
    <row r="1835" spans="1:6">
      <c r="A1835" s="2" t="s">
        <v>18679</v>
      </c>
      <c r="B1835" s="2">
        <v>22239</v>
      </c>
      <c r="C1835" s="2">
        <v>440771</v>
      </c>
      <c r="D1835" s="2" t="s">
        <v>15021</v>
      </c>
      <c r="E1835" s="2">
        <v>463010</v>
      </c>
      <c r="F1835" s="2" t="s">
        <v>18680</v>
      </c>
    </row>
    <row r="1836" spans="1:6">
      <c r="A1836" s="2" t="s">
        <v>18681</v>
      </c>
      <c r="B1836" s="2">
        <v>1244</v>
      </c>
      <c r="C1836" s="2">
        <v>461766</v>
      </c>
      <c r="D1836" s="2" t="s">
        <v>15021</v>
      </c>
      <c r="E1836" s="2">
        <v>463010</v>
      </c>
      <c r="F1836" s="2" t="s">
        <v>18682</v>
      </c>
    </row>
    <row r="1837" spans="1:6">
      <c r="A1837" s="2" t="s">
        <v>18683</v>
      </c>
      <c r="B1837" s="2">
        <v>12212</v>
      </c>
      <c r="C1837" s="2">
        <v>13274</v>
      </c>
      <c r="D1837" s="2" t="s">
        <v>15021</v>
      </c>
      <c r="E1837" s="2">
        <v>25486</v>
      </c>
      <c r="F1837" s="2" t="s">
        <v>18684</v>
      </c>
    </row>
    <row r="1838" spans="1:6">
      <c r="A1838" s="2" t="s">
        <v>18685</v>
      </c>
      <c r="B1838" s="2">
        <v>1912</v>
      </c>
      <c r="C1838" s="2">
        <v>461098</v>
      </c>
      <c r="D1838" s="2" t="s">
        <v>15021</v>
      </c>
      <c r="E1838" s="2">
        <v>463010</v>
      </c>
      <c r="F1838" s="2" t="s">
        <v>18686</v>
      </c>
    </row>
    <row r="1839" spans="1:6">
      <c r="A1839" s="2" t="s">
        <v>18687</v>
      </c>
      <c r="B1839" s="2" t="s">
        <v>42</v>
      </c>
      <c r="C1839" s="2" t="s">
        <v>42</v>
      </c>
      <c r="D1839" s="2" t="s">
        <v>15021</v>
      </c>
      <c r="E1839" s="2">
        <v>64941</v>
      </c>
      <c r="F1839" s="2" t="s">
        <v>18688</v>
      </c>
    </row>
    <row r="1840" spans="1:6">
      <c r="A1840" s="2" t="s">
        <v>18689</v>
      </c>
      <c r="B1840" s="2">
        <v>1182</v>
      </c>
      <c r="C1840" s="2">
        <v>461751</v>
      </c>
      <c r="D1840" s="2" t="s">
        <v>15021</v>
      </c>
      <c r="E1840" s="2">
        <v>462933</v>
      </c>
      <c r="F1840" s="2" t="s">
        <v>18690</v>
      </c>
    </row>
    <row r="1841" spans="1:6">
      <c r="A1841" s="2" t="s">
        <v>18691</v>
      </c>
      <c r="B1841" s="2">
        <v>1042</v>
      </c>
      <c r="C1841" s="2">
        <v>461968</v>
      </c>
      <c r="D1841" s="2" t="s">
        <v>15021</v>
      </c>
      <c r="E1841" s="2">
        <v>463010</v>
      </c>
      <c r="F1841" s="2" t="s">
        <v>18692</v>
      </c>
    </row>
    <row r="1842" spans="1:6">
      <c r="A1842" s="2" t="s">
        <v>18693</v>
      </c>
      <c r="B1842" s="2">
        <v>62810</v>
      </c>
      <c r="C1842" s="2">
        <v>339806</v>
      </c>
      <c r="D1842" s="2" t="s">
        <v>15021</v>
      </c>
      <c r="E1842" s="2">
        <v>402616</v>
      </c>
      <c r="F1842" s="2" t="s">
        <v>18694</v>
      </c>
    </row>
    <row r="1843" spans="1:6">
      <c r="A1843" s="2" t="s">
        <v>18695</v>
      </c>
      <c r="B1843" s="2">
        <v>12888</v>
      </c>
      <c r="C1843" s="2">
        <v>52061</v>
      </c>
      <c r="D1843" s="2" t="s">
        <v>15021</v>
      </c>
      <c r="E1843" s="2">
        <v>64949</v>
      </c>
      <c r="F1843" s="2" t="s">
        <v>18696</v>
      </c>
    </row>
    <row r="1844" spans="1:6">
      <c r="A1844" s="2" t="s">
        <v>18697</v>
      </c>
      <c r="B1844" s="2">
        <v>5540</v>
      </c>
      <c r="C1844" s="2">
        <v>457470</v>
      </c>
      <c r="D1844" s="2" t="s">
        <v>15021</v>
      </c>
      <c r="E1844" s="2">
        <v>463010</v>
      </c>
      <c r="F1844" s="2" t="s">
        <v>18698</v>
      </c>
    </row>
    <row r="1845" spans="1:6">
      <c r="A1845" s="2" t="s">
        <v>18699</v>
      </c>
      <c r="B1845" s="2">
        <v>2706</v>
      </c>
      <c r="C1845" s="2">
        <v>460227</v>
      </c>
      <c r="D1845" s="2" t="s">
        <v>15021</v>
      </c>
      <c r="E1845" s="2">
        <v>462933</v>
      </c>
      <c r="F1845" s="2" t="s">
        <v>18700</v>
      </c>
    </row>
    <row r="1846" spans="1:6">
      <c r="A1846" s="2" t="s">
        <v>18701</v>
      </c>
      <c r="B1846" s="2">
        <v>2460</v>
      </c>
      <c r="C1846" s="2">
        <v>460473</v>
      </c>
      <c r="D1846" s="2" t="s">
        <v>15021</v>
      </c>
      <c r="E1846" s="2">
        <v>462933</v>
      </c>
      <c r="F1846" s="2" t="s">
        <v>18702</v>
      </c>
    </row>
    <row r="1847" spans="1:6">
      <c r="A1847" s="2" t="s">
        <v>18703</v>
      </c>
      <c r="B1847" s="2" t="s">
        <v>42</v>
      </c>
      <c r="C1847" s="2" t="s">
        <v>42</v>
      </c>
      <c r="D1847" s="2" t="s">
        <v>15021</v>
      </c>
      <c r="E1847" s="2">
        <v>454835</v>
      </c>
      <c r="F1847" s="2" t="s">
        <v>18704</v>
      </c>
    </row>
    <row r="1848" spans="1:6">
      <c r="A1848" s="2" t="s">
        <v>18705</v>
      </c>
      <c r="B1848" s="2">
        <v>1846</v>
      </c>
      <c r="C1848" s="2">
        <v>461087</v>
      </c>
      <c r="D1848" s="2" t="s">
        <v>15021</v>
      </c>
      <c r="E1848" s="2">
        <v>462933</v>
      </c>
      <c r="F1848" s="2" t="s">
        <v>18706</v>
      </c>
    </row>
    <row r="1849" spans="1:6">
      <c r="A1849" s="2" t="s">
        <v>18707</v>
      </c>
      <c r="B1849" s="2" t="s">
        <v>42</v>
      </c>
      <c r="C1849" s="2" t="s">
        <v>42</v>
      </c>
      <c r="D1849" s="2" t="s">
        <v>15021</v>
      </c>
      <c r="E1849" s="2">
        <v>64949</v>
      </c>
      <c r="F1849" s="2" t="s">
        <v>18708</v>
      </c>
    </row>
    <row r="1850" spans="1:6">
      <c r="A1850" s="2" t="s">
        <v>18709</v>
      </c>
      <c r="B1850" s="2">
        <v>4071</v>
      </c>
      <c r="C1850" s="2">
        <v>458862</v>
      </c>
      <c r="D1850" s="2" t="s">
        <v>15021</v>
      </c>
      <c r="E1850" s="2">
        <v>462933</v>
      </c>
      <c r="F1850" s="2" t="s">
        <v>18710</v>
      </c>
    </row>
    <row r="1851" spans="1:6">
      <c r="A1851" s="2" t="s">
        <v>18711</v>
      </c>
      <c r="B1851" s="2">
        <v>13851</v>
      </c>
      <c r="C1851" s="2">
        <v>449082</v>
      </c>
      <c r="D1851" s="2" t="s">
        <v>15021</v>
      </c>
      <c r="E1851" s="2">
        <v>462933</v>
      </c>
      <c r="F1851" s="2" t="s">
        <v>18712</v>
      </c>
    </row>
    <row r="1852" spans="1:6">
      <c r="A1852" s="2" t="s">
        <v>18713</v>
      </c>
      <c r="B1852" s="2">
        <v>2496</v>
      </c>
      <c r="C1852" s="2">
        <v>460514</v>
      </c>
      <c r="D1852" s="2" t="s">
        <v>15021</v>
      </c>
      <c r="E1852" s="2">
        <v>463010</v>
      </c>
      <c r="F1852" s="2" t="s">
        <v>18714</v>
      </c>
    </row>
    <row r="1853" spans="1:6">
      <c r="A1853" s="2" t="s">
        <v>18715</v>
      </c>
      <c r="B1853" s="2">
        <v>9677</v>
      </c>
      <c r="C1853" s="2">
        <v>102906</v>
      </c>
      <c r="D1853" s="2" t="s">
        <v>15021</v>
      </c>
      <c r="E1853" s="2">
        <v>112583</v>
      </c>
      <c r="F1853" s="2" t="s">
        <v>18716</v>
      </c>
    </row>
    <row r="1854" spans="1:6">
      <c r="A1854" s="2" t="s">
        <v>18717</v>
      </c>
      <c r="B1854" s="2">
        <v>18981</v>
      </c>
      <c r="C1854" s="2">
        <v>442132</v>
      </c>
      <c r="D1854" s="2" t="s">
        <v>15021</v>
      </c>
      <c r="E1854" s="2">
        <v>461113</v>
      </c>
      <c r="F1854" s="2" t="s">
        <v>18718</v>
      </c>
    </row>
    <row r="1855" spans="1:6">
      <c r="A1855" s="2" t="s">
        <v>18719</v>
      </c>
      <c r="B1855" s="2" t="s">
        <v>42</v>
      </c>
      <c r="C1855" s="2" t="s">
        <v>42</v>
      </c>
      <c r="D1855" s="2" t="s">
        <v>15021</v>
      </c>
      <c r="E1855" s="2">
        <v>456380</v>
      </c>
      <c r="F1855" s="2" t="s">
        <v>18720</v>
      </c>
    </row>
    <row r="1856" spans="1:6">
      <c r="A1856" s="2" t="s">
        <v>18721</v>
      </c>
      <c r="B1856" s="2" t="s">
        <v>42</v>
      </c>
      <c r="C1856" s="2" t="s">
        <v>42</v>
      </c>
      <c r="D1856" s="2" t="s">
        <v>15021</v>
      </c>
      <c r="E1856" s="2">
        <v>454789</v>
      </c>
      <c r="F1856" s="2" t="s">
        <v>18722</v>
      </c>
    </row>
    <row r="1857" spans="1:6">
      <c r="A1857" s="2" t="s">
        <v>18723</v>
      </c>
      <c r="B1857" s="2">
        <v>2470</v>
      </c>
      <c r="C1857" s="2">
        <v>460463</v>
      </c>
      <c r="D1857" s="2" t="s">
        <v>15021</v>
      </c>
      <c r="E1857" s="2">
        <v>462933</v>
      </c>
      <c r="F1857" s="2" t="s">
        <v>18724</v>
      </c>
    </row>
    <row r="1858" spans="1:6">
      <c r="A1858" s="2" t="s">
        <v>18725</v>
      </c>
      <c r="B1858" s="2">
        <v>5080</v>
      </c>
      <c r="C1858" s="2">
        <v>59869</v>
      </c>
      <c r="D1858" s="2" t="s">
        <v>15021</v>
      </c>
      <c r="E1858" s="2">
        <v>64949</v>
      </c>
      <c r="F1858" s="2" t="s">
        <v>18726</v>
      </c>
    </row>
    <row r="1859" spans="1:6">
      <c r="A1859" s="2" t="s">
        <v>18727</v>
      </c>
      <c r="B1859" s="2">
        <v>18474</v>
      </c>
      <c r="C1859" s="2">
        <v>14087</v>
      </c>
      <c r="D1859" s="2" t="s">
        <v>15021</v>
      </c>
      <c r="E1859" s="2">
        <v>32561</v>
      </c>
      <c r="F1859" s="2" t="s">
        <v>18728</v>
      </c>
    </row>
    <row r="1860" spans="1:6">
      <c r="A1860" s="2" t="s">
        <v>18729</v>
      </c>
      <c r="B1860" s="2">
        <v>1433</v>
      </c>
      <c r="C1860" s="2">
        <v>461577</v>
      </c>
      <c r="D1860" s="2" t="s">
        <v>15021</v>
      </c>
      <c r="E1860" s="2">
        <v>463010</v>
      </c>
      <c r="F1860" s="2" t="s">
        <v>18730</v>
      </c>
    </row>
    <row r="1861" spans="1:6">
      <c r="A1861" s="2" t="s">
        <v>18731</v>
      </c>
      <c r="B1861" s="2">
        <v>2065</v>
      </c>
      <c r="C1861" s="2">
        <v>460945</v>
      </c>
      <c r="D1861" s="2" t="s">
        <v>15021</v>
      </c>
      <c r="E1861" s="2">
        <v>463010</v>
      </c>
      <c r="F1861" s="2" t="s">
        <v>18732</v>
      </c>
    </row>
    <row r="1862" spans="1:6">
      <c r="A1862" s="2" t="s">
        <v>18733</v>
      </c>
      <c r="B1862" s="2">
        <v>1097</v>
      </c>
      <c r="C1862" s="2">
        <v>461913</v>
      </c>
      <c r="D1862" s="2" t="s">
        <v>15021</v>
      </c>
      <c r="E1862" s="2">
        <v>463010</v>
      </c>
      <c r="F1862" s="2" t="s">
        <v>18734</v>
      </c>
    </row>
    <row r="1863" spans="1:6">
      <c r="A1863" s="2" t="s">
        <v>18735</v>
      </c>
      <c r="B1863" s="2">
        <v>14179</v>
      </c>
      <c r="C1863" s="2">
        <v>448754</v>
      </c>
      <c r="D1863" s="2" t="s">
        <v>15021</v>
      </c>
      <c r="E1863" s="2">
        <v>462933</v>
      </c>
      <c r="F1863" s="2" t="s">
        <v>18736</v>
      </c>
    </row>
    <row r="1864" spans="1:6">
      <c r="A1864" s="2" t="s">
        <v>18737</v>
      </c>
      <c r="B1864" s="2">
        <v>1470</v>
      </c>
      <c r="C1864" s="2">
        <v>461540</v>
      </c>
      <c r="D1864" s="2" t="s">
        <v>15021</v>
      </c>
      <c r="E1864" s="2">
        <v>463010</v>
      </c>
      <c r="F1864" s="2" t="s">
        <v>18738</v>
      </c>
    </row>
    <row r="1865" spans="1:6">
      <c r="A1865" s="2" t="s">
        <v>18739</v>
      </c>
      <c r="B1865" s="2">
        <v>7709</v>
      </c>
      <c r="C1865" s="2">
        <v>453533</v>
      </c>
      <c r="D1865" s="2" t="s">
        <v>15021</v>
      </c>
      <c r="E1865" s="2">
        <v>461242</v>
      </c>
      <c r="F1865" s="2" t="s">
        <v>18740</v>
      </c>
    </row>
    <row r="1866" spans="1:6">
      <c r="A1866" s="2" t="s">
        <v>18741</v>
      </c>
      <c r="B1866" s="2">
        <v>1478</v>
      </c>
      <c r="C1866" s="2">
        <v>63471</v>
      </c>
      <c r="D1866" s="2" t="s">
        <v>15021</v>
      </c>
      <c r="E1866" s="2">
        <v>64949</v>
      </c>
      <c r="F1866" s="2" t="s">
        <v>18742</v>
      </c>
    </row>
    <row r="1867" spans="1:6">
      <c r="A1867" s="2" t="s">
        <v>18743</v>
      </c>
      <c r="B1867" s="2" t="s">
        <v>42</v>
      </c>
      <c r="C1867" s="2" t="s">
        <v>42</v>
      </c>
      <c r="D1867" s="2" t="s">
        <v>15021</v>
      </c>
      <c r="E1867" s="2">
        <v>64944</v>
      </c>
      <c r="F1867" s="2" t="s">
        <v>18744</v>
      </c>
    </row>
    <row r="1868" spans="1:6">
      <c r="A1868" s="2" t="s">
        <v>18745</v>
      </c>
      <c r="B1868" s="2">
        <v>1570</v>
      </c>
      <c r="C1868" s="2">
        <v>461363</v>
      </c>
      <c r="D1868" s="2" t="s">
        <v>15021</v>
      </c>
      <c r="E1868" s="2">
        <v>462933</v>
      </c>
      <c r="F1868" s="2" t="s">
        <v>18746</v>
      </c>
    </row>
    <row r="1869" spans="1:6">
      <c r="A1869" s="2" t="s">
        <v>18747</v>
      </c>
      <c r="B1869" s="2">
        <v>180472</v>
      </c>
      <c r="C1869" s="2">
        <v>274527</v>
      </c>
      <c r="D1869" s="2" t="s">
        <v>15021</v>
      </c>
      <c r="E1869" s="2">
        <v>454999</v>
      </c>
      <c r="F1869" s="2" t="s">
        <v>18748</v>
      </c>
    </row>
    <row r="1870" spans="1:6">
      <c r="A1870" s="2" t="s">
        <v>18749</v>
      </c>
      <c r="B1870" s="2">
        <v>2152</v>
      </c>
      <c r="C1870" s="2">
        <v>460858</v>
      </c>
      <c r="D1870" s="2" t="s">
        <v>15021</v>
      </c>
      <c r="E1870" s="2">
        <v>463010</v>
      </c>
      <c r="F1870" s="2" t="s">
        <v>18750</v>
      </c>
    </row>
    <row r="1871" spans="1:6">
      <c r="A1871" s="2" t="s">
        <v>18751</v>
      </c>
      <c r="B1871" s="2" t="s">
        <v>42</v>
      </c>
      <c r="C1871" s="2" t="s">
        <v>42</v>
      </c>
      <c r="D1871" s="2" t="s">
        <v>15021</v>
      </c>
      <c r="E1871" s="2">
        <v>64946</v>
      </c>
      <c r="F1871" s="2" t="s">
        <v>18752</v>
      </c>
    </row>
    <row r="1872" spans="1:6">
      <c r="A1872" s="2" t="s">
        <v>18753</v>
      </c>
      <c r="B1872" s="2">
        <v>3551</v>
      </c>
      <c r="C1872" s="2">
        <v>459459</v>
      </c>
      <c r="D1872" s="2" t="s">
        <v>15021</v>
      </c>
      <c r="E1872" s="2">
        <v>463010</v>
      </c>
      <c r="F1872" s="2" t="s">
        <v>18754</v>
      </c>
    </row>
    <row r="1873" spans="1:6">
      <c r="A1873" s="2" t="s">
        <v>18755</v>
      </c>
      <c r="B1873" s="2">
        <v>3598</v>
      </c>
      <c r="C1873" s="2">
        <v>459335</v>
      </c>
      <c r="D1873" s="2" t="s">
        <v>15021</v>
      </c>
      <c r="E1873" s="2">
        <v>462933</v>
      </c>
      <c r="F1873" s="2" t="s">
        <v>18756</v>
      </c>
    </row>
    <row r="1874" spans="1:6">
      <c r="A1874" s="2" t="s">
        <v>18757</v>
      </c>
      <c r="B1874" s="2">
        <v>42565</v>
      </c>
      <c r="C1874" s="2">
        <v>22384</v>
      </c>
      <c r="D1874" s="2" t="s">
        <v>15021</v>
      </c>
      <c r="E1874" s="2">
        <v>64949</v>
      </c>
      <c r="F1874" s="2" t="s">
        <v>18758</v>
      </c>
    </row>
    <row r="1875" spans="1:6">
      <c r="A1875" s="2" t="s">
        <v>18759</v>
      </c>
      <c r="B1875" s="2">
        <v>77732</v>
      </c>
      <c r="C1875" s="2">
        <v>383381</v>
      </c>
      <c r="D1875" s="2" t="s">
        <v>15021</v>
      </c>
      <c r="E1875" s="2">
        <v>461113</v>
      </c>
      <c r="F1875" s="2" t="s">
        <v>18760</v>
      </c>
    </row>
    <row r="1876" spans="1:6">
      <c r="A1876" s="2" t="s">
        <v>18761</v>
      </c>
      <c r="B1876" s="2">
        <v>5520</v>
      </c>
      <c r="C1876" s="2">
        <v>457413</v>
      </c>
      <c r="D1876" s="2" t="s">
        <v>15021</v>
      </c>
      <c r="E1876" s="2">
        <v>462933</v>
      </c>
      <c r="F1876" s="2" t="s">
        <v>18762</v>
      </c>
    </row>
    <row r="1877" spans="1:6">
      <c r="A1877" s="2" t="s">
        <v>18763</v>
      </c>
      <c r="B1877" s="2">
        <v>15300</v>
      </c>
      <c r="C1877" s="2">
        <v>49649</v>
      </c>
      <c r="D1877" s="2" t="s">
        <v>15021</v>
      </c>
      <c r="E1877" s="2">
        <v>64949</v>
      </c>
      <c r="F1877" s="2" t="s">
        <v>18764</v>
      </c>
    </row>
    <row r="1878" spans="1:6">
      <c r="A1878" s="2" t="s">
        <v>18765</v>
      </c>
      <c r="B1878" s="2">
        <v>8920</v>
      </c>
      <c r="C1878" s="2">
        <v>352588</v>
      </c>
      <c r="D1878" s="2" t="s">
        <v>15021</v>
      </c>
      <c r="E1878" s="2">
        <v>361508</v>
      </c>
      <c r="F1878" s="2" t="s">
        <v>18766</v>
      </c>
    </row>
    <row r="1879" spans="1:6">
      <c r="A1879" s="2" t="s">
        <v>18767</v>
      </c>
      <c r="B1879" s="2">
        <v>2481</v>
      </c>
      <c r="C1879" s="2">
        <v>460529</v>
      </c>
      <c r="D1879" s="2" t="s">
        <v>15021</v>
      </c>
      <c r="E1879" s="2">
        <v>463010</v>
      </c>
      <c r="F1879" s="2" t="s">
        <v>18768</v>
      </c>
    </row>
    <row r="1880" spans="1:6">
      <c r="A1880" s="2" t="s">
        <v>18769</v>
      </c>
      <c r="B1880" s="2">
        <v>5419</v>
      </c>
      <c r="C1880" s="2">
        <v>457591</v>
      </c>
      <c r="D1880" s="2" t="s">
        <v>15021</v>
      </c>
      <c r="E1880" s="2">
        <v>463010</v>
      </c>
      <c r="F1880" s="2" t="s">
        <v>18770</v>
      </c>
    </row>
    <row r="1881" spans="1:6">
      <c r="A1881" s="2" t="s">
        <v>18771</v>
      </c>
      <c r="B1881" s="2" t="s">
        <v>42</v>
      </c>
      <c r="C1881" s="2" t="s">
        <v>42</v>
      </c>
      <c r="D1881" s="2" t="s">
        <v>15021</v>
      </c>
      <c r="E1881" s="2">
        <v>456380</v>
      </c>
      <c r="F1881" s="2" t="s">
        <v>18772</v>
      </c>
    </row>
    <row r="1882" spans="1:6">
      <c r="A1882" s="2" t="s">
        <v>18773</v>
      </c>
      <c r="B1882" s="2">
        <v>18228</v>
      </c>
      <c r="C1882" s="2">
        <v>444705</v>
      </c>
      <c r="D1882" s="2" t="s">
        <v>15021</v>
      </c>
      <c r="E1882" s="2">
        <v>462933</v>
      </c>
      <c r="F1882" s="2" t="s">
        <v>18774</v>
      </c>
    </row>
    <row r="1883" spans="1:6">
      <c r="A1883" s="2" t="s">
        <v>18775</v>
      </c>
      <c r="B1883" s="2">
        <v>6910</v>
      </c>
      <c r="C1883" s="2">
        <v>456100</v>
      </c>
      <c r="D1883" s="2" t="s">
        <v>15021</v>
      </c>
      <c r="E1883" s="2">
        <v>463010</v>
      </c>
      <c r="F1883" s="2" t="s">
        <v>18776</v>
      </c>
    </row>
    <row r="1884" spans="1:6">
      <c r="A1884" s="2" t="s">
        <v>18777</v>
      </c>
      <c r="B1884" s="2" t="s">
        <v>42</v>
      </c>
      <c r="C1884" s="2" t="s">
        <v>42</v>
      </c>
      <c r="D1884" s="2" t="s">
        <v>15021</v>
      </c>
      <c r="E1884" s="2">
        <v>423796</v>
      </c>
      <c r="F1884" s="2" t="s">
        <v>18778</v>
      </c>
    </row>
    <row r="1885" spans="1:6">
      <c r="A1885" s="2" t="s">
        <v>18779</v>
      </c>
      <c r="B1885" s="2">
        <v>1269</v>
      </c>
      <c r="C1885" s="2">
        <v>461664</v>
      </c>
      <c r="D1885" s="2" t="s">
        <v>15021</v>
      </c>
      <c r="E1885" s="2">
        <v>462933</v>
      </c>
      <c r="F1885" s="2" t="s">
        <v>18780</v>
      </c>
    </row>
    <row r="1886" spans="1:6">
      <c r="A1886" s="2" t="s">
        <v>18781</v>
      </c>
      <c r="B1886" s="2">
        <v>1492</v>
      </c>
      <c r="C1886" s="2">
        <v>461518</v>
      </c>
      <c r="D1886" s="2" t="s">
        <v>15021</v>
      </c>
      <c r="E1886" s="2">
        <v>463010</v>
      </c>
      <c r="F1886" s="2" t="s">
        <v>18782</v>
      </c>
    </row>
    <row r="1887" spans="1:6">
      <c r="A1887" s="2" t="s">
        <v>18783</v>
      </c>
      <c r="B1887" s="2">
        <v>3808</v>
      </c>
      <c r="C1887" s="2">
        <v>459125</v>
      </c>
      <c r="D1887" s="2" t="s">
        <v>15021</v>
      </c>
      <c r="E1887" s="2">
        <v>462933</v>
      </c>
      <c r="F1887" s="2" t="s">
        <v>18784</v>
      </c>
    </row>
    <row r="1888" spans="1:6">
      <c r="A1888" s="2" t="s">
        <v>18785</v>
      </c>
      <c r="B1888" s="2">
        <v>1319</v>
      </c>
      <c r="C1888" s="2">
        <v>461614</v>
      </c>
      <c r="D1888" s="2" t="s">
        <v>15021</v>
      </c>
      <c r="E1888" s="2">
        <v>462933</v>
      </c>
      <c r="F1888" s="2" t="s">
        <v>18786</v>
      </c>
    </row>
    <row r="1889" spans="1:6">
      <c r="A1889" s="2" t="s">
        <v>18787</v>
      </c>
      <c r="B1889" s="2">
        <v>1581</v>
      </c>
      <c r="C1889" s="2">
        <v>461352</v>
      </c>
      <c r="D1889" s="2" t="s">
        <v>15021</v>
      </c>
      <c r="E1889" s="2">
        <v>462933</v>
      </c>
      <c r="F1889" s="2" t="s">
        <v>18788</v>
      </c>
    </row>
    <row r="1890" spans="1:6">
      <c r="A1890" s="2" t="s">
        <v>18789</v>
      </c>
      <c r="B1890" s="2">
        <v>1451</v>
      </c>
      <c r="C1890" s="2">
        <v>461559</v>
      </c>
      <c r="D1890" s="2" t="s">
        <v>15021</v>
      </c>
      <c r="E1890" s="2">
        <v>463010</v>
      </c>
      <c r="F1890" s="2" t="s">
        <v>18790</v>
      </c>
    </row>
    <row r="1891" spans="1:6">
      <c r="A1891" s="2" t="s">
        <v>18791</v>
      </c>
      <c r="B1891" s="2">
        <v>1943</v>
      </c>
      <c r="C1891" s="2">
        <v>460990</v>
      </c>
      <c r="D1891" s="2" t="s">
        <v>15021</v>
      </c>
      <c r="E1891" s="2">
        <v>462933</v>
      </c>
      <c r="F1891" s="2" t="s">
        <v>18792</v>
      </c>
    </row>
    <row r="1892" spans="1:6">
      <c r="A1892" s="2" t="s">
        <v>18793</v>
      </c>
      <c r="B1892" s="2">
        <v>7119</v>
      </c>
      <c r="C1892" s="2">
        <v>7832</v>
      </c>
      <c r="D1892" s="2" t="s">
        <v>15021</v>
      </c>
      <c r="E1892" s="2">
        <v>14951</v>
      </c>
      <c r="F1892" s="2" t="s">
        <v>18794</v>
      </c>
    </row>
    <row r="1893" spans="1:6">
      <c r="A1893" s="2" t="s">
        <v>18795</v>
      </c>
      <c r="B1893" s="2">
        <v>1652</v>
      </c>
      <c r="C1893" s="2">
        <v>461281</v>
      </c>
      <c r="D1893" s="2" t="s">
        <v>15021</v>
      </c>
      <c r="E1893" s="2">
        <v>462933</v>
      </c>
      <c r="F1893" s="2" t="s">
        <v>18796</v>
      </c>
    </row>
    <row r="1894" spans="1:6">
      <c r="A1894" s="2" t="s">
        <v>18797</v>
      </c>
      <c r="B1894" s="2">
        <v>1830</v>
      </c>
      <c r="C1894" s="2">
        <v>461180</v>
      </c>
      <c r="D1894" s="2" t="s">
        <v>15021</v>
      </c>
      <c r="E1894" s="2">
        <v>463010</v>
      </c>
      <c r="F1894" s="2" t="s">
        <v>18798</v>
      </c>
    </row>
    <row r="1895" spans="1:6">
      <c r="A1895" s="2" t="s">
        <v>18799</v>
      </c>
      <c r="B1895" s="2">
        <v>12902</v>
      </c>
      <c r="C1895" s="2">
        <v>447856</v>
      </c>
      <c r="D1895" s="2" t="s">
        <v>15021</v>
      </c>
      <c r="E1895" s="2">
        <v>460758</v>
      </c>
      <c r="F1895" s="2" t="s">
        <v>18800</v>
      </c>
    </row>
    <row r="1896" spans="1:6">
      <c r="A1896" s="2" t="s">
        <v>18801</v>
      </c>
      <c r="B1896" s="2">
        <v>1383</v>
      </c>
      <c r="C1896" s="2">
        <v>461627</v>
      </c>
      <c r="D1896" s="2" t="s">
        <v>15021</v>
      </c>
      <c r="E1896" s="2">
        <v>463010</v>
      </c>
      <c r="F1896" s="2" t="s">
        <v>18802</v>
      </c>
    </row>
    <row r="1897" spans="1:6">
      <c r="A1897" s="2" t="s">
        <v>18803</v>
      </c>
      <c r="B1897" s="2">
        <v>4929</v>
      </c>
      <c r="C1897" s="2">
        <v>458004</v>
      </c>
      <c r="D1897" s="2" t="s">
        <v>15021</v>
      </c>
      <c r="E1897" s="2">
        <v>462933</v>
      </c>
      <c r="F1897" s="2" t="s">
        <v>18804</v>
      </c>
    </row>
    <row r="1898" spans="1:6">
      <c r="A1898" s="2" t="s">
        <v>18805</v>
      </c>
      <c r="B1898" s="2">
        <v>1018</v>
      </c>
      <c r="C1898" s="2">
        <v>461992</v>
      </c>
      <c r="D1898" s="2" t="s">
        <v>15021</v>
      </c>
      <c r="E1898" s="2">
        <v>463010</v>
      </c>
      <c r="F1898" s="2" t="s">
        <v>18806</v>
      </c>
    </row>
    <row r="1899" spans="1:6">
      <c r="A1899" s="2" t="s">
        <v>18807</v>
      </c>
      <c r="B1899" s="2">
        <v>41719</v>
      </c>
      <c r="C1899" s="2">
        <v>49550</v>
      </c>
      <c r="D1899" s="2" t="s">
        <v>15021</v>
      </c>
      <c r="E1899" s="2">
        <v>91269</v>
      </c>
      <c r="F1899" s="2" t="s">
        <v>18808</v>
      </c>
    </row>
    <row r="1900" spans="1:6">
      <c r="A1900" s="2" t="s">
        <v>18809</v>
      </c>
      <c r="B1900" s="2">
        <v>1045</v>
      </c>
      <c r="C1900" s="2">
        <v>461965</v>
      </c>
      <c r="D1900" s="2" t="s">
        <v>15021</v>
      </c>
      <c r="E1900" s="2">
        <v>463010</v>
      </c>
      <c r="F1900" s="2" t="s">
        <v>18810</v>
      </c>
    </row>
    <row r="1901" spans="1:6">
      <c r="A1901" s="2" t="s">
        <v>18811</v>
      </c>
      <c r="B1901" s="2">
        <v>1006</v>
      </c>
      <c r="C1901" s="2">
        <v>461927</v>
      </c>
      <c r="D1901" s="2" t="s">
        <v>15021</v>
      </c>
      <c r="E1901" s="2">
        <v>462933</v>
      </c>
      <c r="F1901" s="2" t="s">
        <v>18812</v>
      </c>
    </row>
    <row r="1902" spans="1:6">
      <c r="A1902" s="2" t="s">
        <v>18813</v>
      </c>
      <c r="B1902" s="2" t="s">
        <v>42</v>
      </c>
      <c r="C1902" s="2" t="s">
        <v>42</v>
      </c>
      <c r="D1902" s="2" t="s">
        <v>15021</v>
      </c>
      <c r="E1902" s="2">
        <v>64949</v>
      </c>
      <c r="F1902" s="2" t="s">
        <v>18814</v>
      </c>
    </row>
    <row r="1903" spans="1:6">
      <c r="A1903" s="2" t="s">
        <v>18815</v>
      </c>
      <c r="B1903" s="2">
        <v>11656</v>
      </c>
      <c r="C1903" s="2">
        <v>449515</v>
      </c>
      <c r="D1903" s="2" t="s">
        <v>15021</v>
      </c>
      <c r="E1903" s="2">
        <v>461171</v>
      </c>
      <c r="F1903" s="2" t="s">
        <v>18816</v>
      </c>
    </row>
    <row r="1904" spans="1:6">
      <c r="A1904" s="2" t="s">
        <v>18817</v>
      </c>
      <c r="B1904" s="2">
        <v>2537</v>
      </c>
      <c r="C1904" s="2">
        <v>460473</v>
      </c>
      <c r="D1904" s="2" t="s">
        <v>15021</v>
      </c>
      <c r="E1904" s="2">
        <v>463010</v>
      </c>
      <c r="F1904" s="2" t="s">
        <v>18818</v>
      </c>
    </row>
    <row r="1905" spans="1:6">
      <c r="A1905" s="2" t="s">
        <v>18819</v>
      </c>
      <c r="B1905" s="2">
        <v>5450</v>
      </c>
      <c r="C1905" s="2">
        <v>457560</v>
      </c>
      <c r="D1905" s="2" t="s">
        <v>15021</v>
      </c>
      <c r="E1905" s="2">
        <v>463010</v>
      </c>
      <c r="F1905" s="2" t="s">
        <v>18820</v>
      </c>
    </row>
    <row r="1906" spans="1:6">
      <c r="A1906" s="2" t="s">
        <v>18821</v>
      </c>
      <c r="B1906" s="2">
        <v>13244</v>
      </c>
      <c r="C1906" s="2">
        <v>449689</v>
      </c>
      <c r="D1906" s="2" t="s">
        <v>15021</v>
      </c>
      <c r="E1906" s="2">
        <v>462933</v>
      </c>
      <c r="F1906" s="2" t="s">
        <v>18822</v>
      </c>
    </row>
    <row r="1907" spans="1:6">
      <c r="A1907" s="2" t="s">
        <v>18823</v>
      </c>
      <c r="B1907" s="2">
        <v>2559</v>
      </c>
      <c r="C1907" s="2">
        <v>460374</v>
      </c>
      <c r="D1907" s="2" t="s">
        <v>15021</v>
      </c>
      <c r="E1907" s="2">
        <v>462933</v>
      </c>
      <c r="F1907" s="2" t="s">
        <v>18824</v>
      </c>
    </row>
    <row r="1908" spans="1:6">
      <c r="A1908" s="2" t="s">
        <v>18825</v>
      </c>
      <c r="B1908" s="2">
        <v>4360</v>
      </c>
      <c r="C1908" s="2">
        <v>458573</v>
      </c>
      <c r="D1908" s="2" t="s">
        <v>15021</v>
      </c>
      <c r="E1908" s="2">
        <v>462933</v>
      </c>
      <c r="F1908" s="2" t="s">
        <v>18826</v>
      </c>
    </row>
    <row r="1909" spans="1:6">
      <c r="A1909" s="2" t="s">
        <v>18827</v>
      </c>
      <c r="B1909" s="2">
        <v>1307</v>
      </c>
      <c r="C1909" s="2">
        <v>461703</v>
      </c>
      <c r="D1909" s="2" t="s">
        <v>15021</v>
      </c>
      <c r="E1909" s="2">
        <v>463010</v>
      </c>
      <c r="F1909" s="2" t="s">
        <v>18828</v>
      </c>
    </row>
    <row r="1910" spans="1:6">
      <c r="A1910" s="2" t="s">
        <v>18829</v>
      </c>
      <c r="B1910" s="2" t="s">
        <v>42</v>
      </c>
      <c r="C1910" s="2" t="s">
        <v>42</v>
      </c>
      <c r="D1910" s="2" t="s">
        <v>15021</v>
      </c>
      <c r="E1910" s="2">
        <v>64949</v>
      </c>
      <c r="F1910" s="2" t="s">
        <v>18830</v>
      </c>
    </row>
    <row r="1911" spans="1:6">
      <c r="A1911" s="2" t="s">
        <v>18831</v>
      </c>
      <c r="B1911" s="2">
        <v>1114</v>
      </c>
      <c r="C1911" s="2">
        <v>461896</v>
      </c>
      <c r="D1911" s="2" t="s">
        <v>15021</v>
      </c>
      <c r="E1911" s="2">
        <v>463010</v>
      </c>
      <c r="F1911" s="2" t="s">
        <v>18832</v>
      </c>
    </row>
    <row r="1912" spans="1:6">
      <c r="A1912" s="2" t="s">
        <v>18833</v>
      </c>
      <c r="B1912" s="2">
        <v>103919</v>
      </c>
      <c r="C1912" s="2">
        <v>346414</v>
      </c>
      <c r="D1912" s="2" t="s">
        <v>15021</v>
      </c>
      <c r="E1912" s="2">
        <v>450333</v>
      </c>
      <c r="F1912" s="2" t="s">
        <v>18834</v>
      </c>
    </row>
    <row r="1913" spans="1:6">
      <c r="A1913" s="2" t="s">
        <v>18835</v>
      </c>
      <c r="B1913" s="2">
        <v>1046</v>
      </c>
      <c r="C1913" s="2">
        <v>461964</v>
      </c>
      <c r="D1913" s="2" t="s">
        <v>15021</v>
      </c>
      <c r="E1913" s="2">
        <v>463010</v>
      </c>
      <c r="F1913" s="2" t="s">
        <v>18836</v>
      </c>
    </row>
    <row r="1914" spans="1:6">
      <c r="A1914" s="2" t="s">
        <v>18837</v>
      </c>
      <c r="B1914" s="2">
        <v>4668</v>
      </c>
      <c r="C1914" s="2">
        <v>458342</v>
      </c>
      <c r="D1914" s="2" t="s">
        <v>15021</v>
      </c>
      <c r="E1914" s="2">
        <v>463010</v>
      </c>
      <c r="F1914" s="2" t="s">
        <v>18838</v>
      </c>
    </row>
    <row r="1915" spans="1:6">
      <c r="A1915" s="2" t="s">
        <v>18839</v>
      </c>
      <c r="B1915" s="2">
        <v>6661</v>
      </c>
      <c r="C1915" s="2">
        <v>455144</v>
      </c>
      <c r="D1915" s="2" t="s">
        <v>15021</v>
      </c>
      <c r="E1915" s="2">
        <v>461805</v>
      </c>
      <c r="F1915" s="2" t="s">
        <v>18840</v>
      </c>
    </row>
    <row r="1916" spans="1:6">
      <c r="A1916" s="2" t="s">
        <v>18841</v>
      </c>
      <c r="B1916" s="2">
        <v>197006</v>
      </c>
      <c r="C1916" s="2">
        <v>263370</v>
      </c>
      <c r="D1916" s="2" t="s">
        <v>15021</v>
      </c>
      <c r="E1916" s="2">
        <v>460376</v>
      </c>
      <c r="F1916" s="2" t="s">
        <v>18842</v>
      </c>
    </row>
    <row r="1917" spans="1:6">
      <c r="A1917" s="2" t="s">
        <v>18843</v>
      </c>
      <c r="B1917" s="2">
        <v>3745</v>
      </c>
      <c r="C1917" s="2">
        <v>27572</v>
      </c>
      <c r="D1917" s="2" t="s">
        <v>15021</v>
      </c>
      <c r="E1917" s="2">
        <v>31317</v>
      </c>
      <c r="F1917" s="2" t="s">
        <v>18844</v>
      </c>
    </row>
    <row r="1918" spans="1:6">
      <c r="A1918" s="2" t="s">
        <v>18845</v>
      </c>
      <c r="B1918" s="2">
        <v>2782</v>
      </c>
      <c r="C1918" s="2">
        <v>460151</v>
      </c>
      <c r="D1918" s="2" t="s">
        <v>15021</v>
      </c>
      <c r="E1918" s="2">
        <v>462933</v>
      </c>
      <c r="F1918" s="2" t="s">
        <v>18846</v>
      </c>
    </row>
    <row r="1919" spans="1:6">
      <c r="A1919" s="2" t="s">
        <v>18847</v>
      </c>
      <c r="B1919" s="2">
        <v>1001</v>
      </c>
      <c r="C1919" s="2">
        <v>462009</v>
      </c>
      <c r="D1919" s="2" t="s">
        <v>15021</v>
      </c>
      <c r="E1919" s="2">
        <v>463010</v>
      </c>
      <c r="F1919" s="2" t="s">
        <v>18848</v>
      </c>
    </row>
    <row r="1920" spans="1:6">
      <c r="A1920" s="2" t="s">
        <v>18849</v>
      </c>
      <c r="B1920" s="2">
        <v>2697</v>
      </c>
      <c r="C1920" s="2">
        <v>460313</v>
      </c>
      <c r="D1920" s="2" t="s">
        <v>15021</v>
      </c>
      <c r="E1920" s="2">
        <v>463010</v>
      </c>
      <c r="F1920" s="2" t="s">
        <v>18850</v>
      </c>
    </row>
    <row r="1921" spans="1:6">
      <c r="A1921" s="2" t="s">
        <v>18851</v>
      </c>
      <c r="B1921" s="2">
        <v>4596</v>
      </c>
      <c r="C1921" s="2">
        <v>456536</v>
      </c>
      <c r="D1921" s="2" t="s">
        <v>15021</v>
      </c>
      <c r="E1921" s="2">
        <v>461132</v>
      </c>
      <c r="F1921" s="2" t="s">
        <v>18852</v>
      </c>
    </row>
    <row r="1922" spans="1:6">
      <c r="A1922" s="2" t="s">
        <v>18853</v>
      </c>
      <c r="B1922" s="2" t="s">
        <v>42</v>
      </c>
      <c r="C1922" s="2" t="s">
        <v>42</v>
      </c>
      <c r="D1922" s="2" t="s">
        <v>15021</v>
      </c>
      <c r="E1922" s="2">
        <v>434576</v>
      </c>
      <c r="F1922" s="2" t="s">
        <v>18854</v>
      </c>
    </row>
    <row r="1923" spans="1:6">
      <c r="A1923" s="2" t="s">
        <v>18855</v>
      </c>
      <c r="B1923" s="2" t="s">
        <v>42</v>
      </c>
      <c r="C1923" s="2" t="s">
        <v>42</v>
      </c>
      <c r="D1923" s="2" t="s">
        <v>15021</v>
      </c>
      <c r="E1923" s="2">
        <v>346955</v>
      </c>
      <c r="F1923" s="2" t="s">
        <v>18856</v>
      </c>
    </row>
    <row r="1924" spans="1:6">
      <c r="A1924" s="2" t="s">
        <v>18857</v>
      </c>
      <c r="B1924" s="2">
        <v>5989</v>
      </c>
      <c r="C1924" s="2">
        <v>457021</v>
      </c>
      <c r="D1924" s="2" t="s">
        <v>15021</v>
      </c>
      <c r="E1924" s="2">
        <v>463010</v>
      </c>
      <c r="F1924" s="2" t="s">
        <v>18858</v>
      </c>
    </row>
    <row r="1925" spans="1:6">
      <c r="A1925" s="2" t="s">
        <v>18859</v>
      </c>
      <c r="B1925" s="2">
        <v>4623</v>
      </c>
      <c r="C1925" s="2">
        <v>458310</v>
      </c>
      <c r="D1925" s="2" t="s">
        <v>15021</v>
      </c>
      <c r="E1925" s="2">
        <v>462933</v>
      </c>
      <c r="F1925" s="2" t="s">
        <v>18860</v>
      </c>
    </row>
    <row r="1926" spans="1:6">
      <c r="A1926" s="2" t="s">
        <v>18861</v>
      </c>
      <c r="B1926" s="2">
        <v>6543</v>
      </c>
      <c r="C1926" s="2">
        <v>456390</v>
      </c>
      <c r="D1926" s="2" t="s">
        <v>15021</v>
      </c>
      <c r="E1926" s="2">
        <v>462933</v>
      </c>
      <c r="F1926" s="2" t="s">
        <v>18862</v>
      </c>
    </row>
    <row r="1927" spans="1:6">
      <c r="A1927" s="2" t="s">
        <v>18863</v>
      </c>
      <c r="B1927" s="2">
        <v>2283</v>
      </c>
      <c r="C1927" s="2">
        <v>460727</v>
      </c>
      <c r="D1927" s="2" t="s">
        <v>15021</v>
      </c>
      <c r="E1927" s="2">
        <v>463010</v>
      </c>
      <c r="F1927" s="2" t="s">
        <v>18864</v>
      </c>
    </row>
    <row r="1928" spans="1:6">
      <c r="A1928" s="2" t="s">
        <v>18865</v>
      </c>
      <c r="B1928" s="2" t="s">
        <v>42</v>
      </c>
      <c r="C1928" s="2" t="s">
        <v>42</v>
      </c>
      <c r="D1928" s="2" t="s">
        <v>15021</v>
      </c>
      <c r="E1928" s="2">
        <v>64944</v>
      </c>
      <c r="F1928" s="2" t="s">
        <v>18866</v>
      </c>
    </row>
    <row r="1929" spans="1:6">
      <c r="A1929" s="2" t="s">
        <v>18867</v>
      </c>
      <c r="B1929" s="2" t="s">
        <v>42</v>
      </c>
      <c r="C1929" s="2" t="s">
        <v>42</v>
      </c>
      <c r="D1929" s="2" t="s">
        <v>15021</v>
      </c>
      <c r="E1929" s="2">
        <v>456380</v>
      </c>
      <c r="F1929" s="2" t="s">
        <v>18868</v>
      </c>
    </row>
    <row r="1930" spans="1:6">
      <c r="A1930" s="2" t="s">
        <v>18869</v>
      </c>
      <c r="B1930" s="2">
        <v>20625</v>
      </c>
      <c r="C1930" s="2">
        <v>424503</v>
      </c>
      <c r="D1930" s="2" t="s">
        <v>15021</v>
      </c>
      <c r="E1930" s="2">
        <v>445128</v>
      </c>
      <c r="F1930" s="2" t="s">
        <v>18870</v>
      </c>
    </row>
    <row r="1931" spans="1:6">
      <c r="A1931" s="2" t="s">
        <v>18871</v>
      </c>
      <c r="B1931" s="2">
        <v>40152</v>
      </c>
      <c r="C1931" s="2">
        <v>11364</v>
      </c>
      <c r="D1931" s="2" t="s">
        <v>15021</v>
      </c>
      <c r="E1931" s="2">
        <v>51516</v>
      </c>
      <c r="F1931" s="2" t="s">
        <v>18872</v>
      </c>
    </row>
    <row r="1932" spans="1:6">
      <c r="A1932" s="2" t="s">
        <v>18873</v>
      </c>
      <c r="B1932" s="2">
        <v>1123</v>
      </c>
      <c r="C1932" s="2">
        <v>461887</v>
      </c>
      <c r="D1932" s="2" t="s">
        <v>15021</v>
      </c>
      <c r="E1932" s="2">
        <v>463010</v>
      </c>
      <c r="F1932" s="2" t="s">
        <v>18874</v>
      </c>
    </row>
    <row r="1933" spans="1:6">
      <c r="A1933" s="2" t="s">
        <v>18875</v>
      </c>
      <c r="B1933" s="2" t="s">
        <v>42</v>
      </c>
      <c r="C1933" s="2" t="s">
        <v>42</v>
      </c>
      <c r="D1933" s="2" t="s">
        <v>15021</v>
      </c>
      <c r="E1933" s="2">
        <v>64979</v>
      </c>
      <c r="F1933" s="2" t="s">
        <v>18876</v>
      </c>
    </row>
    <row r="1934" spans="1:6">
      <c r="A1934" s="2" t="s">
        <v>18877</v>
      </c>
      <c r="B1934" s="2" t="s">
        <v>42</v>
      </c>
      <c r="C1934" s="2" t="s">
        <v>42</v>
      </c>
      <c r="D1934" s="2" t="s">
        <v>15021</v>
      </c>
      <c r="E1934" s="2">
        <v>64949</v>
      </c>
      <c r="F1934" s="2" t="s">
        <v>18878</v>
      </c>
    </row>
    <row r="1935" spans="1:6">
      <c r="A1935" s="2" t="s">
        <v>18879</v>
      </c>
      <c r="B1935" s="2">
        <v>44502</v>
      </c>
      <c r="C1935" s="2">
        <v>415887</v>
      </c>
      <c r="D1935" s="2" t="s">
        <v>15021</v>
      </c>
      <c r="E1935" s="2">
        <v>460389</v>
      </c>
      <c r="F1935" s="2" t="s">
        <v>18880</v>
      </c>
    </row>
    <row r="1936" spans="1:6">
      <c r="A1936" s="2" t="s">
        <v>18881</v>
      </c>
      <c r="B1936" s="2">
        <v>3269</v>
      </c>
      <c r="C1936" s="2">
        <v>459664</v>
      </c>
      <c r="D1936" s="2" t="s">
        <v>15021</v>
      </c>
      <c r="E1936" s="2">
        <v>462933</v>
      </c>
      <c r="F1936" s="2" t="s">
        <v>18882</v>
      </c>
    </row>
    <row r="1937" spans="1:6">
      <c r="A1937" s="2" t="s">
        <v>18883</v>
      </c>
      <c r="B1937" s="2">
        <v>2432</v>
      </c>
      <c r="C1937" s="2">
        <v>460578</v>
      </c>
      <c r="D1937" s="2" t="s">
        <v>15021</v>
      </c>
      <c r="E1937" s="2">
        <v>463010</v>
      </c>
      <c r="F1937" s="2" t="s">
        <v>18884</v>
      </c>
    </row>
    <row r="1938" spans="1:6">
      <c r="A1938" s="2" t="s">
        <v>18885</v>
      </c>
      <c r="B1938" s="2">
        <v>325118</v>
      </c>
      <c r="C1938" s="2">
        <v>136762</v>
      </c>
      <c r="D1938" s="2" t="s">
        <v>15021</v>
      </c>
      <c r="E1938" s="2">
        <v>461880</v>
      </c>
      <c r="F1938" s="2" t="s">
        <v>18886</v>
      </c>
    </row>
    <row r="1939" spans="1:6">
      <c r="A1939" s="2" t="s">
        <v>18887</v>
      </c>
      <c r="B1939" s="2" t="s">
        <v>42</v>
      </c>
      <c r="C1939" s="2" t="s">
        <v>42</v>
      </c>
      <c r="D1939" s="2" t="s">
        <v>15021</v>
      </c>
      <c r="E1939" s="2">
        <v>454850</v>
      </c>
      <c r="F1939" s="2" t="s">
        <v>18888</v>
      </c>
    </row>
    <row r="1940" spans="1:6">
      <c r="A1940" s="2" t="s">
        <v>18889</v>
      </c>
      <c r="B1940" s="2">
        <v>4029</v>
      </c>
      <c r="C1940" s="2">
        <v>458904</v>
      </c>
      <c r="D1940" s="2" t="s">
        <v>15021</v>
      </c>
      <c r="E1940" s="2">
        <v>462933</v>
      </c>
      <c r="F1940" s="2" t="s">
        <v>18890</v>
      </c>
    </row>
    <row r="1941" spans="1:6">
      <c r="A1941" s="2" t="s">
        <v>18891</v>
      </c>
      <c r="B1941" s="2">
        <v>2925</v>
      </c>
      <c r="C1941" s="2">
        <v>62024</v>
      </c>
      <c r="D1941" s="2" t="s">
        <v>15021</v>
      </c>
      <c r="E1941" s="2">
        <v>64949</v>
      </c>
      <c r="F1941" s="2" t="s">
        <v>18892</v>
      </c>
    </row>
    <row r="1942" spans="1:6">
      <c r="A1942" s="2" t="s">
        <v>18893</v>
      </c>
      <c r="B1942" s="2" t="s">
        <v>42</v>
      </c>
      <c r="C1942" s="2" t="s">
        <v>42</v>
      </c>
      <c r="D1942" s="2" t="s">
        <v>15021</v>
      </c>
      <c r="E1942" s="2">
        <v>261932</v>
      </c>
      <c r="F1942" s="2" t="s">
        <v>18894</v>
      </c>
    </row>
    <row r="1943" spans="1:6">
      <c r="A1943" s="2" t="s">
        <v>18895</v>
      </c>
      <c r="B1943" s="2" t="s">
        <v>42</v>
      </c>
      <c r="C1943" s="2" t="s">
        <v>42</v>
      </c>
      <c r="D1943" s="2" t="s">
        <v>15021</v>
      </c>
      <c r="E1943" s="2">
        <v>64949</v>
      </c>
      <c r="F1943" s="2" t="s">
        <v>18896</v>
      </c>
    </row>
    <row r="1944" spans="1:6">
      <c r="A1944" s="2" t="s">
        <v>18897</v>
      </c>
      <c r="B1944" s="2">
        <v>1051</v>
      </c>
      <c r="C1944" s="2">
        <v>461959</v>
      </c>
      <c r="D1944" s="2" t="s">
        <v>15021</v>
      </c>
      <c r="E1944" s="2">
        <v>463010</v>
      </c>
      <c r="F1944" s="2" t="s">
        <v>18898</v>
      </c>
    </row>
    <row r="1945" spans="1:6">
      <c r="A1945" s="2" t="s">
        <v>18899</v>
      </c>
      <c r="B1945" s="2">
        <v>1364</v>
      </c>
      <c r="C1945" s="2">
        <v>461646</v>
      </c>
      <c r="D1945" s="2" t="s">
        <v>15021</v>
      </c>
      <c r="E1945" s="2">
        <v>463010</v>
      </c>
      <c r="F1945" s="2" t="s">
        <v>18900</v>
      </c>
    </row>
    <row r="1946" spans="1:6">
      <c r="A1946" s="2" t="s">
        <v>18901</v>
      </c>
      <c r="B1946" s="2">
        <v>7137</v>
      </c>
      <c r="C1946" s="2">
        <v>455873</v>
      </c>
      <c r="D1946" s="2" t="s">
        <v>15021</v>
      </c>
      <c r="E1946" s="2">
        <v>463010</v>
      </c>
      <c r="F1946" s="2" t="s">
        <v>18902</v>
      </c>
    </row>
    <row r="1947" spans="1:6">
      <c r="A1947" s="2" t="s">
        <v>18903</v>
      </c>
      <c r="B1947" s="2">
        <v>1373</v>
      </c>
      <c r="C1947" s="2">
        <v>461637</v>
      </c>
      <c r="D1947" s="2" t="s">
        <v>15021</v>
      </c>
      <c r="E1947" s="2">
        <v>463010</v>
      </c>
      <c r="F1947" s="2" t="s">
        <v>18904</v>
      </c>
    </row>
    <row r="1948" spans="1:6">
      <c r="A1948" s="2" t="s">
        <v>18905</v>
      </c>
      <c r="B1948" s="2" t="s">
        <v>42</v>
      </c>
      <c r="C1948" s="2" t="s">
        <v>42</v>
      </c>
      <c r="D1948" s="2" t="s">
        <v>15021</v>
      </c>
      <c r="E1948" s="2">
        <v>148653</v>
      </c>
      <c r="F1948" s="2" t="s">
        <v>18906</v>
      </c>
    </row>
    <row r="1949" spans="1:6">
      <c r="A1949" s="2" t="s">
        <v>18907</v>
      </c>
      <c r="B1949" s="2">
        <v>1317</v>
      </c>
      <c r="C1949" s="2">
        <v>461693</v>
      </c>
      <c r="D1949" s="2" t="s">
        <v>15021</v>
      </c>
      <c r="E1949" s="2">
        <v>463010</v>
      </c>
      <c r="F1949" s="2" t="s">
        <v>18908</v>
      </c>
    </row>
    <row r="1950" spans="1:6">
      <c r="A1950" s="2" t="s">
        <v>18909</v>
      </c>
      <c r="B1950" s="2" t="s">
        <v>42</v>
      </c>
      <c r="C1950" s="2" t="s">
        <v>42</v>
      </c>
      <c r="D1950" s="2" t="s">
        <v>15021</v>
      </c>
      <c r="E1950" s="2">
        <v>84303</v>
      </c>
      <c r="F1950" s="2" t="s">
        <v>18910</v>
      </c>
    </row>
    <row r="1951" spans="1:6">
      <c r="A1951" s="2" t="s">
        <v>18911</v>
      </c>
      <c r="B1951" s="2">
        <v>1100</v>
      </c>
      <c r="C1951" s="2">
        <v>461910</v>
      </c>
      <c r="D1951" s="2" t="s">
        <v>15021</v>
      </c>
      <c r="E1951" s="2">
        <v>463010</v>
      </c>
      <c r="F1951" s="2" t="s">
        <v>18912</v>
      </c>
    </row>
    <row r="1952" spans="1:6">
      <c r="A1952" s="2" t="s">
        <v>18913</v>
      </c>
      <c r="B1952" s="2">
        <v>1520</v>
      </c>
      <c r="C1952" s="2">
        <v>461413</v>
      </c>
      <c r="D1952" s="2" t="s">
        <v>15021</v>
      </c>
      <c r="E1952" s="2">
        <v>462933</v>
      </c>
      <c r="F1952" s="2" t="s">
        <v>18914</v>
      </c>
    </row>
    <row r="1953" spans="1:6">
      <c r="A1953" s="2" t="s">
        <v>18915</v>
      </c>
      <c r="B1953" s="2">
        <v>251150</v>
      </c>
      <c r="C1953" s="2">
        <v>100944</v>
      </c>
      <c r="D1953" s="2" t="s">
        <v>15021</v>
      </c>
      <c r="E1953" s="2">
        <v>352094</v>
      </c>
      <c r="F1953" s="2" t="s">
        <v>18916</v>
      </c>
    </row>
    <row r="1954" spans="1:6">
      <c r="A1954" s="2" t="s">
        <v>18917</v>
      </c>
      <c r="B1954" s="2">
        <v>1106</v>
      </c>
      <c r="C1954" s="2">
        <v>461904</v>
      </c>
      <c r="D1954" s="2" t="s">
        <v>15021</v>
      </c>
      <c r="E1954" s="2">
        <v>463010</v>
      </c>
      <c r="F1954" s="2" t="s">
        <v>18918</v>
      </c>
    </row>
    <row r="1955" spans="1:6">
      <c r="A1955" s="2" t="s">
        <v>18919</v>
      </c>
      <c r="B1955" s="2">
        <v>3273</v>
      </c>
      <c r="C1955" s="2">
        <v>459660</v>
      </c>
      <c r="D1955" s="2" t="s">
        <v>15021</v>
      </c>
      <c r="E1955" s="2">
        <v>462933</v>
      </c>
      <c r="F1955" s="2" t="s">
        <v>18920</v>
      </c>
    </row>
    <row r="1956" spans="1:6">
      <c r="A1956" s="2" t="s">
        <v>18921</v>
      </c>
      <c r="B1956" s="2">
        <v>1629</v>
      </c>
      <c r="C1956" s="2">
        <v>461381</v>
      </c>
      <c r="D1956" s="2" t="s">
        <v>15021</v>
      </c>
      <c r="E1956" s="2">
        <v>463010</v>
      </c>
      <c r="F1956" s="2" t="s">
        <v>18922</v>
      </c>
    </row>
    <row r="1957" spans="1:6">
      <c r="A1957" s="2" t="s">
        <v>18923</v>
      </c>
      <c r="B1957" s="2">
        <v>3459</v>
      </c>
      <c r="C1957" s="2">
        <v>459474</v>
      </c>
      <c r="D1957" s="2" t="s">
        <v>15021</v>
      </c>
      <c r="E1957" s="2">
        <v>462933</v>
      </c>
      <c r="F1957" s="2" t="s">
        <v>18924</v>
      </c>
    </row>
    <row r="1958" spans="1:6">
      <c r="A1958" s="2" t="s">
        <v>18925</v>
      </c>
      <c r="B1958" s="2">
        <v>1605</v>
      </c>
      <c r="C1958" s="2">
        <v>461328</v>
      </c>
      <c r="D1958" s="2" t="s">
        <v>15021</v>
      </c>
      <c r="E1958" s="2">
        <v>462933</v>
      </c>
      <c r="F1958" s="2" t="s">
        <v>18926</v>
      </c>
    </row>
    <row r="1959" spans="1:6">
      <c r="A1959" s="2" t="s">
        <v>18927</v>
      </c>
      <c r="B1959" s="2">
        <v>3165</v>
      </c>
      <c r="C1959" s="2">
        <v>459845</v>
      </c>
      <c r="D1959" s="2" t="s">
        <v>15021</v>
      </c>
      <c r="E1959" s="2">
        <v>463010</v>
      </c>
      <c r="F1959" s="2" t="s">
        <v>18928</v>
      </c>
    </row>
    <row r="1960" spans="1:6">
      <c r="A1960" s="2" t="s">
        <v>18929</v>
      </c>
      <c r="B1960" s="2">
        <v>1406</v>
      </c>
      <c r="C1960" s="2">
        <v>461604</v>
      </c>
      <c r="D1960" s="2" t="s">
        <v>15021</v>
      </c>
      <c r="E1960" s="2">
        <v>463010</v>
      </c>
      <c r="F1960" s="2" t="s">
        <v>18930</v>
      </c>
    </row>
    <row r="1961" spans="1:6">
      <c r="A1961" s="2" t="s">
        <v>18931</v>
      </c>
      <c r="B1961" s="2">
        <v>2772</v>
      </c>
      <c r="C1961" s="2">
        <v>460238</v>
      </c>
      <c r="D1961" s="2" t="s">
        <v>15021</v>
      </c>
      <c r="E1961" s="2">
        <v>463010</v>
      </c>
      <c r="F1961" s="2" t="s">
        <v>18932</v>
      </c>
    </row>
    <row r="1962" spans="1:6">
      <c r="A1962" s="2" t="s">
        <v>18933</v>
      </c>
      <c r="B1962" s="2" t="s">
        <v>42</v>
      </c>
      <c r="C1962" s="2" t="s">
        <v>42</v>
      </c>
      <c r="D1962" s="2" t="s">
        <v>15021</v>
      </c>
      <c r="E1962" s="2">
        <v>462464</v>
      </c>
      <c r="F1962" s="2" t="s">
        <v>18934</v>
      </c>
    </row>
    <row r="1963" spans="1:6">
      <c r="A1963" s="2" t="s">
        <v>18935</v>
      </c>
      <c r="B1963" s="2">
        <v>35147</v>
      </c>
      <c r="C1963" s="2">
        <v>29802</v>
      </c>
      <c r="D1963" s="2" t="s">
        <v>15021</v>
      </c>
      <c r="E1963" s="2">
        <v>64949</v>
      </c>
      <c r="F1963" s="2" t="s">
        <v>18936</v>
      </c>
    </row>
    <row r="1964" spans="1:6">
      <c r="A1964" s="2" t="s">
        <v>18937</v>
      </c>
      <c r="B1964" s="2">
        <v>7923</v>
      </c>
      <c r="C1964" s="2">
        <v>455010</v>
      </c>
      <c r="D1964" s="2" t="s">
        <v>15021</v>
      </c>
      <c r="E1964" s="2">
        <v>462933</v>
      </c>
      <c r="F1964" s="2" t="s">
        <v>18938</v>
      </c>
    </row>
    <row r="1965" spans="1:6">
      <c r="A1965" s="2" t="s">
        <v>18939</v>
      </c>
      <c r="B1965" s="2">
        <v>1737</v>
      </c>
      <c r="C1965" s="2">
        <v>461196</v>
      </c>
      <c r="D1965" s="2" t="s">
        <v>15021</v>
      </c>
      <c r="E1965" s="2">
        <v>462933</v>
      </c>
      <c r="F1965" s="2" t="s">
        <v>18940</v>
      </c>
    </row>
    <row r="1966" spans="1:6">
      <c r="A1966" s="2" t="s">
        <v>18941</v>
      </c>
      <c r="B1966" s="2">
        <v>6621</v>
      </c>
      <c r="C1966" s="2">
        <v>456312</v>
      </c>
      <c r="D1966" s="2" t="s">
        <v>15021</v>
      </c>
      <c r="E1966" s="2">
        <v>462933</v>
      </c>
      <c r="F1966" s="2" t="s">
        <v>18942</v>
      </c>
    </row>
    <row r="1967" spans="1:6">
      <c r="A1967" s="2" t="s">
        <v>18943</v>
      </c>
      <c r="B1967" s="2">
        <v>16509</v>
      </c>
      <c r="C1967" s="2">
        <v>444742</v>
      </c>
      <c r="D1967" s="2" t="s">
        <v>15021</v>
      </c>
      <c r="E1967" s="2">
        <v>461251</v>
      </c>
      <c r="F1967" s="2" t="s">
        <v>18944</v>
      </c>
    </row>
    <row r="1968" spans="1:6">
      <c r="A1968" s="2" t="s">
        <v>18945</v>
      </c>
      <c r="B1968" s="2">
        <v>21838</v>
      </c>
      <c r="C1968" s="2">
        <v>441172</v>
      </c>
      <c r="D1968" s="2" t="s">
        <v>15021</v>
      </c>
      <c r="E1968" s="2">
        <v>463010</v>
      </c>
      <c r="F1968" s="2" t="s">
        <v>18946</v>
      </c>
    </row>
    <row r="1969" spans="1:6">
      <c r="A1969" s="2" t="s">
        <v>18947</v>
      </c>
      <c r="B1969" s="2" t="s">
        <v>42</v>
      </c>
      <c r="C1969" s="2" t="s">
        <v>42</v>
      </c>
      <c r="D1969" s="2" t="s">
        <v>15021</v>
      </c>
      <c r="E1969" s="2">
        <v>148579</v>
      </c>
      <c r="F1969" s="2" t="s">
        <v>18948</v>
      </c>
    </row>
    <row r="1970" spans="1:6">
      <c r="A1970" s="2" t="s">
        <v>18949</v>
      </c>
      <c r="B1970" s="2" t="s">
        <v>42</v>
      </c>
      <c r="C1970" s="2" t="s">
        <v>42</v>
      </c>
      <c r="D1970" s="2" t="s">
        <v>15021</v>
      </c>
      <c r="E1970" s="2">
        <v>96007</v>
      </c>
      <c r="F1970" s="2" t="s">
        <v>18950</v>
      </c>
    </row>
    <row r="1971" spans="1:6">
      <c r="A1971" s="2" t="s">
        <v>18951</v>
      </c>
      <c r="B1971" s="2">
        <v>3919</v>
      </c>
      <c r="C1971" s="2">
        <v>459014</v>
      </c>
      <c r="D1971" s="2" t="s">
        <v>15021</v>
      </c>
      <c r="E1971" s="2">
        <v>462933</v>
      </c>
      <c r="F1971" s="2" t="s">
        <v>18952</v>
      </c>
    </row>
    <row r="1972" spans="1:6">
      <c r="A1972" s="2" t="s">
        <v>18953</v>
      </c>
      <c r="B1972" s="2" t="s">
        <v>42</v>
      </c>
      <c r="C1972" s="2" t="s">
        <v>42</v>
      </c>
      <c r="D1972" s="2" t="s">
        <v>15021</v>
      </c>
      <c r="E1972" s="2">
        <v>64949</v>
      </c>
      <c r="F1972" s="2" t="s">
        <v>18954</v>
      </c>
    </row>
    <row r="1973" spans="1:6">
      <c r="A1973" s="2" t="s">
        <v>18955</v>
      </c>
      <c r="B1973" s="2">
        <v>1366</v>
      </c>
      <c r="C1973" s="2">
        <v>461644</v>
      </c>
      <c r="D1973" s="2" t="s">
        <v>15021</v>
      </c>
      <c r="E1973" s="2">
        <v>463010</v>
      </c>
      <c r="F1973" s="2" t="s">
        <v>18956</v>
      </c>
    </row>
    <row r="1974" spans="1:6">
      <c r="A1974" s="2" t="s">
        <v>18957</v>
      </c>
      <c r="B1974" s="2">
        <v>2443</v>
      </c>
      <c r="C1974" s="2">
        <v>460567</v>
      </c>
      <c r="D1974" s="2" t="s">
        <v>15021</v>
      </c>
      <c r="E1974" s="2">
        <v>463010</v>
      </c>
      <c r="F1974" s="2" t="s">
        <v>18958</v>
      </c>
    </row>
    <row r="1975" spans="1:6">
      <c r="A1975" s="2" t="s">
        <v>18959</v>
      </c>
      <c r="B1975" s="2" t="s">
        <v>42</v>
      </c>
      <c r="C1975" s="2" t="s">
        <v>42</v>
      </c>
      <c r="D1975" s="2" t="s">
        <v>15021</v>
      </c>
      <c r="E1975" s="2">
        <v>64949</v>
      </c>
      <c r="F1975" s="2" t="s">
        <v>18960</v>
      </c>
    </row>
    <row r="1976" spans="1:6">
      <c r="A1976" s="2" t="s">
        <v>18961</v>
      </c>
      <c r="B1976" s="2">
        <v>1021</v>
      </c>
      <c r="C1976" s="2">
        <v>461989</v>
      </c>
      <c r="D1976" s="2" t="s">
        <v>15021</v>
      </c>
      <c r="E1976" s="2">
        <v>463010</v>
      </c>
      <c r="F1976" s="2" t="s">
        <v>18962</v>
      </c>
    </row>
    <row r="1977" spans="1:6">
      <c r="A1977" s="2" t="s">
        <v>18963</v>
      </c>
      <c r="B1977" s="2">
        <v>1210</v>
      </c>
      <c r="C1977" s="2">
        <v>461723</v>
      </c>
      <c r="D1977" s="2" t="s">
        <v>15021</v>
      </c>
      <c r="E1977" s="2">
        <v>462933</v>
      </c>
      <c r="F1977" s="2" t="s">
        <v>18964</v>
      </c>
    </row>
    <row r="1978" spans="1:6">
      <c r="A1978" s="2" t="s">
        <v>18965</v>
      </c>
      <c r="B1978" s="2">
        <v>1864</v>
      </c>
      <c r="C1978" s="2">
        <v>461069</v>
      </c>
      <c r="D1978" s="2" t="s">
        <v>15021</v>
      </c>
      <c r="E1978" s="2">
        <v>462933</v>
      </c>
      <c r="F1978" s="2" t="s">
        <v>18966</v>
      </c>
    </row>
    <row r="1979" spans="1:6">
      <c r="A1979" s="2" t="s">
        <v>18967</v>
      </c>
      <c r="B1979" s="2">
        <v>2645</v>
      </c>
      <c r="C1979" s="2">
        <v>460288</v>
      </c>
      <c r="D1979" s="2" t="s">
        <v>15021</v>
      </c>
      <c r="E1979" s="2">
        <v>462933</v>
      </c>
      <c r="F1979" s="2" t="s">
        <v>18968</v>
      </c>
    </row>
    <row r="1980" spans="1:6">
      <c r="A1980" s="2" t="s">
        <v>18969</v>
      </c>
      <c r="B1980" s="2" t="s">
        <v>42</v>
      </c>
      <c r="C1980" s="2" t="s">
        <v>42</v>
      </c>
      <c r="D1980" s="2" t="s">
        <v>15021</v>
      </c>
      <c r="E1980" s="2">
        <v>83410</v>
      </c>
      <c r="F1980" s="2" t="s">
        <v>18970</v>
      </c>
    </row>
    <row r="1981" spans="1:6">
      <c r="A1981" s="2" t="s">
        <v>18971</v>
      </c>
      <c r="B1981" s="2">
        <v>1151</v>
      </c>
      <c r="C1981" s="2">
        <v>461782</v>
      </c>
      <c r="D1981" s="2" t="s">
        <v>15021</v>
      </c>
      <c r="E1981" s="2">
        <v>462933</v>
      </c>
      <c r="F1981" s="2" t="s">
        <v>18972</v>
      </c>
    </row>
    <row r="1982" spans="1:6">
      <c r="A1982" s="2" t="s">
        <v>18973</v>
      </c>
      <c r="B1982" s="2" t="s">
        <v>42</v>
      </c>
      <c r="C1982" s="2" t="s">
        <v>42</v>
      </c>
      <c r="D1982" s="2" t="s">
        <v>15021</v>
      </c>
      <c r="E1982" s="2">
        <v>198623</v>
      </c>
      <c r="F1982" s="2" t="s">
        <v>18974</v>
      </c>
    </row>
    <row r="1983" spans="1:6">
      <c r="A1983" s="2" t="s">
        <v>18975</v>
      </c>
      <c r="B1983" s="2">
        <v>1875</v>
      </c>
      <c r="C1983" s="2">
        <v>461135</v>
      </c>
      <c r="D1983" s="2" t="s">
        <v>15021</v>
      </c>
      <c r="E1983" s="2">
        <v>463010</v>
      </c>
      <c r="F1983" s="2" t="s">
        <v>18976</v>
      </c>
    </row>
    <row r="1984" spans="1:6">
      <c r="A1984" s="2" t="s">
        <v>18977</v>
      </c>
      <c r="B1984" s="2" t="s">
        <v>42</v>
      </c>
      <c r="C1984" s="2" t="s">
        <v>42</v>
      </c>
      <c r="D1984" s="2" t="s">
        <v>15021</v>
      </c>
      <c r="E1984" s="2">
        <v>64949</v>
      </c>
      <c r="F1984" s="2" t="s">
        <v>18978</v>
      </c>
    </row>
    <row r="1985" spans="1:6">
      <c r="A1985" s="2" t="s">
        <v>18979</v>
      </c>
      <c r="B1985" s="2">
        <v>2990</v>
      </c>
      <c r="C1985" s="2">
        <v>460020</v>
      </c>
      <c r="D1985" s="2" t="s">
        <v>15021</v>
      </c>
      <c r="E1985" s="2">
        <v>463010</v>
      </c>
      <c r="F1985" s="2" t="s">
        <v>18980</v>
      </c>
    </row>
    <row r="1986" spans="1:6">
      <c r="A1986" s="2" t="s">
        <v>18981</v>
      </c>
      <c r="B1986" s="2">
        <v>5339</v>
      </c>
      <c r="C1986" s="2">
        <v>457671</v>
      </c>
      <c r="D1986" s="2" t="s">
        <v>15021</v>
      </c>
      <c r="E1986" s="2">
        <v>463010</v>
      </c>
      <c r="F1986" s="2" t="s">
        <v>18982</v>
      </c>
    </row>
    <row r="1987" spans="1:6">
      <c r="A1987" s="2" t="s">
        <v>18983</v>
      </c>
      <c r="B1987" s="2" t="s">
        <v>42</v>
      </c>
      <c r="C1987" s="2" t="s">
        <v>42</v>
      </c>
      <c r="D1987" s="2" t="s">
        <v>15021</v>
      </c>
      <c r="E1987" s="2">
        <v>64949</v>
      </c>
      <c r="F1987" s="2" t="s">
        <v>18984</v>
      </c>
    </row>
    <row r="1988" spans="1:6">
      <c r="A1988" s="2" t="s">
        <v>18985</v>
      </c>
      <c r="B1988" s="2">
        <v>8266</v>
      </c>
      <c r="C1988" s="2">
        <v>454667</v>
      </c>
      <c r="D1988" s="2" t="s">
        <v>15021</v>
      </c>
      <c r="E1988" s="2">
        <v>462933</v>
      </c>
      <c r="F1988" s="2" t="s">
        <v>18986</v>
      </c>
    </row>
    <row r="1989" spans="1:6">
      <c r="A1989" s="2" t="s">
        <v>18987</v>
      </c>
      <c r="B1989" s="2">
        <v>35102</v>
      </c>
      <c r="C1989" s="2">
        <v>388356</v>
      </c>
      <c r="D1989" s="2" t="s">
        <v>15021</v>
      </c>
      <c r="E1989" s="2">
        <v>423458</v>
      </c>
      <c r="F1989" s="2" t="s">
        <v>18988</v>
      </c>
    </row>
    <row r="1990" spans="1:6">
      <c r="A1990" s="2" t="s">
        <v>18989</v>
      </c>
      <c r="B1990" s="2">
        <v>2640</v>
      </c>
      <c r="C1990" s="2">
        <v>460293</v>
      </c>
      <c r="D1990" s="2" t="s">
        <v>15021</v>
      </c>
      <c r="E1990" s="2">
        <v>462933</v>
      </c>
      <c r="F1990" s="2" t="s">
        <v>18990</v>
      </c>
    </row>
    <row r="1991" spans="1:6">
      <c r="A1991" s="2" t="s">
        <v>18991</v>
      </c>
      <c r="B1991" s="2">
        <v>11480</v>
      </c>
      <c r="C1991" s="2">
        <v>433195</v>
      </c>
      <c r="D1991" s="2" t="s">
        <v>15021</v>
      </c>
      <c r="E1991" s="2">
        <v>444675</v>
      </c>
      <c r="F1991" s="2" t="s">
        <v>18992</v>
      </c>
    </row>
    <row r="1992" spans="1:6">
      <c r="A1992" s="2" t="s">
        <v>18993</v>
      </c>
      <c r="B1992" s="2">
        <v>2467</v>
      </c>
      <c r="C1992" s="2">
        <v>460543</v>
      </c>
      <c r="D1992" s="2" t="s">
        <v>15021</v>
      </c>
      <c r="E1992" s="2">
        <v>463010</v>
      </c>
      <c r="F1992" s="2" t="s">
        <v>18994</v>
      </c>
    </row>
    <row r="1993" spans="1:6">
      <c r="A1993" s="2" t="s">
        <v>18995</v>
      </c>
      <c r="B1993" s="2" t="s">
        <v>42</v>
      </c>
      <c r="C1993" s="2" t="s">
        <v>42</v>
      </c>
      <c r="D1993" s="2" t="s">
        <v>15021</v>
      </c>
      <c r="E1993" s="2">
        <v>64942</v>
      </c>
      <c r="F1993" s="2" t="s">
        <v>18996</v>
      </c>
    </row>
    <row r="1994" spans="1:6">
      <c r="A1994" s="2" t="s">
        <v>18997</v>
      </c>
      <c r="B1994" s="2">
        <v>1359</v>
      </c>
      <c r="C1994" s="2">
        <v>461651</v>
      </c>
      <c r="D1994" s="2" t="s">
        <v>15021</v>
      </c>
      <c r="E1994" s="2">
        <v>463010</v>
      </c>
      <c r="F1994" s="2" t="s">
        <v>18998</v>
      </c>
    </row>
    <row r="1995" spans="1:6">
      <c r="A1995" s="2" t="s">
        <v>18999</v>
      </c>
      <c r="B1995" s="2">
        <v>1454</v>
      </c>
      <c r="C1995" s="2">
        <v>461556</v>
      </c>
      <c r="D1995" s="2" t="s">
        <v>15021</v>
      </c>
      <c r="E1995" s="2">
        <v>463010</v>
      </c>
      <c r="F1995" s="2" t="s">
        <v>19000</v>
      </c>
    </row>
    <row r="1996" spans="1:6">
      <c r="A1996" s="2" t="s">
        <v>19001</v>
      </c>
      <c r="B1996" s="2">
        <v>33509</v>
      </c>
      <c r="C1996" s="2">
        <v>118044</v>
      </c>
      <c r="D1996" s="2" t="s">
        <v>15021</v>
      </c>
      <c r="E1996" s="2">
        <v>151553</v>
      </c>
      <c r="F1996" s="2" t="s">
        <v>19002</v>
      </c>
    </row>
    <row r="1997" spans="1:6">
      <c r="A1997" s="2" t="s">
        <v>19003</v>
      </c>
      <c r="B1997" s="2">
        <v>1849</v>
      </c>
      <c r="C1997" s="2">
        <v>461161</v>
      </c>
      <c r="D1997" s="2" t="s">
        <v>15021</v>
      </c>
      <c r="E1997" s="2">
        <v>463010</v>
      </c>
      <c r="F1997" s="2" t="s">
        <v>19004</v>
      </c>
    </row>
    <row r="1998" spans="1:6">
      <c r="A1998" s="2" t="s">
        <v>19005</v>
      </c>
      <c r="B1998" s="2">
        <v>212052</v>
      </c>
      <c r="C1998" s="2">
        <v>231866</v>
      </c>
      <c r="D1998" s="2" t="s">
        <v>15021</v>
      </c>
      <c r="E1998" s="2">
        <v>443918</v>
      </c>
      <c r="F1998" s="2" t="s">
        <v>19006</v>
      </c>
    </row>
    <row r="1999" spans="1:6">
      <c r="A1999" s="2" t="s">
        <v>19007</v>
      </c>
      <c r="B1999" s="2">
        <v>1838</v>
      </c>
      <c r="C1999" s="2">
        <v>461172</v>
      </c>
      <c r="D1999" s="2" t="s">
        <v>15021</v>
      </c>
      <c r="E1999" s="2">
        <v>463010</v>
      </c>
      <c r="F1999" s="2" t="s">
        <v>19008</v>
      </c>
    </row>
    <row r="2000" spans="1:6">
      <c r="A2000" s="2" t="s">
        <v>19009</v>
      </c>
      <c r="B2000" s="2">
        <v>2870</v>
      </c>
      <c r="C2000" s="2">
        <v>460063</v>
      </c>
      <c r="D2000" s="2" t="s">
        <v>15021</v>
      </c>
      <c r="E2000" s="2">
        <v>462933</v>
      </c>
      <c r="F2000" s="2" t="s">
        <v>19010</v>
      </c>
    </row>
    <row r="2001" spans="1:6">
      <c r="A2001" s="2" t="s">
        <v>19011</v>
      </c>
      <c r="B2001" s="2">
        <v>2034</v>
      </c>
      <c r="C2001" s="2">
        <v>460976</v>
      </c>
      <c r="D2001" s="2" t="s">
        <v>15021</v>
      </c>
      <c r="E2001" s="2">
        <v>463010</v>
      </c>
      <c r="F2001" s="2" t="s">
        <v>19012</v>
      </c>
    </row>
    <row r="2002" spans="1:6">
      <c r="A2002" s="2" t="s">
        <v>19013</v>
      </c>
      <c r="B2002" s="2">
        <v>1096</v>
      </c>
      <c r="C2002" s="2">
        <v>461914</v>
      </c>
      <c r="D2002" s="2" t="s">
        <v>15021</v>
      </c>
      <c r="E2002" s="2">
        <v>463010</v>
      </c>
      <c r="F2002" s="2" t="s">
        <v>19014</v>
      </c>
    </row>
    <row r="2003" spans="1:6">
      <c r="A2003" s="2" t="s">
        <v>19015</v>
      </c>
      <c r="B2003" s="2" t="s">
        <v>42</v>
      </c>
      <c r="C2003" s="2" t="s">
        <v>42</v>
      </c>
      <c r="D2003" s="2" t="s">
        <v>15021</v>
      </c>
      <c r="E2003" s="2">
        <v>180094</v>
      </c>
      <c r="F2003" s="2" t="s">
        <v>19016</v>
      </c>
    </row>
    <row r="2004" spans="1:6">
      <c r="A2004" s="2" t="s">
        <v>19017</v>
      </c>
      <c r="B2004" s="2">
        <v>1068</v>
      </c>
      <c r="C2004" s="2">
        <v>461942</v>
      </c>
      <c r="D2004" s="2" t="s">
        <v>15021</v>
      </c>
      <c r="E2004" s="2">
        <v>463010</v>
      </c>
      <c r="F2004" s="2" t="s">
        <v>19018</v>
      </c>
    </row>
    <row r="2005" spans="1:6">
      <c r="A2005" s="2" t="s">
        <v>19019</v>
      </c>
      <c r="B2005" s="2" t="s">
        <v>42</v>
      </c>
      <c r="C2005" s="2" t="s">
        <v>42</v>
      </c>
      <c r="D2005" s="2" t="s">
        <v>15021</v>
      </c>
      <c r="E2005" s="2">
        <v>64949</v>
      </c>
      <c r="F2005" s="2" t="s">
        <v>19020</v>
      </c>
    </row>
    <row r="2006" spans="1:6">
      <c r="A2006" s="2" t="s">
        <v>19021</v>
      </c>
      <c r="B2006" s="2">
        <v>3819</v>
      </c>
      <c r="C2006" s="2">
        <v>458194</v>
      </c>
      <c r="D2006" s="2" t="s">
        <v>15021</v>
      </c>
      <c r="E2006" s="2">
        <v>462013</v>
      </c>
      <c r="F2006" s="2" t="s">
        <v>19022</v>
      </c>
    </row>
    <row r="2007" spans="1:6">
      <c r="A2007" s="2" t="s">
        <v>19023</v>
      </c>
      <c r="B2007" s="2">
        <v>1543</v>
      </c>
      <c r="C2007" s="2">
        <v>461467</v>
      </c>
      <c r="D2007" s="2" t="s">
        <v>15021</v>
      </c>
      <c r="E2007" s="2">
        <v>463010</v>
      </c>
      <c r="F2007" s="2" t="s">
        <v>19024</v>
      </c>
    </row>
    <row r="2008" spans="1:6">
      <c r="A2008" s="2" t="s">
        <v>19025</v>
      </c>
      <c r="B2008" s="2">
        <v>3251</v>
      </c>
      <c r="C2008" s="2">
        <v>459759</v>
      </c>
      <c r="D2008" s="2" t="s">
        <v>15021</v>
      </c>
      <c r="E2008" s="2">
        <v>463010</v>
      </c>
      <c r="F2008" s="2" t="s">
        <v>19026</v>
      </c>
    </row>
    <row r="2009" spans="1:6">
      <c r="A2009" s="2" t="s">
        <v>19027</v>
      </c>
      <c r="B2009" s="2">
        <v>19076</v>
      </c>
      <c r="C2009" s="2">
        <v>443934</v>
      </c>
      <c r="D2009" s="2" t="s">
        <v>15021</v>
      </c>
      <c r="E2009" s="2">
        <v>463010</v>
      </c>
      <c r="F2009" s="2" t="s">
        <v>19028</v>
      </c>
    </row>
    <row r="2010" spans="1:6">
      <c r="A2010" s="2" t="s">
        <v>19029</v>
      </c>
      <c r="B2010" s="2">
        <v>125001</v>
      </c>
      <c r="C2010" s="2">
        <v>317168</v>
      </c>
      <c r="D2010" s="2" t="s">
        <v>15021</v>
      </c>
      <c r="E2010" s="2">
        <v>442169</v>
      </c>
      <c r="F2010" s="2" t="s">
        <v>19030</v>
      </c>
    </row>
    <row r="2011" spans="1:6">
      <c r="A2011" s="2" t="s">
        <v>19031</v>
      </c>
      <c r="B2011" s="2">
        <v>147104</v>
      </c>
      <c r="C2011" s="2">
        <v>304789</v>
      </c>
      <c r="D2011" s="2" t="s">
        <v>15021</v>
      </c>
      <c r="E2011" s="2">
        <v>451893</v>
      </c>
      <c r="F2011" s="2" t="s">
        <v>19032</v>
      </c>
    </row>
    <row r="2012" spans="1:6">
      <c r="A2012" s="2" t="s">
        <v>19033</v>
      </c>
      <c r="B2012" s="2">
        <v>1446</v>
      </c>
      <c r="C2012" s="2">
        <v>461564</v>
      </c>
      <c r="D2012" s="2" t="s">
        <v>15021</v>
      </c>
      <c r="E2012" s="2">
        <v>463010</v>
      </c>
      <c r="F2012" s="2" t="s">
        <v>19034</v>
      </c>
    </row>
    <row r="2013" spans="1:6">
      <c r="A2013" s="2" t="s">
        <v>19035</v>
      </c>
      <c r="B2013" s="2">
        <v>1909</v>
      </c>
      <c r="C2013" s="2">
        <v>461101</v>
      </c>
      <c r="D2013" s="2" t="s">
        <v>15021</v>
      </c>
      <c r="E2013" s="2">
        <v>463010</v>
      </c>
      <c r="F2013" s="2" t="s">
        <v>19036</v>
      </c>
    </row>
    <row r="2014" spans="1:6">
      <c r="A2014" s="2" t="s">
        <v>19037</v>
      </c>
      <c r="B2014" s="2">
        <v>2855</v>
      </c>
      <c r="C2014" s="2">
        <v>460155</v>
      </c>
      <c r="D2014" s="2" t="s">
        <v>15021</v>
      </c>
      <c r="E2014" s="2">
        <v>463010</v>
      </c>
      <c r="F2014" s="2" t="s">
        <v>19038</v>
      </c>
    </row>
    <row r="2015" spans="1:6">
      <c r="A2015" s="2" t="s">
        <v>19039</v>
      </c>
      <c r="B2015" s="2">
        <v>10173</v>
      </c>
      <c r="C2015" s="2">
        <v>452837</v>
      </c>
      <c r="D2015" s="2" t="s">
        <v>15021</v>
      </c>
      <c r="E2015" s="2">
        <v>463010</v>
      </c>
      <c r="F2015" s="2" t="s">
        <v>19040</v>
      </c>
    </row>
    <row r="2016" spans="1:6">
      <c r="A2016" s="2" t="s">
        <v>19041</v>
      </c>
      <c r="B2016" s="2">
        <v>131106</v>
      </c>
      <c r="C2016" s="2">
        <v>326973</v>
      </c>
      <c r="D2016" s="2" t="s">
        <v>15021</v>
      </c>
      <c r="E2016" s="2">
        <v>458079</v>
      </c>
      <c r="F2016" s="2" t="s">
        <v>19042</v>
      </c>
    </row>
    <row r="2017" spans="1:6">
      <c r="A2017" s="2" t="s">
        <v>19043</v>
      </c>
      <c r="B2017" s="2">
        <v>10361</v>
      </c>
      <c r="C2017" s="2">
        <v>452649</v>
      </c>
      <c r="D2017" s="2" t="s">
        <v>15021</v>
      </c>
      <c r="E2017" s="2">
        <v>463010</v>
      </c>
      <c r="F2017" s="2" t="s">
        <v>19044</v>
      </c>
    </row>
    <row r="2018" spans="1:6">
      <c r="A2018" s="2" t="s">
        <v>19045</v>
      </c>
      <c r="B2018" s="2" t="s">
        <v>42</v>
      </c>
      <c r="C2018" s="2" t="s">
        <v>42</v>
      </c>
      <c r="D2018" s="2" t="s">
        <v>15021</v>
      </c>
      <c r="E2018" s="2">
        <v>456380</v>
      </c>
      <c r="F2018" s="2" t="s">
        <v>19046</v>
      </c>
    </row>
    <row r="2019" spans="1:6">
      <c r="A2019" s="2" t="s">
        <v>19047</v>
      </c>
      <c r="B2019" s="2">
        <v>2972</v>
      </c>
      <c r="C2019" s="2">
        <v>459961</v>
      </c>
      <c r="D2019" s="2" t="s">
        <v>15021</v>
      </c>
      <c r="E2019" s="2">
        <v>462933</v>
      </c>
      <c r="F2019" s="2" t="s">
        <v>19048</v>
      </c>
    </row>
    <row r="2020" spans="1:6">
      <c r="A2020" s="2" t="s">
        <v>19049</v>
      </c>
      <c r="B2020" s="2">
        <v>22802</v>
      </c>
      <c r="C2020" s="2">
        <v>422319</v>
      </c>
      <c r="D2020" s="2" t="s">
        <v>15021</v>
      </c>
      <c r="E2020" s="2">
        <v>445121</v>
      </c>
      <c r="F2020" s="2" t="s">
        <v>19050</v>
      </c>
    </row>
    <row r="2021" spans="1:6">
      <c r="A2021" s="2" t="s">
        <v>19051</v>
      </c>
      <c r="B2021" s="2">
        <v>1412</v>
      </c>
      <c r="C2021" s="2">
        <v>461521</v>
      </c>
      <c r="D2021" s="2" t="s">
        <v>15021</v>
      </c>
      <c r="E2021" s="2">
        <v>462933</v>
      </c>
      <c r="F2021" s="2" t="s">
        <v>19052</v>
      </c>
    </row>
    <row r="2022" spans="1:6">
      <c r="A2022" s="2" t="s">
        <v>19053</v>
      </c>
      <c r="B2022" s="2" t="s">
        <v>42</v>
      </c>
      <c r="C2022" s="2" t="s">
        <v>42</v>
      </c>
      <c r="D2022" s="2" t="s">
        <v>15021</v>
      </c>
      <c r="E2022" s="2">
        <v>454157</v>
      </c>
      <c r="F2022" s="2" t="s">
        <v>19054</v>
      </c>
    </row>
    <row r="2023" spans="1:6">
      <c r="A2023" s="2" t="s">
        <v>19055</v>
      </c>
      <c r="B2023" s="2">
        <v>323455</v>
      </c>
      <c r="C2023" s="2">
        <v>137943</v>
      </c>
      <c r="D2023" s="2" t="s">
        <v>15021</v>
      </c>
      <c r="E2023" s="2">
        <v>461398</v>
      </c>
      <c r="F2023" s="2" t="s">
        <v>19056</v>
      </c>
    </row>
    <row r="2024" spans="1:6">
      <c r="A2024" s="2" t="s">
        <v>19057</v>
      </c>
      <c r="B2024" s="2">
        <v>2911</v>
      </c>
      <c r="C2024" s="2">
        <v>460022</v>
      </c>
      <c r="D2024" s="2" t="s">
        <v>15021</v>
      </c>
      <c r="E2024" s="2">
        <v>462933</v>
      </c>
      <c r="F2024" s="2" t="s">
        <v>19058</v>
      </c>
    </row>
    <row r="2025" spans="1:6">
      <c r="A2025" s="2" t="s">
        <v>19059</v>
      </c>
      <c r="B2025" s="2">
        <v>4135</v>
      </c>
      <c r="C2025" s="2">
        <v>458875</v>
      </c>
      <c r="D2025" s="2" t="s">
        <v>15021</v>
      </c>
      <c r="E2025" s="2">
        <v>463010</v>
      </c>
      <c r="F2025" s="2" t="s">
        <v>19060</v>
      </c>
    </row>
    <row r="2026" spans="1:6">
      <c r="A2026" s="2" t="s">
        <v>19061</v>
      </c>
      <c r="B2026" s="2">
        <v>2751</v>
      </c>
      <c r="C2026" s="2">
        <v>460259</v>
      </c>
      <c r="D2026" s="2" t="s">
        <v>15021</v>
      </c>
      <c r="E2026" s="2">
        <v>463010</v>
      </c>
      <c r="F2026" s="2" t="s">
        <v>19062</v>
      </c>
    </row>
    <row r="2027" spans="1:6">
      <c r="A2027" s="2" t="s">
        <v>19063</v>
      </c>
      <c r="B2027" s="2">
        <v>4651</v>
      </c>
      <c r="C2027" s="2">
        <v>458359</v>
      </c>
      <c r="D2027" s="2" t="s">
        <v>15021</v>
      </c>
      <c r="E2027" s="2">
        <v>463010</v>
      </c>
      <c r="F2027" s="2" t="s">
        <v>19064</v>
      </c>
    </row>
    <row r="2028" spans="1:6">
      <c r="A2028" s="2" t="s">
        <v>19065</v>
      </c>
      <c r="B2028" s="2">
        <v>4720</v>
      </c>
      <c r="C2028" s="2">
        <v>458290</v>
      </c>
      <c r="D2028" s="2" t="s">
        <v>15021</v>
      </c>
      <c r="E2028" s="2">
        <v>463010</v>
      </c>
      <c r="F2028" s="2" t="s">
        <v>19066</v>
      </c>
    </row>
    <row r="2029" spans="1:6">
      <c r="A2029" s="2" t="s">
        <v>19067</v>
      </c>
      <c r="B2029" s="2" t="s">
        <v>42</v>
      </c>
      <c r="C2029" s="2" t="s">
        <v>42</v>
      </c>
      <c r="D2029" s="2" t="s">
        <v>15021</v>
      </c>
      <c r="E2029" s="2">
        <v>110323</v>
      </c>
      <c r="F2029" s="2" t="s">
        <v>19054</v>
      </c>
    </row>
    <row r="2030" spans="1:6">
      <c r="A2030" s="2" t="s">
        <v>19068</v>
      </c>
      <c r="B2030" s="2">
        <v>1228</v>
      </c>
      <c r="C2030" s="2">
        <v>461705</v>
      </c>
      <c r="D2030" s="2" t="s">
        <v>15021</v>
      </c>
      <c r="E2030" s="2">
        <v>462933</v>
      </c>
      <c r="F2030" s="2" t="s">
        <v>19069</v>
      </c>
    </row>
    <row r="2031" spans="1:6">
      <c r="A2031" s="2" t="s">
        <v>19070</v>
      </c>
      <c r="B2031" s="2">
        <v>18826</v>
      </c>
      <c r="C2031" s="2">
        <v>442558</v>
      </c>
      <c r="D2031" s="2" t="s">
        <v>15021</v>
      </c>
      <c r="E2031" s="2">
        <v>461384</v>
      </c>
      <c r="F2031" s="2" t="s">
        <v>19071</v>
      </c>
    </row>
    <row r="2032" spans="1:6">
      <c r="A2032" s="2" t="s">
        <v>19072</v>
      </c>
      <c r="B2032" s="2">
        <v>1184</v>
      </c>
      <c r="C2032" s="2">
        <v>63765</v>
      </c>
      <c r="D2032" s="2" t="s">
        <v>15021</v>
      </c>
      <c r="E2032" s="2">
        <v>64949</v>
      </c>
      <c r="F2032" s="2" t="s">
        <v>19073</v>
      </c>
    </row>
    <row r="2033" spans="1:6">
      <c r="A2033" s="2" t="s">
        <v>19074</v>
      </c>
      <c r="B2033" s="2" t="s">
        <v>42</v>
      </c>
      <c r="C2033" s="2" t="s">
        <v>42</v>
      </c>
      <c r="D2033" s="2" t="s">
        <v>15021</v>
      </c>
      <c r="E2033" s="2">
        <v>64949</v>
      </c>
      <c r="F2033" s="2" t="s">
        <v>19075</v>
      </c>
    </row>
    <row r="2034" spans="1:6">
      <c r="A2034" s="2" t="s">
        <v>19076</v>
      </c>
      <c r="B2034" s="2">
        <v>6339</v>
      </c>
      <c r="C2034" s="2">
        <v>456671</v>
      </c>
      <c r="D2034" s="2" t="s">
        <v>15021</v>
      </c>
      <c r="E2034" s="2">
        <v>463010</v>
      </c>
      <c r="F2034" s="2" t="s">
        <v>19077</v>
      </c>
    </row>
    <row r="2035" spans="1:6">
      <c r="A2035" s="2" t="s">
        <v>19078</v>
      </c>
      <c r="B2035" s="2">
        <v>2154</v>
      </c>
      <c r="C2035" s="2">
        <v>460856</v>
      </c>
      <c r="D2035" s="2" t="s">
        <v>15021</v>
      </c>
      <c r="E2035" s="2">
        <v>463010</v>
      </c>
      <c r="F2035" s="2" t="s">
        <v>19079</v>
      </c>
    </row>
    <row r="2036" spans="1:6">
      <c r="A2036" s="2" t="s">
        <v>19080</v>
      </c>
      <c r="B2036" s="2">
        <v>7847</v>
      </c>
      <c r="C2036" s="2">
        <v>455163</v>
      </c>
      <c r="D2036" s="2" t="s">
        <v>15021</v>
      </c>
      <c r="E2036" s="2">
        <v>463010</v>
      </c>
      <c r="F2036" s="2" t="s">
        <v>19081</v>
      </c>
    </row>
    <row r="2037" spans="1:6">
      <c r="A2037" s="2" t="s">
        <v>19082</v>
      </c>
      <c r="B2037" s="2">
        <v>3424</v>
      </c>
      <c r="C2037" s="2">
        <v>459586</v>
      </c>
      <c r="D2037" s="2" t="s">
        <v>15021</v>
      </c>
      <c r="E2037" s="2">
        <v>463010</v>
      </c>
      <c r="F2037" s="2" t="s">
        <v>19083</v>
      </c>
    </row>
    <row r="2038" spans="1:6">
      <c r="A2038" s="2" t="s">
        <v>19084</v>
      </c>
      <c r="B2038" s="2">
        <v>2158</v>
      </c>
      <c r="C2038" s="2">
        <v>459207</v>
      </c>
      <c r="D2038" s="2" t="s">
        <v>15021</v>
      </c>
      <c r="E2038" s="2">
        <v>461365</v>
      </c>
      <c r="F2038" s="2" t="s">
        <v>19085</v>
      </c>
    </row>
    <row r="2039" spans="1:6">
      <c r="A2039" s="2" t="s">
        <v>19086</v>
      </c>
      <c r="B2039" s="2" t="s">
        <v>42</v>
      </c>
      <c r="C2039" s="2" t="s">
        <v>42</v>
      </c>
      <c r="D2039" s="2" t="s">
        <v>15021</v>
      </c>
      <c r="E2039" s="2">
        <v>251501</v>
      </c>
      <c r="F2039" s="2" t="s">
        <v>19087</v>
      </c>
    </row>
    <row r="2040" spans="1:6">
      <c r="A2040" s="2" t="s">
        <v>19088</v>
      </c>
      <c r="B2040" s="2" t="s">
        <v>42</v>
      </c>
      <c r="C2040" s="2" t="s">
        <v>42</v>
      </c>
      <c r="D2040" s="2" t="s">
        <v>15021</v>
      </c>
      <c r="E2040" s="2">
        <v>456380</v>
      </c>
      <c r="F2040" s="2" t="s">
        <v>19089</v>
      </c>
    </row>
    <row r="2041" spans="1:6">
      <c r="A2041" s="2" t="s">
        <v>19090</v>
      </c>
      <c r="B2041" s="2" t="s">
        <v>42</v>
      </c>
      <c r="C2041" s="2" t="s">
        <v>42</v>
      </c>
      <c r="D2041" s="2" t="s">
        <v>15021</v>
      </c>
      <c r="E2041" s="2">
        <v>35910</v>
      </c>
      <c r="F2041" s="2" t="s">
        <v>19091</v>
      </c>
    </row>
    <row r="2042" spans="1:6">
      <c r="A2042" s="2" t="s">
        <v>19092</v>
      </c>
      <c r="B2042" s="2">
        <v>10325</v>
      </c>
      <c r="C2042" s="2">
        <v>351498</v>
      </c>
      <c r="D2042" s="2" t="s">
        <v>15021</v>
      </c>
      <c r="E2042" s="2">
        <v>361823</v>
      </c>
      <c r="F2042" s="2" t="s">
        <v>19093</v>
      </c>
    </row>
    <row r="2043" spans="1:6">
      <c r="A2043" s="2" t="s">
        <v>19094</v>
      </c>
      <c r="B2043" s="2" t="s">
        <v>42</v>
      </c>
      <c r="C2043" s="2" t="s">
        <v>42</v>
      </c>
      <c r="D2043" s="2" t="s">
        <v>15021</v>
      </c>
      <c r="E2043" s="2">
        <v>34317</v>
      </c>
      <c r="F2043" s="2" t="s">
        <v>19095</v>
      </c>
    </row>
    <row r="2044" spans="1:6">
      <c r="A2044" s="2" t="s">
        <v>19096</v>
      </c>
      <c r="B2044" s="2">
        <v>1878</v>
      </c>
      <c r="C2044" s="2">
        <v>461055</v>
      </c>
      <c r="D2044" s="2" t="s">
        <v>15021</v>
      </c>
      <c r="E2044" s="2">
        <v>462933</v>
      </c>
      <c r="F2044" s="2" t="s">
        <v>19097</v>
      </c>
    </row>
    <row r="2045" spans="1:6">
      <c r="A2045" s="2" t="s">
        <v>19098</v>
      </c>
      <c r="B2045" s="2">
        <v>1638</v>
      </c>
      <c r="C2045" s="2">
        <v>461372</v>
      </c>
      <c r="D2045" s="2" t="s">
        <v>15021</v>
      </c>
      <c r="E2045" s="2">
        <v>463010</v>
      </c>
      <c r="F2045" s="2" t="s">
        <v>19099</v>
      </c>
    </row>
    <row r="2046" spans="1:6">
      <c r="A2046" s="2" t="s">
        <v>19100</v>
      </c>
      <c r="B2046" s="2">
        <v>2252</v>
      </c>
      <c r="C2046" s="2">
        <v>460758</v>
      </c>
      <c r="D2046" s="2" t="s">
        <v>15021</v>
      </c>
      <c r="E2046" s="2">
        <v>463010</v>
      </c>
      <c r="F2046" s="2" t="s">
        <v>19101</v>
      </c>
    </row>
    <row r="2047" spans="1:6">
      <c r="A2047" s="2" t="s">
        <v>19102</v>
      </c>
      <c r="B2047" s="2">
        <v>4910</v>
      </c>
      <c r="C2047" s="2">
        <v>458100</v>
      </c>
      <c r="D2047" s="2" t="s">
        <v>15021</v>
      </c>
      <c r="E2047" s="2">
        <v>463010</v>
      </c>
      <c r="F2047" s="2" t="s">
        <v>19103</v>
      </c>
    </row>
    <row r="2048" spans="1:6">
      <c r="A2048" s="2" t="s">
        <v>19104</v>
      </c>
      <c r="B2048" s="2">
        <v>5312</v>
      </c>
      <c r="C2048" s="2">
        <v>457698</v>
      </c>
      <c r="D2048" s="2" t="s">
        <v>15021</v>
      </c>
      <c r="E2048" s="2">
        <v>463010</v>
      </c>
      <c r="F2048" s="2" t="s">
        <v>19105</v>
      </c>
    </row>
    <row r="2049" spans="1:6">
      <c r="A2049" s="2" t="s">
        <v>19106</v>
      </c>
      <c r="B2049" s="2">
        <v>1791</v>
      </c>
      <c r="C2049" s="2">
        <v>461142</v>
      </c>
      <c r="D2049" s="2" t="s">
        <v>15021</v>
      </c>
      <c r="E2049" s="2">
        <v>462933</v>
      </c>
      <c r="F2049" s="2" t="s">
        <v>19107</v>
      </c>
    </row>
    <row r="2050" spans="1:6">
      <c r="A2050" s="2" t="s">
        <v>19108</v>
      </c>
      <c r="B2050" s="2">
        <v>30643</v>
      </c>
      <c r="C2050" s="2">
        <v>432290</v>
      </c>
      <c r="D2050" s="2" t="s">
        <v>15021</v>
      </c>
      <c r="E2050" s="2">
        <v>462933</v>
      </c>
      <c r="F2050" s="2" t="s">
        <v>19109</v>
      </c>
    </row>
    <row r="2051" spans="1:6">
      <c r="A2051" s="2" t="s">
        <v>19110</v>
      </c>
      <c r="B2051" s="2">
        <v>303978</v>
      </c>
      <c r="C2051" s="2">
        <v>103414</v>
      </c>
      <c r="D2051" s="2" t="s">
        <v>15021</v>
      </c>
      <c r="E2051" s="2">
        <v>407392</v>
      </c>
      <c r="F2051" s="2" t="s">
        <v>19111</v>
      </c>
    </row>
    <row r="2052" spans="1:6">
      <c r="A2052" s="2" t="s">
        <v>19112</v>
      </c>
      <c r="B2052" s="2">
        <v>2094</v>
      </c>
      <c r="C2052" s="2">
        <v>359170</v>
      </c>
      <c r="D2052" s="2" t="s">
        <v>15021</v>
      </c>
      <c r="E2052" s="2">
        <v>361264</v>
      </c>
      <c r="F2052" s="2" t="s">
        <v>19113</v>
      </c>
    </row>
    <row r="2053" spans="1:6">
      <c r="A2053" s="2" t="s">
        <v>19114</v>
      </c>
      <c r="B2053" s="2">
        <v>4012</v>
      </c>
      <c r="C2053" s="2">
        <v>10939</v>
      </c>
      <c r="D2053" s="2" t="s">
        <v>15021</v>
      </c>
      <c r="E2053" s="2">
        <v>14951</v>
      </c>
      <c r="F2053" s="2" t="s">
        <v>19115</v>
      </c>
    </row>
    <row r="2054" spans="1:6">
      <c r="A2054" s="2" t="s">
        <v>19116</v>
      </c>
      <c r="B2054" s="2">
        <v>119731</v>
      </c>
      <c r="C2054" s="2">
        <v>343202</v>
      </c>
      <c r="D2054" s="2" t="s">
        <v>15021</v>
      </c>
      <c r="E2054" s="2">
        <v>462933</v>
      </c>
      <c r="F2054" s="2" t="s">
        <v>19117</v>
      </c>
    </row>
    <row r="2055" spans="1:6">
      <c r="A2055" s="2" t="s">
        <v>19118</v>
      </c>
      <c r="B2055" s="2" t="s">
        <v>42</v>
      </c>
      <c r="C2055" s="2" t="s">
        <v>42</v>
      </c>
      <c r="D2055" s="2" t="s">
        <v>15021</v>
      </c>
      <c r="E2055" s="2">
        <v>51739</v>
      </c>
      <c r="F2055" s="2" t="s">
        <v>19119</v>
      </c>
    </row>
    <row r="2056" spans="1:6">
      <c r="A2056" s="2" t="s">
        <v>19120</v>
      </c>
      <c r="B2056" s="2" t="s">
        <v>42</v>
      </c>
      <c r="C2056" s="2" t="s">
        <v>42</v>
      </c>
      <c r="D2056" s="2" t="s">
        <v>15021</v>
      </c>
      <c r="E2056" s="2">
        <v>454857</v>
      </c>
      <c r="F2056" s="2" t="s">
        <v>19121</v>
      </c>
    </row>
    <row r="2057" spans="1:6">
      <c r="A2057" s="2" t="s">
        <v>19122</v>
      </c>
      <c r="B2057" s="2">
        <v>1918</v>
      </c>
      <c r="C2057" s="2">
        <v>247792</v>
      </c>
      <c r="D2057" s="2" t="s">
        <v>15021</v>
      </c>
      <c r="E2057" s="2">
        <v>249710</v>
      </c>
      <c r="F2057" s="2" t="s">
        <v>19123</v>
      </c>
    </row>
    <row r="2058" spans="1:6">
      <c r="A2058" s="2" t="s">
        <v>19124</v>
      </c>
      <c r="B2058" s="2">
        <v>17977</v>
      </c>
      <c r="C2058" s="2">
        <v>443265</v>
      </c>
      <c r="D2058" s="2" t="s">
        <v>15021</v>
      </c>
      <c r="E2058" s="2">
        <v>461242</v>
      </c>
      <c r="F2058" s="2" t="s">
        <v>19125</v>
      </c>
    </row>
    <row r="2059" spans="1:6">
      <c r="A2059" s="2" t="s">
        <v>19126</v>
      </c>
      <c r="B2059" s="2">
        <v>4594</v>
      </c>
      <c r="C2059" s="2">
        <v>458416</v>
      </c>
      <c r="D2059" s="2" t="s">
        <v>15021</v>
      </c>
      <c r="E2059" s="2">
        <v>463010</v>
      </c>
      <c r="F2059" s="2" t="s">
        <v>19127</v>
      </c>
    </row>
    <row r="2060" spans="1:6">
      <c r="A2060" s="2" t="s">
        <v>19128</v>
      </c>
      <c r="B2060" s="2">
        <v>1392</v>
      </c>
      <c r="C2060" s="2">
        <v>461618</v>
      </c>
      <c r="D2060" s="2" t="s">
        <v>15021</v>
      </c>
      <c r="E2060" s="2">
        <v>463010</v>
      </c>
      <c r="F2060" s="2" t="s">
        <v>19129</v>
      </c>
    </row>
    <row r="2061" spans="1:6">
      <c r="A2061" s="2" t="s">
        <v>19130</v>
      </c>
      <c r="B2061" s="2">
        <v>2215</v>
      </c>
      <c r="C2061" s="2">
        <v>62734</v>
      </c>
      <c r="D2061" s="2" t="s">
        <v>15021</v>
      </c>
      <c r="E2061" s="2">
        <v>64949</v>
      </c>
      <c r="F2061" s="2" t="s">
        <v>19131</v>
      </c>
    </row>
    <row r="2062" spans="1:6">
      <c r="A2062" s="2" t="s">
        <v>19132</v>
      </c>
      <c r="B2062" s="2">
        <v>1437</v>
      </c>
      <c r="C2062" s="2">
        <v>461496</v>
      </c>
      <c r="D2062" s="2" t="s">
        <v>15021</v>
      </c>
      <c r="E2062" s="2">
        <v>462933</v>
      </c>
      <c r="F2062" s="2" t="s">
        <v>19133</v>
      </c>
    </row>
    <row r="2063" spans="1:6">
      <c r="A2063" s="2" t="s">
        <v>19134</v>
      </c>
      <c r="B2063" s="2">
        <v>3376</v>
      </c>
      <c r="C2063" s="2">
        <v>459634</v>
      </c>
      <c r="D2063" s="2" t="s">
        <v>15021</v>
      </c>
      <c r="E2063" s="2">
        <v>463010</v>
      </c>
      <c r="F2063" s="2" t="s">
        <v>19135</v>
      </c>
    </row>
    <row r="2064" spans="1:6">
      <c r="A2064" s="2" t="s">
        <v>19136</v>
      </c>
      <c r="B2064" s="2" t="s">
        <v>42</v>
      </c>
      <c r="C2064" s="2" t="s">
        <v>42</v>
      </c>
      <c r="D2064" s="2" t="s">
        <v>15021</v>
      </c>
      <c r="E2064" s="2">
        <v>64949</v>
      </c>
      <c r="F2064" s="2" t="s">
        <v>19137</v>
      </c>
    </row>
    <row r="2065" spans="1:6">
      <c r="A2065" s="2" t="s">
        <v>19138</v>
      </c>
      <c r="B2065" s="2" t="s">
        <v>42</v>
      </c>
      <c r="C2065" s="2" t="s">
        <v>42</v>
      </c>
      <c r="D2065" s="2" t="s">
        <v>15021</v>
      </c>
      <c r="E2065" s="2">
        <v>97653</v>
      </c>
      <c r="F2065" s="2" t="s">
        <v>19139</v>
      </c>
    </row>
    <row r="2066" spans="1:6">
      <c r="A2066" s="2" t="s">
        <v>19140</v>
      </c>
      <c r="B2066" s="2">
        <v>117515</v>
      </c>
      <c r="C2066" s="2">
        <v>328764</v>
      </c>
      <c r="D2066" s="2" t="s">
        <v>15021</v>
      </c>
      <c r="E2066" s="2">
        <v>446279</v>
      </c>
      <c r="F2066" s="2" t="s">
        <v>19141</v>
      </c>
    </row>
    <row r="2067" spans="1:6">
      <c r="A2067" s="2" t="s">
        <v>19142</v>
      </c>
      <c r="B2067" s="2">
        <v>3035</v>
      </c>
      <c r="C2067" s="2">
        <v>459975</v>
      </c>
      <c r="D2067" s="2" t="s">
        <v>15021</v>
      </c>
      <c r="E2067" s="2">
        <v>463010</v>
      </c>
      <c r="F2067" s="2" t="s">
        <v>19143</v>
      </c>
    </row>
    <row r="2068" spans="1:6">
      <c r="A2068" s="2" t="s">
        <v>19144</v>
      </c>
      <c r="B2068" s="2" t="s">
        <v>42</v>
      </c>
      <c r="C2068" s="2" t="s">
        <v>42</v>
      </c>
      <c r="D2068" s="2" t="s">
        <v>15021</v>
      </c>
      <c r="E2068" s="2">
        <v>69537</v>
      </c>
      <c r="F2068" s="2" t="s">
        <v>19145</v>
      </c>
    </row>
    <row r="2069" spans="1:6">
      <c r="A2069" s="2" t="s">
        <v>19146</v>
      </c>
      <c r="B2069" s="2">
        <v>3589</v>
      </c>
      <c r="C2069" s="2">
        <v>459421</v>
      </c>
      <c r="D2069" s="2" t="s">
        <v>15021</v>
      </c>
      <c r="E2069" s="2">
        <v>463010</v>
      </c>
      <c r="F2069" s="2" t="s">
        <v>19147</v>
      </c>
    </row>
    <row r="2070" spans="1:6">
      <c r="A2070" s="2" t="s">
        <v>19148</v>
      </c>
      <c r="B2070" s="2">
        <v>2290</v>
      </c>
      <c r="C2070" s="2">
        <v>460720</v>
      </c>
      <c r="D2070" s="2" t="s">
        <v>15021</v>
      </c>
      <c r="E2070" s="2">
        <v>463010</v>
      </c>
      <c r="F2070" s="2" t="s">
        <v>19149</v>
      </c>
    </row>
    <row r="2071" spans="1:6">
      <c r="A2071" s="2" t="s">
        <v>19150</v>
      </c>
      <c r="B2071" s="2" t="s">
        <v>42</v>
      </c>
      <c r="C2071" s="2" t="s">
        <v>42</v>
      </c>
      <c r="D2071" s="2" t="s">
        <v>15021</v>
      </c>
      <c r="E2071" s="2">
        <v>64944</v>
      </c>
      <c r="F2071" s="2" t="s">
        <v>19151</v>
      </c>
    </row>
    <row r="2072" spans="1:6">
      <c r="A2072" s="2" t="s">
        <v>19152</v>
      </c>
      <c r="B2072" s="2" t="s">
        <v>42</v>
      </c>
      <c r="C2072" s="2" t="s">
        <v>42</v>
      </c>
      <c r="D2072" s="2" t="s">
        <v>15021</v>
      </c>
      <c r="E2072" s="2">
        <v>64949</v>
      </c>
      <c r="F2072" s="2" t="s">
        <v>19153</v>
      </c>
    </row>
    <row r="2073" spans="1:6">
      <c r="A2073" s="2" t="s">
        <v>19154</v>
      </c>
      <c r="B2073" s="2" t="s">
        <v>42</v>
      </c>
      <c r="C2073" s="2" t="s">
        <v>42</v>
      </c>
      <c r="D2073" s="2" t="s">
        <v>15021</v>
      </c>
      <c r="E2073" s="2">
        <v>64949</v>
      </c>
      <c r="F2073" s="2" t="s">
        <v>19155</v>
      </c>
    </row>
    <row r="2074" spans="1:6">
      <c r="A2074" s="2" t="s">
        <v>19156</v>
      </c>
      <c r="B2074" s="2">
        <v>1581</v>
      </c>
      <c r="C2074" s="2">
        <v>461429</v>
      </c>
      <c r="D2074" s="2" t="s">
        <v>15021</v>
      </c>
      <c r="E2074" s="2">
        <v>463010</v>
      </c>
      <c r="F2074" s="2" t="s">
        <v>19157</v>
      </c>
    </row>
    <row r="2075" spans="1:6">
      <c r="A2075" s="2" t="s">
        <v>19158</v>
      </c>
      <c r="B2075" s="2">
        <v>124227</v>
      </c>
      <c r="C2075" s="2">
        <v>337653</v>
      </c>
      <c r="D2075" s="2" t="s">
        <v>15021</v>
      </c>
      <c r="E2075" s="2">
        <v>461880</v>
      </c>
      <c r="F2075" s="2" t="s">
        <v>19159</v>
      </c>
    </row>
    <row r="2076" spans="1:6">
      <c r="A2076" s="2" t="s">
        <v>19160</v>
      </c>
      <c r="B2076" s="2" t="s">
        <v>42</v>
      </c>
      <c r="C2076" s="2" t="s">
        <v>42</v>
      </c>
      <c r="D2076" s="2" t="s">
        <v>15021</v>
      </c>
      <c r="E2076" s="2">
        <v>460006</v>
      </c>
      <c r="F2076" s="2" t="s">
        <v>19161</v>
      </c>
    </row>
    <row r="2077" spans="1:6">
      <c r="A2077" s="2" t="s">
        <v>19162</v>
      </c>
      <c r="B2077" s="2">
        <v>2901</v>
      </c>
      <c r="C2077" s="2">
        <v>460109</v>
      </c>
      <c r="D2077" s="2" t="s">
        <v>15021</v>
      </c>
      <c r="E2077" s="2">
        <v>463010</v>
      </c>
      <c r="F2077" s="2" t="s">
        <v>19163</v>
      </c>
    </row>
    <row r="2078" spans="1:6">
      <c r="A2078" s="2" t="s">
        <v>19164</v>
      </c>
      <c r="B2078" s="2">
        <v>204412</v>
      </c>
      <c r="C2078" s="2">
        <v>247207</v>
      </c>
      <c r="D2078" s="2" t="s">
        <v>15021</v>
      </c>
      <c r="E2078" s="2">
        <v>451619</v>
      </c>
      <c r="F2078" s="2" t="s">
        <v>19165</v>
      </c>
    </row>
    <row r="2079" spans="1:6">
      <c r="A2079" s="2" t="s">
        <v>19166</v>
      </c>
      <c r="B2079" s="2">
        <v>5193</v>
      </c>
      <c r="C2079" s="2">
        <v>457817</v>
      </c>
      <c r="D2079" s="2" t="s">
        <v>15021</v>
      </c>
      <c r="E2079" s="2">
        <v>463010</v>
      </c>
      <c r="F2079" s="2" t="s">
        <v>19167</v>
      </c>
    </row>
    <row r="2080" spans="1:6">
      <c r="A2080" s="2" t="s">
        <v>19168</v>
      </c>
      <c r="B2080" s="2" t="s">
        <v>42</v>
      </c>
      <c r="C2080" s="2" t="s">
        <v>42</v>
      </c>
      <c r="D2080" s="2" t="s">
        <v>15021</v>
      </c>
      <c r="E2080" s="2">
        <v>64949</v>
      </c>
      <c r="F2080" s="2" t="s">
        <v>19169</v>
      </c>
    </row>
    <row r="2081" spans="1:6">
      <c r="A2081" s="2" t="s">
        <v>19170</v>
      </c>
      <c r="B2081" s="2">
        <v>1105</v>
      </c>
      <c r="C2081" s="2">
        <v>461905</v>
      </c>
      <c r="D2081" s="2" t="s">
        <v>15021</v>
      </c>
      <c r="E2081" s="2">
        <v>463010</v>
      </c>
      <c r="F2081" s="2" t="s">
        <v>19171</v>
      </c>
    </row>
    <row r="2082" spans="1:6">
      <c r="A2082" s="2" t="s">
        <v>19172</v>
      </c>
      <c r="B2082" s="2" t="s">
        <v>42</v>
      </c>
      <c r="C2082" s="2" t="s">
        <v>42</v>
      </c>
      <c r="D2082" s="2" t="s">
        <v>15021</v>
      </c>
      <c r="E2082" s="2">
        <v>447403</v>
      </c>
      <c r="F2082" s="2" t="s">
        <v>19173</v>
      </c>
    </row>
    <row r="2083" spans="1:6">
      <c r="A2083" s="2" t="s">
        <v>19174</v>
      </c>
      <c r="B2083" s="2" t="s">
        <v>42</v>
      </c>
      <c r="C2083" s="2" t="s">
        <v>42</v>
      </c>
      <c r="D2083" s="2" t="s">
        <v>15021</v>
      </c>
      <c r="E2083" s="2">
        <v>457873</v>
      </c>
      <c r="F2083" s="2" t="s">
        <v>19175</v>
      </c>
    </row>
    <row r="2084" spans="1:6">
      <c r="A2084" s="2" t="s">
        <v>19176</v>
      </c>
      <c r="B2084" s="2">
        <v>4256</v>
      </c>
      <c r="C2084" s="2">
        <v>458754</v>
      </c>
      <c r="D2084" s="2" t="s">
        <v>15021</v>
      </c>
      <c r="E2084" s="2">
        <v>463010</v>
      </c>
      <c r="F2084" s="2" t="s">
        <v>19177</v>
      </c>
    </row>
    <row r="2085" spans="1:6">
      <c r="A2085" s="2" t="s">
        <v>19178</v>
      </c>
      <c r="B2085" s="2">
        <v>2239</v>
      </c>
      <c r="C2085" s="2">
        <v>460771</v>
      </c>
      <c r="D2085" s="2" t="s">
        <v>15021</v>
      </c>
      <c r="E2085" s="2">
        <v>463010</v>
      </c>
      <c r="F2085" s="2" t="s">
        <v>19179</v>
      </c>
    </row>
    <row r="2086" spans="1:6">
      <c r="A2086" s="2" t="s">
        <v>19180</v>
      </c>
      <c r="B2086" s="2">
        <v>1391</v>
      </c>
      <c r="C2086" s="2">
        <v>461542</v>
      </c>
      <c r="D2086" s="2" t="s">
        <v>15021</v>
      </c>
      <c r="E2086" s="2">
        <v>462933</v>
      </c>
      <c r="F2086" s="2" t="s">
        <v>19181</v>
      </c>
    </row>
    <row r="2087" spans="1:6">
      <c r="A2087" s="2" t="s">
        <v>19182</v>
      </c>
      <c r="B2087" s="2">
        <v>1900</v>
      </c>
      <c r="C2087" s="2">
        <v>461033</v>
      </c>
      <c r="D2087" s="2" t="s">
        <v>15021</v>
      </c>
      <c r="E2087" s="2">
        <v>462933</v>
      </c>
      <c r="F2087" s="2" t="s">
        <v>19183</v>
      </c>
    </row>
    <row r="2088" spans="1:6">
      <c r="A2088" s="2" t="s">
        <v>19184</v>
      </c>
      <c r="B2088" s="2">
        <v>262527</v>
      </c>
      <c r="C2088" s="2">
        <v>198857</v>
      </c>
      <c r="D2088" s="2" t="s">
        <v>15021</v>
      </c>
      <c r="E2088" s="2">
        <v>461384</v>
      </c>
      <c r="F2088" s="2" t="s">
        <v>19185</v>
      </c>
    </row>
    <row r="2089" spans="1:6">
      <c r="A2089" s="2" t="s">
        <v>19186</v>
      </c>
      <c r="B2089" s="2">
        <v>2621</v>
      </c>
      <c r="C2089" s="2">
        <v>460312</v>
      </c>
      <c r="D2089" s="2" t="s">
        <v>15021</v>
      </c>
      <c r="E2089" s="2">
        <v>462933</v>
      </c>
      <c r="F2089" s="2" t="s">
        <v>19187</v>
      </c>
    </row>
    <row r="2090" spans="1:6">
      <c r="A2090" s="2" t="s">
        <v>19188</v>
      </c>
      <c r="B2090" s="2" t="s">
        <v>42</v>
      </c>
      <c r="C2090" s="2" t="s">
        <v>42</v>
      </c>
      <c r="D2090" s="2" t="s">
        <v>15021</v>
      </c>
      <c r="E2090" s="2">
        <v>43349</v>
      </c>
      <c r="F2090" s="2" t="s">
        <v>19189</v>
      </c>
    </row>
    <row r="2091" spans="1:6">
      <c r="A2091" s="2" t="s">
        <v>19190</v>
      </c>
      <c r="B2091" s="2">
        <v>3232</v>
      </c>
      <c r="C2091" s="2">
        <v>459778</v>
      </c>
      <c r="D2091" s="2" t="s">
        <v>15021</v>
      </c>
      <c r="E2091" s="2">
        <v>463010</v>
      </c>
      <c r="F2091" s="2" t="s">
        <v>19191</v>
      </c>
    </row>
    <row r="2092" spans="1:6">
      <c r="A2092" s="2" t="s">
        <v>19192</v>
      </c>
      <c r="B2092" s="2">
        <v>2453</v>
      </c>
      <c r="C2092" s="2">
        <v>460557</v>
      </c>
      <c r="D2092" s="2" t="s">
        <v>15021</v>
      </c>
      <c r="E2092" s="2">
        <v>463010</v>
      </c>
      <c r="F2092" s="2" t="s">
        <v>19193</v>
      </c>
    </row>
    <row r="2093" spans="1:6">
      <c r="A2093" s="2" t="s">
        <v>19194</v>
      </c>
      <c r="B2093" s="2">
        <v>156118</v>
      </c>
      <c r="C2093" s="2">
        <v>303482</v>
      </c>
      <c r="D2093" s="2" t="s">
        <v>15021</v>
      </c>
      <c r="E2093" s="2">
        <v>459600</v>
      </c>
      <c r="F2093" s="2" t="s">
        <v>19195</v>
      </c>
    </row>
    <row r="2094" spans="1:6">
      <c r="A2094" s="2" t="s">
        <v>19196</v>
      </c>
      <c r="B2094" s="2">
        <v>2198</v>
      </c>
      <c r="C2094" s="2">
        <v>460812</v>
      </c>
      <c r="D2094" s="2" t="s">
        <v>15021</v>
      </c>
      <c r="E2094" s="2">
        <v>463010</v>
      </c>
      <c r="F2094" s="2" t="s">
        <v>19197</v>
      </c>
    </row>
    <row r="2095" spans="1:6">
      <c r="A2095" s="2" t="s">
        <v>19198</v>
      </c>
      <c r="B2095" s="2">
        <v>1416</v>
      </c>
      <c r="C2095" s="2">
        <v>63533</v>
      </c>
      <c r="D2095" s="2" t="s">
        <v>15021</v>
      </c>
      <c r="E2095" s="2">
        <v>64949</v>
      </c>
      <c r="F2095" s="2" t="s">
        <v>19199</v>
      </c>
    </row>
    <row r="2096" spans="1:6">
      <c r="A2096" s="2" t="s">
        <v>19200</v>
      </c>
      <c r="B2096" s="2">
        <v>176419</v>
      </c>
      <c r="C2096" s="2">
        <v>249310</v>
      </c>
      <c r="D2096" s="2" t="s">
        <v>15021</v>
      </c>
      <c r="E2096" s="2">
        <v>425729</v>
      </c>
      <c r="F2096" s="2" t="s">
        <v>19201</v>
      </c>
    </row>
    <row r="2097" spans="1:6">
      <c r="A2097" s="2" t="s">
        <v>19202</v>
      </c>
      <c r="B2097" s="2">
        <v>88770</v>
      </c>
      <c r="C2097" s="2">
        <v>189558</v>
      </c>
      <c r="D2097" s="2" t="s">
        <v>15021</v>
      </c>
      <c r="E2097" s="2">
        <v>278328</v>
      </c>
      <c r="F2097" s="2" t="s">
        <v>19203</v>
      </c>
    </row>
    <row r="2098" spans="1:6">
      <c r="A2098" s="2" t="s">
        <v>19204</v>
      </c>
      <c r="B2098" s="2" t="s">
        <v>42</v>
      </c>
      <c r="C2098" s="2" t="s">
        <v>42</v>
      </c>
      <c r="D2098" s="2" t="s">
        <v>15021</v>
      </c>
      <c r="E2098" s="2">
        <v>64939</v>
      </c>
      <c r="F2098" s="2" t="s">
        <v>19205</v>
      </c>
    </row>
    <row r="2099" spans="1:6">
      <c r="A2099" s="2" t="s">
        <v>19206</v>
      </c>
      <c r="B2099" s="2" t="s">
        <v>42</v>
      </c>
      <c r="C2099" s="2" t="s">
        <v>42</v>
      </c>
      <c r="D2099" s="2" t="s">
        <v>15021</v>
      </c>
      <c r="E2099" s="2">
        <v>113410</v>
      </c>
      <c r="F2099" s="2" t="s">
        <v>19207</v>
      </c>
    </row>
    <row r="2100" spans="1:6">
      <c r="A2100" s="2" t="s">
        <v>19208</v>
      </c>
      <c r="B2100" s="2">
        <v>2891</v>
      </c>
      <c r="C2100" s="2">
        <v>460119</v>
      </c>
      <c r="D2100" s="2" t="s">
        <v>15021</v>
      </c>
      <c r="E2100" s="2">
        <v>463010</v>
      </c>
      <c r="F2100" s="2" t="s">
        <v>19209</v>
      </c>
    </row>
    <row r="2101" spans="1:6">
      <c r="A2101" s="2" t="s">
        <v>19210</v>
      </c>
      <c r="B2101" s="2" t="s">
        <v>42</v>
      </c>
      <c r="C2101" s="2" t="s">
        <v>42</v>
      </c>
      <c r="D2101" s="2" t="s">
        <v>15021</v>
      </c>
      <c r="E2101" s="2">
        <v>434576</v>
      </c>
      <c r="F2101" s="2" t="s">
        <v>19211</v>
      </c>
    </row>
    <row r="2102" spans="1:6">
      <c r="A2102" s="2" t="s">
        <v>19212</v>
      </c>
      <c r="B2102" s="2" t="s">
        <v>42</v>
      </c>
      <c r="C2102" s="2" t="s">
        <v>42</v>
      </c>
      <c r="D2102" s="2" t="s">
        <v>15021</v>
      </c>
      <c r="E2102" s="2">
        <v>454834</v>
      </c>
      <c r="F2102" s="2" t="s">
        <v>19213</v>
      </c>
    </row>
    <row r="2103" spans="1:6">
      <c r="A2103" s="2" t="s">
        <v>19214</v>
      </c>
      <c r="B2103" s="2">
        <v>1464</v>
      </c>
      <c r="C2103" s="2">
        <v>461469</v>
      </c>
      <c r="D2103" s="2" t="s">
        <v>15021</v>
      </c>
      <c r="E2103" s="2">
        <v>462933</v>
      </c>
      <c r="F2103" s="2" t="s">
        <v>19215</v>
      </c>
    </row>
    <row r="2104" spans="1:6">
      <c r="A2104" s="2" t="s">
        <v>19216</v>
      </c>
      <c r="B2104" s="2">
        <v>2365</v>
      </c>
      <c r="C2104" s="2">
        <v>460645</v>
      </c>
      <c r="D2104" s="2" t="s">
        <v>15021</v>
      </c>
      <c r="E2104" s="2">
        <v>463010</v>
      </c>
      <c r="F2104" s="2" t="s">
        <v>19217</v>
      </c>
    </row>
    <row r="2105" spans="1:6">
      <c r="A2105" s="2" t="s">
        <v>19218</v>
      </c>
      <c r="B2105" s="2">
        <v>2648</v>
      </c>
      <c r="C2105" s="2">
        <v>460285</v>
      </c>
      <c r="D2105" s="2" t="s">
        <v>15021</v>
      </c>
      <c r="E2105" s="2">
        <v>462933</v>
      </c>
      <c r="F2105" s="2" t="s">
        <v>19219</v>
      </c>
    </row>
    <row r="2106" spans="1:6">
      <c r="A2106" s="2" t="s">
        <v>19220</v>
      </c>
      <c r="B2106" s="2">
        <v>2444</v>
      </c>
      <c r="C2106" s="2">
        <v>458930</v>
      </c>
      <c r="D2106" s="2" t="s">
        <v>15021</v>
      </c>
      <c r="E2106" s="2">
        <v>461374</v>
      </c>
      <c r="F2106" s="2" t="s">
        <v>19221</v>
      </c>
    </row>
    <row r="2107" spans="1:6">
      <c r="A2107" s="2" t="s">
        <v>19222</v>
      </c>
      <c r="B2107" s="2" t="s">
        <v>42</v>
      </c>
      <c r="C2107" s="2" t="s">
        <v>42</v>
      </c>
      <c r="D2107" s="2" t="s">
        <v>15021</v>
      </c>
      <c r="E2107" s="2">
        <v>46993</v>
      </c>
      <c r="F2107" s="2" t="s">
        <v>19223</v>
      </c>
    </row>
    <row r="2108" spans="1:6">
      <c r="A2108" s="2" t="s">
        <v>19224</v>
      </c>
      <c r="B2108" s="2" t="s">
        <v>42</v>
      </c>
      <c r="C2108" s="2" t="s">
        <v>42</v>
      </c>
      <c r="D2108" s="2" t="s">
        <v>15021</v>
      </c>
      <c r="E2108" s="2">
        <v>64943</v>
      </c>
      <c r="F2108" s="2" t="s">
        <v>19225</v>
      </c>
    </row>
    <row r="2109" spans="1:6">
      <c r="A2109" s="2" t="s">
        <v>19226</v>
      </c>
      <c r="B2109" s="2">
        <v>1049</v>
      </c>
      <c r="C2109" s="2">
        <v>461884</v>
      </c>
      <c r="D2109" s="2" t="s">
        <v>15021</v>
      </c>
      <c r="E2109" s="2">
        <v>462933</v>
      </c>
      <c r="F2109" s="2" t="s">
        <v>19227</v>
      </c>
    </row>
    <row r="2110" spans="1:6">
      <c r="A2110" s="2" t="s">
        <v>19228</v>
      </c>
      <c r="B2110" s="2" t="s">
        <v>42</v>
      </c>
      <c r="C2110" s="2" t="s">
        <v>42</v>
      </c>
      <c r="D2110" s="2" t="s">
        <v>15021</v>
      </c>
      <c r="E2110" s="2">
        <v>152605</v>
      </c>
      <c r="F2110" s="2" t="s">
        <v>19229</v>
      </c>
    </row>
    <row r="2111" spans="1:6">
      <c r="A2111" s="2" t="s">
        <v>19230</v>
      </c>
      <c r="B2111" s="2">
        <v>37858</v>
      </c>
      <c r="C2111" s="2">
        <v>325684</v>
      </c>
      <c r="D2111" s="2" t="s">
        <v>15021</v>
      </c>
      <c r="E2111" s="2">
        <v>363542</v>
      </c>
      <c r="F2111" s="2" t="s">
        <v>19231</v>
      </c>
    </row>
    <row r="2112" spans="1:6">
      <c r="A2112" s="2" t="s">
        <v>19232</v>
      </c>
      <c r="B2112" s="2">
        <v>25609</v>
      </c>
      <c r="C2112" s="2">
        <v>437401</v>
      </c>
      <c r="D2112" s="2" t="s">
        <v>15021</v>
      </c>
      <c r="E2112" s="2">
        <v>463010</v>
      </c>
      <c r="F2112" s="2" t="s">
        <v>19233</v>
      </c>
    </row>
    <row r="2113" spans="1:6">
      <c r="A2113" s="2" t="s">
        <v>19234</v>
      </c>
      <c r="B2113" s="2">
        <v>1427</v>
      </c>
      <c r="C2113" s="2">
        <v>63522</v>
      </c>
      <c r="D2113" s="2" t="s">
        <v>15021</v>
      </c>
      <c r="E2113" s="2">
        <v>64949</v>
      </c>
      <c r="F2113" s="2" t="s">
        <v>19235</v>
      </c>
    </row>
    <row r="2114" spans="1:6">
      <c r="A2114" s="2" t="s">
        <v>19236</v>
      </c>
      <c r="B2114" s="2">
        <v>51976</v>
      </c>
      <c r="C2114" s="2">
        <v>157662</v>
      </c>
      <c r="D2114" s="2" t="s">
        <v>15021</v>
      </c>
      <c r="E2114" s="2">
        <v>209638</v>
      </c>
      <c r="F2114" s="2" t="s">
        <v>19237</v>
      </c>
    </row>
    <row r="2115" spans="1:6">
      <c r="A2115" s="2" t="s">
        <v>19238</v>
      </c>
      <c r="B2115" s="2">
        <v>1251</v>
      </c>
      <c r="C2115" s="2">
        <v>461759</v>
      </c>
      <c r="D2115" s="2" t="s">
        <v>15021</v>
      </c>
      <c r="E2115" s="2">
        <v>463010</v>
      </c>
      <c r="F2115" s="2" t="s">
        <v>19239</v>
      </c>
    </row>
    <row r="2116" spans="1:6">
      <c r="A2116" s="2" t="s">
        <v>19240</v>
      </c>
      <c r="B2116" s="2">
        <v>1382</v>
      </c>
      <c r="C2116" s="2">
        <v>461628</v>
      </c>
      <c r="D2116" s="2" t="s">
        <v>15021</v>
      </c>
      <c r="E2116" s="2">
        <v>463010</v>
      </c>
      <c r="F2116" s="2" t="s">
        <v>19241</v>
      </c>
    </row>
    <row r="2117" spans="1:6">
      <c r="A2117" s="2" t="s">
        <v>19242</v>
      </c>
      <c r="B2117" s="2">
        <v>1549</v>
      </c>
      <c r="C2117" s="2">
        <v>461461</v>
      </c>
      <c r="D2117" s="2" t="s">
        <v>15021</v>
      </c>
      <c r="E2117" s="2">
        <v>463010</v>
      </c>
      <c r="F2117" s="2" t="s">
        <v>19243</v>
      </c>
    </row>
    <row r="2118" spans="1:6">
      <c r="A2118" s="2" t="s">
        <v>19244</v>
      </c>
      <c r="B2118" s="2">
        <v>1671</v>
      </c>
      <c r="C2118" s="2">
        <v>461339</v>
      </c>
      <c r="D2118" s="2" t="s">
        <v>15021</v>
      </c>
      <c r="E2118" s="2">
        <v>463010</v>
      </c>
      <c r="F2118" s="2" t="s">
        <v>19245</v>
      </c>
    </row>
    <row r="2119" spans="1:6">
      <c r="A2119" s="2" t="s">
        <v>19246</v>
      </c>
      <c r="B2119" s="2">
        <v>2931</v>
      </c>
      <c r="C2119" s="2">
        <v>149932</v>
      </c>
      <c r="D2119" s="2" t="s">
        <v>15021</v>
      </c>
      <c r="E2119" s="2">
        <v>152863</v>
      </c>
      <c r="F2119" s="2" t="s">
        <v>19247</v>
      </c>
    </row>
    <row r="2120" spans="1:6">
      <c r="A2120" s="2" t="s">
        <v>19248</v>
      </c>
      <c r="B2120" s="2">
        <v>5294</v>
      </c>
      <c r="C2120" s="2">
        <v>457716</v>
      </c>
      <c r="D2120" s="2" t="s">
        <v>15021</v>
      </c>
      <c r="E2120" s="2">
        <v>463010</v>
      </c>
      <c r="F2120" s="2" t="s">
        <v>19249</v>
      </c>
    </row>
    <row r="2121" spans="1:6">
      <c r="A2121" s="2" t="s">
        <v>19250</v>
      </c>
      <c r="B2121" s="2">
        <v>2318</v>
      </c>
      <c r="C2121" s="2">
        <v>62631</v>
      </c>
      <c r="D2121" s="2" t="s">
        <v>15021</v>
      </c>
      <c r="E2121" s="2">
        <v>64949</v>
      </c>
      <c r="F2121" s="2" t="s">
        <v>19251</v>
      </c>
    </row>
    <row r="2122" spans="1:6">
      <c r="A2122" s="2" t="s">
        <v>19252</v>
      </c>
      <c r="B2122" s="2">
        <v>2622</v>
      </c>
      <c r="C2122" s="2">
        <v>460388</v>
      </c>
      <c r="D2122" s="2" t="s">
        <v>15021</v>
      </c>
      <c r="E2122" s="2">
        <v>463010</v>
      </c>
      <c r="F2122" s="2" t="s">
        <v>19253</v>
      </c>
    </row>
    <row r="2123" spans="1:6">
      <c r="A2123" s="2" t="s">
        <v>19254</v>
      </c>
      <c r="B2123" s="2">
        <v>1001</v>
      </c>
      <c r="C2123" s="2">
        <v>462009</v>
      </c>
      <c r="D2123" s="2" t="s">
        <v>15021</v>
      </c>
      <c r="E2123" s="2">
        <v>463010</v>
      </c>
      <c r="F2123" s="2" t="s">
        <v>19255</v>
      </c>
    </row>
    <row r="2124" spans="1:6">
      <c r="A2124" s="2" t="s">
        <v>19256</v>
      </c>
      <c r="B2124" s="2">
        <v>13705</v>
      </c>
      <c r="C2124" s="2">
        <v>51244</v>
      </c>
      <c r="D2124" s="2" t="s">
        <v>15021</v>
      </c>
      <c r="E2124" s="2">
        <v>64949</v>
      </c>
      <c r="F2124" s="2" t="s">
        <v>19257</v>
      </c>
    </row>
    <row r="2125" spans="1:6">
      <c r="A2125" s="2" t="s">
        <v>19258</v>
      </c>
      <c r="B2125" s="2">
        <v>1124</v>
      </c>
      <c r="C2125" s="2">
        <v>461886</v>
      </c>
      <c r="D2125" s="2" t="s">
        <v>15021</v>
      </c>
      <c r="E2125" s="2">
        <v>463010</v>
      </c>
      <c r="F2125" s="2" t="s">
        <v>19259</v>
      </c>
    </row>
    <row r="2126" spans="1:6">
      <c r="A2126" s="2" t="s">
        <v>19260</v>
      </c>
      <c r="B2126" s="2" t="s">
        <v>42</v>
      </c>
      <c r="C2126" s="2" t="s">
        <v>42</v>
      </c>
      <c r="D2126" s="2" t="s">
        <v>15021</v>
      </c>
      <c r="E2126" s="2">
        <v>99063</v>
      </c>
      <c r="F2126" s="2" t="s">
        <v>19261</v>
      </c>
    </row>
    <row r="2127" spans="1:6">
      <c r="A2127" s="2" t="s">
        <v>19262</v>
      </c>
      <c r="B2127" s="2">
        <v>1893</v>
      </c>
      <c r="C2127" s="2">
        <v>461040</v>
      </c>
      <c r="D2127" s="2" t="s">
        <v>15021</v>
      </c>
      <c r="E2127" s="2">
        <v>462933</v>
      </c>
      <c r="F2127" s="2" t="s">
        <v>19263</v>
      </c>
    </row>
    <row r="2128" spans="1:6">
      <c r="A2128" s="2" t="s">
        <v>19264</v>
      </c>
      <c r="B2128" s="2" t="s">
        <v>42</v>
      </c>
      <c r="C2128" s="2" t="s">
        <v>42</v>
      </c>
      <c r="D2128" s="2" t="s">
        <v>15021</v>
      </c>
      <c r="E2128" s="2">
        <v>68409</v>
      </c>
      <c r="F2128" s="2" t="s">
        <v>19265</v>
      </c>
    </row>
    <row r="2129" spans="1:6">
      <c r="A2129" s="2" t="s">
        <v>19266</v>
      </c>
      <c r="B2129" s="2">
        <v>1007</v>
      </c>
      <c r="C2129" s="2">
        <v>462003</v>
      </c>
      <c r="D2129" s="2" t="s">
        <v>15021</v>
      </c>
      <c r="E2129" s="2">
        <v>463010</v>
      </c>
      <c r="F2129" s="2" t="s">
        <v>19267</v>
      </c>
    </row>
    <row r="2130" spans="1:6">
      <c r="A2130" s="2" t="s">
        <v>19268</v>
      </c>
      <c r="B2130" s="2">
        <v>1036</v>
      </c>
      <c r="C2130" s="2">
        <v>461897</v>
      </c>
      <c r="D2130" s="2" t="s">
        <v>15021</v>
      </c>
      <c r="E2130" s="2">
        <v>462933</v>
      </c>
      <c r="F2130" s="2" t="s">
        <v>19269</v>
      </c>
    </row>
    <row r="2131" spans="1:6">
      <c r="A2131" s="2" t="s">
        <v>19270</v>
      </c>
      <c r="B2131" s="2">
        <v>2243</v>
      </c>
      <c r="C2131" s="2">
        <v>460767</v>
      </c>
      <c r="D2131" s="2" t="s">
        <v>15021</v>
      </c>
      <c r="E2131" s="2">
        <v>463010</v>
      </c>
      <c r="F2131" s="2" t="s">
        <v>19271</v>
      </c>
    </row>
    <row r="2132" spans="1:6">
      <c r="A2132" s="2" t="s">
        <v>19272</v>
      </c>
      <c r="B2132" s="2">
        <v>38472</v>
      </c>
      <c r="C2132" s="2">
        <v>424461</v>
      </c>
      <c r="D2132" s="2" t="s">
        <v>15021</v>
      </c>
      <c r="E2132" s="2">
        <v>462933</v>
      </c>
      <c r="F2132" s="2" t="s">
        <v>19273</v>
      </c>
    </row>
    <row r="2133" spans="1:6">
      <c r="A2133" s="2" t="s">
        <v>19274</v>
      </c>
      <c r="B2133" s="2" t="s">
        <v>42</v>
      </c>
      <c r="C2133" s="2" t="s">
        <v>42</v>
      </c>
      <c r="D2133" s="2" t="s">
        <v>15021</v>
      </c>
      <c r="E2133" s="2">
        <v>64949</v>
      </c>
      <c r="F2133" s="2" t="s">
        <v>19275</v>
      </c>
    </row>
    <row r="2134" spans="1:6">
      <c r="A2134" s="2" t="s">
        <v>19276</v>
      </c>
      <c r="B2134" s="2" t="s">
        <v>42</v>
      </c>
      <c r="C2134" s="2" t="s">
        <v>42</v>
      </c>
      <c r="D2134" s="2" t="s">
        <v>15021</v>
      </c>
      <c r="E2134" s="2">
        <v>146831</v>
      </c>
      <c r="F2134" s="2" t="s">
        <v>19277</v>
      </c>
    </row>
    <row r="2135" spans="1:6">
      <c r="A2135" s="2" t="s">
        <v>19278</v>
      </c>
      <c r="B2135" s="2">
        <v>1257</v>
      </c>
      <c r="C2135" s="2">
        <v>63692</v>
      </c>
      <c r="D2135" s="2" t="s">
        <v>15021</v>
      </c>
      <c r="E2135" s="2">
        <v>64949</v>
      </c>
      <c r="F2135" s="2" t="s">
        <v>19279</v>
      </c>
    </row>
    <row r="2136" spans="1:6">
      <c r="A2136" s="2" t="s">
        <v>19280</v>
      </c>
      <c r="B2136" s="2">
        <v>37443</v>
      </c>
      <c r="C2136" s="2">
        <v>364181</v>
      </c>
      <c r="D2136" s="2" t="s">
        <v>15021</v>
      </c>
      <c r="E2136" s="2">
        <v>401624</v>
      </c>
      <c r="F2136" s="2" t="s">
        <v>19281</v>
      </c>
    </row>
    <row r="2137" spans="1:6">
      <c r="A2137" s="2" t="s">
        <v>19282</v>
      </c>
      <c r="B2137" s="2">
        <v>10856</v>
      </c>
      <c r="C2137" s="2">
        <v>450635</v>
      </c>
      <c r="D2137" s="2" t="s">
        <v>15021</v>
      </c>
      <c r="E2137" s="2">
        <v>461491</v>
      </c>
      <c r="F2137" s="2" t="s">
        <v>19283</v>
      </c>
    </row>
    <row r="2138" spans="1:6">
      <c r="A2138" s="2" t="s">
        <v>19284</v>
      </c>
      <c r="B2138" s="2" t="s">
        <v>42</v>
      </c>
      <c r="C2138" s="2" t="s">
        <v>42</v>
      </c>
      <c r="D2138" s="2" t="s">
        <v>15021</v>
      </c>
      <c r="E2138" s="2">
        <v>454888</v>
      </c>
      <c r="F2138" s="2" t="s">
        <v>19285</v>
      </c>
    </row>
    <row r="2139" spans="1:6">
      <c r="A2139" s="2" t="s">
        <v>19286</v>
      </c>
      <c r="B2139" s="2">
        <v>2315</v>
      </c>
      <c r="C2139" s="2">
        <v>460695</v>
      </c>
      <c r="D2139" s="2" t="s">
        <v>15021</v>
      </c>
      <c r="E2139" s="2">
        <v>463010</v>
      </c>
      <c r="F2139" s="2" t="s">
        <v>19287</v>
      </c>
    </row>
    <row r="2140" spans="1:6">
      <c r="A2140" s="2" t="s">
        <v>19288</v>
      </c>
      <c r="B2140" s="2">
        <v>2219</v>
      </c>
      <c r="C2140" s="2">
        <v>460791</v>
      </c>
      <c r="D2140" s="2" t="s">
        <v>15021</v>
      </c>
      <c r="E2140" s="2">
        <v>463010</v>
      </c>
      <c r="F2140" s="2" t="s">
        <v>19289</v>
      </c>
    </row>
    <row r="2141" spans="1:6">
      <c r="A2141" s="2" t="s">
        <v>19290</v>
      </c>
      <c r="B2141" s="2">
        <v>2964</v>
      </c>
      <c r="C2141" s="2">
        <v>460046</v>
      </c>
      <c r="D2141" s="2" t="s">
        <v>15021</v>
      </c>
      <c r="E2141" s="2">
        <v>463010</v>
      </c>
      <c r="F2141" s="2" t="s">
        <v>19291</v>
      </c>
    </row>
    <row r="2142" spans="1:6">
      <c r="A2142" s="2" t="s">
        <v>19292</v>
      </c>
      <c r="B2142" s="2">
        <v>1233</v>
      </c>
      <c r="C2142" s="2">
        <v>460138</v>
      </c>
      <c r="D2142" s="2" t="s">
        <v>15021</v>
      </c>
      <c r="E2142" s="2">
        <v>461371</v>
      </c>
      <c r="F2142" s="2" t="s">
        <v>19293</v>
      </c>
    </row>
    <row r="2143" spans="1:6">
      <c r="A2143" s="2" t="s">
        <v>19294</v>
      </c>
      <c r="B2143" s="2">
        <v>411268</v>
      </c>
      <c r="C2143" s="2">
        <v>50986</v>
      </c>
      <c r="D2143" s="2" t="s">
        <v>15021</v>
      </c>
      <c r="E2143" s="2">
        <v>462254</v>
      </c>
      <c r="F2143" s="2" t="s">
        <v>19295</v>
      </c>
    </row>
    <row r="2144" spans="1:6">
      <c r="A2144" s="2" t="s">
        <v>19296</v>
      </c>
      <c r="B2144" s="2">
        <v>217289</v>
      </c>
      <c r="C2144" s="2">
        <v>237737</v>
      </c>
      <c r="D2144" s="2" t="s">
        <v>15021</v>
      </c>
      <c r="E2144" s="2">
        <v>455026</v>
      </c>
      <c r="F2144" s="2" t="s">
        <v>19297</v>
      </c>
    </row>
    <row r="2145" spans="1:6">
      <c r="A2145" s="2" t="s">
        <v>19298</v>
      </c>
      <c r="B2145" s="2">
        <v>7146</v>
      </c>
      <c r="C2145" s="2">
        <v>455864</v>
      </c>
      <c r="D2145" s="2" t="s">
        <v>15021</v>
      </c>
      <c r="E2145" s="2">
        <v>463010</v>
      </c>
      <c r="F2145" s="2" t="s">
        <v>19299</v>
      </c>
    </row>
    <row r="2146" spans="1:6">
      <c r="A2146" s="2" t="s">
        <v>19300</v>
      </c>
      <c r="B2146" s="2">
        <v>11552</v>
      </c>
      <c r="C2146" s="2">
        <v>451381</v>
      </c>
      <c r="D2146" s="2" t="s">
        <v>15021</v>
      </c>
      <c r="E2146" s="2">
        <v>462933</v>
      </c>
      <c r="F2146" s="2" t="s">
        <v>19301</v>
      </c>
    </row>
    <row r="2147" spans="1:6">
      <c r="A2147" s="2" t="s">
        <v>19302</v>
      </c>
      <c r="B2147" s="2">
        <v>1910</v>
      </c>
      <c r="C2147" s="2">
        <v>461100</v>
      </c>
      <c r="D2147" s="2" t="s">
        <v>15021</v>
      </c>
      <c r="E2147" s="2">
        <v>463010</v>
      </c>
      <c r="F2147" s="2" t="s">
        <v>19303</v>
      </c>
    </row>
    <row r="2148" spans="1:6">
      <c r="A2148" s="2" t="s">
        <v>19304</v>
      </c>
      <c r="B2148" s="2">
        <v>14149</v>
      </c>
      <c r="C2148" s="2">
        <v>445593</v>
      </c>
      <c r="D2148" s="2" t="s">
        <v>15021</v>
      </c>
      <c r="E2148" s="2">
        <v>459742</v>
      </c>
      <c r="F2148" s="2" t="s">
        <v>19305</v>
      </c>
    </row>
    <row r="2149" spans="1:6">
      <c r="A2149" s="2" t="s">
        <v>19306</v>
      </c>
      <c r="B2149" s="2">
        <v>1180</v>
      </c>
      <c r="C2149" s="2">
        <v>461830</v>
      </c>
      <c r="D2149" s="2" t="s">
        <v>15021</v>
      </c>
      <c r="E2149" s="2">
        <v>463010</v>
      </c>
      <c r="F2149" s="2" t="s">
        <v>19307</v>
      </c>
    </row>
    <row r="2150" spans="1:6">
      <c r="A2150" s="2" t="s">
        <v>19308</v>
      </c>
      <c r="B2150" s="2">
        <v>1333</v>
      </c>
      <c r="C2150" s="2">
        <v>461677</v>
      </c>
      <c r="D2150" s="2" t="s">
        <v>15021</v>
      </c>
      <c r="E2150" s="2">
        <v>463010</v>
      </c>
      <c r="F2150" s="2" t="s">
        <v>19309</v>
      </c>
    </row>
    <row r="2151" spans="1:6">
      <c r="A2151" s="2" t="s">
        <v>19310</v>
      </c>
      <c r="B2151" s="2">
        <v>59969</v>
      </c>
      <c r="C2151" s="2">
        <v>398110</v>
      </c>
      <c r="D2151" s="2" t="s">
        <v>15021</v>
      </c>
      <c r="E2151" s="2">
        <v>458079</v>
      </c>
      <c r="F2151" s="2" t="s">
        <v>19311</v>
      </c>
    </row>
    <row r="2152" spans="1:6">
      <c r="A2152" s="2" t="s">
        <v>19312</v>
      </c>
      <c r="B2152" s="2" t="s">
        <v>42</v>
      </c>
      <c r="C2152" s="2" t="s">
        <v>42</v>
      </c>
      <c r="D2152" s="2" t="s">
        <v>15021</v>
      </c>
      <c r="E2152" s="2">
        <v>58290</v>
      </c>
      <c r="F2152" s="2" t="s">
        <v>19313</v>
      </c>
    </row>
    <row r="2153" spans="1:6">
      <c r="A2153" s="2" t="s">
        <v>19314</v>
      </c>
      <c r="B2153" s="2">
        <v>2617</v>
      </c>
      <c r="C2153" s="2">
        <v>62332</v>
      </c>
      <c r="D2153" s="2" t="s">
        <v>15021</v>
      </c>
      <c r="E2153" s="2">
        <v>64949</v>
      </c>
      <c r="F2153" s="2" t="s">
        <v>19315</v>
      </c>
    </row>
    <row r="2154" spans="1:6">
      <c r="A2154" s="2" t="s">
        <v>19316</v>
      </c>
      <c r="B2154" s="2">
        <v>98474</v>
      </c>
      <c r="C2154" s="2">
        <v>122541</v>
      </c>
      <c r="D2154" s="2" t="s">
        <v>15021</v>
      </c>
      <c r="E2154" s="2">
        <v>221015</v>
      </c>
      <c r="F2154" s="2" t="s">
        <v>19317</v>
      </c>
    </row>
    <row r="2155" spans="1:6">
      <c r="A2155" s="2" t="s">
        <v>19318</v>
      </c>
      <c r="B2155" s="2">
        <v>1325</v>
      </c>
      <c r="C2155" s="2">
        <v>461685</v>
      </c>
      <c r="D2155" s="2" t="s">
        <v>15021</v>
      </c>
      <c r="E2155" s="2">
        <v>463010</v>
      </c>
      <c r="F2155" s="2" t="s">
        <v>19319</v>
      </c>
    </row>
    <row r="2156" spans="1:6">
      <c r="A2156" s="2" t="s">
        <v>19320</v>
      </c>
      <c r="B2156" s="2" t="s">
        <v>42</v>
      </c>
      <c r="C2156" s="2" t="s">
        <v>42</v>
      </c>
      <c r="D2156" s="2" t="s">
        <v>15021</v>
      </c>
      <c r="E2156" s="2">
        <v>95998</v>
      </c>
      <c r="F2156" s="2" t="s">
        <v>19321</v>
      </c>
    </row>
    <row r="2157" spans="1:6">
      <c r="A2157" s="2" t="s">
        <v>19322</v>
      </c>
      <c r="B2157" s="2" t="s">
        <v>42</v>
      </c>
      <c r="C2157" s="2" t="s">
        <v>42</v>
      </c>
      <c r="D2157" s="2" t="s">
        <v>15021</v>
      </c>
      <c r="E2157" s="2">
        <v>99071</v>
      </c>
      <c r="F2157" s="2" t="s">
        <v>19323</v>
      </c>
    </row>
    <row r="2158" spans="1:6">
      <c r="A2158" s="2" t="s">
        <v>19324</v>
      </c>
      <c r="B2158" s="2">
        <v>1279</v>
      </c>
      <c r="C2158" s="2">
        <v>461731</v>
      </c>
      <c r="D2158" s="2" t="s">
        <v>15021</v>
      </c>
      <c r="E2158" s="2">
        <v>463010</v>
      </c>
      <c r="F2158" s="2" t="s">
        <v>19325</v>
      </c>
    </row>
    <row r="2159" spans="1:6">
      <c r="A2159" s="2" t="s">
        <v>19326</v>
      </c>
      <c r="B2159" s="2">
        <v>3052</v>
      </c>
      <c r="C2159" s="2">
        <v>458312</v>
      </c>
      <c r="D2159" s="2" t="s">
        <v>15021</v>
      </c>
      <c r="E2159" s="2">
        <v>461364</v>
      </c>
      <c r="F2159" s="2" t="s">
        <v>19327</v>
      </c>
    </row>
    <row r="2160" spans="1:6">
      <c r="A2160" s="2" t="s">
        <v>19328</v>
      </c>
      <c r="B2160" s="2" t="s">
        <v>42</v>
      </c>
      <c r="C2160" s="2" t="s">
        <v>42</v>
      </c>
      <c r="D2160" s="2" t="s">
        <v>15021</v>
      </c>
      <c r="E2160" s="2">
        <v>64949</v>
      </c>
      <c r="F2160" s="2" t="s">
        <v>19329</v>
      </c>
    </row>
    <row r="2161" spans="1:6">
      <c r="A2161" s="2" t="s">
        <v>19330</v>
      </c>
      <c r="B2161" s="2" t="s">
        <v>42</v>
      </c>
      <c r="C2161" s="2" t="s">
        <v>42</v>
      </c>
      <c r="D2161" s="2" t="s">
        <v>15021</v>
      </c>
      <c r="E2161" s="2">
        <v>95996</v>
      </c>
      <c r="F2161" s="2" t="s">
        <v>19331</v>
      </c>
    </row>
    <row r="2162" spans="1:6">
      <c r="A2162" s="2" t="s">
        <v>19332</v>
      </c>
      <c r="B2162" s="2">
        <v>5314</v>
      </c>
      <c r="C2162" s="2">
        <v>457619</v>
      </c>
      <c r="D2162" s="2" t="s">
        <v>15021</v>
      </c>
      <c r="E2162" s="2">
        <v>462933</v>
      </c>
      <c r="F2162" s="2" t="s">
        <v>19333</v>
      </c>
    </row>
    <row r="2163" spans="1:6">
      <c r="A2163" s="2" t="s">
        <v>19334</v>
      </c>
      <c r="B2163" s="2">
        <v>36548</v>
      </c>
      <c r="C2163" s="2">
        <v>387190</v>
      </c>
      <c r="D2163" s="2" t="s">
        <v>15021</v>
      </c>
      <c r="E2163" s="2">
        <v>423738</v>
      </c>
      <c r="F2163" s="2" t="s">
        <v>19335</v>
      </c>
    </row>
    <row r="2164" spans="1:6">
      <c r="A2164" s="2" t="s">
        <v>19336</v>
      </c>
      <c r="B2164" s="2" t="s">
        <v>42</v>
      </c>
      <c r="C2164" s="2" t="s">
        <v>42</v>
      </c>
      <c r="D2164" s="2" t="s">
        <v>15021</v>
      </c>
      <c r="E2164" s="2">
        <v>345665</v>
      </c>
      <c r="F2164" s="2" t="s">
        <v>19337</v>
      </c>
    </row>
    <row r="2165" spans="1:6">
      <c r="A2165" s="2" t="s">
        <v>19338</v>
      </c>
      <c r="B2165" s="2">
        <v>2962</v>
      </c>
      <c r="C2165" s="2">
        <v>459971</v>
      </c>
      <c r="D2165" s="2" t="s">
        <v>15021</v>
      </c>
      <c r="E2165" s="2">
        <v>462933</v>
      </c>
      <c r="F2165" s="2" t="s">
        <v>19339</v>
      </c>
    </row>
    <row r="2166" spans="1:6">
      <c r="A2166" s="2" t="s">
        <v>19340</v>
      </c>
      <c r="B2166" s="2" t="s">
        <v>42</v>
      </c>
      <c r="C2166" s="2" t="s">
        <v>42</v>
      </c>
      <c r="D2166" s="2" t="s">
        <v>15021</v>
      </c>
      <c r="E2166" s="2">
        <v>64938</v>
      </c>
      <c r="F2166" s="2" t="s">
        <v>19341</v>
      </c>
    </row>
    <row r="2167" spans="1:6">
      <c r="A2167" s="2" t="s">
        <v>19342</v>
      </c>
      <c r="B2167" s="2">
        <v>1178</v>
      </c>
      <c r="C2167" s="2">
        <v>461832</v>
      </c>
      <c r="D2167" s="2" t="s">
        <v>15021</v>
      </c>
      <c r="E2167" s="2">
        <v>463010</v>
      </c>
      <c r="F2167" s="2" t="s">
        <v>19343</v>
      </c>
    </row>
    <row r="2168" spans="1:6">
      <c r="A2168" s="2" t="s">
        <v>19344</v>
      </c>
      <c r="B2168" s="2">
        <v>1737</v>
      </c>
      <c r="C2168" s="2">
        <v>461273</v>
      </c>
      <c r="D2168" s="2" t="s">
        <v>15021</v>
      </c>
      <c r="E2168" s="2">
        <v>463010</v>
      </c>
      <c r="F2168" s="2" t="s">
        <v>19345</v>
      </c>
    </row>
    <row r="2169" spans="1:6">
      <c r="A2169" s="2" t="s">
        <v>19346</v>
      </c>
      <c r="B2169" s="2">
        <v>3709</v>
      </c>
      <c r="C2169" s="2">
        <v>459301</v>
      </c>
      <c r="D2169" s="2" t="s">
        <v>15021</v>
      </c>
      <c r="E2169" s="2">
        <v>463010</v>
      </c>
      <c r="F2169" s="2" t="s">
        <v>19347</v>
      </c>
    </row>
    <row r="2170" spans="1:6">
      <c r="A2170" s="2" t="s">
        <v>19348</v>
      </c>
      <c r="B2170" s="2">
        <v>18098</v>
      </c>
      <c r="C2170" s="2">
        <v>444835</v>
      </c>
      <c r="D2170" s="2" t="s">
        <v>15021</v>
      </c>
      <c r="E2170" s="2">
        <v>462933</v>
      </c>
      <c r="F2170" s="2" t="s">
        <v>19349</v>
      </c>
    </row>
    <row r="2171" spans="1:6">
      <c r="A2171" s="2" t="s">
        <v>19350</v>
      </c>
      <c r="B2171" s="2">
        <v>5193</v>
      </c>
      <c r="C2171" s="2">
        <v>457740</v>
      </c>
      <c r="D2171" s="2" t="s">
        <v>15021</v>
      </c>
      <c r="E2171" s="2">
        <v>462933</v>
      </c>
      <c r="F2171" s="2" t="s">
        <v>19351</v>
      </c>
    </row>
    <row r="2172" spans="1:6">
      <c r="A2172" s="2" t="s">
        <v>19352</v>
      </c>
      <c r="B2172" s="2">
        <v>1380</v>
      </c>
      <c r="C2172" s="2">
        <v>461630</v>
      </c>
      <c r="D2172" s="2" t="s">
        <v>15021</v>
      </c>
      <c r="E2172" s="2">
        <v>463010</v>
      </c>
      <c r="F2172" s="2" t="s">
        <v>19353</v>
      </c>
    </row>
    <row r="2173" spans="1:6">
      <c r="A2173" s="2" t="s">
        <v>19354</v>
      </c>
      <c r="B2173" s="2" t="s">
        <v>42</v>
      </c>
      <c r="C2173" s="2" t="s">
        <v>42</v>
      </c>
      <c r="D2173" s="2" t="s">
        <v>15021</v>
      </c>
      <c r="E2173" s="2">
        <v>64949</v>
      </c>
      <c r="F2173" s="2" t="s">
        <v>16063</v>
      </c>
    </row>
    <row r="2174" spans="1:6">
      <c r="A2174" s="2" t="s">
        <v>19355</v>
      </c>
      <c r="B2174" s="2">
        <v>3553</v>
      </c>
      <c r="C2174" s="2">
        <v>440646</v>
      </c>
      <c r="D2174" s="2" t="s">
        <v>15021</v>
      </c>
      <c r="E2174" s="2">
        <v>444199</v>
      </c>
      <c r="F2174" s="2" t="s">
        <v>19356</v>
      </c>
    </row>
    <row r="2175" spans="1:6">
      <c r="A2175" s="2" t="s">
        <v>19357</v>
      </c>
      <c r="B2175" s="2">
        <v>7662</v>
      </c>
      <c r="C2175" s="2">
        <v>455348</v>
      </c>
      <c r="D2175" s="2" t="s">
        <v>15021</v>
      </c>
      <c r="E2175" s="2">
        <v>463010</v>
      </c>
      <c r="F2175" s="2" t="s">
        <v>19358</v>
      </c>
    </row>
    <row r="2176" spans="1:6">
      <c r="A2176" s="2" t="s">
        <v>19359</v>
      </c>
      <c r="B2176" s="2">
        <v>3438</v>
      </c>
      <c r="C2176" s="2">
        <v>459572</v>
      </c>
      <c r="D2176" s="2" t="s">
        <v>15021</v>
      </c>
      <c r="E2176" s="2">
        <v>463010</v>
      </c>
      <c r="F2176" s="2" t="s">
        <v>19360</v>
      </c>
    </row>
    <row r="2177" spans="1:6">
      <c r="A2177" s="2" t="s">
        <v>19361</v>
      </c>
      <c r="B2177" s="2">
        <v>1013</v>
      </c>
      <c r="C2177" s="2">
        <v>461997</v>
      </c>
      <c r="D2177" s="2" t="s">
        <v>15021</v>
      </c>
      <c r="E2177" s="2">
        <v>463010</v>
      </c>
      <c r="F2177" s="2" t="s">
        <v>19362</v>
      </c>
    </row>
    <row r="2178" spans="1:6">
      <c r="A2178" s="2" t="s">
        <v>19363</v>
      </c>
      <c r="B2178" s="2">
        <v>1990</v>
      </c>
      <c r="C2178" s="2">
        <v>442028</v>
      </c>
      <c r="D2178" s="2" t="s">
        <v>15021</v>
      </c>
      <c r="E2178" s="2">
        <v>444018</v>
      </c>
      <c r="F2178" s="2" t="s">
        <v>19364</v>
      </c>
    </row>
    <row r="2179" spans="1:6">
      <c r="A2179" s="2" t="s">
        <v>19365</v>
      </c>
      <c r="B2179" s="2">
        <v>14150</v>
      </c>
      <c r="C2179" s="2">
        <v>447234</v>
      </c>
      <c r="D2179" s="2" t="s">
        <v>15021</v>
      </c>
      <c r="E2179" s="2">
        <v>461384</v>
      </c>
      <c r="F2179" s="2" t="s">
        <v>19366</v>
      </c>
    </row>
    <row r="2180" spans="1:6">
      <c r="A2180" s="2" t="s">
        <v>19367</v>
      </c>
      <c r="B2180" s="2">
        <v>3298</v>
      </c>
      <c r="C2180" s="2">
        <v>459712</v>
      </c>
      <c r="D2180" s="2" t="s">
        <v>15021</v>
      </c>
      <c r="E2180" s="2">
        <v>463010</v>
      </c>
      <c r="F2180" s="2" t="s">
        <v>19368</v>
      </c>
    </row>
    <row r="2181" spans="1:6">
      <c r="A2181" s="2" t="s">
        <v>19369</v>
      </c>
      <c r="B2181" s="2">
        <v>1382</v>
      </c>
      <c r="C2181" s="2">
        <v>461628</v>
      </c>
      <c r="D2181" s="2" t="s">
        <v>15021</v>
      </c>
      <c r="E2181" s="2">
        <v>463010</v>
      </c>
      <c r="F2181" s="2" t="s">
        <v>19370</v>
      </c>
    </row>
    <row r="2182" spans="1:6">
      <c r="A2182" s="2" t="s">
        <v>19371</v>
      </c>
      <c r="B2182" s="2" t="s">
        <v>42</v>
      </c>
      <c r="C2182" s="2" t="s">
        <v>42</v>
      </c>
      <c r="D2182" s="2" t="s">
        <v>15021</v>
      </c>
      <c r="E2182" s="2">
        <v>451486</v>
      </c>
      <c r="F2182" s="2" t="s">
        <v>19372</v>
      </c>
    </row>
    <row r="2183" spans="1:6">
      <c r="A2183" s="2" t="s">
        <v>19373</v>
      </c>
      <c r="B2183" s="2" t="s">
        <v>42</v>
      </c>
      <c r="C2183" s="2" t="s">
        <v>42</v>
      </c>
      <c r="D2183" s="2" t="s">
        <v>15021</v>
      </c>
      <c r="E2183" s="2">
        <v>427588</v>
      </c>
      <c r="F2183" s="2" t="s">
        <v>19374</v>
      </c>
    </row>
    <row r="2184" spans="1:6">
      <c r="A2184" s="2" t="s">
        <v>19375</v>
      </c>
      <c r="B2184" s="2">
        <v>29408</v>
      </c>
      <c r="C2184" s="2">
        <v>35541</v>
      </c>
      <c r="D2184" s="2" t="s">
        <v>15021</v>
      </c>
      <c r="E2184" s="2">
        <v>64949</v>
      </c>
      <c r="F2184" s="2" t="s">
        <v>19376</v>
      </c>
    </row>
    <row r="2185" spans="1:6">
      <c r="A2185" s="2" t="s">
        <v>19377</v>
      </c>
      <c r="B2185" s="2">
        <v>2576</v>
      </c>
      <c r="C2185" s="2">
        <v>460357</v>
      </c>
      <c r="D2185" s="2" t="s">
        <v>15021</v>
      </c>
      <c r="E2185" s="2">
        <v>462933</v>
      </c>
      <c r="F2185" s="2" t="s">
        <v>19378</v>
      </c>
    </row>
    <row r="2186" spans="1:6">
      <c r="A2186" s="2" t="s">
        <v>19379</v>
      </c>
      <c r="B2186" s="2" t="s">
        <v>42</v>
      </c>
      <c r="C2186" s="2" t="s">
        <v>42</v>
      </c>
      <c r="D2186" s="2" t="s">
        <v>15021</v>
      </c>
      <c r="E2186" s="2">
        <v>19621</v>
      </c>
      <c r="F2186" s="2" t="s">
        <v>19380</v>
      </c>
    </row>
    <row r="2187" spans="1:6">
      <c r="A2187" s="2" t="s">
        <v>19381</v>
      </c>
      <c r="B2187" s="2">
        <v>26368</v>
      </c>
      <c r="C2187" s="2">
        <v>335947</v>
      </c>
      <c r="D2187" s="2" t="s">
        <v>15021</v>
      </c>
      <c r="E2187" s="2">
        <v>362315</v>
      </c>
      <c r="F2187" s="2" t="s">
        <v>19382</v>
      </c>
    </row>
    <row r="2188" spans="1:6">
      <c r="A2188" s="2" t="s">
        <v>19383</v>
      </c>
      <c r="B2188" s="2">
        <v>225730</v>
      </c>
      <c r="C2188" s="2">
        <v>234761</v>
      </c>
      <c r="D2188" s="2" t="s">
        <v>15021</v>
      </c>
      <c r="E2188" s="2">
        <v>460491</v>
      </c>
      <c r="F2188" s="2" t="s">
        <v>19384</v>
      </c>
    </row>
    <row r="2189" spans="1:6">
      <c r="A2189" s="2" t="s">
        <v>19385</v>
      </c>
      <c r="B2189" s="2">
        <v>55398</v>
      </c>
      <c r="C2189" s="2">
        <v>407535</v>
      </c>
      <c r="D2189" s="2" t="s">
        <v>15021</v>
      </c>
      <c r="E2189" s="2">
        <v>462933</v>
      </c>
      <c r="F2189" s="2" t="s">
        <v>19386</v>
      </c>
    </row>
    <row r="2190" spans="1:6">
      <c r="A2190" s="2" t="s">
        <v>19387</v>
      </c>
      <c r="B2190" s="2">
        <v>1494</v>
      </c>
      <c r="C2190" s="2">
        <v>461516</v>
      </c>
      <c r="D2190" s="2" t="s">
        <v>15021</v>
      </c>
      <c r="E2190" s="2">
        <v>463010</v>
      </c>
      <c r="F2190" s="2" t="s">
        <v>19388</v>
      </c>
    </row>
    <row r="2191" spans="1:6">
      <c r="A2191" s="2" t="s">
        <v>19389</v>
      </c>
      <c r="B2191" s="2">
        <v>27277</v>
      </c>
      <c r="C2191" s="2">
        <v>435656</v>
      </c>
      <c r="D2191" s="2" t="s">
        <v>15021</v>
      </c>
      <c r="E2191" s="2">
        <v>462933</v>
      </c>
      <c r="F2191" s="2" t="s">
        <v>19390</v>
      </c>
    </row>
    <row r="2192" spans="1:6">
      <c r="A2192" s="2" t="s">
        <v>19391</v>
      </c>
      <c r="B2192" s="2">
        <v>93267</v>
      </c>
      <c r="C2192" s="2">
        <v>360986</v>
      </c>
      <c r="D2192" s="2" t="s">
        <v>15021</v>
      </c>
      <c r="E2192" s="2">
        <v>454253</v>
      </c>
      <c r="F2192" s="2" t="s">
        <v>19392</v>
      </c>
    </row>
    <row r="2193" spans="1:6">
      <c r="A2193" s="2" t="s">
        <v>19393</v>
      </c>
      <c r="B2193" s="2">
        <v>55531</v>
      </c>
      <c r="C2193" s="2">
        <v>9418</v>
      </c>
      <c r="D2193" s="2" t="s">
        <v>15021</v>
      </c>
      <c r="E2193" s="2">
        <v>64949</v>
      </c>
      <c r="F2193" s="2" t="s">
        <v>19394</v>
      </c>
    </row>
    <row r="2194" spans="1:6">
      <c r="A2194" s="2" t="s">
        <v>19395</v>
      </c>
      <c r="B2194" s="2">
        <v>1449</v>
      </c>
      <c r="C2194" s="2">
        <v>461561</v>
      </c>
      <c r="D2194" s="2" t="s">
        <v>15021</v>
      </c>
      <c r="E2194" s="2">
        <v>463010</v>
      </c>
      <c r="F2194" s="2" t="s">
        <v>19396</v>
      </c>
    </row>
    <row r="2195" spans="1:6">
      <c r="A2195" s="2" t="s">
        <v>19397</v>
      </c>
      <c r="B2195" s="2">
        <v>1863</v>
      </c>
      <c r="C2195" s="2">
        <v>461147</v>
      </c>
      <c r="D2195" s="2" t="s">
        <v>15021</v>
      </c>
      <c r="E2195" s="2">
        <v>463010</v>
      </c>
      <c r="F2195" s="2" t="s">
        <v>19398</v>
      </c>
    </row>
    <row r="2196" spans="1:6">
      <c r="A2196" s="2" t="s">
        <v>19399</v>
      </c>
      <c r="B2196" s="2">
        <v>2046</v>
      </c>
      <c r="C2196" s="2">
        <v>460964</v>
      </c>
      <c r="D2196" s="2" t="s">
        <v>15021</v>
      </c>
      <c r="E2196" s="2">
        <v>463010</v>
      </c>
      <c r="F2196" s="2" t="s">
        <v>19400</v>
      </c>
    </row>
    <row r="2197" spans="1:6">
      <c r="A2197" s="2" t="s">
        <v>19401</v>
      </c>
      <c r="B2197" s="2">
        <v>39105</v>
      </c>
      <c r="C2197" s="2">
        <v>206259</v>
      </c>
      <c r="D2197" s="2" t="s">
        <v>15021</v>
      </c>
      <c r="E2197" s="2">
        <v>245364</v>
      </c>
      <c r="F2197" s="2" t="s">
        <v>19402</v>
      </c>
    </row>
    <row r="2198" spans="1:6">
      <c r="A2198" s="2" t="s">
        <v>19403</v>
      </c>
      <c r="B2198" s="2">
        <v>1470</v>
      </c>
      <c r="C2198" s="2">
        <v>461540</v>
      </c>
      <c r="D2198" s="2" t="s">
        <v>15021</v>
      </c>
      <c r="E2198" s="2">
        <v>463010</v>
      </c>
      <c r="F2198" s="2" t="s">
        <v>19404</v>
      </c>
    </row>
    <row r="2199" spans="1:6">
      <c r="A2199" s="2" t="s">
        <v>19405</v>
      </c>
      <c r="B2199" s="2">
        <v>3877</v>
      </c>
      <c r="C2199" s="2">
        <v>459056</v>
      </c>
      <c r="D2199" s="2" t="s">
        <v>15021</v>
      </c>
      <c r="E2199" s="2">
        <v>462933</v>
      </c>
      <c r="F2199" s="2" t="s">
        <v>19406</v>
      </c>
    </row>
    <row r="2200" spans="1:6">
      <c r="A2200" s="2" t="s">
        <v>19407</v>
      </c>
      <c r="B2200" s="2">
        <v>2785</v>
      </c>
      <c r="C2200" s="2">
        <v>460225</v>
      </c>
      <c r="D2200" s="2" t="s">
        <v>15021</v>
      </c>
      <c r="E2200" s="2">
        <v>463010</v>
      </c>
      <c r="F2200" s="2" t="s">
        <v>19408</v>
      </c>
    </row>
    <row r="2201" spans="1:6">
      <c r="A2201" s="2" t="s">
        <v>19409</v>
      </c>
      <c r="B2201" s="2" t="s">
        <v>42</v>
      </c>
      <c r="C2201" s="2" t="s">
        <v>42</v>
      </c>
      <c r="D2201" s="2" t="s">
        <v>15021</v>
      </c>
      <c r="E2201" s="2">
        <v>64949</v>
      </c>
      <c r="F2201" s="2" t="s">
        <v>19410</v>
      </c>
    </row>
    <row r="2202" spans="1:6">
      <c r="A2202" s="2" t="s">
        <v>19411</v>
      </c>
      <c r="B2202" s="2">
        <v>202216</v>
      </c>
      <c r="C2202" s="2">
        <v>48450</v>
      </c>
      <c r="D2202" s="2" t="s">
        <v>15021</v>
      </c>
      <c r="E2202" s="2">
        <v>250666</v>
      </c>
      <c r="F2202" s="2" t="s">
        <v>19412</v>
      </c>
    </row>
    <row r="2203" spans="1:6">
      <c r="A2203" s="2" t="s">
        <v>19413</v>
      </c>
      <c r="B2203" s="2">
        <v>1111</v>
      </c>
      <c r="C2203" s="2">
        <v>63838</v>
      </c>
      <c r="D2203" s="2" t="s">
        <v>15021</v>
      </c>
      <c r="E2203" s="2">
        <v>64949</v>
      </c>
      <c r="F2203" s="2" t="s">
        <v>19414</v>
      </c>
    </row>
    <row r="2204" spans="1:6">
      <c r="A2204" s="2" t="s">
        <v>19415</v>
      </c>
      <c r="B2204" s="2">
        <v>1484</v>
      </c>
      <c r="C2204" s="2">
        <v>461526</v>
      </c>
      <c r="D2204" s="2" t="s">
        <v>15021</v>
      </c>
      <c r="E2204" s="2">
        <v>463010</v>
      </c>
      <c r="F2204" s="2" t="s">
        <v>19416</v>
      </c>
    </row>
    <row r="2205" spans="1:6">
      <c r="A2205" s="2" t="s">
        <v>19417</v>
      </c>
      <c r="B2205" s="2">
        <v>15254</v>
      </c>
      <c r="C2205" s="2">
        <v>447679</v>
      </c>
      <c r="D2205" s="2" t="s">
        <v>15021</v>
      </c>
      <c r="E2205" s="2">
        <v>462933</v>
      </c>
      <c r="F2205" s="2" t="s">
        <v>19418</v>
      </c>
    </row>
    <row r="2206" spans="1:6">
      <c r="A2206" s="2" t="s">
        <v>19419</v>
      </c>
      <c r="B2206" s="2">
        <v>2566</v>
      </c>
      <c r="C2206" s="2">
        <v>441792</v>
      </c>
      <c r="D2206" s="2" t="s">
        <v>15021</v>
      </c>
      <c r="E2206" s="2">
        <v>444358</v>
      </c>
      <c r="F2206" s="2" t="s">
        <v>19420</v>
      </c>
    </row>
    <row r="2207" spans="1:6">
      <c r="A2207" s="2" t="s">
        <v>19421</v>
      </c>
      <c r="B2207" s="2">
        <v>83717</v>
      </c>
      <c r="C2207" s="2">
        <v>378907</v>
      </c>
      <c r="D2207" s="2" t="s">
        <v>15021</v>
      </c>
      <c r="E2207" s="2">
        <v>462624</v>
      </c>
      <c r="F2207" s="2" t="s">
        <v>19422</v>
      </c>
    </row>
    <row r="2208" spans="1:6">
      <c r="A2208" s="2" t="s">
        <v>19423</v>
      </c>
      <c r="B2208" s="2">
        <v>7946</v>
      </c>
      <c r="C2208" s="2">
        <v>455064</v>
      </c>
      <c r="D2208" s="2" t="s">
        <v>15021</v>
      </c>
      <c r="E2208" s="2">
        <v>463010</v>
      </c>
      <c r="F2208" s="2" t="s">
        <v>19424</v>
      </c>
    </row>
    <row r="2209" spans="1:6">
      <c r="A2209" s="2" t="s">
        <v>19425</v>
      </c>
      <c r="B2209" s="2">
        <v>2801</v>
      </c>
      <c r="C2209" s="2">
        <v>458344</v>
      </c>
      <c r="D2209" s="2" t="s">
        <v>15021</v>
      </c>
      <c r="E2209" s="2">
        <v>461145</v>
      </c>
      <c r="F2209" s="2" t="s">
        <v>19426</v>
      </c>
    </row>
    <row r="2210" spans="1:6">
      <c r="A2210" s="2" t="s">
        <v>19427</v>
      </c>
      <c r="B2210" s="2" t="s">
        <v>42</v>
      </c>
      <c r="C2210" s="2" t="s">
        <v>42</v>
      </c>
      <c r="D2210" s="2" t="s">
        <v>15021</v>
      </c>
      <c r="E2210" s="2">
        <v>64943</v>
      </c>
      <c r="F2210" s="2" t="s">
        <v>19428</v>
      </c>
    </row>
    <row r="2211" spans="1:6">
      <c r="A2211" s="2" t="s">
        <v>19429</v>
      </c>
      <c r="B2211" s="2">
        <v>20848</v>
      </c>
      <c r="C2211" s="2">
        <v>442085</v>
      </c>
      <c r="D2211" s="2" t="s">
        <v>15021</v>
      </c>
      <c r="E2211" s="2">
        <v>462933</v>
      </c>
      <c r="F2211" s="2" t="s">
        <v>19430</v>
      </c>
    </row>
    <row r="2212" spans="1:6">
      <c r="A2212" s="2" t="s">
        <v>19431</v>
      </c>
      <c r="B2212" s="2" t="s">
        <v>42</v>
      </c>
      <c r="C2212" s="2" t="s">
        <v>42</v>
      </c>
      <c r="D2212" s="2" t="s">
        <v>15021</v>
      </c>
      <c r="E2212" s="2">
        <v>440512</v>
      </c>
      <c r="F2212" s="2" t="s">
        <v>19432</v>
      </c>
    </row>
    <row r="2213" spans="1:6">
      <c r="A2213" s="2" t="s">
        <v>19433</v>
      </c>
      <c r="B2213" s="2">
        <v>5243</v>
      </c>
      <c r="C2213" s="2">
        <v>457767</v>
      </c>
      <c r="D2213" s="2" t="s">
        <v>15021</v>
      </c>
      <c r="E2213" s="2">
        <v>463010</v>
      </c>
      <c r="F2213" s="2" t="s">
        <v>19434</v>
      </c>
    </row>
    <row r="2214" spans="1:6">
      <c r="A2214" s="2" t="s">
        <v>19435</v>
      </c>
      <c r="B2214" s="2" t="s">
        <v>42</v>
      </c>
      <c r="C2214" s="2" t="s">
        <v>42</v>
      </c>
      <c r="D2214" s="2" t="s">
        <v>15021</v>
      </c>
      <c r="E2214" s="2">
        <v>48189</v>
      </c>
      <c r="F2214" s="2" t="s">
        <v>15428</v>
      </c>
    </row>
    <row r="2215" spans="1:6">
      <c r="A2215" s="2" t="s">
        <v>19436</v>
      </c>
      <c r="B2215" s="2">
        <v>1065</v>
      </c>
      <c r="C2215" s="2">
        <v>63884</v>
      </c>
      <c r="D2215" s="2" t="s">
        <v>15021</v>
      </c>
      <c r="E2215" s="2">
        <v>64949</v>
      </c>
      <c r="F2215" s="2" t="s">
        <v>19437</v>
      </c>
    </row>
    <row r="2216" spans="1:6">
      <c r="A2216" s="2" t="s">
        <v>19438</v>
      </c>
      <c r="B2216" s="2">
        <v>1413</v>
      </c>
      <c r="C2216" s="2">
        <v>461520</v>
      </c>
      <c r="D2216" s="2" t="s">
        <v>15021</v>
      </c>
      <c r="E2216" s="2">
        <v>462933</v>
      </c>
      <c r="F2216" s="2" t="s">
        <v>19439</v>
      </c>
    </row>
    <row r="2217" spans="1:6">
      <c r="A2217" s="2" t="s">
        <v>19440</v>
      </c>
      <c r="B2217" s="2">
        <v>1073</v>
      </c>
      <c r="C2217" s="2">
        <v>461937</v>
      </c>
      <c r="D2217" s="2" t="s">
        <v>15021</v>
      </c>
      <c r="E2217" s="2">
        <v>463010</v>
      </c>
      <c r="F2217" s="2" t="s">
        <v>19441</v>
      </c>
    </row>
    <row r="2218" spans="1:6">
      <c r="A2218" s="2" t="s">
        <v>19442</v>
      </c>
      <c r="B2218" s="2" t="s">
        <v>42</v>
      </c>
      <c r="C2218" s="2" t="s">
        <v>42</v>
      </c>
      <c r="D2218" s="2" t="s">
        <v>15021</v>
      </c>
      <c r="E2218" s="2">
        <v>64949</v>
      </c>
      <c r="F2218" s="2" t="s">
        <v>19443</v>
      </c>
    </row>
    <row r="2219" spans="1:6">
      <c r="A2219" s="2" t="s">
        <v>19444</v>
      </c>
      <c r="B2219" s="2">
        <v>3684</v>
      </c>
      <c r="C2219" s="2">
        <v>459326</v>
      </c>
      <c r="D2219" s="2" t="s">
        <v>15021</v>
      </c>
      <c r="E2219" s="2">
        <v>463010</v>
      </c>
      <c r="F2219" s="2" t="s">
        <v>19445</v>
      </c>
    </row>
    <row r="2220" spans="1:6">
      <c r="A2220" s="2" t="s">
        <v>19446</v>
      </c>
      <c r="B2220" s="2">
        <v>149610</v>
      </c>
      <c r="C2220" s="2">
        <v>252976</v>
      </c>
      <c r="D2220" s="2" t="s">
        <v>15021</v>
      </c>
      <c r="E2220" s="2">
        <v>402586</v>
      </c>
      <c r="F2220" s="2" t="s">
        <v>19447</v>
      </c>
    </row>
    <row r="2221" spans="1:6">
      <c r="A2221" s="2" t="s">
        <v>19448</v>
      </c>
      <c r="B2221" s="2">
        <v>39880</v>
      </c>
      <c r="C2221" s="2">
        <v>420471</v>
      </c>
      <c r="D2221" s="2" t="s">
        <v>15021</v>
      </c>
      <c r="E2221" s="2">
        <v>460351</v>
      </c>
      <c r="F2221" s="2" t="s">
        <v>19449</v>
      </c>
    </row>
    <row r="2222" spans="1:6">
      <c r="A2222" s="2" t="s">
        <v>19450</v>
      </c>
      <c r="B2222" s="2" t="s">
        <v>42</v>
      </c>
      <c r="C2222" s="2" t="s">
        <v>42</v>
      </c>
      <c r="D2222" s="2" t="s">
        <v>15021</v>
      </c>
      <c r="E2222" s="2">
        <v>97653</v>
      </c>
      <c r="F2222" s="2" t="s">
        <v>19451</v>
      </c>
    </row>
    <row r="2223" spans="1:6">
      <c r="A2223" s="2" t="s">
        <v>19452</v>
      </c>
      <c r="B2223" s="2">
        <v>1152</v>
      </c>
      <c r="C2223" s="2">
        <v>461858</v>
      </c>
      <c r="D2223" s="2" t="s">
        <v>15021</v>
      </c>
      <c r="E2223" s="2">
        <v>463010</v>
      </c>
      <c r="F2223" s="2" t="s">
        <v>19453</v>
      </c>
    </row>
    <row r="2224" spans="1:6">
      <c r="A2224" s="2" t="s">
        <v>19454</v>
      </c>
      <c r="B2224" s="2">
        <v>2842</v>
      </c>
      <c r="C2224" s="2">
        <v>460091</v>
      </c>
      <c r="D2224" s="2" t="s">
        <v>15021</v>
      </c>
      <c r="E2224" s="2">
        <v>462933</v>
      </c>
      <c r="F2224" s="2" t="s">
        <v>19455</v>
      </c>
    </row>
    <row r="2225" spans="1:6">
      <c r="A2225" s="2" t="s">
        <v>19456</v>
      </c>
      <c r="B2225" s="2" t="s">
        <v>42</v>
      </c>
      <c r="C2225" s="2" t="s">
        <v>42</v>
      </c>
      <c r="D2225" s="2" t="s">
        <v>15021</v>
      </c>
      <c r="E2225" s="2">
        <v>64949</v>
      </c>
      <c r="F2225" s="2" t="s">
        <v>19457</v>
      </c>
    </row>
    <row r="2226" spans="1:6">
      <c r="A2226" s="2" t="s">
        <v>19458</v>
      </c>
      <c r="B2226" s="2">
        <v>1627</v>
      </c>
      <c r="C2226" s="2">
        <v>461383</v>
      </c>
      <c r="D2226" s="2" t="s">
        <v>15021</v>
      </c>
      <c r="E2226" s="2">
        <v>463010</v>
      </c>
      <c r="F2226" s="2" t="s">
        <v>19459</v>
      </c>
    </row>
    <row r="2227" spans="1:6">
      <c r="A2227" s="2" t="s">
        <v>19460</v>
      </c>
      <c r="B2227" s="2">
        <v>4650</v>
      </c>
      <c r="C2227" s="2">
        <v>148213</v>
      </c>
      <c r="D2227" s="2" t="s">
        <v>15021</v>
      </c>
      <c r="E2227" s="2">
        <v>152863</v>
      </c>
      <c r="F2227" s="2" t="s">
        <v>19461</v>
      </c>
    </row>
    <row r="2228" spans="1:6">
      <c r="A2228" s="2" t="s">
        <v>19462</v>
      </c>
      <c r="B2228" s="2">
        <v>1034</v>
      </c>
      <c r="C2228" s="2">
        <v>461976</v>
      </c>
      <c r="D2228" s="2" t="s">
        <v>15021</v>
      </c>
      <c r="E2228" s="2">
        <v>463010</v>
      </c>
      <c r="F2228" s="2" t="s">
        <v>19463</v>
      </c>
    </row>
    <row r="2229" spans="1:6">
      <c r="A2229" s="2" t="s">
        <v>19464</v>
      </c>
      <c r="B2229" s="2">
        <v>1960</v>
      </c>
      <c r="C2229" s="2">
        <v>62989</v>
      </c>
      <c r="D2229" s="2" t="s">
        <v>15021</v>
      </c>
      <c r="E2229" s="2">
        <v>64949</v>
      </c>
      <c r="F2229" s="2" t="s">
        <v>19465</v>
      </c>
    </row>
    <row r="2230" spans="1:6">
      <c r="A2230" s="2" t="s">
        <v>19466</v>
      </c>
      <c r="B2230" s="2">
        <v>1019</v>
      </c>
      <c r="C2230" s="2">
        <v>461914</v>
      </c>
      <c r="D2230" s="2" t="s">
        <v>15021</v>
      </c>
      <c r="E2230" s="2">
        <v>462933</v>
      </c>
      <c r="F2230" s="2" t="s">
        <v>19467</v>
      </c>
    </row>
    <row r="2231" spans="1:6">
      <c r="A2231" s="2" t="s">
        <v>19468</v>
      </c>
      <c r="B2231" s="2">
        <v>26126</v>
      </c>
      <c r="C2231" s="2">
        <v>17757</v>
      </c>
      <c r="D2231" s="2" t="s">
        <v>15021</v>
      </c>
      <c r="E2231" s="2">
        <v>43883</v>
      </c>
      <c r="F2231" s="2" t="s">
        <v>19469</v>
      </c>
    </row>
    <row r="2232" spans="1:6">
      <c r="A2232" s="2" t="s">
        <v>19470</v>
      </c>
      <c r="B2232" s="2" t="s">
        <v>42</v>
      </c>
      <c r="C2232" s="2" t="s">
        <v>42</v>
      </c>
      <c r="D2232" s="2" t="s">
        <v>15021</v>
      </c>
      <c r="E2232" s="2">
        <v>68426</v>
      </c>
      <c r="F2232" s="2" t="s">
        <v>19471</v>
      </c>
    </row>
    <row r="2233" spans="1:6">
      <c r="A2233" s="2" t="s">
        <v>19472</v>
      </c>
      <c r="B2233" s="2">
        <v>8680</v>
      </c>
      <c r="C2233" s="2">
        <v>140464</v>
      </c>
      <c r="D2233" s="2" t="s">
        <v>15021</v>
      </c>
      <c r="E2233" s="2">
        <v>149144</v>
      </c>
      <c r="F2233" s="2" t="s">
        <v>19473</v>
      </c>
    </row>
    <row r="2234" spans="1:6">
      <c r="A2234" s="2" t="s">
        <v>19474</v>
      </c>
      <c r="B2234" s="2">
        <v>1782</v>
      </c>
      <c r="C2234" s="2">
        <v>63167</v>
      </c>
      <c r="D2234" s="2" t="s">
        <v>15021</v>
      </c>
      <c r="E2234" s="2">
        <v>64949</v>
      </c>
      <c r="F2234" s="2" t="s">
        <v>19475</v>
      </c>
    </row>
    <row r="2235" spans="1:6">
      <c r="A2235" s="2" t="s">
        <v>19476</v>
      </c>
      <c r="B2235" s="2">
        <v>1615</v>
      </c>
      <c r="C2235" s="2">
        <v>458921</v>
      </c>
      <c r="D2235" s="2" t="s">
        <v>15021</v>
      </c>
      <c r="E2235" s="2">
        <v>460536</v>
      </c>
      <c r="F2235" s="2" t="s">
        <v>19477</v>
      </c>
    </row>
    <row r="2236" spans="1:6">
      <c r="A2236" s="2" t="s">
        <v>19478</v>
      </c>
      <c r="B2236" s="2" t="s">
        <v>42</v>
      </c>
      <c r="C2236" s="2" t="s">
        <v>42</v>
      </c>
      <c r="D2236" s="2" t="s">
        <v>15021</v>
      </c>
      <c r="E2236" s="2">
        <v>64949</v>
      </c>
      <c r="F2236" s="2" t="s">
        <v>19479</v>
      </c>
    </row>
    <row r="2237" spans="1:6">
      <c r="A2237" s="2" t="s">
        <v>19480</v>
      </c>
      <c r="B2237" s="2">
        <v>1628</v>
      </c>
      <c r="C2237" s="2">
        <v>63321</v>
      </c>
      <c r="D2237" s="2" t="s">
        <v>15021</v>
      </c>
      <c r="E2237" s="2">
        <v>64949</v>
      </c>
      <c r="F2237" s="2" t="s">
        <v>19481</v>
      </c>
    </row>
    <row r="2238" spans="1:6">
      <c r="A2238" s="2" t="s">
        <v>19482</v>
      </c>
      <c r="B2238" s="2">
        <v>2749</v>
      </c>
      <c r="C2238" s="2">
        <v>460261</v>
      </c>
      <c r="D2238" s="2" t="s">
        <v>15021</v>
      </c>
      <c r="E2238" s="2">
        <v>463010</v>
      </c>
      <c r="F2238" s="2" t="s">
        <v>19483</v>
      </c>
    </row>
    <row r="2239" spans="1:6">
      <c r="A2239" s="2" t="s">
        <v>19484</v>
      </c>
      <c r="B2239" s="2">
        <v>1139</v>
      </c>
      <c r="C2239" s="2">
        <v>461871</v>
      </c>
      <c r="D2239" s="2" t="s">
        <v>15021</v>
      </c>
      <c r="E2239" s="2">
        <v>463010</v>
      </c>
      <c r="F2239" s="2" t="s">
        <v>19485</v>
      </c>
    </row>
    <row r="2240" spans="1:6">
      <c r="A2240" s="2" t="s">
        <v>19486</v>
      </c>
      <c r="B2240" s="2">
        <v>1005</v>
      </c>
      <c r="C2240" s="2">
        <v>461928</v>
      </c>
      <c r="D2240" s="2" t="s">
        <v>15021</v>
      </c>
      <c r="E2240" s="2">
        <v>462933</v>
      </c>
      <c r="F2240" s="2" t="s">
        <v>19487</v>
      </c>
    </row>
    <row r="2241" spans="1:6">
      <c r="A2241" s="2" t="s">
        <v>19488</v>
      </c>
      <c r="B2241" s="2">
        <v>5718</v>
      </c>
      <c r="C2241" s="2">
        <v>457292</v>
      </c>
      <c r="D2241" s="2" t="s">
        <v>15021</v>
      </c>
      <c r="E2241" s="2">
        <v>463010</v>
      </c>
      <c r="F2241" s="2" t="s">
        <v>19489</v>
      </c>
    </row>
    <row r="2242" spans="1:6">
      <c r="A2242" s="2" t="s">
        <v>19490</v>
      </c>
      <c r="B2242" s="2">
        <v>1399</v>
      </c>
      <c r="C2242" s="2">
        <v>461611</v>
      </c>
      <c r="D2242" s="2" t="s">
        <v>15021</v>
      </c>
      <c r="E2242" s="2">
        <v>463010</v>
      </c>
      <c r="F2242" s="2" t="s">
        <v>19491</v>
      </c>
    </row>
    <row r="2243" spans="1:6">
      <c r="A2243" s="2" t="s">
        <v>19492</v>
      </c>
      <c r="B2243" s="2">
        <v>1707</v>
      </c>
      <c r="C2243" s="2">
        <v>461303</v>
      </c>
      <c r="D2243" s="2" t="s">
        <v>15021</v>
      </c>
      <c r="E2243" s="2">
        <v>463010</v>
      </c>
      <c r="F2243" s="2" t="s">
        <v>19493</v>
      </c>
    </row>
    <row r="2244" spans="1:6">
      <c r="A2244" s="2" t="s">
        <v>19494</v>
      </c>
      <c r="B2244" s="2">
        <v>3747</v>
      </c>
      <c r="C2244" s="2">
        <v>459263</v>
      </c>
      <c r="D2244" s="2" t="s">
        <v>15021</v>
      </c>
      <c r="E2244" s="2">
        <v>463010</v>
      </c>
      <c r="F2244" s="2" t="s">
        <v>19495</v>
      </c>
    </row>
    <row r="2245" spans="1:6">
      <c r="A2245" s="2" t="s">
        <v>19496</v>
      </c>
      <c r="B2245" s="2">
        <v>2934</v>
      </c>
      <c r="C2245" s="2">
        <v>460076</v>
      </c>
      <c r="D2245" s="2" t="s">
        <v>15021</v>
      </c>
      <c r="E2245" s="2">
        <v>463010</v>
      </c>
      <c r="F2245" s="2" t="s">
        <v>19497</v>
      </c>
    </row>
    <row r="2246" spans="1:6">
      <c r="A2246" s="2" t="s">
        <v>19498</v>
      </c>
      <c r="B2246" s="2">
        <v>167188</v>
      </c>
      <c r="C2246" s="2">
        <v>81657</v>
      </c>
      <c r="D2246" s="2" t="s">
        <v>15021</v>
      </c>
      <c r="E2246" s="2">
        <v>248845</v>
      </c>
      <c r="F2246" s="2" t="s">
        <v>19499</v>
      </c>
    </row>
    <row r="2247" spans="1:6">
      <c r="A2247" s="2" t="s">
        <v>19500</v>
      </c>
      <c r="B2247" s="2">
        <v>2121</v>
      </c>
      <c r="C2247" s="2">
        <v>460889</v>
      </c>
      <c r="D2247" s="2" t="s">
        <v>15021</v>
      </c>
      <c r="E2247" s="2">
        <v>463010</v>
      </c>
      <c r="F2247" s="2" t="s">
        <v>19501</v>
      </c>
    </row>
    <row r="2248" spans="1:6">
      <c r="A2248" s="2" t="s">
        <v>19502</v>
      </c>
      <c r="B2248" s="2" t="s">
        <v>42</v>
      </c>
      <c r="C2248" s="2" t="s">
        <v>42</v>
      </c>
      <c r="D2248" s="2" t="s">
        <v>15021</v>
      </c>
      <c r="E2248" s="2">
        <v>152605</v>
      </c>
      <c r="F2248" s="2" t="s">
        <v>19503</v>
      </c>
    </row>
    <row r="2249" spans="1:6">
      <c r="A2249" s="2" t="s">
        <v>19504</v>
      </c>
      <c r="B2249" s="2">
        <v>1688</v>
      </c>
      <c r="C2249" s="2">
        <v>459401</v>
      </c>
      <c r="D2249" s="2" t="s">
        <v>15021</v>
      </c>
      <c r="E2249" s="2">
        <v>461089</v>
      </c>
      <c r="F2249" s="2" t="s">
        <v>19505</v>
      </c>
    </row>
    <row r="2250" spans="1:6">
      <c r="A2250" s="2" t="s">
        <v>19506</v>
      </c>
      <c r="B2250" s="2">
        <v>2912</v>
      </c>
      <c r="C2250" s="2">
        <v>460098</v>
      </c>
      <c r="D2250" s="2" t="s">
        <v>15021</v>
      </c>
      <c r="E2250" s="2">
        <v>463010</v>
      </c>
      <c r="F2250" s="2" t="s">
        <v>19507</v>
      </c>
    </row>
    <row r="2251" spans="1:6">
      <c r="A2251" s="2" t="s">
        <v>19508</v>
      </c>
      <c r="B2251" s="2">
        <v>73061</v>
      </c>
      <c r="C2251" s="2">
        <v>384951</v>
      </c>
      <c r="D2251" s="2" t="s">
        <v>15021</v>
      </c>
      <c r="E2251" s="2">
        <v>458012</v>
      </c>
      <c r="F2251" s="2" t="s">
        <v>19509</v>
      </c>
    </row>
    <row r="2252" spans="1:6">
      <c r="A2252" s="2" t="s">
        <v>19510</v>
      </c>
      <c r="B2252" s="2">
        <v>4537</v>
      </c>
      <c r="C2252" s="2">
        <v>458396</v>
      </c>
      <c r="D2252" s="2" t="s">
        <v>15021</v>
      </c>
      <c r="E2252" s="2">
        <v>462933</v>
      </c>
      <c r="F2252" s="2" t="s">
        <v>19511</v>
      </c>
    </row>
    <row r="2253" spans="1:6">
      <c r="A2253" s="2" t="s">
        <v>19512</v>
      </c>
      <c r="B2253" s="2">
        <v>2186</v>
      </c>
      <c r="C2253" s="2">
        <v>460824</v>
      </c>
      <c r="D2253" s="2" t="s">
        <v>15021</v>
      </c>
      <c r="E2253" s="2">
        <v>463010</v>
      </c>
      <c r="F2253" s="2" t="s">
        <v>19513</v>
      </c>
    </row>
    <row r="2254" spans="1:6">
      <c r="A2254" s="2" t="s">
        <v>19514</v>
      </c>
      <c r="B2254" s="2">
        <v>2368</v>
      </c>
      <c r="C2254" s="2">
        <v>460642</v>
      </c>
      <c r="D2254" s="2" t="s">
        <v>15021</v>
      </c>
      <c r="E2254" s="2">
        <v>463010</v>
      </c>
      <c r="F2254" s="2" t="s">
        <v>19515</v>
      </c>
    </row>
    <row r="2255" spans="1:6">
      <c r="A2255" s="2" t="s">
        <v>19516</v>
      </c>
      <c r="B2255" s="2">
        <v>15643</v>
      </c>
      <c r="C2255" s="2">
        <v>1259</v>
      </c>
      <c r="D2255" s="2" t="s">
        <v>15021</v>
      </c>
      <c r="E2255" s="2">
        <v>16902</v>
      </c>
      <c r="F2255" s="2" t="s">
        <v>19517</v>
      </c>
    </row>
    <row r="2256" spans="1:6">
      <c r="A2256" s="2" t="s">
        <v>19518</v>
      </c>
      <c r="B2256" s="2">
        <v>6117</v>
      </c>
      <c r="C2256" s="2">
        <v>456816</v>
      </c>
      <c r="D2256" s="2" t="s">
        <v>15021</v>
      </c>
      <c r="E2256" s="2">
        <v>462933</v>
      </c>
      <c r="F2256" s="2" t="s">
        <v>19519</v>
      </c>
    </row>
    <row r="2257" spans="1:6">
      <c r="A2257" s="2" t="s">
        <v>19520</v>
      </c>
      <c r="B2257" s="2">
        <v>2658</v>
      </c>
      <c r="C2257" s="2">
        <v>460352</v>
      </c>
      <c r="D2257" s="2" t="s">
        <v>15021</v>
      </c>
      <c r="E2257" s="2">
        <v>463010</v>
      </c>
      <c r="F2257" s="2" t="s">
        <v>19521</v>
      </c>
    </row>
    <row r="2258" spans="1:6">
      <c r="A2258" s="2" t="s">
        <v>19522</v>
      </c>
      <c r="B2258" s="2">
        <v>33398</v>
      </c>
      <c r="C2258" s="2">
        <v>427971</v>
      </c>
      <c r="D2258" s="2" t="s">
        <v>15021</v>
      </c>
      <c r="E2258" s="2">
        <v>461369</v>
      </c>
      <c r="F2258" s="2" t="s">
        <v>19523</v>
      </c>
    </row>
    <row r="2259" spans="1:6">
      <c r="A2259" s="2" t="s">
        <v>19524</v>
      </c>
      <c r="B2259" s="2">
        <v>8460</v>
      </c>
      <c r="C2259" s="2">
        <v>56489</v>
      </c>
      <c r="D2259" s="2" t="s">
        <v>15021</v>
      </c>
      <c r="E2259" s="2">
        <v>64949</v>
      </c>
      <c r="F2259" s="2" t="s">
        <v>19525</v>
      </c>
    </row>
    <row r="2260" spans="1:6">
      <c r="A2260" s="2" t="s">
        <v>19526</v>
      </c>
      <c r="B2260" s="2">
        <v>4688</v>
      </c>
      <c r="C2260" s="2">
        <v>458322</v>
      </c>
      <c r="D2260" s="2" t="s">
        <v>15021</v>
      </c>
      <c r="E2260" s="2">
        <v>463010</v>
      </c>
      <c r="F2260" s="2" t="s">
        <v>19527</v>
      </c>
    </row>
    <row r="2261" spans="1:6">
      <c r="A2261" s="2" t="s">
        <v>19528</v>
      </c>
      <c r="B2261" s="2" t="s">
        <v>42</v>
      </c>
      <c r="C2261" s="2" t="s">
        <v>42</v>
      </c>
      <c r="D2261" s="2" t="s">
        <v>15021</v>
      </c>
      <c r="E2261" s="2">
        <v>64949</v>
      </c>
      <c r="F2261" s="2" t="s">
        <v>19529</v>
      </c>
    </row>
    <row r="2262" spans="1:6">
      <c r="A2262" s="2" t="s">
        <v>19530</v>
      </c>
      <c r="B2262" s="2">
        <v>7548</v>
      </c>
      <c r="C2262" s="2">
        <v>455462</v>
      </c>
      <c r="D2262" s="2" t="s">
        <v>15021</v>
      </c>
      <c r="E2262" s="2">
        <v>463010</v>
      </c>
      <c r="F2262" s="2" t="s">
        <v>19531</v>
      </c>
    </row>
    <row r="2263" spans="1:6">
      <c r="A2263" s="2" t="s">
        <v>19532</v>
      </c>
      <c r="B2263" s="2" t="s">
        <v>42</v>
      </c>
      <c r="C2263" s="2" t="s">
        <v>42</v>
      </c>
      <c r="D2263" s="2" t="s">
        <v>15021</v>
      </c>
      <c r="E2263" s="2">
        <v>64932</v>
      </c>
      <c r="F2263" s="2" t="s">
        <v>19533</v>
      </c>
    </row>
    <row r="2264" spans="1:6">
      <c r="A2264" s="2" t="s">
        <v>19534</v>
      </c>
      <c r="B2264" s="2">
        <v>2439</v>
      </c>
      <c r="C2264" s="2">
        <v>460571</v>
      </c>
      <c r="D2264" s="2" t="s">
        <v>15021</v>
      </c>
      <c r="E2264" s="2">
        <v>463010</v>
      </c>
      <c r="F2264" s="2" t="s">
        <v>19535</v>
      </c>
    </row>
    <row r="2265" spans="1:6">
      <c r="A2265" s="2" t="s">
        <v>19536</v>
      </c>
      <c r="B2265" s="2">
        <v>6479</v>
      </c>
      <c r="C2265" s="2">
        <v>453861</v>
      </c>
      <c r="D2265" s="2" t="s">
        <v>15021</v>
      </c>
      <c r="E2265" s="2">
        <v>460340</v>
      </c>
      <c r="F2265" s="2" t="s">
        <v>19537</v>
      </c>
    </row>
    <row r="2266" spans="1:6">
      <c r="A2266" s="2" t="s">
        <v>19538</v>
      </c>
      <c r="B2266" s="2" t="s">
        <v>42</v>
      </c>
      <c r="C2266" s="2" t="s">
        <v>42</v>
      </c>
      <c r="D2266" s="2" t="s">
        <v>15021</v>
      </c>
      <c r="E2266" s="2">
        <v>462117</v>
      </c>
      <c r="F2266" s="2" t="s">
        <v>19539</v>
      </c>
    </row>
    <row r="2267" spans="1:6">
      <c r="A2267" s="2" t="s">
        <v>19540</v>
      </c>
      <c r="B2267" s="2">
        <v>4770</v>
      </c>
      <c r="C2267" s="2">
        <v>458240</v>
      </c>
      <c r="D2267" s="2" t="s">
        <v>15021</v>
      </c>
      <c r="E2267" s="2">
        <v>463010</v>
      </c>
      <c r="F2267" s="2" t="s">
        <v>19541</v>
      </c>
    </row>
    <row r="2268" spans="1:6">
      <c r="A2268" s="2" t="s">
        <v>19542</v>
      </c>
      <c r="B2268" s="2">
        <v>18818</v>
      </c>
      <c r="C2268" s="2">
        <v>444115</v>
      </c>
      <c r="D2268" s="2" t="s">
        <v>15021</v>
      </c>
      <c r="E2268" s="2">
        <v>462933</v>
      </c>
      <c r="F2268" s="2" t="s">
        <v>19543</v>
      </c>
    </row>
    <row r="2269" spans="1:6">
      <c r="A2269" s="2" t="s">
        <v>19544</v>
      </c>
      <c r="B2269" s="2" t="s">
        <v>42</v>
      </c>
      <c r="C2269" s="2" t="s">
        <v>42</v>
      </c>
      <c r="D2269" s="2" t="s">
        <v>15021</v>
      </c>
      <c r="E2269" s="2">
        <v>64949</v>
      </c>
      <c r="F2269" s="2" t="s">
        <v>19545</v>
      </c>
    </row>
    <row r="2270" spans="1:6">
      <c r="A2270" s="2" t="s">
        <v>19546</v>
      </c>
      <c r="B2270" s="2">
        <v>1611</v>
      </c>
      <c r="C2270" s="2">
        <v>461399</v>
      </c>
      <c r="D2270" s="2" t="s">
        <v>15021</v>
      </c>
      <c r="E2270" s="2">
        <v>463010</v>
      </c>
      <c r="F2270" s="2" t="s">
        <v>19547</v>
      </c>
    </row>
    <row r="2271" spans="1:6">
      <c r="A2271" s="2" t="s">
        <v>19548</v>
      </c>
      <c r="B2271" s="2">
        <v>2277</v>
      </c>
      <c r="C2271" s="2">
        <v>460656</v>
      </c>
      <c r="D2271" s="2" t="s">
        <v>15021</v>
      </c>
      <c r="E2271" s="2">
        <v>462933</v>
      </c>
      <c r="F2271" s="2" t="s">
        <v>19549</v>
      </c>
    </row>
    <row r="2272" spans="1:6">
      <c r="A2272" s="2" t="s">
        <v>19550</v>
      </c>
      <c r="B2272" s="2" t="s">
        <v>42</v>
      </c>
      <c r="C2272" s="2" t="s">
        <v>42</v>
      </c>
      <c r="D2272" s="2" t="s">
        <v>15021</v>
      </c>
      <c r="E2272" s="2">
        <v>113106</v>
      </c>
      <c r="F2272" s="2" t="s">
        <v>19551</v>
      </c>
    </row>
    <row r="2273" spans="1:6">
      <c r="A2273" s="2" t="s">
        <v>19552</v>
      </c>
      <c r="B2273" s="2" t="s">
        <v>42</v>
      </c>
      <c r="C2273" s="2" t="s">
        <v>42</v>
      </c>
      <c r="D2273" s="2" t="s">
        <v>15021</v>
      </c>
      <c r="E2273" s="2">
        <v>111148</v>
      </c>
      <c r="F2273" s="2" t="s">
        <v>19553</v>
      </c>
    </row>
    <row r="2274" spans="1:6">
      <c r="A2274" s="2" t="s">
        <v>19554</v>
      </c>
      <c r="B2274" s="2">
        <v>2752</v>
      </c>
      <c r="C2274" s="2">
        <v>460181</v>
      </c>
      <c r="D2274" s="2" t="s">
        <v>15021</v>
      </c>
      <c r="E2274" s="2">
        <v>462933</v>
      </c>
      <c r="F2274" s="2" t="s">
        <v>19555</v>
      </c>
    </row>
    <row r="2275" spans="1:6">
      <c r="A2275" s="2" t="s">
        <v>19556</v>
      </c>
      <c r="B2275" s="2">
        <v>1734</v>
      </c>
      <c r="C2275" s="2">
        <v>461276</v>
      </c>
      <c r="D2275" s="2" t="s">
        <v>15021</v>
      </c>
      <c r="E2275" s="2">
        <v>463010</v>
      </c>
      <c r="F2275" s="2" t="s">
        <v>19557</v>
      </c>
    </row>
    <row r="2276" spans="1:6">
      <c r="A2276" s="2" t="s">
        <v>19558</v>
      </c>
      <c r="B2276" s="2">
        <v>1896</v>
      </c>
      <c r="C2276" s="2">
        <v>461114</v>
      </c>
      <c r="D2276" s="2" t="s">
        <v>15021</v>
      </c>
      <c r="E2276" s="2">
        <v>463010</v>
      </c>
      <c r="F2276" s="2" t="s">
        <v>19559</v>
      </c>
    </row>
    <row r="2277" spans="1:6">
      <c r="A2277" s="2" t="s">
        <v>19560</v>
      </c>
      <c r="B2277" s="2">
        <v>8707</v>
      </c>
      <c r="C2277" s="2">
        <v>454226</v>
      </c>
      <c r="D2277" s="2" t="s">
        <v>15021</v>
      </c>
      <c r="E2277" s="2">
        <v>462933</v>
      </c>
      <c r="F2277" s="2" t="s">
        <v>19561</v>
      </c>
    </row>
    <row r="2278" spans="1:6">
      <c r="A2278" s="2" t="s">
        <v>19562</v>
      </c>
      <c r="B2278" s="2">
        <v>92569</v>
      </c>
      <c r="C2278" s="2">
        <v>370441</v>
      </c>
      <c r="D2278" s="2" t="s">
        <v>15021</v>
      </c>
      <c r="E2278" s="2">
        <v>463010</v>
      </c>
      <c r="F2278" s="2" t="s">
        <v>19563</v>
      </c>
    </row>
    <row r="2279" spans="1:6">
      <c r="A2279" s="2" t="s">
        <v>19564</v>
      </c>
      <c r="B2279" s="2">
        <v>6263</v>
      </c>
      <c r="C2279" s="2">
        <v>456747</v>
      </c>
      <c r="D2279" s="2" t="s">
        <v>15021</v>
      </c>
      <c r="E2279" s="2">
        <v>463010</v>
      </c>
      <c r="F2279" s="2" t="s">
        <v>19565</v>
      </c>
    </row>
    <row r="2280" spans="1:6">
      <c r="A2280" s="2" t="s">
        <v>19566</v>
      </c>
      <c r="B2280" s="2">
        <v>2605</v>
      </c>
      <c r="C2280" s="2">
        <v>460405</v>
      </c>
      <c r="D2280" s="2" t="s">
        <v>15021</v>
      </c>
      <c r="E2280" s="2">
        <v>463010</v>
      </c>
      <c r="F2280" s="2" t="s">
        <v>19567</v>
      </c>
    </row>
    <row r="2281" spans="1:6">
      <c r="A2281" s="2" t="s">
        <v>19568</v>
      </c>
      <c r="B2281" s="2">
        <v>10083</v>
      </c>
      <c r="C2281" s="2">
        <v>452927</v>
      </c>
      <c r="D2281" s="2" t="s">
        <v>15021</v>
      </c>
      <c r="E2281" s="2">
        <v>463010</v>
      </c>
      <c r="F2281" s="2" t="s">
        <v>19569</v>
      </c>
    </row>
    <row r="2282" spans="1:6">
      <c r="A2282" s="2" t="s">
        <v>19570</v>
      </c>
      <c r="B2282" s="2">
        <v>62489</v>
      </c>
      <c r="C2282" s="2">
        <v>137921</v>
      </c>
      <c r="D2282" s="2" t="s">
        <v>15021</v>
      </c>
      <c r="E2282" s="2">
        <v>200410</v>
      </c>
      <c r="F2282" s="2" t="s">
        <v>19571</v>
      </c>
    </row>
    <row r="2283" spans="1:6">
      <c r="A2283" s="2" t="s">
        <v>19572</v>
      </c>
      <c r="B2283" s="2" t="s">
        <v>42</v>
      </c>
      <c r="C2283" s="2" t="s">
        <v>42</v>
      </c>
      <c r="D2283" s="2" t="s">
        <v>15021</v>
      </c>
      <c r="E2283" s="2">
        <v>64949</v>
      </c>
      <c r="F2283" s="2" t="s">
        <v>19573</v>
      </c>
    </row>
    <row r="2284" spans="1:6">
      <c r="A2284" s="2" t="s">
        <v>19574</v>
      </c>
      <c r="B2284" s="2">
        <v>3422</v>
      </c>
      <c r="C2284" s="2">
        <v>459511</v>
      </c>
      <c r="D2284" s="2" t="s">
        <v>15021</v>
      </c>
      <c r="E2284" s="2">
        <v>462933</v>
      </c>
      <c r="F2284" s="2" t="s">
        <v>19575</v>
      </c>
    </row>
    <row r="2285" spans="1:6">
      <c r="A2285" s="2" t="s">
        <v>19576</v>
      </c>
      <c r="B2285" s="2">
        <v>1067</v>
      </c>
      <c r="C2285" s="2">
        <v>461943</v>
      </c>
      <c r="D2285" s="2" t="s">
        <v>15021</v>
      </c>
      <c r="E2285" s="2">
        <v>463010</v>
      </c>
      <c r="F2285" s="2" t="s">
        <v>19577</v>
      </c>
    </row>
    <row r="2286" spans="1:6">
      <c r="A2286" s="2" t="s">
        <v>19578</v>
      </c>
      <c r="B2286" s="2" t="s">
        <v>42</v>
      </c>
      <c r="C2286" s="2" t="s">
        <v>42</v>
      </c>
      <c r="D2286" s="2" t="s">
        <v>15021</v>
      </c>
      <c r="E2286" s="2">
        <v>33404</v>
      </c>
      <c r="F2286" s="2" t="s">
        <v>19579</v>
      </c>
    </row>
    <row r="2287" spans="1:6">
      <c r="A2287" s="2" t="s">
        <v>19580</v>
      </c>
      <c r="B2287" s="2" t="s">
        <v>42</v>
      </c>
      <c r="C2287" s="2" t="s">
        <v>42</v>
      </c>
      <c r="D2287" s="2" t="s">
        <v>15021</v>
      </c>
      <c r="E2287" s="2">
        <v>146226</v>
      </c>
      <c r="F2287" s="2" t="s">
        <v>19581</v>
      </c>
    </row>
    <row r="2288" spans="1:6">
      <c r="A2288" s="2" t="s">
        <v>19582</v>
      </c>
      <c r="B2288" s="2">
        <v>3525</v>
      </c>
      <c r="C2288" s="2">
        <v>459408</v>
      </c>
      <c r="D2288" s="2" t="s">
        <v>15021</v>
      </c>
      <c r="E2288" s="2">
        <v>462933</v>
      </c>
      <c r="F2288" s="2" t="s">
        <v>19583</v>
      </c>
    </row>
    <row r="2289" spans="1:6">
      <c r="A2289" s="2" t="s">
        <v>19584</v>
      </c>
      <c r="B2289" s="2">
        <v>3724</v>
      </c>
      <c r="C2289" s="2">
        <v>459286</v>
      </c>
      <c r="D2289" s="2" t="s">
        <v>15021</v>
      </c>
      <c r="E2289" s="2">
        <v>463010</v>
      </c>
      <c r="F2289" s="2" t="s">
        <v>19585</v>
      </c>
    </row>
    <row r="2290" spans="1:6">
      <c r="A2290" s="2" t="s">
        <v>19586</v>
      </c>
      <c r="B2290" s="2">
        <v>1700</v>
      </c>
      <c r="C2290" s="2">
        <v>461233</v>
      </c>
      <c r="D2290" s="2" t="s">
        <v>15021</v>
      </c>
      <c r="E2290" s="2">
        <v>462933</v>
      </c>
      <c r="F2290" s="2" t="s">
        <v>19587</v>
      </c>
    </row>
    <row r="2291" spans="1:6">
      <c r="A2291" s="2" t="s">
        <v>19588</v>
      </c>
      <c r="B2291" s="2">
        <v>5272</v>
      </c>
      <c r="C2291" s="2">
        <v>457738</v>
      </c>
      <c r="D2291" s="2" t="s">
        <v>15021</v>
      </c>
      <c r="E2291" s="2">
        <v>463010</v>
      </c>
      <c r="F2291" s="2" t="s">
        <v>19589</v>
      </c>
    </row>
    <row r="2292" spans="1:6">
      <c r="A2292" s="2" t="s">
        <v>19590</v>
      </c>
      <c r="B2292" s="2">
        <v>1035</v>
      </c>
      <c r="C2292" s="2">
        <v>461898</v>
      </c>
      <c r="D2292" s="2" t="s">
        <v>15021</v>
      </c>
      <c r="E2292" s="2">
        <v>462933</v>
      </c>
      <c r="F2292" s="2" t="s">
        <v>19591</v>
      </c>
    </row>
    <row r="2293" spans="1:6">
      <c r="A2293" s="2" t="s">
        <v>19592</v>
      </c>
      <c r="B2293" s="2">
        <v>19898</v>
      </c>
      <c r="C2293" s="2">
        <v>443035</v>
      </c>
      <c r="D2293" s="2" t="s">
        <v>15021</v>
      </c>
      <c r="E2293" s="2">
        <v>462933</v>
      </c>
      <c r="F2293" s="2" t="s">
        <v>19593</v>
      </c>
    </row>
    <row r="2294" spans="1:6">
      <c r="A2294" s="2" t="s">
        <v>19594</v>
      </c>
      <c r="B2294" s="2">
        <v>2736</v>
      </c>
      <c r="C2294" s="2">
        <v>62213</v>
      </c>
      <c r="D2294" s="2" t="s">
        <v>15021</v>
      </c>
      <c r="E2294" s="2">
        <v>64949</v>
      </c>
      <c r="F2294" s="2" t="s">
        <v>19595</v>
      </c>
    </row>
    <row r="2295" spans="1:6">
      <c r="A2295" s="2" t="s">
        <v>19596</v>
      </c>
      <c r="B2295" s="2">
        <v>3701</v>
      </c>
      <c r="C2295" s="2">
        <v>459309</v>
      </c>
      <c r="D2295" s="2" t="s">
        <v>15021</v>
      </c>
      <c r="E2295" s="2">
        <v>463010</v>
      </c>
      <c r="F2295" s="2" t="s">
        <v>19597</v>
      </c>
    </row>
    <row r="2296" spans="1:6">
      <c r="A2296" s="2" t="s">
        <v>19598</v>
      </c>
      <c r="B2296" s="2">
        <v>2447</v>
      </c>
      <c r="C2296" s="2">
        <v>460563</v>
      </c>
      <c r="D2296" s="2" t="s">
        <v>15021</v>
      </c>
      <c r="E2296" s="2">
        <v>463010</v>
      </c>
      <c r="F2296" s="2" t="s">
        <v>19599</v>
      </c>
    </row>
    <row r="2297" spans="1:6">
      <c r="A2297" s="2" t="s">
        <v>19600</v>
      </c>
      <c r="B2297" s="2">
        <v>7794</v>
      </c>
      <c r="C2297" s="2">
        <v>57155</v>
      </c>
      <c r="D2297" s="2" t="s">
        <v>15021</v>
      </c>
      <c r="E2297" s="2">
        <v>64949</v>
      </c>
      <c r="F2297" s="2" t="s">
        <v>19601</v>
      </c>
    </row>
    <row r="2298" spans="1:6">
      <c r="A2298" s="2" t="s">
        <v>19602</v>
      </c>
      <c r="B2298" s="2">
        <v>1017</v>
      </c>
      <c r="C2298" s="2">
        <v>461993</v>
      </c>
      <c r="D2298" s="2" t="s">
        <v>15021</v>
      </c>
      <c r="E2298" s="2">
        <v>463010</v>
      </c>
      <c r="F2298" s="2" t="s">
        <v>19603</v>
      </c>
    </row>
    <row r="2299" spans="1:6">
      <c r="A2299" s="2" t="s">
        <v>19604</v>
      </c>
      <c r="B2299" s="2">
        <v>1241</v>
      </c>
      <c r="C2299" s="2">
        <v>461769</v>
      </c>
      <c r="D2299" s="2" t="s">
        <v>15021</v>
      </c>
      <c r="E2299" s="2">
        <v>463010</v>
      </c>
      <c r="F2299" s="2" t="s">
        <v>19605</v>
      </c>
    </row>
    <row r="2300" spans="1:6">
      <c r="A2300" s="2" t="s">
        <v>19606</v>
      </c>
      <c r="B2300" s="2" t="s">
        <v>42</v>
      </c>
      <c r="C2300" s="2" t="s">
        <v>42</v>
      </c>
      <c r="D2300" s="2" t="s">
        <v>15021</v>
      </c>
      <c r="E2300" s="2">
        <v>113150</v>
      </c>
      <c r="F2300" s="2" t="s">
        <v>16017</v>
      </c>
    </row>
    <row r="2301" spans="1:6">
      <c r="A2301" s="2" t="s">
        <v>19607</v>
      </c>
      <c r="B2301" s="2" t="s">
        <v>42</v>
      </c>
      <c r="C2301" s="2" t="s">
        <v>42</v>
      </c>
      <c r="D2301" s="2" t="s">
        <v>15021</v>
      </c>
      <c r="E2301" s="2">
        <v>101023</v>
      </c>
      <c r="F2301" s="2" t="s">
        <v>19608</v>
      </c>
    </row>
    <row r="2302" spans="1:6">
      <c r="A2302" s="2" t="s">
        <v>19609</v>
      </c>
      <c r="B2302" s="2">
        <v>81135</v>
      </c>
      <c r="C2302" s="2">
        <v>380759</v>
      </c>
      <c r="D2302" s="2" t="s">
        <v>15021</v>
      </c>
      <c r="E2302" s="2">
        <v>461894</v>
      </c>
      <c r="F2302" s="2" t="s">
        <v>19610</v>
      </c>
    </row>
    <row r="2303" spans="1:6">
      <c r="A2303" s="2" t="s">
        <v>19611</v>
      </c>
      <c r="B2303" s="2">
        <v>19179</v>
      </c>
      <c r="C2303" s="2">
        <v>226185</v>
      </c>
      <c r="D2303" s="2" t="s">
        <v>15021</v>
      </c>
      <c r="E2303" s="2">
        <v>245364</v>
      </c>
      <c r="F2303" s="2" t="s">
        <v>19612</v>
      </c>
    </row>
    <row r="2304" spans="1:6">
      <c r="A2304" s="2" t="s">
        <v>19613</v>
      </c>
      <c r="B2304" s="2">
        <v>12297</v>
      </c>
      <c r="C2304" s="2">
        <v>52652</v>
      </c>
      <c r="D2304" s="2" t="s">
        <v>15021</v>
      </c>
      <c r="E2304" s="2">
        <v>64949</v>
      </c>
      <c r="F2304" s="2" t="s">
        <v>19614</v>
      </c>
    </row>
    <row r="2305" spans="1:6">
      <c r="A2305" s="2" t="s">
        <v>19615</v>
      </c>
      <c r="B2305" s="2">
        <v>5264</v>
      </c>
      <c r="C2305" s="2">
        <v>457746</v>
      </c>
      <c r="D2305" s="2" t="s">
        <v>15021</v>
      </c>
      <c r="E2305" s="2">
        <v>463010</v>
      </c>
      <c r="F2305" s="2" t="s">
        <v>19616</v>
      </c>
    </row>
    <row r="2306" spans="1:6">
      <c r="A2306" s="2" t="s">
        <v>19617</v>
      </c>
      <c r="B2306" s="2">
        <v>4917</v>
      </c>
      <c r="C2306" s="2">
        <v>458093</v>
      </c>
      <c r="D2306" s="2" t="s">
        <v>15021</v>
      </c>
      <c r="E2306" s="2">
        <v>463010</v>
      </c>
      <c r="F2306" s="2" t="s">
        <v>19618</v>
      </c>
    </row>
    <row r="2307" spans="1:6">
      <c r="A2307" s="2" t="s">
        <v>19619</v>
      </c>
      <c r="B2307" s="2" t="s">
        <v>42</v>
      </c>
      <c r="C2307" s="2" t="s">
        <v>42</v>
      </c>
      <c r="D2307" s="2" t="s">
        <v>15021</v>
      </c>
      <c r="E2307" s="2">
        <v>51739</v>
      </c>
      <c r="F2307" s="2" t="s">
        <v>19620</v>
      </c>
    </row>
    <row r="2308" spans="1:6">
      <c r="A2308" s="2" t="s">
        <v>19621</v>
      </c>
      <c r="B2308" s="2">
        <v>8199</v>
      </c>
      <c r="C2308" s="2">
        <v>353387</v>
      </c>
      <c r="D2308" s="2" t="s">
        <v>15021</v>
      </c>
      <c r="E2308" s="2">
        <v>361586</v>
      </c>
      <c r="F2308" s="2" t="s">
        <v>19622</v>
      </c>
    </row>
    <row r="2309" spans="1:6">
      <c r="A2309" s="2" t="s">
        <v>19623</v>
      </c>
      <c r="B2309" s="2">
        <v>10616</v>
      </c>
      <c r="C2309" s="2">
        <v>452317</v>
      </c>
      <c r="D2309" s="2" t="s">
        <v>15021</v>
      </c>
      <c r="E2309" s="2">
        <v>462933</v>
      </c>
      <c r="F2309" s="2" t="s">
        <v>19624</v>
      </c>
    </row>
    <row r="2310" spans="1:6">
      <c r="A2310" s="2" t="s">
        <v>19625</v>
      </c>
      <c r="B2310" s="2">
        <v>1188</v>
      </c>
      <c r="C2310" s="2">
        <v>461822</v>
      </c>
      <c r="D2310" s="2" t="s">
        <v>15021</v>
      </c>
      <c r="E2310" s="2">
        <v>463010</v>
      </c>
      <c r="F2310" s="2" t="s">
        <v>19626</v>
      </c>
    </row>
    <row r="2311" spans="1:6">
      <c r="A2311" s="2" t="s">
        <v>19627</v>
      </c>
      <c r="B2311" s="2">
        <v>4810</v>
      </c>
      <c r="C2311" s="2">
        <v>60139</v>
      </c>
      <c r="D2311" s="2" t="s">
        <v>15021</v>
      </c>
      <c r="E2311" s="2">
        <v>64949</v>
      </c>
      <c r="F2311" s="2" t="s">
        <v>19628</v>
      </c>
    </row>
    <row r="2312" spans="1:6">
      <c r="A2312" s="2" t="s">
        <v>19629</v>
      </c>
      <c r="B2312" s="2">
        <v>1283</v>
      </c>
      <c r="C2312" s="2">
        <v>461727</v>
      </c>
      <c r="D2312" s="2" t="s">
        <v>15021</v>
      </c>
      <c r="E2312" s="2">
        <v>463010</v>
      </c>
      <c r="F2312" s="2" t="s">
        <v>19630</v>
      </c>
    </row>
    <row r="2313" spans="1:6">
      <c r="A2313" s="2" t="s">
        <v>19631</v>
      </c>
      <c r="B2313" s="2">
        <v>11793</v>
      </c>
      <c r="C2313" s="2">
        <v>451217</v>
      </c>
      <c r="D2313" s="2" t="s">
        <v>15021</v>
      </c>
      <c r="E2313" s="2">
        <v>463010</v>
      </c>
      <c r="F2313" s="2" t="s">
        <v>19632</v>
      </c>
    </row>
    <row r="2314" spans="1:6">
      <c r="A2314" s="2" t="s">
        <v>19633</v>
      </c>
      <c r="B2314" s="2" t="s">
        <v>42</v>
      </c>
      <c r="C2314" s="2" t="s">
        <v>42</v>
      </c>
      <c r="D2314" s="2" t="s">
        <v>15021</v>
      </c>
      <c r="E2314" s="2">
        <v>265737</v>
      </c>
      <c r="F2314" s="2" t="s">
        <v>19634</v>
      </c>
    </row>
    <row r="2315" spans="1:6">
      <c r="A2315" s="2" t="s">
        <v>19635</v>
      </c>
      <c r="B2315" s="2">
        <v>4003</v>
      </c>
      <c r="C2315" s="2">
        <v>459007</v>
      </c>
      <c r="D2315" s="2" t="s">
        <v>15021</v>
      </c>
      <c r="E2315" s="2">
        <v>463010</v>
      </c>
      <c r="F2315" s="2" t="s">
        <v>19636</v>
      </c>
    </row>
    <row r="2316" spans="1:6">
      <c r="A2316" s="2" t="s">
        <v>19637</v>
      </c>
      <c r="B2316" s="2">
        <v>24252</v>
      </c>
      <c r="C2316" s="2">
        <v>438758</v>
      </c>
      <c r="D2316" s="2" t="s">
        <v>15021</v>
      </c>
      <c r="E2316" s="2">
        <v>463010</v>
      </c>
      <c r="F2316" s="2" t="s">
        <v>19638</v>
      </c>
    </row>
    <row r="2317" spans="1:6">
      <c r="A2317" s="2" t="s">
        <v>19639</v>
      </c>
      <c r="B2317" s="2">
        <v>28040</v>
      </c>
      <c r="C2317" s="2">
        <v>432336</v>
      </c>
      <c r="D2317" s="2" t="s">
        <v>15021</v>
      </c>
      <c r="E2317" s="2">
        <v>460376</v>
      </c>
      <c r="F2317" s="2" t="s">
        <v>19640</v>
      </c>
    </row>
    <row r="2318" spans="1:6">
      <c r="A2318" s="2" t="s">
        <v>19641</v>
      </c>
      <c r="B2318" s="2" t="s">
        <v>42</v>
      </c>
      <c r="C2318" s="2" t="s">
        <v>42</v>
      </c>
      <c r="D2318" s="2" t="s">
        <v>15021</v>
      </c>
      <c r="E2318" s="2">
        <v>64949</v>
      </c>
      <c r="F2318" s="2" t="s">
        <v>19642</v>
      </c>
    </row>
    <row r="2319" spans="1:6">
      <c r="A2319" s="2" t="s">
        <v>19643</v>
      </c>
      <c r="B2319" s="2" t="s">
        <v>42</v>
      </c>
      <c r="C2319" s="2" t="s">
        <v>42</v>
      </c>
      <c r="D2319" s="2" t="s">
        <v>15021</v>
      </c>
      <c r="E2319" s="2">
        <v>151546</v>
      </c>
      <c r="F2319" s="2" t="s">
        <v>19644</v>
      </c>
    </row>
    <row r="2320" spans="1:6">
      <c r="A2320" s="2" t="s">
        <v>19645</v>
      </c>
      <c r="B2320" s="2">
        <v>5243</v>
      </c>
      <c r="C2320" s="2">
        <v>457690</v>
      </c>
      <c r="D2320" s="2" t="s">
        <v>15021</v>
      </c>
      <c r="E2320" s="2">
        <v>462933</v>
      </c>
      <c r="F2320" s="2" t="s">
        <v>19646</v>
      </c>
    </row>
    <row r="2321" spans="1:6">
      <c r="A2321" s="2" t="s">
        <v>19647</v>
      </c>
      <c r="B2321" s="2">
        <v>11591</v>
      </c>
      <c r="C2321" s="2">
        <v>432912</v>
      </c>
      <c r="D2321" s="2" t="s">
        <v>15021</v>
      </c>
      <c r="E2321" s="2">
        <v>444503</v>
      </c>
      <c r="F2321" s="2" t="s">
        <v>19648</v>
      </c>
    </row>
    <row r="2322" spans="1:6">
      <c r="A2322" s="2" t="s">
        <v>19649</v>
      </c>
      <c r="B2322" s="2">
        <v>7755</v>
      </c>
      <c r="C2322" s="2">
        <v>455178</v>
      </c>
      <c r="D2322" s="2" t="s">
        <v>15021</v>
      </c>
      <c r="E2322" s="2">
        <v>462933</v>
      </c>
      <c r="F2322" s="2" t="s">
        <v>19650</v>
      </c>
    </row>
    <row r="2323" spans="1:6">
      <c r="A2323" s="2" t="s">
        <v>19651</v>
      </c>
      <c r="B2323" s="2">
        <v>2455</v>
      </c>
      <c r="C2323" s="2">
        <v>62494</v>
      </c>
      <c r="D2323" s="2" t="s">
        <v>15021</v>
      </c>
      <c r="E2323" s="2">
        <v>64949</v>
      </c>
      <c r="F2323" s="2" t="s">
        <v>19652</v>
      </c>
    </row>
    <row r="2324" spans="1:6">
      <c r="A2324" s="2" t="s">
        <v>19653</v>
      </c>
      <c r="B2324" s="2">
        <v>1166</v>
      </c>
      <c r="C2324" s="2">
        <v>461767</v>
      </c>
      <c r="D2324" s="2" t="s">
        <v>15021</v>
      </c>
      <c r="E2324" s="2">
        <v>462933</v>
      </c>
      <c r="F2324" s="2" t="s">
        <v>19654</v>
      </c>
    </row>
    <row r="2325" spans="1:6">
      <c r="A2325" s="2" t="s">
        <v>19655</v>
      </c>
      <c r="B2325" s="2">
        <v>8914</v>
      </c>
      <c r="C2325" s="2">
        <v>435673</v>
      </c>
      <c r="D2325" s="2" t="s">
        <v>15021</v>
      </c>
      <c r="E2325" s="2">
        <v>444587</v>
      </c>
      <c r="F2325" s="2" t="s">
        <v>19656</v>
      </c>
    </row>
    <row r="2326" spans="1:6">
      <c r="A2326" s="2" t="s">
        <v>19657</v>
      </c>
      <c r="B2326" s="2" t="s">
        <v>42</v>
      </c>
      <c r="C2326" s="2" t="s">
        <v>42</v>
      </c>
      <c r="D2326" s="2" t="s">
        <v>15021</v>
      </c>
      <c r="E2326" s="2">
        <v>95998</v>
      </c>
      <c r="F2326" s="2" t="s">
        <v>19658</v>
      </c>
    </row>
    <row r="2327" spans="1:6">
      <c r="A2327" s="2" t="s">
        <v>19659</v>
      </c>
      <c r="B2327" s="2" t="s">
        <v>42</v>
      </c>
      <c r="C2327" s="2" t="s">
        <v>42</v>
      </c>
      <c r="D2327" s="2" t="s">
        <v>15021</v>
      </c>
      <c r="E2327" s="2">
        <v>441640</v>
      </c>
      <c r="F2327" s="2" t="s">
        <v>19660</v>
      </c>
    </row>
    <row r="2328" spans="1:6">
      <c r="A2328" s="2" t="s">
        <v>19661</v>
      </c>
      <c r="B2328" s="2">
        <v>2106</v>
      </c>
      <c r="C2328" s="2">
        <v>460904</v>
      </c>
      <c r="D2328" s="2" t="s">
        <v>15021</v>
      </c>
      <c r="E2328" s="2">
        <v>463010</v>
      </c>
      <c r="F2328" s="2" t="s">
        <v>19662</v>
      </c>
    </row>
    <row r="2329" spans="1:6">
      <c r="A2329" s="2" t="s">
        <v>19663</v>
      </c>
      <c r="B2329" s="2">
        <v>1942</v>
      </c>
      <c r="C2329" s="2">
        <v>461068</v>
      </c>
      <c r="D2329" s="2" t="s">
        <v>15021</v>
      </c>
      <c r="E2329" s="2">
        <v>463010</v>
      </c>
      <c r="F2329" s="2" t="s">
        <v>19664</v>
      </c>
    </row>
    <row r="2330" spans="1:6">
      <c r="A2330" s="2" t="s">
        <v>19665</v>
      </c>
      <c r="B2330" s="2">
        <v>2868</v>
      </c>
      <c r="C2330" s="2">
        <v>460142</v>
      </c>
      <c r="D2330" s="2" t="s">
        <v>15021</v>
      </c>
      <c r="E2330" s="2">
        <v>463010</v>
      </c>
      <c r="F2330" s="2" t="s">
        <v>19666</v>
      </c>
    </row>
    <row r="2331" spans="1:6">
      <c r="A2331" s="2" t="s">
        <v>19667</v>
      </c>
      <c r="B2331" s="2" t="s">
        <v>42</v>
      </c>
      <c r="C2331" s="2" t="s">
        <v>42</v>
      </c>
      <c r="D2331" s="2" t="s">
        <v>15021</v>
      </c>
      <c r="E2331" s="2">
        <v>64949</v>
      </c>
      <c r="F2331" s="2" t="s">
        <v>19668</v>
      </c>
    </row>
    <row r="2332" spans="1:6">
      <c r="A2332" s="2" t="s">
        <v>19669</v>
      </c>
      <c r="B2332" s="2">
        <v>138999</v>
      </c>
      <c r="C2332" s="2">
        <v>321492</v>
      </c>
      <c r="D2332" s="2" t="s">
        <v>15021</v>
      </c>
      <c r="E2332" s="2">
        <v>460491</v>
      </c>
      <c r="F2332" s="2" t="s">
        <v>19670</v>
      </c>
    </row>
    <row r="2333" spans="1:6">
      <c r="A2333" s="2" t="s">
        <v>19671</v>
      </c>
      <c r="B2333" s="2" t="s">
        <v>42</v>
      </c>
      <c r="C2333" s="2" t="s">
        <v>42</v>
      </c>
      <c r="D2333" s="2" t="s">
        <v>15021</v>
      </c>
      <c r="E2333" s="2">
        <v>64949</v>
      </c>
      <c r="F2333" s="2" t="s">
        <v>19672</v>
      </c>
    </row>
    <row r="2334" spans="1:6">
      <c r="A2334" s="2" t="s">
        <v>19673</v>
      </c>
      <c r="B2334" s="2">
        <v>1231</v>
      </c>
      <c r="C2334" s="2">
        <v>461779</v>
      </c>
      <c r="D2334" s="2" t="s">
        <v>15021</v>
      </c>
      <c r="E2334" s="2">
        <v>463010</v>
      </c>
      <c r="F2334" s="2" t="s">
        <v>19674</v>
      </c>
    </row>
    <row r="2335" spans="1:6">
      <c r="A2335" s="2" t="s">
        <v>19675</v>
      </c>
      <c r="B2335" s="2">
        <v>11749</v>
      </c>
      <c r="C2335" s="2">
        <v>53200</v>
      </c>
      <c r="D2335" s="2" t="s">
        <v>15021</v>
      </c>
      <c r="E2335" s="2">
        <v>64949</v>
      </c>
      <c r="F2335" s="2" t="s">
        <v>19676</v>
      </c>
    </row>
    <row r="2336" spans="1:6">
      <c r="A2336" s="2" t="s">
        <v>19677</v>
      </c>
      <c r="B2336" s="2">
        <v>2326</v>
      </c>
      <c r="C2336" s="2">
        <v>460684</v>
      </c>
      <c r="D2336" s="2" t="s">
        <v>15021</v>
      </c>
      <c r="E2336" s="2">
        <v>463010</v>
      </c>
      <c r="F2336" s="2" t="s">
        <v>19678</v>
      </c>
    </row>
    <row r="2337" spans="1:6">
      <c r="A2337" s="2" t="s">
        <v>19679</v>
      </c>
      <c r="B2337" s="2" t="s">
        <v>42</v>
      </c>
      <c r="C2337" s="2" t="s">
        <v>42</v>
      </c>
      <c r="D2337" s="2" t="s">
        <v>15021</v>
      </c>
      <c r="E2337" s="2">
        <v>64949</v>
      </c>
      <c r="F2337" s="2" t="s">
        <v>17788</v>
      </c>
    </row>
    <row r="2338" spans="1:6">
      <c r="A2338" s="2" t="s">
        <v>19680</v>
      </c>
      <c r="B2338" s="2">
        <v>39280</v>
      </c>
      <c r="C2338" s="2">
        <v>422098</v>
      </c>
      <c r="D2338" s="2" t="s">
        <v>15021</v>
      </c>
      <c r="E2338" s="2">
        <v>461378</v>
      </c>
      <c r="F2338" s="2" t="s">
        <v>19681</v>
      </c>
    </row>
    <row r="2339" spans="1:6">
      <c r="A2339" s="2" t="s">
        <v>19682</v>
      </c>
      <c r="B2339" s="2">
        <v>1942</v>
      </c>
      <c r="C2339" s="2">
        <v>461068</v>
      </c>
      <c r="D2339" s="2" t="s">
        <v>15021</v>
      </c>
      <c r="E2339" s="2">
        <v>463010</v>
      </c>
      <c r="F2339" s="2" t="s">
        <v>19683</v>
      </c>
    </row>
    <row r="2340" spans="1:6">
      <c r="A2340" s="2" t="s">
        <v>19684</v>
      </c>
      <c r="B2340" s="2">
        <v>25817</v>
      </c>
      <c r="C2340" s="2">
        <v>436681</v>
      </c>
      <c r="D2340" s="2" t="s">
        <v>15021</v>
      </c>
      <c r="E2340" s="2">
        <v>462498</v>
      </c>
      <c r="F2340" s="2" t="s">
        <v>19685</v>
      </c>
    </row>
    <row r="2341" spans="1:6">
      <c r="A2341" s="2" t="s">
        <v>19686</v>
      </c>
      <c r="B2341" s="2" t="s">
        <v>42</v>
      </c>
      <c r="C2341" s="2" t="s">
        <v>42</v>
      </c>
      <c r="D2341" s="2" t="s">
        <v>15021</v>
      </c>
      <c r="E2341" s="2">
        <v>99479</v>
      </c>
      <c r="F2341" s="2" t="s">
        <v>19687</v>
      </c>
    </row>
    <row r="2342" spans="1:6">
      <c r="A2342" s="2" t="s">
        <v>19688</v>
      </c>
      <c r="B2342" s="2">
        <v>330107</v>
      </c>
      <c r="C2342" s="2">
        <v>97975</v>
      </c>
      <c r="D2342" s="2" t="s">
        <v>15021</v>
      </c>
      <c r="E2342" s="2">
        <v>428082</v>
      </c>
      <c r="F2342" s="2" t="s">
        <v>19689</v>
      </c>
    </row>
    <row r="2343" spans="1:6">
      <c r="A2343" s="2" t="s">
        <v>19690</v>
      </c>
      <c r="B2343" s="2">
        <v>3649</v>
      </c>
      <c r="C2343" s="2">
        <v>459361</v>
      </c>
      <c r="D2343" s="2" t="s">
        <v>15021</v>
      </c>
      <c r="E2343" s="2">
        <v>463010</v>
      </c>
      <c r="F2343" s="2" t="s">
        <v>19691</v>
      </c>
    </row>
    <row r="2344" spans="1:6">
      <c r="A2344" s="2" t="s">
        <v>19692</v>
      </c>
      <c r="B2344" s="2">
        <v>5045</v>
      </c>
      <c r="C2344" s="2">
        <v>457965</v>
      </c>
      <c r="D2344" s="2" t="s">
        <v>15021</v>
      </c>
      <c r="E2344" s="2">
        <v>463010</v>
      </c>
      <c r="F2344" s="2" t="s">
        <v>19693</v>
      </c>
    </row>
    <row r="2345" spans="1:6">
      <c r="A2345" s="2" t="s">
        <v>19694</v>
      </c>
      <c r="B2345" s="2" t="s">
        <v>42</v>
      </c>
      <c r="C2345" s="2" t="s">
        <v>42</v>
      </c>
      <c r="D2345" s="2" t="s">
        <v>15021</v>
      </c>
      <c r="E2345" s="2">
        <v>64949</v>
      </c>
      <c r="F2345" s="2" t="s">
        <v>19695</v>
      </c>
    </row>
    <row r="2346" spans="1:6">
      <c r="A2346" s="2" t="s">
        <v>19696</v>
      </c>
      <c r="B2346" s="2">
        <v>1195</v>
      </c>
      <c r="C2346" s="2">
        <v>459900</v>
      </c>
      <c r="D2346" s="2" t="s">
        <v>15021</v>
      </c>
      <c r="E2346" s="2">
        <v>461095</v>
      </c>
      <c r="F2346" s="2" t="s">
        <v>19697</v>
      </c>
    </row>
    <row r="2347" spans="1:6">
      <c r="A2347" s="2" t="s">
        <v>19698</v>
      </c>
      <c r="B2347" s="2">
        <v>3823</v>
      </c>
      <c r="C2347" s="2">
        <v>459110</v>
      </c>
      <c r="D2347" s="2" t="s">
        <v>15021</v>
      </c>
      <c r="E2347" s="2">
        <v>462933</v>
      </c>
      <c r="F2347" s="2" t="s">
        <v>19699</v>
      </c>
    </row>
    <row r="2348" spans="1:6">
      <c r="A2348" s="2" t="s">
        <v>19700</v>
      </c>
      <c r="B2348" s="2">
        <v>1802</v>
      </c>
      <c r="C2348" s="2">
        <v>461208</v>
      </c>
      <c r="D2348" s="2" t="s">
        <v>15021</v>
      </c>
      <c r="E2348" s="2">
        <v>463010</v>
      </c>
      <c r="F2348" s="2" t="s">
        <v>19701</v>
      </c>
    </row>
    <row r="2349" spans="1:6">
      <c r="A2349" s="2" t="s">
        <v>19702</v>
      </c>
      <c r="B2349" s="2">
        <v>1256</v>
      </c>
      <c r="C2349" s="2">
        <v>460979</v>
      </c>
      <c r="D2349" s="2" t="s">
        <v>15021</v>
      </c>
      <c r="E2349" s="2">
        <v>462235</v>
      </c>
      <c r="F2349" s="2" t="s">
        <v>19703</v>
      </c>
    </row>
    <row r="2350" spans="1:6">
      <c r="A2350" s="2" t="s">
        <v>19704</v>
      </c>
      <c r="B2350" s="2">
        <v>8640</v>
      </c>
      <c r="C2350" s="2">
        <v>454370</v>
      </c>
      <c r="D2350" s="2" t="s">
        <v>15021</v>
      </c>
      <c r="E2350" s="2">
        <v>463010</v>
      </c>
      <c r="F2350" s="2" t="s">
        <v>19705</v>
      </c>
    </row>
    <row r="2351" spans="1:6">
      <c r="A2351" s="2" t="s">
        <v>19706</v>
      </c>
      <c r="B2351" s="2">
        <v>1541</v>
      </c>
      <c r="C2351" s="2">
        <v>461469</v>
      </c>
      <c r="D2351" s="2" t="s">
        <v>15021</v>
      </c>
      <c r="E2351" s="2">
        <v>463010</v>
      </c>
      <c r="F2351" s="2" t="s">
        <v>19707</v>
      </c>
    </row>
    <row r="2352" spans="1:6">
      <c r="A2352" s="2" t="s">
        <v>19708</v>
      </c>
      <c r="B2352" s="2">
        <v>32699</v>
      </c>
      <c r="C2352" s="2">
        <v>32250</v>
      </c>
      <c r="D2352" s="2" t="s">
        <v>15021</v>
      </c>
      <c r="E2352" s="2">
        <v>64949</v>
      </c>
      <c r="F2352" s="2" t="s">
        <v>19709</v>
      </c>
    </row>
    <row r="2353" spans="1:6">
      <c r="A2353" s="2" t="s">
        <v>19710</v>
      </c>
      <c r="B2353" s="2">
        <v>7569</v>
      </c>
      <c r="C2353" s="2">
        <v>455441</v>
      </c>
      <c r="D2353" s="2" t="s">
        <v>15021</v>
      </c>
      <c r="E2353" s="2">
        <v>463010</v>
      </c>
      <c r="F2353" s="2" t="s">
        <v>19711</v>
      </c>
    </row>
    <row r="2354" spans="1:6">
      <c r="A2354" s="2" t="s">
        <v>19712</v>
      </c>
      <c r="B2354" s="2">
        <v>1095</v>
      </c>
      <c r="C2354" s="2">
        <v>461915</v>
      </c>
      <c r="D2354" s="2" t="s">
        <v>15021</v>
      </c>
      <c r="E2354" s="2">
        <v>463010</v>
      </c>
      <c r="F2354" s="2" t="s">
        <v>19713</v>
      </c>
    </row>
    <row r="2355" spans="1:6">
      <c r="A2355" s="2" t="s">
        <v>19714</v>
      </c>
      <c r="B2355" s="2" t="s">
        <v>42</v>
      </c>
      <c r="C2355" s="2" t="s">
        <v>42</v>
      </c>
      <c r="D2355" s="2" t="s">
        <v>15021</v>
      </c>
      <c r="E2355" s="2">
        <v>64949</v>
      </c>
      <c r="F2355" s="2" t="s">
        <v>19715</v>
      </c>
    </row>
    <row r="2356" spans="1:6">
      <c r="A2356" s="2" t="s">
        <v>19716</v>
      </c>
      <c r="B2356" s="2" t="s">
        <v>42</v>
      </c>
      <c r="C2356" s="2" t="s">
        <v>42</v>
      </c>
      <c r="D2356" s="2" t="s">
        <v>15021</v>
      </c>
      <c r="E2356" s="2">
        <v>454805</v>
      </c>
      <c r="F2356" s="2" t="s">
        <v>19717</v>
      </c>
    </row>
    <row r="2357" spans="1:6">
      <c r="A2357" s="2" t="s">
        <v>19718</v>
      </c>
      <c r="B2357" s="2">
        <v>53457</v>
      </c>
      <c r="C2357" s="2">
        <v>11492</v>
      </c>
      <c r="D2357" s="2" t="s">
        <v>15021</v>
      </c>
      <c r="E2357" s="2">
        <v>64949</v>
      </c>
      <c r="F2357" s="2" t="s">
        <v>19719</v>
      </c>
    </row>
    <row r="2358" spans="1:6">
      <c r="A2358" s="2" t="s">
        <v>19720</v>
      </c>
      <c r="B2358" s="2">
        <v>1528</v>
      </c>
      <c r="C2358" s="2">
        <v>461482</v>
      </c>
      <c r="D2358" s="2" t="s">
        <v>15021</v>
      </c>
      <c r="E2358" s="2">
        <v>463010</v>
      </c>
      <c r="F2358" s="2" t="s">
        <v>19721</v>
      </c>
    </row>
    <row r="2359" spans="1:6">
      <c r="A2359" s="2" t="s">
        <v>19722</v>
      </c>
      <c r="B2359" s="2">
        <v>1022</v>
      </c>
      <c r="C2359" s="2">
        <v>461988</v>
      </c>
      <c r="D2359" s="2" t="s">
        <v>15021</v>
      </c>
      <c r="E2359" s="2">
        <v>463010</v>
      </c>
      <c r="F2359" s="2" t="s">
        <v>19723</v>
      </c>
    </row>
    <row r="2360" spans="1:6">
      <c r="A2360" s="2" t="s">
        <v>19724</v>
      </c>
      <c r="B2360" s="2" t="s">
        <v>42</v>
      </c>
      <c r="C2360" s="2" t="s">
        <v>42</v>
      </c>
      <c r="D2360" s="2" t="s">
        <v>15021</v>
      </c>
      <c r="E2360" s="2">
        <v>83410</v>
      </c>
      <c r="F2360" s="2" t="s">
        <v>19725</v>
      </c>
    </row>
    <row r="2361" spans="1:6">
      <c r="A2361" s="2" t="s">
        <v>19726</v>
      </c>
      <c r="B2361" s="2">
        <v>1143</v>
      </c>
      <c r="C2361" s="2">
        <v>461790</v>
      </c>
      <c r="D2361" s="2" t="s">
        <v>15021</v>
      </c>
      <c r="E2361" s="2">
        <v>462933</v>
      </c>
      <c r="F2361" s="2" t="s">
        <v>19727</v>
      </c>
    </row>
    <row r="2362" spans="1:6">
      <c r="A2362" s="2" t="s">
        <v>19728</v>
      </c>
      <c r="B2362" s="2">
        <v>2076</v>
      </c>
      <c r="C2362" s="2">
        <v>460934</v>
      </c>
      <c r="D2362" s="2" t="s">
        <v>15021</v>
      </c>
      <c r="E2362" s="2">
        <v>463010</v>
      </c>
      <c r="F2362" s="2" t="s">
        <v>19729</v>
      </c>
    </row>
    <row r="2363" spans="1:6">
      <c r="A2363" s="2" t="s">
        <v>19730</v>
      </c>
      <c r="B2363" s="2">
        <v>72887</v>
      </c>
      <c r="C2363" s="2">
        <v>32509</v>
      </c>
      <c r="D2363" s="2" t="s">
        <v>15021</v>
      </c>
      <c r="E2363" s="2">
        <v>105396</v>
      </c>
      <c r="F2363" s="2" t="s">
        <v>19731</v>
      </c>
    </row>
    <row r="2364" spans="1:6">
      <c r="A2364" s="2" t="s">
        <v>19732</v>
      </c>
      <c r="B2364" s="2" t="s">
        <v>42</v>
      </c>
      <c r="C2364" s="2" t="s">
        <v>42</v>
      </c>
      <c r="D2364" s="2" t="s">
        <v>15021</v>
      </c>
      <c r="E2364" s="2">
        <v>64949</v>
      </c>
      <c r="F2364" s="2" t="s">
        <v>19733</v>
      </c>
    </row>
    <row r="2365" spans="1:6">
      <c r="A2365" s="2" t="s">
        <v>19734</v>
      </c>
      <c r="B2365" s="2">
        <v>1411</v>
      </c>
      <c r="C2365" s="2">
        <v>461599</v>
      </c>
      <c r="D2365" s="2" t="s">
        <v>15021</v>
      </c>
      <c r="E2365" s="2">
        <v>463010</v>
      </c>
      <c r="F2365" s="2" t="s">
        <v>19735</v>
      </c>
    </row>
    <row r="2366" spans="1:6">
      <c r="A2366" s="2" t="s">
        <v>19736</v>
      </c>
      <c r="B2366" s="2">
        <v>1301</v>
      </c>
      <c r="C2366" s="2">
        <v>461632</v>
      </c>
      <c r="D2366" s="2" t="s">
        <v>15021</v>
      </c>
      <c r="E2366" s="2">
        <v>462933</v>
      </c>
      <c r="F2366" s="2" t="s">
        <v>19737</v>
      </c>
    </row>
    <row r="2367" spans="1:6">
      <c r="A2367" s="2" t="s">
        <v>19738</v>
      </c>
      <c r="B2367" s="2" t="s">
        <v>42</v>
      </c>
      <c r="C2367" s="2" t="s">
        <v>42</v>
      </c>
      <c r="D2367" s="2" t="s">
        <v>15021</v>
      </c>
      <c r="E2367" s="2">
        <v>64945</v>
      </c>
      <c r="F2367" s="2" t="s">
        <v>19739</v>
      </c>
    </row>
    <row r="2368" spans="1:6">
      <c r="A2368" s="2" t="s">
        <v>19740</v>
      </c>
      <c r="B2368" s="2">
        <v>1034</v>
      </c>
      <c r="C2368" s="2">
        <v>461899</v>
      </c>
      <c r="D2368" s="2" t="s">
        <v>15021</v>
      </c>
      <c r="E2368" s="2">
        <v>462933</v>
      </c>
      <c r="F2368" s="2" t="s">
        <v>19741</v>
      </c>
    </row>
    <row r="2369" spans="1:6">
      <c r="A2369" s="2" t="s">
        <v>19742</v>
      </c>
      <c r="B2369" s="2" t="s">
        <v>42</v>
      </c>
      <c r="C2369" s="2" t="s">
        <v>42</v>
      </c>
      <c r="D2369" s="2" t="s">
        <v>15021</v>
      </c>
      <c r="E2369" s="2">
        <v>64943</v>
      </c>
      <c r="F2369" s="2" t="s">
        <v>19743</v>
      </c>
    </row>
    <row r="2370" spans="1:6">
      <c r="A2370" s="2" t="s">
        <v>19744</v>
      </c>
      <c r="B2370" s="2" t="s">
        <v>42</v>
      </c>
      <c r="C2370" s="2" t="s">
        <v>42</v>
      </c>
      <c r="D2370" s="2" t="s">
        <v>15021</v>
      </c>
      <c r="E2370" s="2">
        <v>462992</v>
      </c>
      <c r="F2370" s="2" t="s">
        <v>19745</v>
      </c>
    </row>
    <row r="2371" spans="1:6">
      <c r="A2371" s="2" t="s">
        <v>19746</v>
      </c>
      <c r="B2371" s="2">
        <v>1774</v>
      </c>
      <c r="C2371" s="2">
        <v>63175</v>
      </c>
      <c r="D2371" s="2" t="s">
        <v>15021</v>
      </c>
      <c r="E2371" s="2">
        <v>64949</v>
      </c>
      <c r="F2371" s="2" t="s">
        <v>19747</v>
      </c>
    </row>
    <row r="2372" spans="1:6">
      <c r="A2372" s="2" t="s">
        <v>19748</v>
      </c>
      <c r="B2372" s="2">
        <v>1222</v>
      </c>
      <c r="C2372" s="2">
        <v>460145</v>
      </c>
      <c r="D2372" s="2" t="s">
        <v>15021</v>
      </c>
      <c r="E2372" s="2">
        <v>461367</v>
      </c>
      <c r="F2372" s="2" t="s">
        <v>19749</v>
      </c>
    </row>
    <row r="2373" spans="1:6">
      <c r="A2373" s="2" t="s">
        <v>19750</v>
      </c>
      <c r="B2373" s="2" t="s">
        <v>42</v>
      </c>
      <c r="C2373" s="2" t="s">
        <v>42</v>
      </c>
      <c r="D2373" s="2" t="s">
        <v>15021</v>
      </c>
      <c r="E2373" s="2">
        <v>327563</v>
      </c>
      <c r="F2373" s="2" t="s">
        <v>19751</v>
      </c>
    </row>
    <row r="2374" spans="1:6">
      <c r="A2374" s="2" t="s">
        <v>19752</v>
      </c>
      <c r="B2374" s="2">
        <v>4748</v>
      </c>
      <c r="C2374" s="2">
        <v>458262</v>
      </c>
      <c r="D2374" s="2" t="s">
        <v>15021</v>
      </c>
      <c r="E2374" s="2">
        <v>463010</v>
      </c>
      <c r="F2374" s="2" t="s">
        <v>19753</v>
      </c>
    </row>
    <row r="2375" spans="1:6">
      <c r="A2375" s="2" t="s">
        <v>19754</v>
      </c>
      <c r="B2375" s="2">
        <v>1404</v>
      </c>
      <c r="C2375" s="2">
        <v>461606</v>
      </c>
      <c r="D2375" s="2" t="s">
        <v>15021</v>
      </c>
      <c r="E2375" s="2">
        <v>463010</v>
      </c>
      <c r="F2375" s="2" t="s">
        <v>19755</v>
      </c>
    </row>
    <row r="2376" spans="1:6">
      <c r="A2376" s="2" t="s">
        <v>19756</v>
      </c>
      <c r="B2376" s="2">
        <v>3702</v>
      </c>
      <c r="C2376" s="2">
        <v>440376</v>
      </c>
      <c r="D2376" s="2" t="s">
        <v>15021</v>
      </c>
      <c r="E2376" s="2">
        <v>444078</v>
      </c>
      <c r="F2376" s="2" t="s">
        <v>19757</v>
      </c>
    </row>
    <row r="2377" spans="1:6">
      <c r="A2377" s="2" t="s">
        <v>19758</v>
      </c>
      <c r="B2377" s="2" t="s">
        <v>42</v>
      </c>
      <c r="C2377" s="2" t="s">
        <v>42</v>
      </c>
      <c r="D2377" s="2" t="s">
        <v>15021</v>
      </c>
      <c r="E2377" s="2">
        <v>64979</v>
      </c>
      <c r="F2377" s="2" t="s">
        <v>19759</v>
      </c>
    </row>
    <row r="2378" spans="1:6">
      <c r="A2378" s="2" t="s">
        <v>19760</v>
      </c>
      <c r="B2378" s="2">
        <v>7844</v>
      </c>
      <c r="C2378" s="2">
        <v>454169</v>
      </c>
      <c r="D2378" s="2" t="s">
        <v>15021</v>
      </c>
      <c r="E2378" s="2">
        <v>462013</v>
      </c>
      <c r="F2378" s="2" t="s">
        <v>19761</v>
      </c>
    </row>
    <row r="2379" spans="1:6">
      <c r="A2379" s="2" t="s">
        <v>19762</v>
      </c>
      <c r="B2379" s="2">
        <v>2689</v>
      </c>
      <c r="C2379" s="2">
        <v>460321</v>
      </c>
      <c r="D2379" s="2" t="s">
        <v>15021</v>
      </c>
      <c r="E2379" s="2">
        <v>463010</v>
      </c>
      <c r="F2379" s="2" t="s">
        <v>19763</v>
      </c>
    </row>
    <row r="2380" spans="1:6">
      <c r="A2380" s="2" t="s">
        <v>19764</v>
      </c>
      <c r="B2380" s="2">
        <v>16197</v>
      </c>
      <c r="C2380" s="2">
        <v>446736</v>
      </c>
      <c r="D2380" s="2" t="s">
        <v>15021</v>
      </c>
      <c r="E2380" s="2">
        <v>462933</v>
      </c>
      <c r="F2380" s="2" t="s">
        <v>19765</v>
      </c>
    </row>
    <row r="2381" spans="1:6">
      <c r="A2381" s="2" t="s">
        <v>19766</v>
      </c>
      <c r="B2381" s="2">
        <v>39730</v>
      </c>
      <c r="C2381" s="2">
        <v>420806</v>
      </c>
      <c r="D2381" s="2" t="s">
        <v>15021</v>
      </c>
      <c r="E2381" s="2">
        <v>460536</v>
      </c>
      <c r="F2381" s="2" t="s">
        <v>19767</v>
      </c>
    </row>
    <row r="2382" spans="1:6">
      <c r="A2382" s="2" t="s">
        <v>19768</v>
      </c>
      <c r="B2382" s="2">
        <v>5194</v>
      </c>
      <c r="C2382" s="2">
        <v>457816</v>
      </c>
      <c r="D2382" s="2" t="s">
        <v>15021</v>
      </c>
      <c r="E2382" s="2">
        <v>463010</v>
      </c>
      <c r="F2382" s="2" t="s">
        <v>19769</v>
      </c>
    </row>
    <row r="2383" spans="1:6">
      <c r="A2383" s="2" t="s">
        <v>19770</v>
      </c>
      <c r="B2383" s="2">
        <v>98704</v>
      </c>
      <c r="C2383" s="2">
        <v>363153</v>
      </c>
      <c r="D2383" s="2" t="s">
        <v>15021</v>
      </c>
      <c r="E2383" s="2">
        <v>461857</v>
      </c>
      <c r="F2383" s="2" t="s">
        <v>19771</v>
      </c>
    </row>
    <row r="2384" spans="1:6">
      <c r="A2384" s="2" t="s">
        <v>19772</v>
      </c>
      <c r="B2384" s="2">
        <v>2469</v>
      </c>
      <c r="C2384" s="2">
        <v>460541</v>
      </c>
      <c r="D2384" s="2" t="s">
        <v>15021</v>
      </c>
      <c r="E2384" s="2">
        <v>463010</v>
      </c>
      <c r="F2384" s="2" t="s">
        <v>19773</v>
      </c>
    </row>
    <row r="2385" spans="1:6">
      <c r="A2385" s="2" t="s">
        <v>19774</v>
      </c>
      <c r="B2385" s="2">
        <v>2470</v>
      </c>
      <c r="C2385" s="2">
        <v>460540</v>
      </c>
      <c r="D2385" s="2" t="s">
        <v>15021</v>
      </c>
      <c r="E2385" s="2">
        <v>463010</v>
      </c>
      <c r="F2385" s="2" t="s">
        <v>19775</v>
      </c>
    </row>
    <row r="2386" spans="1:6">
      <c r="A2386" s="2" t="s">
        <v>19776</v>
      </c>
      <c r="B2386" s="2">
        <v>2340</v>
      </c>
      <c r="C2386" s="2">
        <v>460670</v>
      </c>
      <c r="D2386" s="2" t="s">
        <v>15021</v>
      </c>
      <c r="E2386" s="2">
        <v>463010</v>
      </c>
      <c r="F2386" s="2" t="s">
        <v>19777</v>
      </c>
    </row>
    <row r="2387" spans="1:6">
      <c r="A2387" s="2" t="s">
        <v>19778</v>
      </c>
      <c r="B2387" s="2" t="s">
        <v>42</v>
      </c>
      <c r="C2387" s="2" t="s">
        <v>42</v>
      </c>
      <c r="D2387" s="2" t="s">
        <v>15021</v>
      </c>
      <c r="E2387" s="2">
        <v>459523</v>
      </c>
      <c r="F2387" s="2" t="s">
        <v>19779</v>
      </c>
    </row>
    <row r="2388" spans="1:6">
      <c r="A2388" s="2" t="s">
        <v>19780</v>
      </c>
      <c r="B2388" s="2">
        <v>1741</v>
      </c>
      <c r="C2388" s="2">
        <v>461192</v>
      </c>
      <c r="D2388" s="2" t="s">
        <v>15021</v>
      </c>
      <c r="E2388" s="2">
        <v>462933</v>
      </c>
      <c r="F2388" s="2" t="s">
        <v>19781</v>
      </c>
    </row>
    <row r="2389" spans="1:6">
      <c r="A2389" s="2" t="s">
        <v>19782</v>
      </c>
      <c r="B2389" s="2">
        <v>1326</v>
      </c>
      <c r="C2389" s="2">
        <v>461684</v>
      </c>
      <c r="D2389" s="2" t="s">
        <v>15021</v>
      </c>
      <c r="E2389" s="2">
        <v>463010</v>
      </c>
      <c r="F2389" s="2" t="s">
        <v>19783</v>
      </c>
    </row>
    <row r="2390" spans="1:6">
      <c r="A2390" s="2" t="s">
        <v>19784</v>
      </c>
      <c r="B2390" s="2">
        <v>3214</v>
      </c>
      <c r="C2390" s="2">
        <v>61735</v>
      </c>
      <c r="D2390" s="2" t="s">
        <v>15021</v>
      </c>
      <c r="E2390" s="2">
        <v>64949</v>
      </c>
      <c r="F2390" s="2" t="s">
        <v>19785</v>
      </c>
    </row>
    <row r="2391" spans="1:6">
      <c r="A2391" s="2" t="s">
        <v>19786</v>
      </c>
      <c r="B2391" s="2">
        <v>3810</v>
      </c>
      <c r="C2391" s="2">
        <v>459123</v>
      </c>
      <c r="D2391" s="2" t="s">
        <v>15021</v>
      </c>
      <c r="E2391" s="2">
        <v>462933</v>
      </c>
      <c r="F2391" s="2" t="s">
        <v>19787</v>
      </c>
    </row>
    <row r="2392" spans="1:6">
      <c r="A2392" s="2" t="s">
        <v>19788</v>
      </c>
      <c r="B2392" s="2" t="s">
        <v>42</v>
      </c>
      <c r="C2392" s="2" t="s">
        <v>42</v>
      </c>
      <c r="D2392" s="2" t="s">
        <v>15021</v>
      </c>
      <c r="E2392" s="2">
        <v>105451</v>
      </c>
      <c r="F2392" s="2" t="s">
        <v>19789</v>
      </c>
    </row>
    <row r="2393" spans="1:6">
      <c r="A2393" s="2" t="s">
        <v>19790</v>
      </c>
      <c r="B2393" s="2">
        <v>1675</v>
      </c>
      <c r="C2393" s="2">
        <v>461335</v>
      </c>
      <c r="D2393" s="2" t="s">
        <v>15021</v>
      </c>
      <c r="E2393" s="2">
        <v>463010</v>
      </c>
      <c r="F2393" s="2" t="s">
        <v>19791</v>
      </c>
    </row>
    <row r="2394" spans="1:6">
      <c r="A2394" s="2" t="s">
        <v>19792</v>
      </c>
      <c r="B2394" s="2">
        <v>1917</v>
      </c>
      <c r="C2394" s="2">
        <v>461016</v>
      </c>
      <c r="D2394" s="2" t="s">
        <v>15021</v>
      </c>
      <c r="E2394" s="2">
        <v>462933</v>
      </c>
      <c r="F2394" s="2" t="s">
        <v>19793</v>
      </c>
    </row>
    <row r="2395" spans="1:6">
      <c r="A2395" s="2" t="s">
        <v>19794</v>
      </c>
      <c r="B2395" s="2">
        <v>3296</v>
      </c>
      <c r="C2395" s="2">
        <v>459637</v>
      </c>
      <c r="D2395" s="2" t="s">
        <v>15021</v>
      </c>
      <c r="E2395" s="2">
        <v>462933</v>
      </c>
      <c r="F2395" s="2" t="s">
        <v>19795</v>
      </c>
    </row>
    <row r="2396" spans="1:6">
      <c r="A2396" s="2" t="s">
        <v>19796</v>
      </c>
      <c r="B2396" s="2">
        <v>1149</v>
      </c>
      <c r="C2396" s="2">
        <v>461861</v>
      </c>
      <c r="D2396" s="2" t="s">
        <v>15021</v>
      </c>
      <c r="E2396" s="2">
        <v>463010</v>
      </c>
      <c r="F2396" s="2" t="s">
        <v>19797</v>
      </c>
    </row>
    <row r="2397" spans="1:6">
      <c r="A2397" s="2" t="s">
        <v>19798</v>
      </c>
      <c r="B2397" s="2">
        <v>12031</v>
      </c>
      <c r="C2397" s="2">
        <v>349894</v>
      </c>
      <c r="D2397" s="2" t="s">
        <v>15021</v>
      </c>
      <c r="E2397" s="2">
        <v>361925</v>
      </c>
      <c r="F2397" s="2" t="s">
        <v>19799</v>
      </c>
    </row>
    <row r="2398" spans="1:6">
      <c r="A2398" s="2" t="s">
        <v>19800</v>
      </c>
      <c r="B2398" s="2">
        <v>7322</v>
      </c>
      <c r="C2398" s="2">
        <v>455611</v>
      </c>
      <c r="D2398" s="2" t="s">
        <v>15021</v>
      </c>
      <c r="E2398" s="2">
        <v>462933</v>
      </c>
      <c r="F2398" s="2" t="s">
        <v>19801</v>
      </c>
    </row>
    <row r="2399" spans="1:6">
      <c r="A2399" s="2" t="s">
        <v>19802</v>
      </c>
      <c r="B2399" s="2" t="s">
        <v>42</v>
      </c>
      <c r="C2399" s="2" t="s">
        <v>42</v>
      </c>
      <c r="D2399" s="2" t="s">
        <v>15021</v>
      </c>
      <c r="E2399" s="2">
        <v>39107</v>
      </c>
      <c r="F2399" s="2" t="s">
        <v>19803</v>
      </c>
    </row>
    <row r="2400" spans="1:6">
      <c r="A2400" s="2" t="s">
        <v>19804</v>
      </c>
      <c r="B2400" s="2">
        <v>2381</v>
      </c>
      <c r="C2400" s="2">
        <v>460629</v>
      </c>
      <c r="D2400" s="2" t="s">
        <v>15021</v>
      </c>
      <c r="E2400" s="2">
        <v>463010</v>
      </c>
      <c r="F2400" s="2" t="s">
        <v>19805</v>
      </c>
    </row>
    <row r="2401" spans="1:6">
      <c r="A2401" s="2" t="s">
        <v>19806</v>
      </c>
      <c r="B2401" s="2">
        <v>10458</v>
      </c>
      <c r="C2401" s="2">
        <v>452552</v>
      </c>
      <c r="D2401" s="2" t="s">
        <v>15021</v>
      </c>
      <c r="E2401" s="2">
        <v>463010</v>
      </c>
      <c r="F2401" s="2" t="s">
        <v>19807</v>
      </c>
    </row>
    <row r="2402" spans="1:6">
      <c r="A2402" s="2" t="s">
        <v>19808</v>
      </c>
      <c r="B2402" s="2">
        <v>52200</v>
      </c>
      <c r="C2402" s="2">
        <v>409249</v>
      </c>
      <c r="D2402" s="2" t="s">
        <v>15021</v>
      </c>
      <c r="E2402" s="2">
        <v>461449</v>
      </c>
      <c r="F2402" s="2" t="s">
        <v>19809</v>
      </c>
    </row>
    <row r="2403" spans="1:6">
      <c r="A2403" s="2" t="s">
        <v>19810</v>
      </c>
      <c r="B2403" s="2">
        <v>24551</v>
      </c>
      <c r="C2403" s="2">
        <v>436865</v>
      </c>
      <c r="D2403" s="2" t="s">
        <v>15021</v>
      </c>
      <c r="E2403" s="2">
        <v>461416</v>
      </c>
      <c r="F2403" s="2" t="s">
        <v>19811</v>
      </c>
    </row>
    <row r="2404" spans="1:6">
      <c r="A2404" s="2" t="s">
        <v>19812</v>
      </c>
      <c r="B2404" s="2">
        <v>70656</v>
      </c>
      <c r="C2404" s="2">
        <v>391141</v>
      </c>
      <c r="D2404" s="2" t="s">
        <v>15021</v>
      </c>
      <c r="E2404" s="2">
        <v>461797</v>
      </c>
      <c r="F2404" s="2" t="s">
        <v>19813</v>
      </c>
    </row>
    <row r="2405" spans="1:6">
      <c r="A2405" s="2" t="s">
        <v>19814</v>
      </c>
      <c r="B2405" s="2" t="s">
        <v>42</v>
      </c>
      <c r="C2405" s="2" t="s">
        <v>42</v>
      </c>
      <c r="D2405" s="2" t="s">
        <v>15021</v>
      </c>
      <c r="E2405" s="2">
        <v>454613</v>
      </c>
      <c r="F2405" s="2" t="s">
        <v>19815</v>
      </c>
    </row>
    <row r="2406" spans="1:6">
      <c r="A2406" s="2" t="s">
        <v>19816</v>
      </c>
      <c r="B2406" s="2">
        <v>1824</v>
      </c>
      <c r="C2406" s="2">
        <v>461186</v>
      </c>
      <c r="D2406" s="2" t="s">
        <v>15021</v>
      </c>
      <c r="E2406" s="2">
        <v>463010</v>
      </c>
      <c r="F2406" s="2" t="s">
        <v>19817</v>
      </c>
    </row>
    <row r="2407" spans="1:6">
      <c r="A2407" s="2" t="s">
        <v>19818</v>
      </c>
      <c r="B2407" s="2">
        <v>1185</v>
      </c>
      <c r="C2407" s="2">
        <v>461748</v>
      </c>
      <c r="D2407" s="2" t="s">
        <v>15021</v>
      </c>
      <c r="E2407" s="2">
        <v>462933</v>
      </c>
      <c r="F2407" s="2" t="s">
        <v>19819</v>
      </c>
    </row>
    <row r="2408" spans="1:6">
      <c r="A2408" s="2" t="s">
        <v>19820</v>
      </c>
      <c r="B2408" s="2">
        <v>1788</v>
      </c>
      <c r="C2408" s="2">
        <v>461145</v>
      </c>
      <c r="D2408" s="2" t="s">
        <v>15021</v>
      </c>
      <c r="E2408" s="2">
        <v>462933</v>
      </c>
      <c r="F2408" s="2" t="s">
        <v>19821</v>
      </c>
    </row>
    <row r="2409" spans="1:6">
      <c r="A2409" s="2" t="s">
        <v>19822</v>
      </c>
      <c r="B2409" s="2">
        <v>1405</v>
      </c>
      <c r="C2409" s="2">
        <v>461528</v>
      </c>
      <c r="D2409" s="2" t="s">
        <v>15021</v>
      </c>
      <c r="E2409" s="2">
        <v>462933</v>
      </c>
      <c r="F2409" s="2" t="s">
        <v>19823</v>
      </c>
    </row>
    <row r="2410" spans="1:6">
      <c r="A2410" s="2" t="s">
        <v>19824</v>
      </c>
      <c r="B2410" s="2" t="s">
        <v>42</v>
      </c>
      <c r="C2410" s="2" t="s">
        <v>42</v>
      </c>
      <c r="D2410" s="2" t="s">
        <v>15021</v>
      </c>
      <c r="E2410" s="2">
        <v>454874</v>
      </c>
      <c r="F2410" s="2" t="s">
        <v>19825</v>
      </c>
    </row>
    <row r="2411" spans="1:6">
      <c r="A2411" s="2" t="s">
        <v>19826</v>
      </c>
      <c r="B2411" s="2" t="s">
        <v>42</v>
      </c>
      <c r="C2411" s="2" t="s">
        <v>42</v>
      </c>
      <c r="D2411" s="2" t="s">
        <v>15021</v>
      </c>
      <c r="E2411" s="2">
        <v>64936</v>
      </c>
      <c r="F2411" s="2" t="s">
        <v>19827</v>
      </c>
    </row>
    <row r="2412" spans="1:6">
      <c r="A2412" s="2" t="s">
        <v>19828</v>
      </c>
      <c r="B2412" s="2">
        <v>12293</v>
      </c>
      <c r="C2412" s="2">
        <v>450717</v>
      </c>
      <c r="D2412" s="2" t="s">
        <v>15021</v>
      </c>
      <c r="E2412" s="2">
        <v>463010</v>
      </c>
      <c r="F2412" s="2" t="s">
        <v>19829</v>
      </c>
    </row>
    <row r="2413" spans="1:6">
      <c r="A2413" s="2" t="s">
        <v>19830</v>
      </c>
      <c r="B2413" s="2">
        <v>40091</v>
      </c>
      <c r="C2413" s="2">
        <v>383801</v>
      </c>
      <c r="D2413" s="2" t="s">
        <v>15021</v>
      </c>
      <c r="E2413" s="2">
        <v>423892</v>
      </c>
      <c r="F2413" s="2" t="s">
        <v>19831</v>
      </c>
    </row>
    <row r="2414" spans="1:6">
      <c r="A2414" s="2" t="s">
        <v>19832</v>
      </c>
      <c r="B2414" s="2">
        <v>9777</v>
      </c>
      <c r="C2414" s="2">
        <v>55172</v>
      </c>
      <c r="D2414" s="2" t="s">
        <v>15021</v>
      </c>
      <c r="E2414" s="2">
        <v>64949</v>
      </c>
      <c r="F2414" s="2" t="s">
        <v>19833</v>
      </c>
    </row>
    <row r="2415" spans="1:6">
      <c r="A2415" s="2" t="s">
        <v>19834</v>
      </c>
      <c r="B2415" s="2">
        <v>1968</v>
      </c>
      <c r="C2415" s="2">
        <v>461042</v>
      </c>
      <c r="D2415" s="2" t="s">
        <v>15021</v>
      </c>
      <c r="E2415" s="2">
        <v>463010</v>
      </c>
      <c r="F2415" s="2" t="s">
        <v>19835</v>
      </c>
    </row>
    <row r="2416" spans="1:6">
      <c r="A2416" s="2" t="s">
        <v>19836</v>
      </c>
      <c r="B2416" s="2">
        <v>3570</v>
      </c>
      <c r="C2416" s="2">
        <v>459440</v>
      </c>
      <c r="D2416" s="2" t="s">
        <v>15021</v>
      </c>
      <c r="E2416" s="2">
        <v>463010</v>
      </c>
      <c r="F2416" s="2" t="s">
        <v>19837</v>
      </c>
    </row>
    <row r="2417" spans="1:6">
      <c r="A2417" s="2" t="s">
        <v>19838</v>
      </c>
      <c r="B2417" s="2">
        <v>26305</v>
      </c>
      <c r="C2417" s="2">
        <v>38644</v>
      </c>
      <c r="D2417" s="2" t="s">
        <v>15021</v>
      </c>
      <c r="E2417" s="2">
        <v>64949</v>
      </c>
      <c r="F2417" s="2" t="s">
        <v>19839</v>
      </c>
    </row>
    <row r="2418" spans="1:6">
      <c r="A2418" s="2" t="s">
        <v>19840</v>
      </c>
      <c r="B2418" s="2">
        <v>22340</v>
      </c>
      <c r="C2418" s="2">
        <v>439238</v>
      </c>
      <c r="D2418" s="2" t="s">
        <v>15021</v>
      </c>
      <c r="E2418" s="2">
        <v>461578</v>
      </c>
      <c r="F2418" s="2" t="s">
        <v>19841</v>
      </c>
    </row>
    <row r="2419" spans="1:6">
      <c r="A2419" s="2" t="s">
        <v>19842</v>
      </c>
      <c r="B2419" s="2">
        <v>148722</v>
      </c>
      <c r="C2419" s="2">
        <v>309357</v>
      </c>
      <c r="D2419" s="2" t="s">
        <v>15021</v>
      </c>
      <c r="E2419" s="2">
        <v>458079</v>
      </c>
      <c r="F2419" s="2" t="s">
        <v>19843</v>
      </c>
    </row>
    <row r="2420" spans="1:6">
      <c r="A2420" s="2" t="s">
        <v>19844</v>
      </c>
      <c r="B2420" s="2">
        <v>26107</v>
      </c>
      <c r="C2420" s="2">
        <v>436826</v>
      </c>
      <c r="D2420" s="2" t="s">
        <v>15021</v>
      </c>
      <c r="E2420" s="2">
        <v>462933</v>
      </c>
      <c r="F2420" s="2" t="s">
        <v>19845</v>
      </c>
    </row>
    <row r="2421" spans="1:6">
      <c r="A2421" s="2" t="s">
        <v>19846</v>
      </c>
      <c r="B2421" s="2">
        <v>26550</v>
      </c>
      <c r="C2421" s="2">
        <v>38399</v>
      </c>
      <c r="D2421" s="2" t="s">
        <v>15021</v>
      </c>
      <c r="E2421" s="2">
        <v>64949</v>
      </c>
      <c r="F2421" s="2" t="s">
        <v>19847</v>
      </c>
    </row>
    <row r="2422" spans="1:6">
      <c r="A2422" s="2" t="s">
        <v>19848</v>
      </c>
      <c r="B2422" s="2">
        <v>5360</v>
      </c>
      <c r="C2422" s="2">
        <v>457573</v>
      </c>
      <c r="D2422" s="2" t="s">
        <v>15021</v>
      </c>
      <c r="E2422" s="2">
        <v>462933</v>
      </c>
      <c r="F2422" s="2" t="s">
        <v>19849</v>
      </c>
    </row>
    <row r="2423" spans="1:6">
      <c r="A2423" s="2" t="s">
        <v>19850</v>
      </c>
      <c r="B2423" s="2">
        <v>5952</v>
      </c>
      <c r="C2423" s="2">
        <v>355442</v>
      </c>
      <c r="D2423" s="2" t="s">
        <v>15021</v>
      </c>
      <c r="E2423" s="2">
        <v>361394</v>
      </c>
      <c r="F2423" s="2" t="s">
        <v>19851</v>
      </c>
    </row>
    <row r="2424" spans="1:6">
      <c r="A2424" s="2" t="s">
        <v>19852</v>
      </c>
      <c r="B2424" s="2">
        <v>5818</v>
      </c>
      <c r="C2424" s="2">
        <v>59131</v>
      </c>
      <c r="D2424" s="2" t="s">
        <v>15021</v>
      </c>
      <c r="E2424" s="2">
        <v>64949</v>
      </c>
      <c r="F2424" s="2" t="s">
        <v>19853</v>
      </c>
    </row>
    <row r="2425" spans="1:6">
      <c r="A2425" s="2" t="s">
        <v>19854</v>
      </c>
      <c r="B2425" s="2">
        <v>2667</v>
      </c>
      <c r="C2425" s="2">
        <v>460343</v>
      </c>
      <c r="D2425" s="2" t="s">
        <v>15021</v>
      </c>
      <c r="E2425" s="2">
        <v>463010</v>
      </c>
      <c r="F2425" s="2" t="s">
        <v>19855</v>
      </c>
    </row>
    <row r="2426" spans="1:6">
      <c r="A2426" s="2" t="s">
        <v>19856</v>
      </c>
      <c r="B2426" s="2">
        <v>1592</v>
      </c>
      <c r="C2426" s="2">
        <v>63357</v>
      </c>
      <c r="D2426" s="2" t="s">
        <v>15021</v>
      </c>
      <c r="E2426" s="2">
        <v>64949</v>
      </c>
      <c r="F2426" s="2" t="s">
        <v>19857</v>
      </c>
    </row>
    <row r="2427" spans="1:6">
      <c r="A2427" s="2" t="s">
        <v>19858</v>
      </c>
      <c r="B2427" s="2">
        <v>1353</v>
      </c>
      <c r="C2427" s="2">
        <v>461657</v>
      </c>
      <c r="D2427" s="2" t="s">
        <v>15021</v>
      </c>
      <c r="E2427" s="2">
        <v>463010</v>
      </c>
      <c r="F2427" s="2" t="s">
        <v>19859</v>
      </c>
    </row>
    <row r="2428" spans="1:6">
      <c r="A2428" s="2" t="s">
        <v>19860</v>
      </c>
      <c r="B2428" s="2">
        <v>8348</v>
      </c>
      <c r="C2428" s="2">
        <v>451252</v>
      </c>
      <c r="D2428" s="2" t="s">
        <v>15021</v>
      </c>
      <c r="E2428" s="2">
        <v>459600</v>
      </c>
      <c r="F2428" s="2" t="s">
        <v>19861</v>
      </c>
    </row>
    <row r="2429" spans="1:6">
      <c r="A2429" s="2" t="s">
        <v>19862</v>
      </c>
      <c r="B2429" s="2">
        <v>1543</v>
      </c>
      <c r="C2429" s="2">
        <v>461467</v>
      </c>
      <c r="D2429" s="2" t="s">
        <v>15021</v>
      </c>
      <c r="E2429" s="2">
        <v>463010</v>
      </c>
      <c r="F2429" s="2" t="s">
        <v>19863</v>
      </c>
    </row>
    <row r="2430" spans="1:6">
      <c r="A2430" s="2" t="s">
        <v>19864</v>
      </c>
      <c r="B2430" s="2">
        <v>4510</v>
      </c>
      <c r="C2430" s="2">
        <v>458500</v>
      </c>
      <c r="D2430" s="2" t="s">
        <v>15021</v>
      </c>
      <c r="E2430" s="2">
        <v>463010</v>
      </c>
      <c r="F2430" s="2" t="s">
        <v>19865</v>
      </c>
    </row>
    <row r="2431" spans="1:6">
      <c r="A2431" s="2" t="s">
        <v>19866</v>
      </c>
      <c r="B2431" s="2" t="s">
        <v>42</v>
      </c>
      <c r="C2431" s="2" t="s">
        <v>42</v>
      </c>
      <c r="D2431" s="2" t="s">
        <v>15021</v>
      </c>
      <c r="E2431" s="2">
        <v>421764</v>
      </c>
      <c r="F2431" s="2" t="s">
        <v>19479</v>
      </c>
    </row>
    <row r="2432" spans="1:6">
      <c r="A2432" s="2" t="s">
        <v>19867</v>
      </c>
      <c r="B2432" s="2">
        <v>6375</v>
      </c>
      <c r="C2432" s="2">
        <v>58574</v>
      </c>
      <c r="D2432" s="2" t="s">
        <v>15021</v>
      </c>
      <c r="E2432" s="2">
        <v>64949</v>
      </c>
      <c r="F2432" s="2" t="s">
        <v>19868</v>
      </c>
    </row>
    <row r="2433" spans="1:6">
      <c r="A2433" s="2" t="s">
        <v>19869</v>
      </c>
      <c r="B2433" s="2">
        <v>3012</v>
      </c>
      <c r="C2433" s="2">
        <v>459998</v>
      </c>
      <c r="D2433" s="2" t="s">
        <v>15021</v>
      </c>
      <c r="E2433" s="2">
        <v>463010</v>
      </c>
      <c r="F2433" s="2" t="s">
        <v>19870</v>
      </c>
    </row>
    <row r="2434" spans="1:6">
      <c r="A2434" s="2" t="s">
        <v>19871</v>
      </c>
      <c r="B2434" s="2">
        <v>1134</v>
      </c>
      <c r="C2434" s="2">
        <v>461876</v>
      </c>
      <c r="D2434" s="2" t="s">
        <v>15021</v>
      </c>
      <c r="E2434" s="2">
        <v>463010</v>
      </c>
      <c r="F2434" s="2" t="s">
        <v>19872</v>
      </c>
    </row>
    <row r="2435" spans="1:6">
      <c r="A2435" s="2" t="s">
        <v>19873</v>
      </c>
      <c r="B2435" s="2">
        <v>120788</v>
      </c>
      <c r="C2435" s="2">
        <v>330413</v>
      </c>
      <c r="D2435" s="2" t="s">
        <v>15021</v>
      </c>
      <c r="E2435" s="2">
        <v>451201</v>
      </c>
      <c r="F2435" s="2" t="s">
        <v>19874</v>
      </c>
    </row>
    <row r="2436" spans="1:6">
      <c r="A2436" s="2" t="s">
        <v>19875</v>
      </c>
      <c r="B2436" s="2">
        <v>5738</v>
      </c>
      <c r="C2436" s="2">
        <v>457272</v>
      </c>
      <c r="D2436" s="2" t="s">
        <v>15021</v>
      </c>
      <c r="E2436" s="2">
        <v>463010</v>
      </c>
      <c r="F2436" s="2" t="s">
        <v>19876</v>
      </c>
    </row>
    <row r="2437" spans="1:6">
      <c r="A2437" s="2" t="s">
        <v>19877</v>
      </c>
      <c r="B2437" s="2">
        <v>6995</v>
      </c>
      <c r="C2437" s="2">
        <v>61431</v>
      </c>
      <c r="D2437" s="2" t="s">
        <v>15021</v>
      </c>
      <c r="E2437" s="2">
        <v>68426</v>
      </c>
      <c r="F2437" s="2" t="s">
        <v>19878</v>
      </c>
    </row>
    <row r="2438" spans="1:6">
      <c r="A2438" s="2" t="s">
        <v>19879</v>
      </c>
      <c r="B2438" s="2">
        <v>3151</v>
      </c>
      <c r="C2438" s="2">
        <v>61798</v>
      </c>
      <c r="D2438" s="2" t="s">
        <v>15021</v>
      </c>
      <c r="E2438" s="2">
        <v>64949</v>
      </c>
      <c r="F2438" s="2" t="s">
        <v>19880</v>
      </c>
    </row>
    <row r="2439" spans="1:6">
      <c r="A2439" s="2" t="s">
        <v>19881</v>
      </c>
      <c r="B2439" s="2">
        <v>1367</v>
      </c>
      <c r="C2439" s="2">
        <v>461643</v>
      </c>
      <c r="D2439" s="2" t="s">
        <v>15021</v>
      </c>
      <c r="E2439" s="2">
        <v>463010</v>
      </c>
      <c r="F2439" s="2" t="s">
        <v>19882</v>
      </c>
    </row>
    <row r="2440" spans="1:6">
      <c r="A2440" s="2" t="s">
        <v>19883</v>
      </c>
      <c r="B2440" s="2">
        <v>1011</v>
      </c>
      <c r="C2440" s="2">
        <v>461922</v>
      </c>
      <c r="D2440" s="2" t="s">
        <v>15021</v>
      </c>
      <c r="E2440" s="2">
        <v>462933</v>
      </c>
      <c r="F2440" s="2" t="s">
        <v>19884</v>
      </c>
    </row>
    <row r="2441" spans="1:6">
      <c r="A2441" s="2" t="s">
        <v>19885</v>
      </c>
      <c r="B2441" s="2">
        <v>1040</v>
      </c>
      <c r="C2441" s="2">
        <v>63909</v>
      </c>
      <c r="D2441" s="2" t="s">
        <v>15021</v>
      </c>
      <c r="E2441" s="2">
        <v>64949</v>
      </c>
      <c r="F2441" s="2" t="s">
        <v>19886</v>
      </c>
    </row>
    <row r="2442" spans="1:6">
      <c r="A2442" s="2" t="s">
        <v>19887</v>
      </c>
      <c r="B2442" s="2">
        <v>1661</v>
      </c>
      <c r="C2442" s="2">
        <v>461349</v>
      </c>
      <c r="D2442" s="2" t="s">
        <v>15021</v>
      </c>
      <c r="E2442" s="2">
        <v>463010</v>
      </c>
      <c r="F2442" s="2" t="s">
        <v>19888</v>
      </c>
    </row>
    <row r="2443" spans="1:6">
      <c r="A2443" s="2" t="s">
        <v>19889</v>
      </c>
      <c r="B2443" s="2">
        <v>1562</v>
      </c>
      <c r="C2443" s="2">
        <v>461371</v>
      </c>
      <c r="D2443" s="2" t="s">
        <v>15021</v>
      </c>
      <c r="E2443" s="2">
        <v>462933</v>
      </c>
      <c r="F2443" s="2" t="s">
        <v>19890</v>
      </c>
    </row>
    <row r="2444" spans="1:6">
      <c r="A2444" s="2" t="s">
        <v>19891</v>
      </c>
      <c r="B2444" s="2" t="s">
        <v>42</v>
      </c>
      <c r="C2444" s="2" t="s">
        <v>42</v>
      </c>
      <c r="D2444" s="2" t="s">
        <v>15021</v>
      </c>
      <c r="E2444" s="2">
        <v>458557</v>
      </c>
      <c r="F2444" s="2" t="s">
        <v>19892</v>
      </c>
    </row>
    <row r="2445" spans="1:6">
      <c r="A2445" s="2" t="s">
        <v>19893</v>
      </c>
      <c r="B2445" s="2">
        <v>3340</v>
      </c>
      <c r="C2445" s="2">
        <v>459670</v>
      </c>
      <c r="D2445" s="2" t="s">
        <v>15021</v>
      </c>
      <c r="E2445" s="2">
        <v>463010</v>
      </c>
      <c r="F2445" s="2" t="s">
        <v>19894</v>
      </c>
    </row>
    <row r="2446" spans="1:6">
      <c r="A2446" s="2" t="s">
        <v>19895</v>
      </c>
      <c r="B2446" s="2">
        <v>4460</v>
      </c>
      <c r="C2446" s="2">
        <v>458550</v>
      </c>
      <c r="D2446" s="2" t="s">
        <v>15021</v>
      </c>
      <c r="E2446" s="2">
        <v>463010</v>
      </c>
      <c r="F2446" s="2" t="s">
        <v>19896</v>
      </c>
    </row>
    <row r="2447" spans="1:6">
      <c r="A2447" s="2" t="s">
        <v>19897</v>
      </c>
      <c r="B2447" s="2">
        <v>3316</v>
      </c>
      <c r="C2447" s="2">
        <v>456038</v>
      </c>
      <c r="D2447" s="2" t="s">
        <v>15021</v>
      </c>
      <c r="E2447" s="2">
        <v>459354</v>
      </c>
      <c r="F2447" s="2" t="s">
        <v>19898</v>
      </c>
    </row>
    <row r="2448" spans="1:6">
      <c r="A2448" s="2" t="s">
        <v>19899</v>
      </c>
      <c r="B2448" s="2" t="s">
        <v>42</v>
      </c>
      <c r="C2448" s="2" t="s">
        <v>42</v>
      </c>
      <c r="D2448" s="2" t="s">
        <v>15021</v>
      </c>
      <c r="E2448" s="2">
        <v>84303</v>
      </c>
      <c r="F2448" s="2" t="s">
        <v>19900</v>
      </c>
    </row>
    <row r="2449" spans="1:6">
      <c r="A2449" s="2" t="s">
        <v>19901</v>
      </c>
      <c r="B2449" s="2">
        <v>12171</v>
      </c>
      <c r="C2449" s="2">
        <v>450839</v>
      </c>
      <c r="D2449" s="2" t="s">
        <v>15021</v>
      </c>
      <c r="E2449" s="2">
        <v>463010</v>
      </c>
      <c r="F2449" s="2" t="s">
        <v>19902</v>
      </c>
    </row>
    <row r="2450" spans="1:6">
      <c r="A2450" s="2" t="s">
        <v>19903</v>
      </c>
      <c r="B2450" s="2" t="s">
        <v>42</v>
      </c>
      <c r="C2450" s="2" t="s">
        <v>42</v>
      </c>
      <c r="D2450" s="2" t="s">
        <v>15021</v>
      </c>
      <c r="E2450" s="2">
        <v>454746</v>
      </c>
      <c r="F2450" s="2" t="s">
        <v>19904</v>
      </c>
    </row>
    <row r="2451" spans="1:6">
      <c r="A2451" s="2" t="s">
        <v>19905</v>
      </c>
      <c r="B2451" s="2" t="s">
        <v>42</v>
      </c>
      <c r="C2451" s="2" t="s">
        <v>42</v>
      </c>
      <c r="D2451" s="2" t="s">
        <v>15021</v>
      </c>
      <c r="E2451" s="2">
        <v>13634</v>
      </c>
      <c r="F2451" s="2" t="s">
        <v>19906</v>
      </c>
    </row>
    <row r="2452" spans="1:6">
      <c r="A2452" s="2" t="s">
        <v>19907</v>
      </c>
      <c r="B2452" s="2">
        <v>1658</v>
      </c>
      <c r="C2452" s="2">
        <v>461352</v>
      </c>
      <c r="D2452" s="2" t="s">
        <v>15021</v>
      </c>
      <c r="E2452" s="2">
        <v>463010</v>
      </c>
      <c r="F2452" s="2" t="s">
        <v>19908</v>
      </c>
    </row>
    <row r="2453" spans="1:6">
      <c r="A2453" s="2" t="s">
        <v>19909</v>
      </c>
      <c r="B2453" s="2" t="s">
        <v>42</v>
      </c>
      <c r="C2453" s="2" t="s">
        <v>42</v>
      </c>
      <c r="D2453" s="2" t="s">
        <v>15021</v>
      </c>
      <c r="E2453" s="2">
        <v>64949</v>
      </c>
      <c r="F2453" s="2" t="s">
        <v>19910</v>
      </c>
    </row>
    <row r="2454" spans="1:6">
      <c r="A2454" s="2" t="s">
        <v>19911</v>
      </c>
      <c r="B2454" s="2">
        <v>1139</v>
      </c>
      <c r="C2454" s="2">
        <v>461871</v>
      </c>
      <c r="D2454" s="2" t="s">
        <v>15021</v>
      </c>
      <c r="E2454" s="2">
        <v>463010</v>
      </c>
      <c r="F2454" s="2" t="s">
        <v>19912</v>
      </c>
    </row>
    <row r="2455" spans="1:6">
      <c r="A2455" s="2" t="s">
        <v>19913</v>
      </c>
      <c r="B2455" s="2">
        <v>1003</v>
      </c>
      <c r="C2455" s="2">
        <v>462007</v>
      </c>
      <c r="D2455" s="2" t="s">
        <v>15021</v>
      </c>
      <c r="E2455" s="2">
        <v>463010</v>
      </c>
      <c r="F2455" s="2" t="s">
        <v>19914</v>
      </c>
    </row>
    <row r="2456" spans="1:6">
      <c r="A2456" s="2" t="s">
        <v>19915</v>
      </c>
      <c r="B2456" s="2">
        <v>17605</v>
      </c>
      <c r="C2456" s="2">
        <v>47344</v>
      </c>
      <c r="D2456" s="2" t="s">
        <v>15021</v>
      </c>
      <c r="E2456" s="2">
        <v>64949</v>
      </c>
      <c r="F2456" s="2" t="s">
        <v>19916</v>
      </c>
    </row>
    <row r="2457" spans="1:6">
      <c r="A2457" s="2" t="s">
        <v>19917</v>
      </c>
      <c r="B2457" s="2">
        <v>1388</v>
      </c>
      <c r="C2457" s="2">
        <v>461545</v>
      </c>
      <c r="D2457" s="2" t="s">
        <v>15021</v>
      </c>
      <c r="E2457" s="2">
        <v>462933</v>
      </c>
      <c r="F2457" s="2" t="s">
        <v>19918</v>
      </c>
    </row>
    <row r="2458" spans="1:6">
      <c r="A2458" s="2" t="s">
        <v>19919</v>
      </c>
      <c r="B2458" s="2">
        <v>3871</v>
      </c>
      <c r="C2458" s="2">
        <v>459139</v>
      </c>
      <c r="D2458" s="2" t="s">
        <v>15021</v>
      </c>
      <c r="E2458" s="2">
        <v>463010</v>
      </c>
      <c r="F2458" s="2" t="s">
        <v>19920</v>
      </c>
    </row>
    <row r="2459" spans="1:6">
      <c r="A2459" s="2" t="s">
        <v>19921</v>
      </c>
      <c r="B2459" s="2">
        <v>2320</v>
      </c>
      <c r="C2459" s="2">
        <v>460690</v>
      </c>
      <c r="D2459" s="2" t="s">
        <v>15021</v>
      </c>
      <c r="E2459" s="2">
        <v>463010</v>
      </c>
      <c r="F2459" s="2" t="s">
        <v>19922</v>
      </c>
    </row>
    <row r="2460" spans="1:6">
      <c r="A2460" s="2" t="s">
        <v>19923</v>
      </c>
      <c r="B2460" s="2">
        <v>99624</v>
      </c>
      <c r="C2460" s="2">
        <v>360727</v>
      </c>
      <c r="D2460" s="2" t="s">
        <v>15021</v>
      </c>
      <c r="E2460" s="2">
        <v>460351</v>
      </c>
      <c r="F2460" s="2" t="s">
        <v>19924</v>
      </c>
    </row>
    <row r="2461" spans="1:6">
      <c r="A2461" s="2" t="s">
        <v>19925</v>
      </c>
      <c r="B2461" s="2">
        <v>19661</v>
      </c>
      <c r="C2461" s="2">
        <v>443272</v>
      </c>
      <c r="D2461" s="2" t="s">
        <v>15021</v>
      </c>
      <c r="E2461" s="2">
        <v>462933</v>
      </c>
      <c r="F2461" s="2" t="s">
        <v>19926</v>
      </c>
    </row>
    <row r="2462" spans="1:6">
      <c r="A2462" s="2" t="s">
        <v>19927</v>
      </c>
      <c r="B2462" s="2">
        <v>2459</v>
      </c>
      <c r="C2462" s="2">
        <v>460551</v>
      </c>
      <c r="D2462" s="2" t="s">
        <v>15021</v>
      </c>
      <c r="E2462" s="2">
        <v>463010</v>
      </c>
      <c r="F2462" s="2" t="s">
        <v>19928</v>
      </c>
    </row>
    <row r="2463" spans="1:6">
      <c r="A2463" s="2" t="s">
        <v>19929</v>
      </c>
      <c r="B2463" s="2">
        <v>1553</v>
      </c>
      <c r="C2463" s="2">
        <v>461457</v>
      </c>
      <c r="D2463" s="2" t="s">
        <v>15021</v>
      </c>
      <c r="E2463" s="2">
        <v>463010</v>
      </c>
      <c r="F2463" s="2" t="s">
        <v>19930</v>
      </c>
    </row>
    <row r="2464" spans="1:6">
      <c r="A2464" s="2" t="s">
        <v>19931</v>
      </c>
      <c r="B2464" s="2">
        <v>36167</v>
      </c>
      <c r="C2464" s="2">
        <v>425144</v>
      </c>
      <c r="D2464" s="2" t="s">
        <v>15021</v>
      </c>
      <c r="E2464" s="2">
        <v>461311</v>
      </c>
      <c r="F2464" s="2" t="s">
        <v>19932</v>
      </c>
    </row>
    <row r="2465" spans="1:6">
      <c r="A2465" s="2" t="s">
        <v>19933</v>
      </c>
      <c r="B2465" s="2">
        <v>15367</v>
      </c>
      <c r="C2465" s="2">
        <v>97216</v>
      </c>
      <c r="D2465" s="2" t="s">
        <v>15021</v>
      </c>
      <c r="E2465" s="2">
        <v>112583</v>
      </c>
      <c r="F2465" s="2" t="s">
        <v>19934</v>
      </c>
    </row>
    <row r="2466" spans="1:6">
      <c r="A2466" s="2" t="s">
        <v>19935</v>
      </c>
      <c r="B2466" s="2">
        <v>7643</v>
      </c>
      <c r="C2466" s="2">
        <v>453530</v>
      </c>
      <c r="D2466" s="2" t="s">
        <v>15021</v>
      </c>
      <c r="E2466" s="2">
        <v>461173</v>
      </c>
      <c r="F2466" s="2" t="s">
        <v>19936</v>
      </c>
    </row>
    <row r="2467" spans="1:6">
      <c r="A2467" s="2" t="s">
        <v>19937</v>
      </c>
      <c r="B2467" s="2">
        <v>57738</v>
      </c>
      <c r="C2467" s="2">
        <v>405195</v>
      </c>
      <c r="D2467" s="2" t="s">
        <v>15021</v>
      </c>
      <c r="E2467" s="2">
        <v>462933</v>
      </c>
      <c r="F2467" s="2" t="s">
        <v>19938</v>
      </c>
    </row>
    <row r="2468" spans="1:6">
      <c r="A2468" s="2" t="s">
        <v>19939</v>
      </c>
      <c r="B2468" s="2">
        <v>13597</v>
      </c>
      <c r="C2468" s="2">
        <v>449336</v>
      </c>
      <c r="D2468" s="2" t="s">
        <v>15021</v>
      </c>
      <c r="E2468" s="2">
        <v>462933</v>
      </c>
      <c r="F2468" s="2" t="s">
        <v>19940</v>
      </c>
    </row>
    <row r="2469" spans="1:6">
      <c r="A2469" s="2" t="s">
        <v>19941</v>
      </c>
      <c r="B2469" s="2" t="s">
        <v>42</v>
      </c>
      <c r="C2469" s="2" t="s">
        <v>42</v>
      </c>
      <c r="D2469" s="2" t="s">
        <v>15021</v>
      </c>
      <c r="E2469" s="2">
        <v>48080</v>
      </c>
      <c r="F2469" s="2" t="s">
        <v>19942</v>
      </c>
    </row>
    <row r="2470" spans="1:6">
      <c r="A2470" s="2" t="s">
        <v>19943</v>
      </c>
      <c r="B2470" s="2">
        <v>159104</v>
      </c>
      <c r="C2470" s="2">
        <v>76541</v>
      </c>
      <c r="D2470" s="2" t="s">
        <v>15021</v>
      </c>
      <c r="E2470" s="2">
        <v>235645</v>
      </c>
      <c r="F2470" s="2" t="s">
        <v>19944</v>
      </c>
    </row>
    <row r="2471" spans="1:6">
      <c r="A2471" s="2" t="s">
        <v>19945</v>
      </c>
      <c r="B2471" s="2">
        <v>2161</v>
      </c>
      <c r="C2471" s="2">
        <v>460849</v>
      </c>
      <c r="D2471" s="2" t="s">
        <v>15021</v>
      </c>
      <c r="E2471" s="2">
        <v>463010</v>
      </c>
      <c r="F2471" s="2" t="s">
        <v>19946</v>
      </c>
    </row>
    <row r="2472" spans="1:6">
      <c r="A2472" s="2" t="s">
        <v>19947</v>
      </c>
      <c r="B2472" s="2" t="s">
        <v>42</v>
      </c>
      <c r="C2472" s="2" t="s">
        <v>42</v>
      </c>
      <c r="D2472" s="2" t="s">
        <v>15021</v>
      </c>
      <c r="E2472" s="2">
        <v>461536</v>
      </c>
      <c r="F2472" s="2" t="s">
        <v>19948</v>
      </c>
    </row>
    <row r="2473" spans="1:6">
      <c r="A2473" s="2" t="s">
        <v>19949</v>
      </c>
      <c r="B2473" s="2">
        <v>18203</v>
      </c>
      <c r="C2473" s="2">
        <v>444807</v>
      </c>
      <c r="D2473" s="2" t="s">
        <v>15021</v>
      </c>
      <c r="E2473" s="2">
        <v>463010</v>
      </c>
      <c r="F2473" s="2" t="s">
        <v>19950</v>
      </c>
    </row>
    <row r="2474" spans="1:6">
      <c r="A2474" s="2" t="s">
        <v>19951</v>
      </c>
      <c r="B2474" s="2">
        <v>1309</v>
      </c>
      <c r="C2474" s="2">
        <v>461701</v>
      </c>
      <c r="D2474" s="2" t="s">
        <v>15021</v>
      </c>
      <c r="E2474" s="2">
        <v>463010</v>
      </c>
      <c r="F2474" s="2" t="s">
        <v>19952</v>
      </c>
    </row>
    <row r="2475" spans="1:6">
      <c r="A2475" s="2" t="s">
        <v>19953</v>
      </c>
      <c r="B2475" s="2">
        <v>363534</v>
      </c>
      <c r="C2475" s="2">
        <v>96957</v>
      </c>
      <c r="D2475" s="2" t="s">
        <v>15021</v>
      </c>
      <c r="E2475" s="2">
        <v>460491</v>
      </c>
      <c r="F2475" s="2" t="s">
        <v>19954</v>
      </c>
    </row>
    <row r="2476" spans="1:6">
      <c r="A2476" s="2" t="s">
        <v>19955</v>
      </c>
      <c r="B2476" s="2">
        <v>10303</v>
      </c>
      <c r="C2476" s="2">
        <v>452630</v>
      </c>
      <c r="D2476" s="2" t="s">
        <v>15021</v>
      </c>
      <c r="E2476" s="2">
        <v>462933</v>
      </c>
      <c r="F2476" s="2" t="s">
        <v>19956</v>
      </c>
    </row>
    <row r="2477" spans="1:6">
      <c r="A2477" s="2" t="s">
        <v>19957</v>
      </c>
      <c r="B2477" s="2">
        <v>7307</v>
      </c>
      <c r="C2477" s="2">
        <v>455626</v>
      </c>
      <c r="D2477" s="2" t="s">
        <v>15021</v>
      </c>
      <c r="E2477" s="2">
        <v>462933</v>
      </c>
      <c r="F2477" s="2" t="s">
        <v>19958</v>
      </c>
    </row>
    <row r="2478" spans="1:6">
      <c r="A2478" s="2" t="s">
        <v>19959</v>
      </c>
      <c r="B2478" s="2">
        <v>4357</v>
      </c>
      <c r="C2478" s="2">
        <v>458576</v>
      </c>
      <c r="D2478" s="2" t="s">
        <v>15021</v>
      </c>
      <c r="E2478" s="2">
        <v>462933</v>
      </c>
      <c r="F2478" s="2" t="s">
        <v>19960</v>
      </c>
    </row>
    <row r="2479" spans="1:6">
      <c r="A2479" s="2" t="s">
        <v>19961</v>
      </c>
      <c r="B2479" s="2">
        <v>1394</v>
      </c>
      <c r="C2479" s="2">
        <v>461616</v>
      </c>
      <c r="D2479" s="2" t="s">
        <v>15021</v>
      </c>
      <c r="E2479" s="2">
        <v>463010</v>
      </c>
      <c r="F2479" s="2" t="s">
        <v>19962</v>
      </c>
    </row>
    <row r="2480" spans="1:6">
      <c r="A2480" s="2" t="s">
        <v>19963</v>
      </c>
      <c r="B2480" s="2">
        <v>2033</v>
      </c>
      <c r="C2480" s="2">
        <v>460977</v>
      </c>
      <c r="D2480" s="2" t="s">
        <v>15021</v>
      </c>
      <c r="E2480" s="2">
        <v>463010</v>
      </c>
      <c r="F2480" s="2" t="s">
        <v>19964</v>
      </c>
    </row>
    <row r="2481" spans="1:6">
      <c r="A2481" s="2" t="s">
        <v>19965</v>
      </c>
      <c r="B2481" s="2" t="s">
        <v>42</v>
      </c>
      <c r="C2481" s="2" t="s">
        <v>42</v>
      </c>
      <c r="D2481" s="2" t="s">
        <v>15021</v>
      </c>
      <c r="E2481" s="2">
        <v>33147</v>
      </c>
      <c r="F2481" s="2" t="s">
        <v>19966</v>
      </c>
    </row>
    <row r="2482" spans="1:6">
      <c r="A2482" s="2" t="s">
        <v>19967</v>
      </c>
      <c r="B2482" s="2">
        <v>2005</v>
      </c>
      <c r="C2482" s="2">
        <v>359194</v>
      </c>
      <c r="D2482" s="2" t="s">
        <v>15021</v>
      </c>
      <c r="E2482" s="2">
        <v>361199</v>
      </c>
      <c r="F2482" s="2" t="s">
        <v>19968</v>
      </c>
    </row>
    <row r="2483" spans="1:6">
      <c r="A2483" s="2" t="s">
        <v>19969</v>
      </c>
      <c r="B2483" s="2">
        <v>2512</v>
      </c>
      <c r="C2483" s="2">
        <v>439982</v>
      </c>
      <c r="D2483" s="2" t="s">
        <v>15021</v>
      </c>
      <c r="E2483" s="2">
        <v>442494</v>
      </c>
      <c r="F2483" s="2" t="s">
        <v>19970</v>
      </c>
    </row>
    <row r="2484" spans="1:6">
      <c r="A2484" s="2" t="s">
        <v>19971</v>
      </c>
      <c r="B2484" s="2">
        <v>1072</v>
      </c>
      <c r="C2484" s="2">
        <v>461938</v>
      </c>
      <c r="D2484" s="2" t="s">
        <v>15021</v>
      </c>
      <c r="E2484" s="2">
        <v>463010</v>
      </c>
      <c r="F2484" s="2" t="s">
        <v>19972</v>
      </c>
    </row>
    <row r="2485" spans="1:6">
      <c r="A2485" s="2" t="s">
        <v>19973</v>
      </c>
      <c r="B2485" s="2">
        <v>1446</v>
      </c>
      <c r="C2485" s="2">
        <v>461564</v>
      </c>
      <c r="D2485" s="2" t="s">
        <v>15021</v>
      </c>
      <c r="E2485" s="2">
        <v>463010</v>
      </c>
      <c r="F2485" s="2" t="s">
        <v>19974</v>
      </c>
    </row>
    <row r="2486" spans="1:6">
      <c r="A2486" s="2" t="s">
        <v>19975</v>
      </c>
      <c r="B2486" s="2">
        <v>1261</v>
      </c>
      <c r="C2486" s="2">
        <v>461672</v>
      </c>
      <c r="D2486" s="2" t="s">
        <v>15021</v>
      </c>
      <c r="E2486" s="2">
        <v>462933</v>
      </c>
      <c r="F2486" s="2" t="s">
        <v>19976</v>
      </c>
    </row>
    <row r="2487" spans="1:6">
      <c r="A2487" s="2" t="s">
        <v>19977</v>
      </c>
      <c r="B2487" s="2">
        <v>5893</v>
      </c>
      <c r="C2487" s="2">
        <v>4594</v>
      </c>
      <c r="D2487" s="2" t="s">
        <v>15021</v>
      </c>
      <c r="E2487" s="2">
        <v>10487</v>
      </c>
      <c r="F2487" s="2" t="s">
        <v>19978</v>
      </c>
    </row>
    <row r="2488" spans="1:6">
      <c r="A2488" s="2" t="s">
        <v>19979</v>
      </c>
      <c r="B2488" s="2">
        <v>1266</v>
      </c>
      <c r="C2488" s="2">
        <v>461744</v>
      </c>
      <c r="D2488" s="2" t="s">
        <v>15021</v>
      </c>
      <c r="E2488" s="2">
        <v>463010</v>
      </c>
      <c r="F2488" s="2" t="s">
        <v>19980</v>
      </c>
    </row>
    <row r="2489" spans="1:6">
      <c r="A2489" s="2" t="s">
        <v>19981</v>
      </c>
      <c r="B2489" s="2">
        <v>3988</v>
      </c>
      <c r="C2489" s="2">
        <v>459022</v>
      </c>
      <c r="D2489" s="2" t="s">
        <v>15021</v>
      </c>
      <c r="E2489" s="2">
        <v>463010</v>
      </c>
      <c r="F2489" s="2" t="s">
        <v>19982</v>
      </c>
    </row>
    <row r="2490" spans="1:6">
      <c r="A2490" s="2" t="s">
        <v>19983</v>
      </c>
      <c r="B2490" s="2">
        <v>9549</v>
      </c>
      <c r="C2490" s="2">
        <v>453384</v>
      </c>
      <c r="D2490" s="2" t="s">
        <v>15021</v>
      </c>
      <c r="E2490" s="2">
        <v>462933</v>
      </c>
      <c r="F2490" s="2" t="s">
        <v>19984</v>
      </c>
    </row>
    <row r="2491" spans="1:6">
      <c r="A2491" s="2" t="s">
        <v>19985</v>
      </c>
      <c r="B2491" s="2" t="s">
        <v>42</v>
      </c>
      <c r="C2491" s="2" t="s">
        <v>42</v>
      </c>
      <c r="D2491" s="2" t="s">
        <v>15021</v>
      </c>
      <c r="E2491" s="2">
        <v>395831</v>
      </c>
      <c r="F2491" s="2" t="s">
        <v>19986</v>
      </c>
    </row>
    <row r="2492" spans="1:6">
      <c r="A2492" s="2" t="s">
        <v>19987</v>
      </c>
      <c r="B2492" s="2">
        <v>146163</v>
      </c>
      <c r="C2492" s="2">
        <v>309096</v>
      </c>
      <c r="D2492" s="2" t="s">
        <v>15021</v>
      </c>
      <c r="E2492" s="2">
        <v>455259</v>
      </c>
      <c r="F2492" s="2" t="s">
        <v>19988</v>
      </c>
    </row>
    <row r="2493" spans="1:6">
      <c r="A2493" s="2" t="s">
        <v>19989</v>
      </c>
      <c r="B2493" s="2">
        <v>1526</v>
      </c>
      <c r="C2493" s="2">
        <v>461407</v>
      </c>
      <c r="D2493" s="2" t="s">
        <v>15021</v>
      </c>
      <c r="E2493" s="2">
        <v>462933</v>
      </c>
      <c r="F2493" s="2" t="s">
        <v>19990</v>
      </c>
    </row>
    <row r="2494" spans="1:6">
      <c r="A2494" s="2" t="s">
        <v>19991</v>
      </c>
      <c r="B2494" s="2">
        <v>17371</v>
      </c>
      <c r="C2494" s="2">
        <v>445562</v>
      </c>
      <c r="D2494" s="2" t="s">
        <v>15021</v>
      </c>
      <c r="E2494" s="2">
        <v>462933</v>
      </c>
      <c r="F2494" s="2" t="s">
        <v>19992</v>
      </c>
    </row>
    <row r="2495" spans="1:6">
      <c r="A2495" s="2" t="s">
        <v>19993</v>
      </c>
      <c r="B2495" s="2">
        <v>309513</v>
      </c>
      <c r="C2495" s="2">
        <v>59166</v>
      </c>
      <c r="D2495" s="2" t="s">
        <v>15021</v>
      </c>
      <c r="E2495" s="2">
        <v>368679</v>
      </c>
      <c r="F2495" s="2" t="s">
        <v>19994</v>
      </c>
    </row>
    <row r="2496" spans="1:6">
      <c r="A2496" s="2" t="s">
        <v>19995</v>
      </c>
      <c r="B2496" s="2">
        <v>1580</v>
      </c>
      <c r="C2496" s="2">
        <v>461430</v>
      </c>
      <c r="D2496" s="2" t="s">
        <v>15021</v>
      </c>
      <c r="E2496" s="2">
        <v>463010</v>
      </c>
      <c r="F2496" s="2" t="s">
        <v>19996</v>
      </c>
    </row>
    <row r="2497" spans="1:6">
      <c r="A2497" s="2" t="s">
        <v>19997</v>
      </c>
      <c r="B2497" s="2">
        <v>1270</v>
      </c>
      <c r="C2497" s="2">
        <v>461663</v>
      </c>
      <c r="D2497" s="2" t="s">
        <v>15021</v>
      </c>
      <c r="E2497" s="2">
        <v>462933</v>
      </c>
      <c r="F2497" s="2" t="s">
        <v>19998</v>
      </c>
    </row>
    <row r="2498" spans="1:6">
      <c r="A2498" s="2" t="s">
        <v>19999</v>
      </c>
      <c r="B2498" s="2">
        <v>2017</v>
      </c>
      <c r="C2498" s="2">
        <v>460993</v>
      </c>
      <c r="D2498" s="2" t="s">
        <v>15021</v>
      </c>
      <c r="E2498" s="2">
        <v>463010</v>
      </c>
      <c r="F2498" s="2" t="s">
        <v>20000</v>
      </c>
    </row>
    <row r="2499" spans="1:6">
      <c r="A2499" s="2" t="s">
        <v>20001</v>
      </c>
      <c r="B2499" s="2">
        <v>3205</v>
      </c>
      <c r="C2499" s="2">
        <v>459728</v>
      </c>
      <c r="D2499" s="2" t="s">
        <v>15021</v>
      </c>
      <c r="E2499" s="2">
        <v>462933</v>
      </c>
      <c r="F2499" s="2" t="s">
        <v>20002</v>
      </c>
    </row>
    <row r="2500" spans="1:6">
      <c r="A2500" s="2" t="s">
        <v>20003</v>
      </c>
      <c r="B2500" s="2" t="s">
        <v>42</v>
      </c>
      <c r="C2500" s="2" t="s">
        <v>42</v>
      </c>
      <c r="D2500" s="2" t="s">
        <v>15021</v>
      </c>
      <c r="E2500" s="2">
        <v>326565</v>
      </c>
      <c r="F2500" s="2" t="s">
        <v>20004</v>
      </c>
    </row>
    <row r="2501" spans="1:6">
      <c r="A2501" s="2" t="s">
        <v>20005</v>
      </c>
      <c r="B2501" s="2">
        <v>1441</v>
      </c>
      <c r="C2501" s="2">
        <v>461492</v>
      </c>
      <c r="D2501" s="2" t="s">
        <v>15021</v>
      </c>
      <c r="E2501" s="2">
        <v>462933</v>
      </c>
      <c r="F2501" s="2" t="s">
        <v>20006</v>
      </c>
    </row>
    <row r="2502" spans="1:6">
      <c r="A2502" s="2" t="s">
        <v>20007</v>
      </c>
      <c r="B2502" s="2" t="s">
        <v>42</v>
      </c>
      <c r="C2502" s="2" t="s">
        <v>42</v>
      </c>
      <c r="D2502" s="2" t="s">
        <v>15021</v>
      </c>
      <c r="E2502" s="2">
        <v>64979</v>
      </c>
      <c r="F2502" s="2" t="s">
        <v>20008</v>
      </c>
    </row>
    <row r="2503" spans="1:6">
      <c r="A2503" s="2" t="s">
        <v>20009</v>
      </c>
      <c r="B2503" s="2">
        <v>2578</v>
      </c>
      <c r="C2503" s="2">
        <v>460432</v>
      </c>
      <c r="D2503" s="2" t="s">
        <v>15021</v>
      </c>
      <c r="E2503" s="2">
        <v>463010</v>
      </c>
      <c r="F2503" s="2" t="s">
        <v>20010</v>
      </c>
    </row>
    <row r="2504" spans="1:6">
      <c r="A2504" s="2" t="s">
        <v>20011</v>
      </c>
      <c r="B2504" s="2">
        <v>40700</v>
      </c>
      <c r="C2504" s="2">
        <v>420698</v>
      </c>
      <c r="D2504" s="2" t="s">
        <v>15021</v>
      </c>
      <c r="E2504" s="2">
        <v>461398</v>
      </c>
      <c r="F2504" s="2" t="s">
        <v>20012</v>
      </c>
    </row>
    <row r="2505" spans="1:6">
      <c r="A2505" s="2" t="s">
        <v>20013</v>
      </c>
      <c r="B2505" s="2">
        <v>1125</v>
      </c>
      <c r="C2505" s="2">
        <v>461885</v>
      </c>
      <c r="D2505" s="2" t="s">
        <v>15021</v>
      </c>
      <c r="E2505" s="2">
        <v>463010</v>
      </c>
      <c r="F2505" s="2" t="s">
        <v>20014</v>
      </c>
    </row>
    <row r="2506" spans="1:6">
      <c r="A2506" s="2" t="s">
        <v>20015</v>
      </c>
      <c r="B2506" s="2" t="s">
        <v>42</v>
      </c>
      <c r="C2506" s="2" t="s">
        <v>42</v>
      </c>
      <c r="D2506" s="2" t="s">
        <v>15021</v>
      </c>
      <c r="E2506" s="2">
        <v>461950</v>
      </c>
      <c r="F2506" s="2" t="s">
        <v>20016</v>
      </c>
    </row>
    <row r="2507" spans="1:6">
      <c r="A2507" s="2" t="s">
        <v>20017</v>
      </c>
      <c r="B2507" s="2">
        <v>2611</v>
      </c>
      <c r="C2507" s="2">
        <v>460399</v>
      </c>
      <c r="D2507" s="2" t="s">
        <v>15021</v>
      </c>
      <c r="E2507" s="2">
        <v>463010</v>
      </c>
      <c r="F2507" s="2" t="s">
        <v>20018</v>
      </c>
    </row>
    <row r="2508" spans="1:6">
      <c r="A2508" s="2" t="s">
        <v>20019</v>
      </c>
      <c r="B2508" s="2">
        <v>8595</v>
      </c>
      <c r="C2508" s="2">
        <v>453262</v>
      </c>
      <c r="D2508" s="2" t="s">
        <v>15021</v>
      </c>
      <c r="E2508" s="2">
        <v>461857</v>
      </c>
      <c r="F2508" s="2" t="s">
        <v>20020</v>
      </c>
    </row>
    <row r="2509" spans="1:6">
      <c r="A2509" s="2" t="s">
        <v>20021</v>
      </c>
      <c r="B2509" s="2" t="s">
        <v>42</v>
      </c>
      <c r="C2509" s="2" t="s">
        <v>42</v>
      </c>
      <c r="D2509" s="2" t="s">
        <v>15021</v>
      </c>
      <c r="E2509" s="2">
        <v>263315</v>
      </c>
      <c r="F2509" s="2" t="s">
        <v>20022</v>
      </c>
    </row>
    <row r="2510" spans="1:6">
      <c r="A2510" s="2" t="s">
        <v>20023</v>
      </c>
      <c r="B2510" s="2">
        <v>2699</v>
      </c>
      <c r="C2510" s="2">
        <v>460311</v>
      </c>
      <c r="D2510" s="2" t="s">
        <v>15021</v>
      </c>
      <c r="E2510" s="2">
        <v>463010</v>
      </c>
      <c r="F2510" s="2" t="s">
        <v>20024</v>
      </c>
    </row>
    <row r="2511" spans="1:6">
      <c r="A2511" s="2" t="s">
        <v>20025</v>
      </c>
      <c r="B2511" s="2">
        <v>2593</v>
      </c>
      <c r="C2511" s="2">
        <v>460417</v>
      </c>
      <c r="D2511" s="2" t="s">
        <v>15021</v>
      </c>
      <c r="E2511" s="2">
        <v>463010</v>
      </c>
      <c r="F2511" s="2" t="s">
        <v>20026</v>
      </c>
    </row>
    <row r="2512" spans="1:6">
      <c r="A2512" s="2" t="s">
        <v>20027</v>
      </c>
      <c r="B2512" s="2">
        <v>51847</v>
      </c>
      <c r="C2512" s="2">
        <v>193517</v>
      </c>
      <c r="D2512" s="2" t="s">
        <v>15021</v>
      </c>
      <c r="E2512" s="2">
        <v>245364</v>
      </c>
      <c r="F2512" s="2" t="s">
        <v>20028</v>
      </c>
    </row>
    <row r="2513" spans="1:6">
      <c r="A2513" s="2" t="s">
        <v>20029</v>
      </c>
      <c r="B2513" s="2">
        <v>1225</v>
      </c>
      <c r="C2513" s="2">
        <v>461785</v>
      </c>
      <c r="D2513" s="2" t="s">
        <v>15021</v>
      </c>
      <c r="E2513" s="2">
        <v>463010</v>
      </c>
      <c r="F2513" s="2" t="s">
        <v>20030</v>
      </c>
    </row>
    <row r="2514" spans="1:6">
      <c r="A2514" s="2" t="s">
        <v>20031</v>
      </c>
      <c r="B2514" s="2" t="s">
        <v>42</v>
      </c>
      <c r="C2514" s="2" t="s">
        <v>42</v>
      </c>
      <c r="D2514" s="2" t="s">
        <v>15021</v>
      </c>
      <c r="E2514" s="2">
        <v>64949</v>
      </c>
      <c r="F2514" s="2" t="s">
        <v>20032</v>
      </c>
    </row>
    <row r="2515" spans="1:6">
      <c r="A2515" s="2" t="s">
        <v>20033</v>
      </c>
      <c r="B2515" s="2">
        <v>5361</v>
      </c>
      <c r="C2515" s="2">
        <v>457649</v>
      </c>
      <c r="D2515" s="2" t="s">
        <v>15021</v>
      </c>
      <c r="E2515" s="2">
        <v>463010</v>
      </c>
      <c r="F2515" s="2" t="s">
        <v>20034</v>
      </c>
    </row>
    <row r="2516" spans="1:6">
      <c r="A2516" s="2" t="s">
        <v>20035</v>
      </c>
      <c r="B2516" s="2">
        <v>3553</v>
      </c>
      <c r="C2516" s="2">
        <v>147089</v>
      </c>
      <c r="D2516" s="2" t="s">
        <v>15021</v>
      </c>
      <c r="E2516" s="2">
        <v>150642</v>
      </c>
      <c r="F2516" s="2" t="s">
        <v>20036</v>
      </c>
    </row>
    <row r="2517" spans="1:6">
      <c r="A2517" s="9"/>
      <c r="B2517" s="9"/>
      <c r="C2517" s="9"/>
      <c r="E2517" s="9"/>
      <c r="F2517" s="9"/>
    </row>
    <row r="2518" spans="1:6">
      <c r="A2518" s="9"/>
      <c r="B2518" s="9"/>
      <c r="C2518" s="9"/>
      <c r="E2518" s="9"/>
      <c r="F2518" s="9"/>
    </row>
    <row r="2519" spans="1:6">
      <c r="A2519" s="9"/>
      <c r="B2519" s="9"/>
      <c r="C2519" s="9"/>
      <c r="E2519" s="9"/>
      <c r="F2519" s="9"/>
    </row>
    <row r="2520" spans="1:6">
      <c r="A2520" s="9"/>
      <c r="B2520" s="9"/>
      <c r="C2520" s="9"/>
      <c r="E2520" s="9"/>
      <c r="F2520" s="9"/>
    </row>
    <row r="2521" spans="1:6">
      <c r="A2521" s="9"/>
      <c r="B2521" s="9"/>
      <c r="C2521" s="9"/>
      <c r="E2521" s="9"/>
      <c r="F2521" s="9"/>
    </row>
    <row r="2522" spans="1:6">
      <c r="A2522" s="9"/>
      <c r="B2522" s="9"/>
      <c r="C2522" s="9"/>
      <c r="E2522" s="9"/>
      <c r="F2522" s="9"/>
    </row>
    <row r="2523" spans="1:6">
      <c r="A2523" s="9"/>
      <c r="B2523" s="9"/>
      <c r="C2523" s="9"/>
      <c r="E2523" s="9"/>
      <c r="F2523" s="9"/>
    </row>
    <row r="2524" spans="1:6">
      <c r="A2524" s="9"/>
      <c r="B2524" s="9"/>
      <c r="C2524" s="9"/>
      <c r="E2524" s="9"/>
      <c r="F2524" s="9"/>
    </row>
    <row r="2525" spans="1:6">
      <c r="A2525" s="9"/>
      <c r="B2525" s="9"/>
      <c r="C2525" s="9"/>
      <c r="E2525" s="9"/>
      <c r="F2525" s="9"/>
    </row>
    <row r="2526" spans="1:6">
      <c r="A2526" s="9"/>
      <c r="B2526" s="9"/>
      <c r="C2526" s="9"/>
      <c r="E2526" s="9"/>
      <c r="F2526" s="9"/>
    </row>
    <row r="2527" spans="1:6">
      <c r="A2527" s="9"/>
      <c r="B2527" s="9"/>
      <c r="C2527" s="9"/>
      <c r="E2527" s="9"/>
      <c r="F2527" s="9"/>
    </row>
    <row r="2528" spans="1:6">
      <c r="A2528" s="9"/>
      <c r="B2528" s="9"/>
      <c r="C2528" s="9"/>
      <c r="E2528" s="9"/>
      <c r="F2528" s="9"/>
    </row>
    <row r="2529" spans="1:6">
      <c r="A2529" s="9"/>
      <c r="B2529" s="9"/>
      <c r="C2529" s="9"/>
      <c r="E2529" s="9"/>
      <c r="F2529" s="9"/>
    </row>
    <row r="2530" spans="1:6">
      <c r="A2530" s="9"/>
      <c r="B2530" s="9"/>
      <c r="C2530" s="9"/>
      <c r="E2530" s="9"/>
      <c r="F2530" s="9"/>
    </row>
    <row r="2531" spans="1:6">
      <c r="A2531" s="9"/>
      <c r="B2531" s="9"/>
      <c r="C2531" s="9"/>
      <c r="E2531" s="9"/>
      <c r="F2531" s="9"/>
    </row>
    <row r="2532" spans="1:6">
      <c r="A2532" s="9"/>
      <c r="B2532" s="9"/>
      <c r="C2532" s="9"/>
      <c r="E2532" s="9"/>
      <c r="F2532" s="9"/>
    </row>
    <row r="2533" spans="1:6">
      <c r="A2533" s="9"/>
      <c r="B2533" s="9"/>
      <c r="C2533" s="9"/>
      <c r="E2533" s="9"/>
      <c r="F2533" s="9"/>
    </row>
    <row r="2534" spans="1:6">
      <c r="A2534" s="9"/>
      <c r="B2534" s="9"/>
      <c r="C2534" s="9"/>
      <c r="E2534" s="9"/>
      <c r="F2534" s="9"/>
    </row>
    <row r="2535" spans="1:6">
      <c r="A2535" s="9"/>
      <c r="B2535" s="9"/>
      <c r="C2535" s="9"/>
      <c r="E2535" s="9"/>
      <c r="F2535" s="9"/>
    </row>
    <row r="2536" spans="1:6">
      <c r="A2536" s="9"/>
      <c r="B2536" s="9"/>
      <c r="C2536" s="9"/>
      <c r="E2536" s="9"/>
      <c r="F2536" s="9"/>
    </row>
    <row r="2537" spans="1:6">
      <c r="A2537" s="9"/>
      <c r="B2537" s="9"/>
      <c r="C2537" s="9"/>
      <c r="E2537" s="9"/>
      <c r="F2537" s="9"/>
    </row>
    <row r="2538" spans="1:6">
      <c r="A2538" s="9"/>
      <c r="B2538" s="9"/>
      <c r="C2538" s="9"/>
      <c r="E2538" s="9"/>
      <c r="F2538" s="9"/>
    </row>
    <row r="2539" spans="1:6">
      <c r="A2539" s="9"/>
      <c r="B2539" s="9"/>
      <c r="C2539" s="9"/>
      <c r="E2539" s="9"/>
      <c r="F2539" s="9"/>
    </row>
    <row r="2540" spans="1:6">
      <c r="A2540" s="9"/>
      <c r="B2540" s="9"/>
      <c r="C2540" s="9"/>
      <c r="E2540" s="9"/>
      <c r="F2540" s="9"/>
    </row>
    <row r="2541" spans="1:6">
      <c r="A2541" s="9"/>
      <c r="B2541" s="9"/>
      <c r="C2541" s="9"/>
      <c r="E2541" s="9"/>
      <c r="F2541" s="9"/>
    </row>
    <row r="2542" spans="1:6">
      <c r="A2542" s="9"/>
      <c r="B2542" s="9"/>
      <c r="C2542" s="9"/>
      <c r="E2542" s="9"/>
      <c r="F2542" s="9"/>
    </row>
    <row r="2543" spans="1:6">
      <c r="A2543" s="9"/>
      <c r="B2543" s="9"/>
      <c r="C2543" s="9"/>
      <c r="E2543" s="9"/>
      <c r="F2543" s="9"/>
    </row>
    <row r="2544" spans="1:6">
      <c r="A2544" s="9"/>
      <c r="B2544" s="9"/>
      <c r="C2544" s="9"/>
      <c r="E2544" s="9"/>
      <c r="F2544" s="9"/>
    </row>
    <row r="2545" spans="1:6">
      <c r="A2545" s="9"/>
      <c r="B2545" s="9"/>
      <c r="C2545" s="9"/>
      <c r="E2545" s="9"/>
      <c r="F2545" s="9"/>
    </row>
    <row r="2546" spans="1:6">
      <c r="A2546" s="9"/>
      <c r="B2546" s="9"/>
      <c r="C2546" s="9"/>
      <c r="E2546" s="9"/>
      <c r="F2546" s="9"/>
    </row>
    <row r="2547" spans="1:6">
      <c r="A2547" s="9"/>
      <c r="B2547" s="9"/>
      <c r="C2547" s="9"/>
      <c r="E2547" s="9"/>
      <c r="F2547" s="9"/>
    </row>
    <row r="2548" spans="1:6">
      <c r="A2548" s="9"/>
      <c r="B2548" s="9"/>
      <c r="C2548" s="9"/>
      <c r="E2548" s="9"/>
      <c r="F2548" s="9"/>
    </row>
    <row r="2549" spans="1:6">
      <c r="A2549" s="9"/>
      <c r="B2549" s="9"/>
      <c r="C2549" s="9"/>
      <c r="E2549" s="9"/>
      <c r="F2549" s="9"/>
    </row>
    <row r="2550" spans="1:6">
      <c r="A2550" s="9"/>
      <c r="B2550" s="9"/>
      <c r="C2550" s="9"/>
      <c r="E2550" s="9"/>
      <c r="F2550" s="9"/>
    </row>
    <row r="2551" spans="1:6">
      <c r="A2551" s="9"/>
      <c r="B2551" s="9"/>
      <c r="C2551" s="9"/>
      <c r="E2551" s="9"/>
      <c r="F2551" s="9"/>
    </row>
    <row r="2552" spans="1:6">
      <c r="A2552" s="9"/>
      <c r="B2552" s="9"/>
      <c r="C2552" s="9"/>
      <c r="E2552" s="9"/>
      <c r="F2552" s="9"/>
    </row>
    <row r="2553" spans="1:6">
      <c r="A2553" s="9"/>
      <c r="B2553" s="9"/>
      <c r="C2553" s="9"/>
      <c r="E2553" s="9"/>
      <c r="F2553" s="9"/>
    </row>
    <row r="2554" spans="1:6">
      <c r="A2554" s="9"/>
      <c r="B2554" s="9"/>
      <c r="C2554" s="9"/>
      <c r="E2554" s="9"/>
      <c r="F2554" s="9"/>
    </row>
    <row r="2555" spans="1:6">
      <c r="A2555" s="9"/>
      <c r="B2555" s="9"/>
      <c r="C2555" s="9"/>
      <c r="E2555" s="9"/>
      <c r="F2555" s="9"/>
    </row>
    <row r="2556" spans="1:6">
      <c r="A2556" s="9"/>
      <c r="B2556" s="9"/>
      <c r="C2556" s="9"/>
      <c r="E2556" s="9"/>
      <c r="F2556" s="9"/>
    </row>
    <row r="2557" spans="1:6">
      <c r="A2557" s="9"/>
      <c r="B2557" s="9"/>
      <c r="C2557" s="9"/>
      <c r="E2557" s="9"/>
      <c r="F2557" s="9"/>
    </row>
    <row r="2558" spans="1:6">
      <c r="A2558" s="9"/>
      <c r="B2558" s="9"/>
      <c r="C2558" s="9"/>
      <c r="E2558" s="9"/>
      <c r="F2558" s="9"/>
    </row>
    <row r="2559" spans="1:6">
      <c r="A2559" s="9"/>
      <c r="B2559" s="9"/>
      <c r="C2559" s="9"/>
      <c r="E2559" s="9"/>
      <c r="F2559" s="9"/>
    </row>
    <row r="2560" spans="1:6">
      <c r="A2560" s="9"/>
      <c r="B2560" s="9"/>
      <c r="C2560" s="9"/>
      <c r="E2560" s="9"/>
      <c r="F2560" s="9"/>
    </row>
    <row r="2561" spans="1:6">
      <c r="A2561" s="9"/>
      <c r="B2561" s="9"/>
      <c r="C2561" s="9"/>
      <c r="E2561" s="9"/>
      <c r="F2561" s="9"/>
    </row>
    <row r="2562" spans="1:6">
      <c r="A2562" s="9"/>
      <c r="B2562" s="9"/>
      <c r="C2562" s="9"/>
      <c r="E2562" s="9"/>
      <c r="F2562" s="9"/>
    </row>
    <row r="2563" spans="1:6">
      <c r="A2563" s="9"/>
      <c r="B2563" s="9"/>
      <c r="C2563" s="9"/>
      <c r="E2563" s="9"/>
      <c r="F2563" s="9"/>
    </row>
    <row r="2564" spans="1:6">
      <c r="A2564" s="9"/>
      <c r="B2564" s="9"/>
      <c r="C2564" s="9"/>
      <c r="E2564" s="9"/>
      <c r="F2564" s="9"/>
    </row>
    <row r="2565" spans="1:6">
      <c r="A2565" s="9"/>
      <c r="B2565" s="9"/>
      <c r="C2565" s="9"/>
      <c r="E2565" s="9"/>
      <c r="F2565" s="9"/>
    </row>
    <row r="2566" spans="1:6">
      <c r="A2566" s="9"/>
      <c r="B2566" s="9"/>
      <c r="C2566" s="9"/>
      <c r="E2566" s="9"/>
      <c r="F2566" s="9"/>
    </row>
    <row r="2567" spans="1:6">
      <c r="A2567" s="9"/>
      <c r="B2567" s="9"/>
      <c r="C2567" s="9"/>
      <c r="E2567" s="9"/>
      <c r="F2567" s="9"/>
    </row>
    <row r="2568" spans="1:6">
      <c r="A2568" s="9"/>
      <c r="B2568" s="9"/>
      <c r="C2568" s="9"/>
      <c r="E2568" s="9"/>
      <c r="F2568" s="9"/>
    </row>
    <row r="2569" spans="1:6">
      <c r="A2569" s="9"/>
      <c r="B2569" s="9"/>
      <c r="C2569" s="9"/>
      <c r="E2569" s="9"/>
      <c r="F2569" s="9"/>
    </row>
    <row r="2570" spans="1:6">
      <c r="A2570" s="9"/>
      <c r="B2570" s="9"/>
      <c r="C2570" s="9"/>
      <c r="E2570" s="9"/>
      <c r="F2570" s="9"/>
    </row>
    <row r="2571" spans="1:6">
      <c r="A2571" s="9"/>
      <c r="B2571" s="9"/>
      <c r="C2571" s="9"/>
      <c r="E2571" s="9"/>
      <c r="F2571" s="9"/>
    </row>
    <row r="2572" spans="1:6">
      <c r="A2572" s="9"/>
      <c r="B2572" s="9"/>
      <c r="C2572" s="9"/>
      <c r="E2572" s="9"/>
      <c r="F2572" s="9"/>
    </row>
    <row r="2573" spans="1:6">
      <c r="A2573" s="9"/>
      <c r="B2573" s="9"/>
      <c r="C2573" s="9"/>
      <c r="E2573" s="9"/>
      <c r="F2573" s="9"/>
    </row>
    <row r="2574" spans="1:6">
      <c r="A2574" s="9"/>
      <c r="B2574" s="9"/>
      <c r="C2574" s="9"/>
      <c r="E2574" s="9"/>
      <c r="F2574" s="9"/>
    </row>
    <row r="2575" spans="1:6">
      <c r="A2575" s="9"/>
      <c r="B2575" s="9"/>
      <c r="C2575" s="9"/>
      <c r="E2575" s="9"/>
      <c r="F2575" s="9"/>
    </row>
    <row r="2576" spans="1:6">
      <c r="A2576" s="9"/>
      <c r="B2576" s="9"/>
      <c r="C2576" s="9"/>
      <c r="E2576" s="9"/>
      <c r="F2576" s="9"/>
    </row>
    <row r="2577" spans="1:6">
      <c r="A2577" s="9"/>
      <c r="B2577" s="9"/>
      <c r="C2577" s="9"/>
      <c r="E2577" s="9"/>
      <c r="F2577" s="9"/>
    </row>
    <row r="2578" spans="1:6">
      <c r="A2578" s="9"/>
      <c r="B2578" s="9"/>
      <c r="C2578" s="9"/>
      <c r="E2578" s="9"/>
      <c r="F2578" s="9"/>
    </row>
    <row r="2579" spans="1:6">
      <c r="A2579" s="9"/>
      <c r="B2579" s="9"/>
      <c r="C2579" s="9"/>
      <c r="E2579" s="9"/>
      <c r="F2579" s="9"/>
    </row>
    <row r="2580" spans="1:6">
      <c r="A2580" s="9"/>
      <c r="B2580" s="9"/>
      <c r="C2580" s="9"/>
      <c r="E2580" s="9"/>
      <c r="F2580" s="9"/>
    </row>
    <row r="2581" spans="1:6">
      <c r="A2581" s="9"/>
      <c r="B2581" s="9"/>
      <c r="C2581" s="9"/>
      <c r="E2581" s="9"/>
      <c r="F2581" s="9"/>
    </row>
    <row r="2582" spans="1:6">
      <c r="A2582" s="9"/>
      <c r="B2582" s="9"/>
      <c r="C2582" s="9"/>
      <c r="E2582" s="9"/>
      <c r="F2582" s="9"/>
    </row>
    <row r="2583" spans="1:6">
      <c r="A2583" s="9"/>
      <c r="B2583" s="9"/>
      <c r="C2583" s="9"/>
      <c r="E2583" s="9"/>
      <c r="F2583" s="9"/>
    </row>
    <row r="2584" spans="1:6">
      <c r="A2584" s="9"/>
      <c r="B2584" s="9"/>
      <c r="C2584" s="9"/>
      <c r="E2584" s="9"/>
      <c r="F2584" s="9"/>
    </row>
    <row r="2585" spans="1:6">
      <c r="A2585" s="9"/>
      <c r="B2585" s="9"/>
      <c r="C2585" s="9"/>
      <c r="E2585" s="9"/>
      <c r="F2585" s="9"/>
    </row>
    <row r="2586" spans="1:6">
      <c r="A2586" s="9"/>
      <c r="B2586" s="9"/>
      <c r="C2586" s="9"/>
      <c r="E2586" s="9"/>
      <c r="F2586" s="9"/>
    </row>
    <row r="2587" spans="1:6">
      <c r="A2587" s="9"/>
      <c r="B2587" s="9"/>
      <c r="C2587" s="9"/>
      <c r="E2587" s="9"/>
      <c r="F2587" s="9"/>
    </row>
    <row r="2588" spans="1:6">
      <c r="A2588" s="9"/>
      <c r="B2588" s="9"/>
      <c r="C2588" s="9"/>
      <c r="E2588" s="9"/>
      <c r="F2588" s="9"/>
    </row>
    <row r="2589" spans="1:6">
      <c r="A2589" s="9"/>
      <c r="B2589" s="9"/>
      <c r="C2589" s="9"/>
      <c r="E2589" s="9"/>
      <c r="F2589" s="9"/>
    </row>
    <row r="2590" spans="1:6">
      <c r="A2590" s="9"/>
      <c r="B2590" s="9"/>
      <c r="C2590" s="9"/>
      <c r="E2590" s="9"/>
      <c r="F2590" s="9"/>
    </row>
    <row r="2591" spans="1:6">
      <c r="A2591" s="9"/>
      <c r="B2591" s="9"/>
      <c r="C2591" s="9"/>
      <c r="E2591" s="9"/>
      <c r="F2591" s="9"/>
    </row>
    <row r="2592" spans="1:6">
      <c r="A2592" s="9"/>
      <c r="B2592" s="9"/>
      <c r="C2592" s="9"/>
      <c r="E2592" s="9"/>
      <c r="F2592" s="9"/>
    </row>
    <row r="2593" spans="1:6">
      <c r="A2593" s="9"/>
      <c r="B2593" s="9"/>
      <c r="C2593" s="9"/>
      <c r="E2593" s="9"/>
      <c r="F2593" s="9"/>
    </row>
    <row r="2594" spans="1:6">
      <c r="A2594" s="9"/>
      <c r="B2594" s="9"/>
      <c r="C2594" s="9"/>
      <c r="E2594" s="9"/>
      <c r="F2594" s="9"/>
    </row>
    <row r="2595" spans="1:6">
      <c r="A2595" s="9"/>
      <c r="B2595" s="9"/>
      <c r="C2595" s="9"/>
      <c r="E2595" s="9"/>
      <c r="F2595" s="9"/>
    </row>
    <row r="2596" spans="1:6">
      <c r="A2596" s="9"/>
      <c r="B2596" s="9"/>
      <c r="C2596" s="9"/>
      <c r="E2596" s="9"/>
      <c r="F2596" s="9"/>
    </row>
    <row r="2597" spans="1:6">
      <c r="A2597" s="9"/>
      <c r="B2597" s="9"/>
      <c r="C2597" s="9"/>
      <c r="E2597" s="9"/>
      <c r="F2597" s="9"/>
    </row>
    <row r="2598" spans="1:6">
      <c r="A2598" s="9"/>
      <c r="B2598" s="9"/>
      <c r="C2598" s="9"/>
      <c r="E2598" s="9"/>
      <c r="F2598" s="9"/>
    </row>
    <row r="2599" spans="1:6">
      <c r="A2599" s="9"/>
      <c r="B2599" s="9"/>
      <c r="C2599" s="9"/>
      <c r="E2599" s="9"/>
      <c r="F2599" s="9"/>
    </row>
    <row r="2600" spans="1:6">
      <c r="A2600" s="9"/>
      <c r="B2600" s="9"/>
      <c r="C2600" s="9"/>
      <c r="E2600" s="9"/>
      <c r="F2600" s="9"/>
    </row>
    <row r="2601" spans="2:6">
      <c r="B2601" s="9"/>
      <c r="C2601" s="9"/>
      <c r="E2601" s="9"/>
      <c r="F2601" s="9"/>
    </row>
    <row r="2602" spans="2:6">
      <c r="B2602" s="9"/>
      <c r="C2602" s="9"/>
      <c r="E2602" s="9"/>
      <c r="F2602" s="9"/>
    </row>
    <row r="2603" spans="2:6">
      <c r="B2603" s="9"/>
      <c r="C2603" s="9"/>
      <c r="E2603" s="9"/>
      <c r="F2603" s="9"/>
    </row>
    <row r="2604" spans="2:6">
      <c r="B2604" s="9"/>
      <c r="C2604" s="9"/>
      <c r="E2604" s="9"/>
      <c r="F2604" s="9"/>
    </row>
    <row r="2605" spans="2:6">
      <c r="B2605" s="9"/>
      <c r="C2605" s="9"/>
      <c r="E2605" s="9"/>
      <c r="F2605" s="9"/>
    </row>
    <row r="2606" spans="2:6">
      <c r="B2606" s="9"/>
      <c r="C2606" s="9"/>
      <c r="E2606" s="9"/>
      <c r="F2606" s="9"/>
    </row>
    <row r="2607" spans="2:6">
      <c r="B2607" s="9"/>
      <c r="C2607" s="9"/>
      <c r="E2607" s="9"/>
      <c r="F2607" s="9"/>
    </row>
    <row r="2608" spans="2:6">
      <c r="B2608" s="9"/>
      <c r="C2608" s="9"/>
      <c r="E2608" s="9"/>
      <c r="F2608" s="9"/>
    </row>
    <row r="2609" spans="2:6">
      <c r="B2609" s="9"/>
      <c r="C2609" s="9"/>
      <c r="E2609" s="9"/>
      <c r="F2609" s="9"/>
    </row>
    <row r="2610" spans="2:6">
      <c r="B2610" s="9"/>
      <c r="C2610" s="9"/>
      <c r="E2610" s="9"/>
      <c r="F2610" s="9"/>
    </row>
    <row r="2611" spans="2:6">
      <c r="B2611" s="9"/>
      <c r="C2611" s="9"/>
      <c r="E2611" s="9"/>
      <c r="F2611" s="9"/>
    </row>
    <row r="2612" spans="2:6">
      <c r="B2612" s="9"/>
      <c r="C2612" s="9"/>
      <c r="E2612" s="9"/>
      <c r="F2612" s="9"/>
    </row>
    <row r="2613" spans="2:6">
      <c r="B2613" s="9"/>
      <c r="C2613" s="9"/>
      <c r="E2613" s="9"/>
      <c r="F2613" s="9"/>
    </row>
    <row r="2614" spans="2:6">
      <c r="B2614" s="9"/>
      <c r="C2614" s="9"/>
      <c r="E2614" s="9"/>
      <c r="F2614" s="9"/>
    </row>
    <row r="2615" spans="2:6">
      <c r="B2615" s="9"/>
      <c r="C2615" s="9"/>
      <c r="E2615" s="9"/>
      <c r="F2615" s="9"/>
    </row>
    <row r="2616" spans="2:6">
      <c r="B2616" s="9"/>
      <c r="C2616" s="9"/>
      <c r="E2616" s="9"/>
      <c r="F2616" s="9"/>
    </row>
    <row r="2617" spans="2:6">
      <c r="B2617" s="9"/>
      <c r="C2617" s="9"/>
      <c r="E2617" s="9"/>
      <c r="F2617" s="9"/>
    </row>
    <row r="2618" spans="2:6">
      <c r="B2618" s="9"/>
      <c r="C2618" s="9"/>
      <c r="E2618" s="9"/>
      <c r="F2618" s="9"/>
    </row>
    <row r="2619" spans="2:6">
      <c r="B2619" s="9"/>
      <c r="C2619" s="9"/>
      <c r="E2619" s="9"/>
      <c r="F2619" s="9"/>
    </row>
    <row r="2620" spans="2:6">
      <c r="B2620" s="9"/>
      <c r="C2620" s="9"/>
      <c r="E2620" s="9"/>
      <c r="F2620" s="9"/>
    </row>
    <row r="2621" spans="2:6">
      <c r="B2621" s="9"/>
      <c r="C2621" s="9"/>
      <c r="E2621" s="9"/>
      <c r="F2621" s="9"/>
    </row>
    <row r="2622" spans="2:6">
      <c r="B2622" s="9"/>
      <c r="C2622" s="9"/>
      <c r="E2622" s="9"/>
      <c r="F2622" s="9"/>
    </row>
    <row r="2623" spans="2:6">
      <c r="B2623" s="9"/>
      <c r="C2623" s="9"/>
      <c r="E2623" s="9"/>
      <c r="F2623" s="9"/>
    </row>
    <row r="2624" spans="2:6">
      <c r="B2624" s="9"/>
      <c r="C2624" s="9"/>
      <c r="E2624" s="9"/>
      <c r="F2624" s="9"/>
    </row>
    <row r="2625" spans="2:6">
      <c r="B2625" s="9"/>
      <c r="C2625" s="9"/>
      <c r="E2625" s="9"/>
      <c r="F2625" s="9"/>
    </row>
    <row r="2626" spans="2:6">
      <c r="B2626" s="9"/>
      <c r="C2626" s="9"/>
      <c r="E2626" s="9"/>
      <c r="F2626" s="9"/>
    </row>
    <row r="2627" spans="2:6">
      <c r="B2627" s="9"/>
      <c r="C2627" s="9"/>
      <c r="E2627" s="9"/>
      <c r="F2627" s="9"/>
    </row>
    <row r="2628" spans="2:6">
      <c r="B2628" s="9"/>
      <c r="C2628" s="9"/>
      <c r="E2628" s="9"/>
      <c r="F2628" s="9"/>
    </row>
    <row r="2629" spans="2:6">
      <c r="B2629" s="9"/>
      <c r="C2629" s="9"/>
      <c r="E2629" s="9"/>
      <c r="F2629" s="9"/>
    </row>
    <row r="2630" spans="2:6">
      <c r="B2630" s="9"/>
      <c r="C2630" s="9"/>
      <c r="E2630" s="9"/>
      <c r="F2630" s="9"/>
    </row>
    <row r="2631" spans="2:6">
      <c r="B2631" s="9"/>
      <c r="C2631" s="9"/>
      <c r="E2631" s="9"/>
      <c r="F2631" s="9"/>
    </row>
    <row r="2632" spans="2:6">
      <c r="B2632" s="9"/>
      <c r="C2632" s="9"/>
      <c r="E2632" s="9"/>
      <c r="F2632" s="9"/>
    </row>
    <row r="2633" spans="2:6">
      <c r="B2633" s="9"/>
      <c r="C2633" s="9"/>
      <c r="E2633" s="9"/>
      <c r="F2633" s="9"/>
    </row>
    <row r="2634" spans="2:6">
      <c r="B2634" s="9"/>
      <c r="C2634" s="9"/>
      <c r="E2634" s="9"/>
      <c r="F2634" s="9"/>
    </row>
    <row r="2635" spans="2:6">
      <c r="B2635" s="9"/>
      <c r="C2635" s="9"/>
      <c r="E2635" s="9"/>
      <c r="F2635" s="9"/>
    </row>
    <row r="2636" spans="2:6">
      <c r="B2636" s="9"/>
      <c r="C2636" s="9"/>
      <c r="E2636" s="9"/>
      <c r="F2636" s="9"/>
    </row>
    <row r="2637" spans="2:6">
      <c r="B2637" s="9"/>
      <c r="C2637" s="9"/>
      <c r="E2637" s="9"/>
      <c r="F2637" s="9"/>
    </row>
    <row r="2638" spans="2:6">
      <c r="B2638" s="9"/>
      <c r="C2638" s="9"/>
      <c r="E2638" s="9"/>
      <c r="F2638" s="9"/>
    </row>
    <row r="2639" spans="2:6">
      <c r="B2639" s="9"/>
      <c r="C2639" s="9"/>
      <c r="E2639" s="9"/>
      <c r="F2639" s="9"/>
    </row>
    <row r="2640" spans="2:6">
      <c r="B2640" s="9"/>
      <c r="C2640" s="9"/>
      <c r="E2640" s="9"/>
      <c r="F2640" s="9"/>
    </row>
    <row r="2641" spans="2:6">
      <c r="B2641" s="9"/>
      <c r="C2641" s="9"/>
      <c r="E2641" s="9"/>
      <c r="F2641" s="9"/>
    </row>
    <row r="2642" spans="2:6">
      <c r="B2642" s="9"/>
      <c r="C2642" s="9"/>
      <c r="E2642" s="9"/>
      <c r="F2642" s="9"/>
    </row>
    <row r="2643" spans="2:6">
      <c r="B2643" s="9"/>
      <c r="C2643" s="9"/>
      <c r="E2643" s="9"/>
      <c r="F2643" s="9"/>
    </row>
    <row r="2644" spans="2:6">
      <c r="B2644" s="9"/>
      <c r="C2644" s="9"/>
      <c r="E2644" s="9"/>
      <c r="F2644" s="9"/>
    </row>
    <row r="2645" spans="2:6">
      <c r="B2645" s="9"/>
      <c r="C2645" s="9"/>
      <c r="E2645" s="9"/>
      <c r="F2645" s="9"/>
    </row>
    <row r="2646" spans="2:6">
      <c r="B2646" s="9"/>
      <c r="C2646" s="9"/>
      <c r="E2646" s="9"/>
      <c r="F2646" s="9"/>
    </row>
    <row r="2647" spans="2:6">
      <c r="B2647" s="9"/>
      <c r="C2647" s="9"/>
      <c r="E2647" s="9"/>
      <c r="F2647" s="9"/>
    </row>
    <row r="2648" spans="2:6">
      <c r="B2648" s="9"/>
      <c r="C2648" s="9"/>
      <c r="E2648" s="9"/>
      <c r="F2648" s="9"/>
    </row>
    <row r="2649" spans="2:6">
      <c r="B2649" s="9"/>
      <c r="C2649" s="9"/>
      <c r="E2649" s="9"/>
      <c r="F2649" s="9"/>
    </row>
    <row r="2650" spans="2:6">
      <c r="B2650" s="9"/>
      <c r="C2650" s="9"/>
      <c r="E2650" s="9"/>
      <c r="F2650" s="9"/>
    </row>
    <row r="2651" spans="2:6">
      <c r="B2651" s="9"/>
      <c r="C2651" s="9"/>
      <c r="E2651" s="9"/>
      <c r="F2651" s="9"/>
    </row>
    <row r="2652" spans="2:6">
      <c r="B2652" s="9"/>
      <c r="C2652" s="9"/>
      <c r="E2652" s="9"/>
      <c r="F2652" s="9"/>
    </row>
    <row r="2653" spans="2:6">
      <c r="B2653" s="9"/>
      <c r="C2653" s="9"/>
      <c r="E2653" s="9"/>
      <c r="F2653" s="9"/>
    </row>
    <row r="2654" spans="2:6">
      <c r="B2654" s="9"/>
      <c r="C2654" s="9"/>
      <c r="E2654" s="9"/>
      <c r="F2654" s="9"/>
    </row>
    <row r="2655" spans="2:6">
      <c r="B2655" s="9"/>
      <c r="C2655" s="9"/>
      <c r="E2655" s="9"/>
      <c r="F2655" s="9"/>
    </row>
    <row r="2656" spans="2:6">
      <c r="B2656" s="9"/>
      <c r="C2656" s="9"/>
      <c r="E2656" s="9"/>
      <c r="F2656" s="9"/>
    </row>
    <row r="2657" spans="2:6">
      <c r="B2657" s="9"/>
      <c r="C2657" s="9"/>
      <c r="E2657" s="9"/>
      <c r="F2657" s="9"/>
    </row>
    <row r="2658" spans="2:6">
      <c r="B2658" s="9"/>
      <c r="C2658" s="9"/>
      <c r="E2658" s="9"/>
      <c r="F2658" s="9"/>
    </row>
    <row r="2659" spans="2:6">
      <c r="B2659" s="9"/>
      <c r="C2659" s="9"/>
      <c r="E2659" s="9"/>
      <c r="F2659" s="9"/>
    </row>
    <row r="2660" spans="2:6">
      <c r="B2660" s="9"/>
      <c r="C2660" s="9"/>
      <c r="E2660" s="9"/>
      <c r="F2660" s="9"/>
    </row>
    <row r="2661" spans="2:6">
      <c r="B2661" s="9"/>
      <c r="C2661" s="9"/>
      <c r="E2661" s="9"/>
      <c r="F2661" s="9"/>
    </row>
    <row r="2662" spans="2:6">
      <c r="B2662" s="9"/>
      <c r="C2662" s="9"/>
      <c r="E2662" s="9"/>
      <c r="F2662" s="9"/>
    </row>
    <row r="2663" spans="2:6">
      <c r="B2663" s="9"/>
      <c r="C2663" s="9"/>
      <c r="E2663" s="9"/>
      <c r="F2663" s="9"/>
    </row>
    <row r="2664" spans="2:6">
      <c r="B2664" s="9"/>
      <c r="C2664" s="9"/>
      <c r="E2664" s="9"/>
      <c r="F2664" s="9"/>
    </row>
    <row r="2665" spans="2:6">
      <c r="B2665" s="9"/>
      <c r="C2665" s="9"/>
      <c r="E2665" s="9"/>
      <c r="F2665" s="9"/>
    </row>
    <row r="2666" spans="2:6">
      <c r="B2666" s="9"/>
      <c r="C2666" s="9"/>
      <c r="E2666" s="9"/>
      <c r="F2666" s="9"/>
    </row>
    <row r="2667" spans="2:6">
      <c r="B2667" s="9"/>
      <c r="C2667" s="9"/>
      <c r="E2667" s="9"/>
      <c r="F2667" s="9"/>
    </row>
    <row r="2668" spans="2:6">
      <c r="B2668" s="9"/>
      <c r="C2668" s="9"/>
      <c r="E2668" s="9"/>
      <c r="F2668" s="9"/>
    </row>
    <row r="2669" spans="2:6">
      <c r="B2669" s="9"/>
      <c r="C2669" s="9"/>
      <c r="E2669" s="9"/>
      <c r="F2669" s="9"/>
    </row>
    <row r="2670" spans="2:6">
      <c r="B2670" s="9"/>
      <c r="C2670" s="9"/>
      <c r="E2670" s="9"/>
      <c r="F2670" s="9"/>
    </row>
    <row r="2671" spans="2:6">
      <c r="B2671" s="9"/>
      <c r="C2671" s="9"/>
      <c r="E2671" s="9"/>
      <c r="F2671" s="9"/>
    </row>
    <row r="2672" spans="2:6">
      <c r="B2672" s="9"/>
      <c r="C2672" s="9"/>
      <c r="E2672" s="9"/>
      <c r="F2672" s="9"/>
    </row>
    <row r="2673" spans="2:6">
      <c r="B2673" s="9"/>
      <c r="C2673" s="9"/>
      <c r="E2673" s="9"/>
      <c r="F2673" s="9"/>
    </row>
    <row r="2674" spans="2:6">
      <c r="B2674" s="9"/>
      <c r="C2674" s="9"/>
      <c r="E2674" s="9"/>
      <c r="F2674" s="9"/>
    </row>
    <row r="2675" spans="2:6">
      <c r="B2675" s="9"/>
      <c r="C2675" s="9"/>
      <c r="E2675" s="9"/>
      <c r="F2675" s="9"/>
    </row>
    <row r="2676" spans="2:6">
      <c r="B2676" s="9"/>
      <c r="C2676" s="9"/>
      <c r="E2676" s="9"/>
      <c r="F2676" s="9"/>
    </row>
    <row r="2677" spans="2:6">
      <c r="B2677" s="9"/>
      <c r="C2677" s="9"/>
      <c r="E2677" s="9"/>
      <c r="F2677" s="9"/>
    </row>
    <row r="2678" spans="2:6">
      <c r="B2678" s="9"/>
      <c r="C2678" s="9"/>
      <c r="E2678" s="9"/>
      <c r="F2678" s="9"/>
    </row>
    <row r="2679" spans="2:6">
      <c r="B2679" s="9"/>
      <c r="C2679" s="9"/>
      <c r="E2679" s="9"/>
      <c r="F2679" s="9"/>
    </row>
    <row r="2680" spans="2:6">
      <c r="B2680" s="9"/>
      <c r="C2680" s="9"/>
      <c r="E2680" s="9"/>
      <c r="F2680" s="9"/>
    </row>
    <row r="2681" spans="2:6">
      <c r="B2681" s="9"/>
      <c r="C2681" s="9"/>
      <c r="E2681" s="9"/>
      <c r="F2681" s="9"/>
    </row>
    <row r="2682" spans="2:6">
      <c r="B2682" s="9"/>
      <c r="C2682" s="9"/>
      <c r="E2682" s="9"/>
      <c r="F2682" s="9"/>
    </row>
    <row r="2683" spans="2:6">
      <c r="B2683" s="9"/>
      <c r="C2683" s="9"/>
      <c r="E2683" s="9"/>
      <c r="F2683" s="9"/>
    </row>
    <row r="2684" spans="2:6">
      <c r="B2684" s="9"/>
      <c r="C2684" s="9"/>
      <c r="E2684" s="9"/>
      <c r="F2684" s="9"/>
    </row>
    <row r="2685" spans="2:6">
      <c r="B2685" s="9"/>
      <c r="C2685" s="9"/>
      <c r="E2685" s="9"/>
      <c r="F2685" s="9"/>
    </row>
    <row r="2686" spans="2:6">
      <c r="B2686" s="9"/>
      <c r="C2686" s="9"/>
      <c r="E2686" s="9"/>
      <c r="F2686" s="9"/>
    </row>
    <row r="2687" spans="2:6">
      <c r="B2687" s="9"/>
      <c r="C2687" s="9"/>
      <c r="E2687" s="9"/>
      <c r="F2687" s="9"/>
    </row>
    <row r="2688" spans="2:6">
      <c r="B2688" s="9"/>
      <c r="C2688" s="9"/>
      <c r="E2688" s="9"/>
      <c r="F2688" s="9"/>
    </row>
    <row r="2689" spans="2:6">
      <c r="B2689" s="9"/>
      <c r="C2689" s="9"/>
      <c r="E2689" s="9"/>
      <c r="F2689" s="9"/>
    </row>
    <row r="2690" spans="2:6">
      <c r="B2690" s="9"/>
      <c r="C2690" s="9"/>
      <c r="E2690" s="9"/>
      <c r="F2690" s="9"/>
    </row>
    <row r="2691" spans="2:6">
      <c r="B2691" s="9"/>
      <c r="C2691" s="9"/>
      <c r="E2691" s="9"/>
      <c r="F2691" s="9"/>
    </row>
    <row r="2692" spans="2:6">
      <c r="B2692" s="9"/>
      <c r="C2692" s="9"/>
      <c r="E2692" s="9"/>
      <c r="F2692" s="9"/>
    </row>
    <row r="2693" spans="2:6">
      <c r="B2693" s="9"/>
      <c r="C2693" s="9"/>
      <c r="E2693" s="9"/>
      <c r="F2693" s="9"/>
    </row>
    <row r="2694" spans="2:6">
      <c r="B2694" s="9"/>
      <c r="C2694" s="9"/>
      <c r="E2694" s="9"/>
      <c r="F2694" s="9"/>
    </row>
    <row r="2695" spans="2:6">
      <c r="B2695" s="9"/>
      <c r="C2695" s="9"/>
      <c r="E2695" s="9"/>
      <c r="F2695" s="9"/>
    </row>
    <row r="2696" spans="2:6">
      <c r="B2696" s="9"/>
      <c r="C2696" s="9"/>
      <c r="E2696" s="9"/>
      <c r="F2696" s="9"/>
    </row>
    <row r="2697" spans="2:6">
      <c r="B2697" s="9"/>
      <c r="C2697" s="9"/>
      <c r="E2697" s="9"/>
      <c r="F2697" s="9"/>
    </row>
    <row r="2698" spans="2:6">
      <c r="B2698" s="9"/>
      <c r="C2698" s="9"/>
      <c r="E2698" s="9"/>
      <c r="F2698" s="9"/>
    </row>
    <row r="2699" spans="2:6">
      <c r="B2699" s="9"/>
      <c r="C2699" s="9"/>
      <c r="E2699" s="9"/>
      <c r="F2699" s="9"/>
    </row>
    <row r="2700" spans="2:6">
      <c r="B2700" s="9"/>
      <c r="C2700" s="9"/>
      <c r="E2700" s="9"/>
      <c r="F2700" s="9"/>
    </row>
    <row r="2701" spans="2:6">
      <c r="B2701" s="9"/>
      <c r="C2701" s="9"/>
      <c r="E2701" s="9"/>
      <c r="F2701" s="9"/>
    </row>
    <row r="2702" spans="2:6">
      <c r="B2702" s="9"/>
      <c r="C2702" s="9"/>
      <c r="E2702" s="9"/>
      <c r="F2702" s="9"/>
    </row>
    <row r="2703" spans="2:6">
      <c r="B2703" s="9"/>
      <c r="C2703" s="9"/>
      <c r="E2703" s="9"/>
      <c r="F2703" s="9"/>
    </row>
    <row r="2704" spans="2:6">
      <c r="B2704" s="9"/>
      <c r="C2704" s="9"/>
      <c r="E2704" s="9"/>
      <c r="F2704" s="9"/>
    </row>
    <row r="2705" spans="2:6">
      <c r="B2705" s="9"/>
      <c r="C2705" s="9"/>
      <c r="E2705" s="9"/>
      <c r="F2705" s="9"/>
    </row>
    <row r="2706" spans="2:6">
      <c r="B2706" s="9"/>
      <c r="C2706" s="9"/>
      <c r="E2706" s="9"/>
      <c r="F2706" s="9"/>
    </row>
    <row r="2707" spans="2:6">
      <c r="B2707" s="9"/>
      <c r="C2707" s="9"/>
      <c r="E2707" s="9"/>
      <c r="F2707" s="9"/>
    </row>
    <row r="2708" spans="2:6">
      <c r="B2708" s="9"/>
      <c r="C2708" s="9"/>
      <c r="E2708" s="9"/>
      <c r="F2708" s="9"/>
    </row>
    <row r="2709" spans="2:6">
      <c r="B2709" s="9"/>
      <c r="C2709" s="9"/>
      <c r="E2709" s="9"/>
      <c r="F2709" s="9"/>
    </row>
    <row r="2710" spans="2:6">
      <c r="B2710" s="9"/>
      <c r="C2710" s="9"/>
      <c r="E2710" s="9"/>
      <c r="F2710" s="9"/>
    </row>
    <row r="2711" spans="2:6">
      <c r="B2711" s="9"/>
      <c r="C2711" s="9"/>
      <c r="E2711" s="9"/>
      <c r="F2711" s="9"/>
    </row>
    <row r="2712" spans="2:6">
      <c r="B2712" s="9"/>
      <c r="C2712" s="9"/>
      <c r="E2712" s="9"/>
      <c r="F2712" s="9"/>
    </row>
    <row r="2713" spans="2:6">
      <c r="B2713" s="9"/>
      <c r="C2713" s="9"/>
      <c r="E2713" s="9"/>
      <c r="F2713" s="9"/>
    </row>
    <row r="2714" spans="2:6">
      <c r="B2714" s="9"/>
      <c r="C2714" s="9"/>
      <c r="E2714" s="9"/>
      <c r="F2714" s="9"/>
    </row>
    <row r="2715" spans="2:6">
      <c r="B2715" s="9"/>
      <c r="C2715" s="9"/>
      <c r="E2715" s="9"/>
      <c r="F2715" s="9"/>
    </row>
    <row r="2716" spans="2:6">
      <c r="B2716" s="9"/>
      <c r="C2716" s="9"/>
      <c r="E2716" s="9"/>
      <c r="F2716" s="9"/>
    </row>
    <row r="2717" spans="2:6">
      <c r="B2717" s="9"/>
      <c r="C2717" s="9"/>
      <c r="E2717" s="9"/>
      <c r="F2717" s="9"/>
    </row>
    <row r="2718" spans="2:6">
      <c r="B2718" s="9"/>
      <c r="C2718" s="9"/>
      <c r="E2718" s="9"/>
      <c r="F2718" s="9"/>
    </row>
    <row r="2719" spans="2:6">
      <c r="B2719" s="9"/>
      <c r="C2719" s="9"/>
      <c r="E2719" s="9"/>
      <c r="F2719" s="9"/>
    </row>
    <row r="2720" spans="3:6">
      <c r="C2720" s="9"/>
      <c r="E2720" s="9"/>
      <c r="F2720" s="9"/>
    </row>
    <row r="2721" spans="3:6">
      <c r="C2721" s="9"/>
      <c r="E2721" s="9"/>
      <c r="F2721" s="9"/>
    </row>
    <row r="2722" spans="3:6">
      <c r="C2722" s="9"/>
      <c r="E2722" s="9"/>
      <c r="F2722" s="9"/>
    </row>
    <row r="2723" spans="3:6">
      <c r="C2723" s="9"/>
      <c r="E2723" s="9"/>
      <c r="F2723" s="9"/>
    </row>
    <row r="2724" spans="3:6">
      <c r="C2724" s="9"/>
      <c r="E2724" s="9"/>
      <c r="F2724" s="9"/>
    </row>
    <row r="2725" spans="3:6">
      <c r="C2725" s="9"/>
      <c r="E2725" s="9"/>
      <c r="F2725" s="9"/>
    </row>
    <row r="2726" spans="3:6">
      <c r="C2726" s="9"/>
      <c r="E2726" s="9"/>
      <c r="F2726" s="9"/>
    </row>
    <row r="2727" spans="3:6">
      <c r="C2727" s="9"/>
      <c r="E2727" s="9"/>
      <c r="F2727" s="9"/>
    </row>
    <row r="2728" spans="3:6">
      <c r="C2728" s="9"/>
      <c r="E2728" s="9"/>
      <c r="F2728" s="9"/>
    </row>
    <row r="2729" spans="3:6">
      <c r="C2729" s="9"/>
      <c r="E2729" s="9"/>
      <c r="F2729" s="9"/>
    </row>
    <row r="2730" spans="3:6">
      <c r="C2730" s="9"/>
      <c r="E2730" s="9"/>
      <c r="F2730" s="9"/>
    </row>
    <row r="2731" spans="3:6">
      <c r="C2731" s="9"/>
      <c r="E2731" s="9"/>
      <c r="F2731" s="9"/>
    </row>
    <row r="2732" spans="3:6">
      <c r="C2732" s="9"/>
      <c r="E2732" s="9"/>
      <c r="F2732" s="9"/>
    </row>
    <row r="2733" spans="3:6">
      <c r="C2733" s="9"/>
      <c r="E2733" s="9"/>
      <c r="F2733" s="9"/>
    </row>
    <row r="2734" spans="3:6">
      <c r="C2734" s="9"/>
      <c r="E2734" s="9"/>
      <c r="F2734" s="9"/>
    </row>
    <row r="2735" spans="3:6">
      <c r="C2735" s="9"/>
      <c r="E2735" s="9"/>
      <c r="F2735" s="9"/>
    </row>
    <row r="2736" spans="3:6">
      <c r="C2736" s="9"/>
      <c r="E2736" s="9"/>
      <c r="F2736" s="9"/>
    </row>
    <row r="2737" spans="3:6">
      <c r="C2737" s="9"/>
      <c r="E2737" s="9"/>
      <c r="F2737" s="9"/>
    </row>
    <row r="2738" spans="3:6">
      <c r="C2738" s="9"/>
      <c r="E2738" s="9"/>
      <c r="F2738" s="9"/>
    </row>
    <row r="2739" spans="3:6">
      <c r="C2739" s="9"/>
      <c r="E2739" s="9"/>
      <c r="F2739" s="9"/>
    </row>
    <row r="2740" spans="3:6">
      <c r="C2740" s="9"/>
      <c r="E2740" s="9"/>
      <c r="F2740" s="9"/>
    </row>
    <row r="2741" spans="3:6">
      <c r="C2741" s="9"/>
      <c r="E2741" s="9"/>
      <c r="F2741" s="9"/>
    </row>
    <row r="2742" spans="3:5">
      <c r="C2742" s="9"/>
      <c r="E2742" s="9"/>
    </row>
    <row r="2743" spans="3:5">
      <c r="C2743" s="9"/>
      <c r="E2743" s="9"/>
    </row>
    <row r="2744" spans="3:5">
      <c r="C2744" s="9"/>
      <c r="E2744" s="9"/>
    </row>
    <row r="2745" spans="3:5">
      <c r="C2745" s="9"/>
      <c r="E2745" s="9"/>
    </row>
    <row r="2746" spans="3:5">
      <c r="C2746" s="9"/>
      <c r="E2746" s="9"/>
    </row>
    <row r="2747" spans="3:5">
      <c r="C2747" s="9"/>
      <c r="E2747" s="9"/>
    </row>
    <row r="2748" spans="3:5">
      <c r="C2748" s="9"/>
      <c r="E2748" s="9"/>
    </row>
    <row r="2749" spans="3:5">
      <c r="C2749" s="9"/>
      <c r="E2749" s="9"/>
    </row>
    <row r="2750" spans="3:5">
      <c r="C2750" s="9"/>
      <c r="E2750" s="9"/>
    </row>
    <row r="2751" spans="3:5">
      <c r="C2751" s="9"/>
      <c r="E2751" s="9"/>
    </row>
    <row r="2752" spans="3:5">
      <c r="C2752" s="9"/>
      <c r="E2752" s="9"/>
    </row>
    <row r="2753" spans="3:5">
      <c r="C2753" s="9"/>
      <c r="E2753" s="9"/>
    </row>
    <row r="2754" spans="3:5">
      <c r="C2754" s="9"/>
      <c r="E2754" s="9"/>
    </row>
    <row r="2755" spans="3:5">
      <c r="C2755" s="9"/>
      <c r="E2755" s="9"/>
    </row>
    <row r="2756" spans="3:5">
      <c r="C2756" s="9"/>
      <c r="E2756" s="9"/>
    </row>
    <row r="2757" spans="3:5">
      <c r="C2757" s="9"/>
      <c r="E2757" s="9"/>
    </row>
    <row r="2758" spans="3:5">
      <c r="C2758" s="9"/>
      <c r="E2758" s="9"/>
    </row>
    <row r="2759" spans="3:5">
      <c r="C2759" s="9"/>
      <c r="E2759" s="9"/>
    </row>
    <row r="2760" spans="3:5">
      <c r="C2760" s="9"/>
      <c r="E2760" s="9"/>
    </row>
    <row r="2761" spans="3:5">
      <c r="C2761" s="9"/>
      <c r="E2761" s="9"/>
    </row>
    <row r="2762" spans="3:5">
      <c r="C2762" s="9"/>
      <c r="E2762" s="9"/>
    </row>
    <row r="2763" spans="3:5">
      <c r="C2763" s="9"/>
      <c r="E2763" s="9"/>
    </row>
    <row r="2764" spans="3:5">
      <c r="C2764" s="9"/>
      <c r="E2764" s="9"/>
    </row>
    <row r="2765" spans="3:5">
      <c r="C2765" s="9"/>
      <c r="E2765" s="9"/>
    </row>
    <row r="2766" spans="5:5">
      <c r="E2766" s="9"/>
    </row>
    <row r="2767" spans="5:5">
      <c r="E2767" s="9"/>
    </row>
    <row r="2768" spans="5:5">
      <c r="E2768" s="9"/>
    </row>
    <row r="2769" spans="5:5">
      <c r="E2769" s="9"/>
    </row>
    <row r="2770" spans="5:5">
      <c r="E2770" s="9"/>
    </row>
    <row r="2771" spans="5:5">
      <c r="E2771" s="9"/>
    </row>
    <row r="2772" spans="5:5">
      <c r="E2772" s="9"/>
    </row>
    <row r="2773" spans="5:5">
      <c r="E2773" s="9"/>
    </row>
    <row r="2774" spans="5:5">
      <c r="E2774" s="9"/>
    </row>
    <row r="2775" spans="5:5">
      <c r="E2775" s="9"/>
    </row>
    <row r="2776" spans="5:5">
      <c r="E2776" s="9"/>
    </row>
    <row r="2777" spans="5:5">
      <c r="E2777" s="9"/>
    </row>
    <row r="2778" spans="5:5">
      <c r="E2778" s="9"/>
    </row>
    <row r="2779" spans="5:5">
      <c r="E2779" s="9"/>
    </row>
    <row r="2780" spans="5:5">
      <c r="E2780" s="9"/>
    </row>
    <row r="2781" spans="5:5">
      <c r="E2781" s="9"/>
    </row>
    <row r="2782" spans="5:5">
      <c r="E2782" s="9"/>
    </row>
    <row r="2783" spans="5:5">
      <c r="E2783" s="9"/>
    </row>
    <row r="2784" spans="5:5">
      <c r="E2784" s="9"/>
    </row>
    <row r="2785" spans="5:5">
      <c r="E2785" s="9"/>
    </row>
    <row r="2786" spans="5:5">
      <c r="E2786" s="9"/>
    </row>
    <row r="2787" spans="5:5">
      <c r="E2787" s="9"/>
    </row>
    <row r="2788" spans="5:5">
      <c r="E2788" s="9"/>
    </row>
    <row r="2789" spans="5:5">
      <c r="E2789" s="9"/>
    </row>
    <row r="2790" spans="5:5">
      <c r="E2790" s="9"/>
    </row>
    <row r="2791" spans="5:5">
      <c r="E2791" s="9"/>
    </row>
    <row r="2792" spans="5:5">
      <c r="E2792" s="9"/>
    </row>
    <row r="2793" spans="5:5">
      <c r="E2793" s="9"/>
    </row>
    <row r="2794" spans="5:5">
      <c r="E2794" s="9"/>
    </row>
    <row r="2795" spans="5:5">
      <c r="E2795" s="9"/>
    </row>
    <row r="2796" spans="5:5">
      <c r="E2796" s="9"/>
    </row>
    <row r="2797" spans="5:5">
      <c r="E2797" s="9"/>
    </row>
    <row r="2798" spans="5:5">
      <c r="E2798" s="9"/>
    </row>
    <row r="2799" spans="5:5">
      <c r="E2799" s="9"/>
    </row>
    <row r="2800" spans="5:5">
      <c r="E2800" s="9"/>
    </row>
    <row r="2801" spans="5:5">
      <c r="E2801" s="9"/>
    </row>
    <row r="2802" spans="5:5">
      <c r="E2802" s="9"/>
    </row>
    <row r="2803" spans="5:5">
      <c r="E2803" s="9"/>
    </row>
    <row r="2804" spans="5:5">
      <c r="E2804" s="9"/>
    </row>
    <row r="2805" spans="5:5">
      <c r="E2805" s="9"/>
    </row>
    <row r="2806" spans="5:5">
      <c r="E2806" s="9"/>
    </row>
    <row r="2807" spans="5:5">
      <c r="E2807" s="9"/>
    </row>
    <row r="2808" spans="5:5">
      <c r="E2808" s="9"/>
    </row>
    <row r="2809" spans="5:5">
      <c r="E2809" s="9"/>
    </row>
    <row r="2810" spans="5:5">
      <c r="E2810" s="9"/>
    </row>
    <row r="2811" spans="5:5">
      <c r="E2811" s="9"/>
    </row>
    <row r="2812" spans="5:5">
      <c r="E2812" s="9"/>
    </row>
    <row r="2813" spans="5:5">
      <c r="E2813" s="9"/>
    </row>
    <row r="2814" spans="5:5">
      <c r="E2814" s="9"/>
    </row>
    <row r="2815" spans="5:5">
      <c r="E2815" s="9"/>
    </row>
    <row r="2816" spans="5:5">
      <c r="E2816" s="9"/>
    </row>
    <row r="2817" spans="5:5">
      <c r="E2817" s="9"/>
    </row>
    <row r="2818" spans="5:5">
      <c r="E2818" s="9"/>
    </row>
    <row r="2819" spans="5:5">
      <c r="E2819" s="9"/>
    </row>
    <row r="2820" spans="5:5">
      <c r="E2820" s="9"/>
    </row>
    <row r="2821" spans="5:5">
      <c r="E2821" s="9"/>
    </row>
    <row r="2822" spans="5:5">
      <c r="E2822" s="9"/>
    </row>
    <row r="2823" spans="5:5">
      <c r="E2823" s="9"/>
    </row>
    <row r="2824" spans="5:5">
      <c r="E2824" s="9"/>
    </row>
    <row r="2825" spans="5:5">
      <c r="E2825" s="9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2"/>
  <sheetViews>
    <sheetView workbookViewId="0">
      <selection activeCell="A1" sqref="A1:G1"/>
    </sheetView>
  </sheetViews>
  <sheetFormatPr defaultColWidth="9.02777777777778" defaultRowHeight="13.2" outlineLevelCol="6"/>
  <cols>
    <col min="1" max="1" width="24.7777777777778" style="4" customWidth="1"/>
    <col min="2" max="2" width="12.4444444444444" style="4" customWidth="1"/>
    <col min="3" max="3" width="11.4444444444444" style="4" customWidth="1"/>
    <col min="4" max="4" width="10.8888888888889" style="4" customWidth="1"/>
    <col min="5" max="5" width="14.1111111111111" style="4" customWidth="1"/>
    <col min="6" max="6" width="12.8888888888889" style="4" customWidth="1"/>
    <col min="7" max="7" width="9.66666666666667" style="5" customWidth="1"/>
    <col min="8" max="8" width="12.8888888888889" style="4"/>
    <col min="9" max="14" width="9.02777777777778" style="4"/>
    <col min="15" max="15" width="9" style="4" customWidth="1"/>
    <col min="16" max="16" width="15.8888888888889" style="4" customWidth="1"/>
    <col min="17" max="17" width="18.2222222222222" style="4" customWidth="1"/>
    <col min="18" max="18" width="21.1111111111111" style="4" customWidth="1"/>
    <col min="19" max="19" width="19" style="4" customWidth="1"/>
    <col min="20" max="16384" width="9.02777777777778" style="4"/>
  </cols>
  <sheetData>
    <row r="1" ht="15.6" spans="1:7">
      <c r="A1" s="6" t="s">
        <v>20037</v>
      </c>
      <c r="B1" s="6"/>
      <c r="C1" s="6"/>
      <c r="D1" s="6"/>
      <c r="E1" s="6"/>
      <c r="F1" s="6"/>
      <c r="G1" s="6"/>
    </row>
    <row r="2" ht="13.8" spans="1:7">
      <c r="A2" s="2" t="s">
        <v>14965</v>
      </c>
      <c r="B2" s="2" t="s">
        <v>20038</v>
      </c>
      <c r="C2" s="2" t="s">
        <v>20039</v>
      </c>
      <c r="D2" s="2" t="s">
        <v>20040</v>
      </c>
      <c r="E2" s="2" t="s">
        <v>20041</v>
      </c>
      <c r="F2" s="2" t="s">
        <v>14969</v>
      </c>
      <c r="G2" s="2" t="s">
        <v>14970</v>
      </c>
    </row>
    <row r="3" ht="13.8" spans="1:7">
      <c r="A3" s="2" t="s">
        <v>20042</v>
      </c>
      <c r="B3" s="2" t="s">
        <v>20043</v>
      </c>
      <c r="C3" s="2" t="s">
        <v>20044</v>
      </c>
      <c r="D3" s="2" t="s">
        <v>20045</v>
      </c>
      <c r="E3" s="2">
        <v>-0.15191</v>
      </c>
      <c r="F3" s="2">
        <v>0.0174067</v>
      </c>
      <c r="G3" s="2">
        <v>2.57814e-17</v>
      </c>
    </row>
    <row r="4" ht="13.8" spans="1:7">
      <c r="A4" s="2" t="s">
        <v>20046</v>
      </c>
      <c r="B4" s="2" t="s">
        <v>20047</v>
      </c>
      <c r="C4" s="2" t="s">
        <v>20045</v>
      </c>
      <c r="D4" s="2" t="s">
        <v>20044</v>
      </c>
      <c r="E4" s="2">
        <v>0.567132</v>
      </c>
      <c r="F4" s="2">
        <v>0.0243717</v>
      </c>
      <c r="G4" s="2">
        <v>7.52321e-86</v>
      </c>
    </row>
    <row r="5" ht="13.8" spans="1:7">
      <c r="A5" s="2" t="s">
        <v>20048</v>
      </c>
      <c r="B5" s="2" t="s">
        <v>20049</v>
      </c>
      <c r="C5" s="2" t="s">
        <v>20044</v>
      </c>
      <c r="D5" s="2" t="s">
        <v>20045</v>
      </c>
      <c r="E5" s="2">
        <v>-0.109703</v>
      </c>
      <c r="F5" s="2">
        <v>0.0200366</v>
      </c>
      <c r="G5" s="2">
        <v>8.92634e-8</v>
      </c>
    </row>
    <row r="6" ht="13.8" spans="1:7">
      <c r="A6" s="2" t="s">
        <v>20050</v>
      </c>
      <c r="B6" s="2" t="s">
        <v>20051</v>
      </c>
      <c r="C6" s="2" t="s">
        <v>20045</v>
      </c>
      <c r="D6" s="2" t="s">
        <v>20044</v>
      </c>
      <c r="E6" s="2">
        <v>0.527985</v>
      </c>
      <c r="F6" s="2">
        <v>0.0470366</v>
      </c>
      <c r="G6" s="2">
        <v>7.84824e-25</v>
      </c>
    </row>
    <row r="7" spans="5:6">
      <c r="E7" s="7"/>
      <c r="F7" s="7"/>
    </row>
    <row r="8" spans="5:6">
      <c r="E8" s="7"/>
      <c r="F8" s="7"/>
    </row>
    <row r="9" spans="5:6">
      <c r="E9" s="7"/>
      <c r="F9" s="7"/>
    </row>
    <row r="10" spans="5:6">
      <c r="E10" s="7"/>
      <c r="F10" s="7"/>
    </row>
    <row r="11" spans="5:6">
      <c r="E11" s="7"/>
      <c r="F11" s="7"/>
    </row>
    <row r="12" spans="5:6">
      <c r="E12" s="7"/>
      <c r="F12" s="7"/>
    </row>
    <row r="13" spans="5:6">
      <c r="E13" s="7"/>
      <c r="F13" s="7"/>
    </row>
    <row r="14" spans="5:6">
      <c r="E14" s="7"/>
      <c r="F14" s="7"/>
    </row>
    <row r="15" spans="5:6">
      <c r="E15" s="7"/>
      <c r="F15" s="7"/>
    </row>
    <row r="16" spans="5:6">
      <c r="E16" s="7"/>
      <c r="F16" s="7"/>
    </row>
    <row r="17" spans="5:6">
      <c r="E17" s="7"/>
      <c r="F17" s="7"/>
    </row>
    <row r="18" spans="5:6">
      <c r="E18" s="7"/>
      <c r="F18" s="7"/>
    </row>
    <row r="19" spans="5:6">
      <c r="E19" s="7"/>
      <c r="F19" s="7"/>
    </row>
    <row r="20" spans="5:6">
      <c r="E20" s="7"/>
      <c r="F20" s="7"/>
    </row>
    <row r="21" spans="5:6">
      <c r="E21" s="7"/>
      <c r="F21" s="7"/>
    </row>
    <row r="22" spans="5:6">
      <c r="E22" s="7"/>
      <c r="F22" s="7"/>
    </row>
    <row r="23" spans="5:6">
      <c r="E23" s="7"/>
      <c r="F23" s="7"/>
    </row>
    <row r="24" spans="5:6">
      <c r="E24" s="7"/>
      <c r="F24" s="7"/>
    </row>
    <row r="25" spans="5:6">
      <c r="E25" s="7"/>
      <c r="F25" s="7"/>
    </row>
    <row r="26" spans="5:6">
      <c r="E26" s="7"/>
      <c r="F26" s="7"/>
    </row>
    <row r="27" spans="5:6">
      <c r="E27" s="7"/>
      <c r="F27" s="7"/>
    </row>
    <row r="28" spans="5:6">
      <c r="E28" s="7"/>
      <c r="F28" s="7"/>
    </row>
    <row r="29" spans="5:6">
      <c r="E29" s="7"/>
      <c r="F29" s="7"/>
    </row>
    <row r="30" spans="5:6">
      <c r="E30" s="7"/>
      <c r="F30" s="7"/>
    </row>
    <row r="31" spans="5:6">
      <c r="E31" s="7"/>
      <c r="F31" s="7"/>
    </row>
    <row r="32" spans="5:6">
      <c r="E32" s="7"/>
      <c r="F32" s="7"/>
    </row>
    <row r="33" spans="5:6">
      <c r="E33" s="7"/>
      <c r="F33" s="7"/>
    </row>
    <row r="34" spans="5:6">
      <c r="E34" s="7"/>
      <c r="F34" s="7"/>
    </row>
    <row r="35" spans="5:6">
      <c r="E35" s="7"/>
      <c r="F35" s="7"/>
    </row>
    <row r="36" spans="5:6">
      <c r="E36" s="7"/>
      <c r="F36" s="7"/>
    </row>
    <row r="37" spans="5:6">
      <c r="E37" s="7"/>
      <c r="F37" s="7"/>
    </row>
    <row r="38" spans="5:6">
      <c r="E38" s="7"/>
      <c r="F38" s="7"/>
    </row>
    <row r="39" spans="5:6">
      <c r="E39" s="7"/>
      <c r="F39" s="7"/>
    </row>
    <row r="40" spans="5:6">
      <c r="E40" s="7"/>
      <c r="F40" s="7"/>
    </row>
    <row r="41" spans="5:6">
      <c r="E41" s="7"/>
      <c r="F41" s="7"/>
    </row>
    <row r="42" spans="5:6">
      <c r="E42" s="7"/>
      <c r="F42" s="7"/>
    </row>
    <row r="43" spans="5:6">
      <c r="E43" s="7"/>
      <c r="F43" s="7"/>
    </row>
    <row r="44" spans="5:6">
      <c r="E44" s="7"/>
      <c r="F44" s="7"/>
    </row>
    <row r="45" spans="5:6">
      <c r="E45" s="7"/>
      <c r="F45" s="7"/>
    </row>
    <row r="46" spans="5:6">
      <c r="E46" s="7"/>
      <c r="F46" s="7"/>
    </row>
    <row r="47" spans="5:6">
      <c r="E47" s="7"/>
      <c r="F47" s="7"/>
    </row>
    <row r="48" spans="5:6">
      <c r="E48" s="7"/>
      <c r="F48" s="7"/>
    </row>
    <row r="49" spans="5:6">
      <c r="E49" s="7"/>
      <c r="F49" s="7"/>
    </row>
    <row r="50" spans="5:6">
      <c r="E50" s="7"/>
      <c r="F50" s="7"/>
    </row>
    <row r="51" spans="5:6">
      <c r="E51" s="7"/>
      <c r="F51" s="7"/>
    </row>
    <row r="52" spans="5:6">
      <c r="E52" s="7"/>
      <c r="F52" s="7"/>
    </row>
    <row r="53" spans="5:6">
      <c r="E53" s="7"/>
      <c r="F53" s="7"/>
    </row>
    <row r="54" spans="5:6">
      <c r="E54" s="7"/>
      <c r="F54" s="7"/>
    </row>
    <row r="55" spans="5:6">
      <c r="E55" s="7"/>
      <c r="F55" s="7"/>
    </row>
    <row r="56" spans="5:6">
      <c r="E56" s="7"/>
      <c r="F56" s="7"/>
    </row>
    <row r="57" spans="5:6">
      <c r="E57" s="7"/>
      <c r="F57" s="7"/>
    </row>
    <row r="58" spans="5:6">
      <c r="E58" s="7"/>
      <c r="F58" s="7"/>
    </row>
    <row r="59" spans="5:6">
      <c r="E59" s="7"/>
      <c r="F59" s="7"/>
    </row>
    <row r="60" spans="5:6">
      <c r="E60" s="7"/>
      <c r="F60" s="7"/>
    </row>
    <row r="61" spans="5:6">
      <c r="E61" s="7"/>
      <c r="F61" s="7"/>
    </row>
    <row r="62" spans="5:6">
      <c r="E62" s="7"/>
      <c r="F62" s="7"/>
    </row>
    <row r="63" spans="5:6">
      <c r="E63" s="7"/>
      <c r="F63" s="7"/>
    </row>
    <row r="64" spans="5:6">
      <c r="E64" s="7"/>
      <c r="F64" s="7"/>
    </row>
    <row r="65" spans="5:6">
      <c r="E65" s="7"/>
      <c r="F65" s="7"/>
    </row>
    <row r="66" spans="5:6">
      <c r="E66" s="7"/>
      <c r="F66" s="7"/>
    </row>
    <row r="67" spans="5:6">
      <c r="E67" s="7"/>
      <c r="F67" s="7"/>
    </row>
    <row r="68" spans="5:6">
      <c r="E68" s="7"/>
      <c r="F68" s="7"/>
    </row>
    <row r="69" spans="5:6">
      <c r="E69" s="7"/>
      <c r="F69" s="7"/>
    </row>
    <row r="70" spans="5:6">
      <c r="E70" s="7"/>
      <c r="F70" s="7"/>
    </row>
    <row r="71" spans="5:6">
      <c r="E71" s="7"/>
      <c r="F71" s="7"/>
    </row>
    <row r="72" spans="5:6">
      <c r="E72" s="7"/>
      <c r="F72" s="7"/>
    </row>
    <row r="73" spans="5:6">
      <c r="E73" s="7"/>
      <c r="F73" s="7"/>
    </row>
    <row r="74" spans="5:6">
      <c r="E74" s="7"/>
      <c r="F74" s="7"/>
    </row>
    <row r="75" spans="5:6">
      <c r="E75" s="7"/>
      <c r="F75" s="7"/>
    </row>
    <row r="76" spans="5:6">
      <c r="E76" s="7"/>
      <c r="F76" s="7"/>
    </row>
    <row r="77" spans="5:6">
      <c r="E77" s="7"/>
      <c r="F77" s="7"/>
    </row>
    <row r="78" spans="5:6">
      <c r="E78" s="7"/>
      <c r="F78" s="7"/>
    </row>
    <row r="79" spans="5:6">
      <c r="E79" s="7"/>
      <c r="F79" s="7"/>
    </row>
    <row r="80" spans="5:6">
      <c r="E80" s="7"/>
      <c r="F80" s="7"/>
    </row>
    <row r="81" spans="5:6">
      <c r="E81" s="7"/>
      <c r="F81" s="7"/>
    </row>
    <row r="82" spans="5:6">
      <c r="E82" s="7"/>
      <c r="F82" s="7"/>
    </row>
    <row r="83" spans="5:6">
      <c r="E83" s="7"/>
      <c r="F83" s="7"/>
    </row>
    <row r="84" spans="5:6">
      <c r="E84" s="7"/>
      <c r="F84" s="7"/>
    </row>
    <row r="85" spans="5:6">
      <c r="E85" s="7"/>
      <c r="F85" s="7"/>
    </row>
    <row r="86" spans="5:6">
      <c r="E86" s="7"/>
      <c r="F86" s="7"/>
    </row>
    <row r="87" spans="5:6">
      <c r="E87" s="7"/>
      <c r="F87" s="7"/>
    </row>
    <row r="88" spans="5:6">
      <c r="E88" s="7"/>
      <c r="F88" s="7"/>
    </row>
    <row r="89" spans="5:6">
      <c r="E89" s="7"/>
      <c r="F89" s="7"/>
    </row>
    <row r="90" spans="5:6">
      <c r="E90" s="7"/>
      <c r="F90" s="7"/>
    </row>
    <row r="91" spans="5:6">
      <c r="E91" s="7"/>
      <c r="F91" s="7"/>
    </row>
    <row r="92" spans="5:6">
      <c r="E92" s="7"/>
      <c r="F92" s="7"/>
    </row>
    <row r="93" spans="5:6">
      <c r="E93" s="7"/>
      <c r="F93" s="7"/>
    </row>
    <row r="94" spans="5:6">
      <c r="E94" s="7"/>
      <c r="F94" s="7"/>
    </row>
    <row r="95" spans="5:6">
      <c r="E95" s="7"/>
      <c r="F95" s="7"/>
    </row>
    <row r="96" spans="5:6">
      <c r="E96" s="7"/>
      <c r="F96" s="7"/>
    </row>
    <row r="97" spans="5:6">
      <c r="E97" s="7"/>
      <c r="F97" s="7"/>
    </row>
    <row r="98" spans="5:6">
      <c r="E98" s="7"/>
      <c r="F98" s="7"/>
    </row>
    <row r="99" spans="5:6">
      <c r="E99" s="7"/>
      <c r="F99" s="7"/>
    </row>
    <row r="100" spans="5:6">
      <c r="E100" s="7"/>
      <c r="F100" s="7"/>
    </row>
    <row r="101" spans="5:6">
      <c r="E101" s="7"/>
      <c r="F101" s="7"/>
    </row>
    <row r="102" spans="5:6">
      <c r="E102" s="7"/>
      <c r="F102" s="7"/>
    </row>
    <row r="103" spans="5:6">
      <c r="E103" s="7"/>
      <c r="F103" s="7"/>
    </row>
    <row r="104" spans="5:6">
      <c r="E104" s="7"/>
      <c r="F104" s="7"/>
    </row>
    <row r="105" spans="5:6">
      <c r="E105" s="7"/>
      <c r="F105" s="7"/>
    </row>
    <row r="106" spans="5:6">
      <c r="E106" s="7"/>
      <c r="F106" s="7"/>
    </row>
    <row r="107" spans="5:6">
      <c r="E107" s="7"/>
      <c r="F107" s="7"/>
    </row>
    <row r="108" spans="5:6">
      <c r="E108" s="7"/>
      <c r="F108" s="7"/>
    </row>
    <row r="109" spans="5:6">
      <c r="E109" s="7"/>
      <c r="F109" s="7"/>
    </row>
    <row r="110" spans="5:6">
      <c r="E110" s="7"/>
      <c r="F110" s="7"/>
    </row>
    <row r="111" spans="5:6">
      <c r="E111" s="7"/>
      <c r="F111" s="7"/>
    </row>
    <row r="112" spans="5:6">
      <c r="E112" s="7"/>
      <c r="F112" s="7"/>
    </row>
    <row r="113" spans="5:6">
      <c r="E113" s="7"/>
      <c r="F113" s="7"/>
    </row>
    <row r="114" spans="5:6">
      <c r="E114" s="7"/>
      <c r="F114" s="7"/>
    </row>
    <row r="115" spans="5:6">
      <c r="E115" s="7"/>
      <c r="F115" s="7"/>
    </row>
    <row r="116" spans="5:6">
      <c r="E116" s="7"/>
      <c r="F116" s="7"/>
    </row>
    <row r="117" spans="5:6">
      <c r="E117" s="7"/>
      <c r="F117" s="7"/>
    </row>
    <row r="118" spans="5:6">
      <c r="E118" s="7"/>
      <c r="F118" s="7"/>
    </row>
    <row r="119" spans="5:6">
      <c r="E119" s="7"/>
      <c r="F119" s="7"/>
    </row>
    <row r="120" spans="5:6">
      <c r="E120" s="7"/>
      <c r="F120" s="7"/>
    </row>
    <row r="121" spans="5:6">
      <c r="E121" s="7"/>
      <c r="F121" s="7"/>
    </row>
    <row r="122" spans="5:6">
      <c r="E122" s="7"/>
      <c r="F122" s="7"/>
    </row>
    <row r="123" spans="5:6">
      <c r="E123" s="7"/>
      <c r="F123" s="7"/>
    </row>
    <row r="124" spans="5:6">
      <c r="E124" s="7"/>
      <c r="F124" s="7"/>
    </row>
    <row r="125" spans="5:6">
      <c r="E125" s="7"/>
      <c r="F125" s="7"/>
    </row>
    <row r="126" spans="5:6">
      <c r="E126" s="7"/>
      <c r="F126" s="7"/>
    </row>
    <row r="127" spans="5:6">
      <c r="E127" s="7"/>
      <c r="F127" s="7"/>
    </row>
    <row r="128" spans="5:6">
      <c r="E128" s="7"/>
      <c r="F128" s="7"/>
    </row>
    <row r="129" spans="5:6">
      <c r="E129" s="7"/>
      <c r="F129" s="7"/>
    </row>
    <row r="130" spans="5:6">
      <c r="E130" s="7"/>
      <c r="F130" s="7"/>
    </row>
    <row r="131" spans="5:6">
      <c r="E131" s="7"/>
      <c r="F131" s="7"/>
    </row>
    <row r="132" spans="5:6">
      <c r="E132" s="7"/>
      <c r="F132" s="7"/>
    </row>
    <row r="133" spans="5:6">
      <c r="E133" s="7"/>
      <c r="F133" s="7"/>
    </row>
    <row r="134" spans="5:6">
      <c r="E134" s="7"/>
      <c r="F134" s="7"/>
    </row>
    <row r="135" spans="5:6">
      <c r="E135" s="7"/>
      <c r="F135" s="7"/>
    </row>
    <row r="136" spans="5:6">
      <c r="E136" s="7"/>
      <c r="F136" s="7"/>
    </row>
    <row r="137" spans="5:6">
      <c r="E137" s="7"/>
      <c r="F137" s="7"/>
    </row>
    <row r="138" spans="5:6">
      <c r="E138" s="7"/>
      <c r="F138" s="7"/>
    </row>
    <row r="139" spans="5:6">
      <c r="E139" s="7"/>
      <c r="F139" s="7"/>
    </row>
    <row r="140" spans="5:6">
      <c r="E140" s="7"/>
      <c r="F140" s="7"/>
    </row>
    <row r="141" spans="5:6">
      <c r="E141" s="7"/>
      <c r="F141" s="7"/>
    </row>
    <row r="142" spans="5:6">
      <c r="E142" s="7"/>
      <c r="F142" s="7"/>
    </row>
    <row r="143" spans="5:6">
      <c r="E143" s="7"/>
      <c r="F143" s="7"/>
    </row>
    <row r="144" spans="5:6">
      <c r="E144" s="7"/>
      <c r="F144" s="7"/>
    </row>
    <row r="145" spans="5:6">
      <c r="E145" s="7"/>
      <c r="F145" s="7"/>
    </row>
    <row r="146" spans="5:6">
      <c r="E146" s="7"/>
      <c r="F146" s="7"/>
    </row>
    <row r="147" spans="5:6">
      <c r="E147" s="7"/>
      <c r="F147" s="7"/>
    </row>
    <row r="148" spans="5:6">
      <c r="E148" s="7"/>
      <c r="F148" s="7"/>
    </row>
    <row r="149" spans="5:6">
      <c r="E149" s="7"/>
      <c r="F149" s="7"/>
    </row>
    <row r="150" spans="5:6">
      <c r="E150" s="7"/>
      <c r="F150" s="7"/>
    </row>
    <row r="151" spans="5:6">
      <c r="E151" s="7"/>
      <c r="F151" s="7"/>
    </row>
    <row r="152" spans="5:6">
      <c r="E152" s="7"/>
      <c r="F152" s="7"/>
    </row>
    <row r="153" spans="5:6">
      <c r="E153" s="7"/>
      <c r="F153" s="7"/>
    </row>
    <row r="154" spans="5:6">
      <c r="E154" s="7"/>
      <c r="F154" s="7"/>
    </row>
    <row r="155" spans="5:6">
      <c r="E155" s="7"/>
      <c r="F155" s="7"/>
    </row>
    <row r="156" spans="5:6">
      <c r="E156" s="7"/>
      <c r="F156" s="7"/>
    </row>
    <row r="157" spans="5:6">
      <c r="E157" s="7"/>
      <c r="F157" s="7"/>
    </row>
    <row r="158" spans="5:6">
      <c r="E158" s="7"/>
      <c r="F158" s="7"/>
    </row>
    <row r="159" spans="5:6">
      <c r="E159" s="7"/>
      <c r="F159" s="7"/>
    </row>
    <row r="160" spans="5:6">
      <c r="E160" s="7"/>
      <c r="F160" s="7"/>
    </row>
    <row r="161" spans="5:6">
      <c r="E161" s="7"/>
      <c r="F161" s="7"/>
    </row>
    <row r="162" spans="5:6">
      <c r="E162" s="7"/>
      <c r="F162" s="7"/>
    </row>
    <row r="163" spans="5:6">
      <c r="E163" s="7"/>
      <c r="F163" s="7"/>
    </row>
    <row r="164" spans="5:6">
      <c r="E164" s="7"/>
      <c r="F164" s="7"/>
    </row>
    <row r="165" spans="5:6">
      <c r="E165" s="7"/>
      <c r="F165" s="7"/>
    </row>
    <row r="166" spans="5:6">
      <c r="E166" s="7"/>
      <c r="F166" s="7"/>
    </row>
    <row r="167" spans="5:6">
      <c r="E167" s="7"/>
      <c r="F167" s="7"/>
    </row>
    <row r="168" spans="5:6">
      <c r="E168" s="7"/>
      <c r="F168" s="7"/>
    </row>
    <row r="169" spans="5:6">
      <c r="E169" s="7"/>
      <c r="F169" s="7"/>
    </row>
    <row r="170" spans="5:6">
      <c r="E170" s="7"/>
      <c r="F170" s="7"/>
    </row>
    <row r="171" spans="5:6">
      <c r="E171" s="7"/>
      <c r="F171" s="7"/>
    </row>
    <row r="172" spans="5:6">
      <c r="E172" s="7"/>
      <c r="F172" s="7"/>
    </row>
    <row r="173" spans="5:6">
      <c r="E173" s="7"/>
      <c r="F173" s="7"/>
    </row>
    <row r="174" spans="5:6">
      <c r="E174" s="7"/>
      <c r="F174" s="7"/>
    </row>
    <row r="175" spans="5:6">
      <c r="E175" s="7"/>
      <c r="F175" s="7"/>
    </row>
    <row r="176" spans="5:6">
      <c r="E176" s="7"/>
      <c r="F176" s="7"/>
    </row>
    <row r="177" spans="5:6">
      <c r="E177" s="7"/>
      <c r="F177" s="7"/>
    </row>
    <row r="178" spans="5:6">
      <c r="E178" s="7"/>
      <c r="F178" s="7"/>
    </row>
    <row r="179" spans="5:6">
      <c r="E179" s="7"/>
      <c r="F179" s="7"/>
    </row>
    <row r="180" spans="5:6">
      <c r="E180" s="7"/>
      <c r="F180" s="7"/>
    </row>
    <row r="181" spans="5:6">
      <c r="E181" s="7"/>
      <c r="F181" s="7"/>
    </row>
    <row r="182" spans="5:6">
      <c r="E182" s="7"/>
      <c r="F182" s="7"/>
    </row>
    <row r="183" spans="5:6">
      <c r="E183" s="7"/>
      <c r="F183" s="7"/>
    </row>
    <row r="184" spans="5:6">
      <c r="E184" s="7"/>
      <c r="F184" s="7"/>
    </row>
    <row r="185" spans="5:6">
      <c r="E185" s="7"/>
      <c r="F185" s="7"/>
    </row>
    <row r="186" spans="5:6">
      <c r="E186" s="7"/>
      <c r="F186" s="7"/>
    </row>
    <row r="187" spans="5:6">
      <c r="E187" s="7"/>
      <c r="F187" s="7"/>
    </row>
    <row r="188" spans="5:6">
      <c r="E188" s="7"/>
      <c r="F188" s="7"/>
    </row>
    <row r="189" spans="5:6">
      <c r="E189" s="7"/>
      <c r="F189" s="7"/>
    </row>
    <row r="190" spans="5:6">
      <c r="E190" s="7"/>
      <c r="F190" s="7"/>
    </row>
    <row r="191" spans="5:6">
      <c r="E191" s="7"/>
      <c r="F191" s="7"/>
    </row>
    <row r="192" spans="5:6">
      <c r="E192" s="7"/>
      <c r="F192" s="7"/>
    </row>
    <row r="193" spans="5:6">
      <c r="E193" s="7"/>
      <c r="F193" s="7"/>
    </row>
    <row r="194" spans="5:6">
      <c r="E194" s="7"/>
      <c r="F194" s="7"/>
    </row>
    <row r="195" spans="5:6">
      <c r="E195" s="7"/>
      <c r="F195" s="7"/>
    </row>
    <row r="196" spans="5:6">
      <c r="E196" s="7"/>
      <c r="F196" s="7"/>
    </row>
    <row r="197" spans="5:6">
      <c r="E197" s="7"/>
      <c r="F197" s="7"/>
    </row>
    <row r="198" spans="5:6">
      <c r="E198" s="7"/>
      <c r="F198" s="7"/>
    </row>
    <row r="199" spans="5:6">
      <c r="E199" s="7"/>
      <c r="F199" s="7"/>
    </row>
    <row r="200" spans="5:6">
      <c r="E200" s="7"/>
      <c r="F200" s="7"/>
    </row>
    <row r="201" spans="5:6">
      <c r="E201" s="7"/>
      <c r="F201" s="7"/>
    </row>
    <row r="202" spans="5:6">
      <c r="E202" s="7"/>
      <c r="F202" s="7"/>
    </row>
    <row r="203" spans="5:6">
      <c r="E203" s="7"/>
      <c r="F203" s="7"/>
    </row>
    <row r="204" spans="5:6">
      <c r="E204" s="7"/>
      <c r="F204" s="7"/>
    </row>
    <row r="205" spans="5:6">
      <c r="E205" s="7"/>
      <c r="F205" s="7"/>
    </row>
    <row r="206" spans="5:6">
      <c r="E206" s="7"/>
      <c r="F206" s="7"/>
    </row>
    <row r="207" spans="5:6">
      <c r="E207" s="7"/>
      <c r="F207" s="7"/>
    </row>
    <row r="208" spans="5:6">
      <c r="E208" s="7"/>
      <c r="F208" s="7"/>
    </row>
    <row r="209" spans="5:6">
      <c r="E209" s="7"/>
      <c r="F209" s="7"/>
    </row>
    <row r="210" spans="5:6">
      <c r="E210" s="7"/>
      <c r="F210" s="7"/>
    </row>
    <row r="211" spans="5:6">
      <c r="E211" s="7"/>
      <c r="F211" s="7"/>
    </row>
    <row r="212" spans="5:6">
      <c r="E212" s="7"/>
      <c r="F212" s="7"/>
    </row>
    <row r="213" spans="5:6">
      <c r="E213" s="7"/>
      <c r="F213" s="7"/>
    </row>
    <row r="214" spans="5:6">
      <c r="E214" s="7"/>
      <c r="F214" s="7"/>
    </row>
    <row r="215" spans="5:6">
      <c r="E215" s="7"/>
      <c r="F215" s="7"/>
    </row>
    <row r="216" spans="5:6">
      <c r="E216" s="7"/>
      <c r="F216" s="7"/>
    </row>
    <row r="217" spans="5:6">
      <c r="E217" s="7"/>
      <c r="F217" s="7"/>
    </row>
    <row r="218" spans="5:6">
      <c r="E218" s="7"/>
      <c r="F218" s="7"/>
    </row>
    <row r="219" spans="5:6">
      <c r="E219" s="7"/>
      <c r="F219" s="7"/>
    </row>
    <row r="220" spans="5:6">
      <c r="E220" s="7"/>
      <c r="F220" s="7"/>
    </row>
    <row r="221" spans="5:6">
      <c r="E221" s="7"/>
      <c r="F221" s="7"/>
    </row>
    <row r="222" spans="5:6">
      <c r="E222" s="7"/>
      <c r="F222" s="7"/>
    </row>
    <row r="223" spans="5:6">
      <c r="E223" s="7"/>
      <c r="F223" s="7"/>
    </row>
    <row r="224" spans="5:6">
      <c r="E224" s="7"/>
      <c r="F224" s="7"/>
    </row>
    <row r="225" spans="5:6">
      <c r="E225" s="7"/>
      <c r="F225" s="7"/>
    </row>
    <row r="226" spans="5:6">
      <c r="E226" s="7"/>
      <c r="F226" s="7"/>
    </row>
    <row r="227" spans="5:6">
      <c r="E227" s="7"/>
      <c r="F227" s="7"/>
    </row>
    <row r="228" spans="5:6">
      <c r="E228" s="7"/>
      <c r="F228" s="7"/>
    </row>
    <row r="229" spans="5:6">
      <c r="E229" s="7"/>
      <c r="F229" s="7"/>
    </row>
    <row r="230" spans="5:6">
      <c r="E230" s="7"/>
      <c r="F230" s="7"/>
    </row>
    <row r="231" spans="5:6">
      <c r="E231" s="7"/>
      <c r="F231" s="7"/>
    </row>
    <row r="232" spans="5:6">
      <c r="E232" s="7"/>
      <c r="F232" s="7"/>
    </row>
    <row r="233" spans="5:6">
      <c r="E233" s="7"/>
      <c r="F233" s="7"/>
    </row>
    <row r="234" spans="5:6">
      <c r="E234" s="7"/>
      <c r="F234" s="7"/>
    </row>
    <row r="235" spans="5:6">
      <c r="E235" s="7"/>
      <c r="F235" s="7"/>
    </row>
    <row r="236" spans="5:6">
      <c r="E236" s="7"/>
      <c r="F236" s="7"/>
    </row>
    <row r="237" spans="5:6">
      <c r="E237" s="7"/>
      <c r="F237" s="7"/>
    </row>
    <row r="238" spans="5:6">
      <c r="E238" s="7"/>
      <c r="F238" s="7"/>
    </row>
    <row r="239" spans="5:6">
      <c r="E239" s="7"/>
      <c r="F239" s="7"/>
    </row>
    <row r="240" spans="5:6">
      <c r="E240" s="7"/>
      <c r="F240" s="7"/>
    </row>
    <row r="241" spans="5:6">
      <c r="E241" s="7"/>
      <c r="F241" s="7"/>
    </row>
    <row r="242" spans="5:6">
      <c r="E242" s="7"/>
      <c r="F242" s="7"/>
    </row>
    <row r="243" spans="5:6">
      <c r="E243" s="7"/>
      <c r="F243" s="7"/>
    </row>
    <row r="244" spans="5:6">
      <c r="E244" s="7"/>
      <c r="F244" s="7"/>
    </row>
    <row r="245" spans="5:6">
      <c r="E245" s="7"/>
      <c r="F245" s="7"/>
    </row>
    <row r="246" spans="5:6">
      <c r="E246" s="7"/>
      <c r="F246" s="7"/>
    </row>
    <row r="247" spans="5:6">
      <c r="E247" s="7"/>
      <c r="F247" s="7"/>
    </row>
    <row r="248" spans="5:6">
      <c r="E248" s="7"/>
      <c r="F248" s="7"/>
    </row>
    <row r="249" spans="5:6">
      <c r="E249" s="7"/>
      <c r="F249" s="7"/>
    </row>
    <row r="250" spans="5:6">
      <c r="E250" s="7"/>
      <c r="F250" s="7"/>
    </row>
    <row r="251" spans="5:6">
      <c r="E251" s="7"/>
      <c r="F251" s="7"/>
    </row>
    <row r="252" spans="5:6">
      <c r="E252" s="7"/>
      <c r="F252" s="7"/>
    </row>
    <row r="253" spans="5:6">
      <c r="E253" s="7"/>
      <c r="F253" s="7"/>
    </row>
    <row r="254" spans="5:6">
      <c r="E254" s="7"/>
      <c r="F254" s="7"/>
    </row>
    <row r="255" spans="5:6">
      <c r="E255" s="7"/>
      <c r="F255" s="7"/>
    </row>
    <row r="256" spans="5:6">
      <c r="E256" s="7"/>
      <c r="F256" s="7"/>
    </row>
    <row r="257" spans="5:6">
      <c r="E257" s="7"/>
      <c r="F257" s="7"/>
    </row>
    <row r="258" spans="5:6">
      <c r="E258" s="7"/>
      <c r="F258" s="7"/>
    </row>
    <row r="259" spans="5:6">
      <c r="E259" s="7"/>
      <c r="F259" s="7"/>
    </row>
    <row r="260" spans="5:6">
      <c r="E260" s="7"/>
      <c r="F260" s="7"/>
    </row>
    <row r="261" spans="5:6">
      <c r="E261" s="7"/>
      <c r="F261" s="7"/>
    </row>
    <row r="262" spans="5:6">
      <c r="E262" s="7"/>
      <c r="F262" s="7"/>
    </row>
    <row r="263" spans="5:6">
      <c r="E263" s="7"/>
      <c r="F263" s="7"/>
    </row>
    <row r="264" spans="5:6">
      <c r="E264" s="7"/>
      <c r="F264" s="7"/>
    </row>
    <row r="265" spans="5:6">
      <c r="E265" s="7"/>
      <c r="F265" s="7"/>
    </row>
    <row r="266" spans="5:6">
      <c r="E266" s="7"/>
      <c r="F266" s="7"/>
    </row>
    <row r="267" spans="5:6">
      <c r="E267" s="7"/>
      <c r="F267" s="7"/>
    </row>
    <row r="268" spans="5:6">
      <c r="E268" s="7"/>
      <c r="F268" s="7"/>
    </row>
    <row r="269" spans="5:6">
      <c r="E269" s="7"/>
      <c r="F269" s="7"/>
    </row>
    <row r="270" spans="5:6">
      <c r="E270" s="7"/>
      <c r="F270" s="7"/>
    </row>
    <row r="271" spans="5:6">
      <c r="E271" s="7"/>
      <c r="F271" s="7"/>
    </row>
    <row r="272" spans="5:6">
      <c r="E272" s="7"/>
      <c r="F272" s="7"/>
    </row>
    <row r="273" spans="5:6">
      <c r="E273" s="7"/>
      <c r="F273" s="7"/>
    </row>
    <row r="274" spans="5:6">
      <c r="E274" s="7"/>
      <c r="F274" s="7"/>
    </row>
    <row r="275" spans="5:6">
      <c r="E275" s="7"/>
      <c r="F275" s="7"/>
    </row>
    <row r="276" spans="5:6">
      <c r="E276" s="7"/>
      <c r="F276" s="7"/>
    </row>
    <row r="277" spans="5:6">
      <c r="E277" s="7"/>
      <c r="F277" s="7"/>
    </row>
    <row r="278" spans="5:6">
      <c r="E278" s="7"/>
      <c r="F278" s="7"/>
    </row>
    <row r="279" spans="5:6">
      <c r="E279" s="7"/>
      <c r="F279" s="7"/>
    </row>
    <row r="280" spans="5:6">
      <c r="E280" s="7"/>
      <c r="F280" s="7"/>
    </row>
    <row r="281" spans="5:6">
      <c r="E281" s="7"/>
      <c r="F281" s="7"/>
    </row>
    <row r="282" spans="5:6">
      <c r="E282" s="7"/>
      <c r="F282" s="7"/>
    </row>
    <row r="283" spans="5:6">
      <c r="E283" s="7"/>
      <c r="F283" s="7"/>
    </row>
    <row r="284" spans="5:6">
      <c r="E284" s="7"/>
      <c r="F284" s="7"/>
    </row>
    <row r="285" spans="5:6">
      <c r="E285" s="7"/>
      <c r="F285" s="7"/>
    </row>
    <row r="286" spans="5:6">
      <c r="E286" s="7"/>
      <c r="F286" s="7"/>
    </row>
    <row r="287" spans="5:6">
      <c r="E287" s="7"/>
      <c r="F287" s="7"/>
    </row>
    <row r="288" spans="5:6">
      <c r="E288" s="7"/>
      <c r="F288" s="7"/>
    </row>
    <row r="289" spans="5:6">
      <c r="E289" s="7"/>
      <c r="F289" s="7"/>
    </row>
    <row r="290" spans="5:6">
      <c r="E290" s="7"/>
      <c r="F290" s="7"/>
    </row>
    <row r="291" spans="5:6">
      <c r="E291" s="7"/>
      <c r="F291" s="7"/>
    </row>
    <row r="292" spans="5:6">
      <c r="E292" s="7"/>
      <c r="F292" s="7"/>
    </row>
    <row r="293" spans="5:6">
      <c r="E293" s="7"/>
      <c r="F293" s="7"/>
    </row>
    <row r="294" spans="5:6">
      <c r="E294" s="7"/>
      <c r="F294" s="7"/>
    </row>
    <row r="295" spans="5:6">
      <c r="E295" s="7"/>
      <c r="F295" s="7"/>
    </row>
    <row r="296" spans="5:6">
      <c r="E296" s="7"/>
      <c r="F296" s="7"/>
    </row>
    <row r="297" spans="5:6">
      <c r="E297" s="7"/>
      <c r="F297" s="7"/>
    </row>
    <row r="298" spans="5:6">
      <c r="E298" s="7"/>
      <c r="F298" s="7"/>
    </row>
    <row r="299" spans="5:6">
      <c r="E299" s="7"/>
      <c r="F299" s="7"/>
    </row>
    <row r="300" spans="5:6">
      <c r="E300" s="7"/>
      <c r="F300" s="7"/>
    </row>
    <row r="301" spans="5:6">
      <c r="E301" s="7"/>
      <c r="F301" s="7"/>
    </row>
    <row r="302" spans="5:6">
      <c r="E302" s="7"/>
      <c r="F302" s="7"/>
    </row>
    <row r="303" spans="5:6">
      <c r="E303" s="7"/>
      <c r="F303" s="7"/>
    </row>
    <row r="304" spans="5:6">
      <c r="E304" s="7"/>
      <c r="F304" s="7"/>
    </row>
    <row r="305" spans="5:6">
      <c r="E305" s="7"/>
      <c r="F305" s="7"/>
    </row>
    <row r="306" spans="5:6">
      <c r="E306" s="7"/>
      <c r="F306" s="7"/>
    </row>
    <row r="307" spans="5:6">
      <c r="E307" s="7"/>
      <c r="F307" s="7"/>
    </row>
    <row r="308" spans="5:6">
      <c r="E308" s="7"/>
      <c r="F308" s="7"/>
    </row>
    <row r="309" spans="5:6">
      <c r="E309" s="7"/>
      <c r="F309" s="7"/>
    </row>
    <row r="310" spans="5:6">
      <c r="E310" s="7"/>
      <c r="F310" s="7"/>
    </row>
    <row r="311" spans="5:6">
      <c r="E311" s="7"/>
      <c r="F311" s="7"/>
    </row>
    <row r="312" spans="5:6">
      <c r="E312" s="7"/>
      <c r="F312" s="7"/>
    </row>
    <row r="313" spans="5:6">
      <c r="E313" s="7"/>
      <c r="F313" s="7"/>
    </row>
    <row r="314" spans="5:6">
      <c r="E314" s="7"/>
      <c r="F314" s="7"/>
    </row>
    <row r="315" spans="5:6">
      <c r="E315" s="7"/>
      <c r="F315" s="7"/>
    </row>
    <row r="316" spans="5:6">
      <c r="E316" s="7"/>
      <c r="F316" s="7"/>
    </row>
    <row r="317" spans="5:6">
      <c r="E317" s="7"/>
      <c r="F317" s="7"/>
    </row>
    <row r="318" spans="5:6">
      <c r="E318" s="7"/>
      <c r="F318" s="7"/>
    </row>
    <row r="319" spans="5:6">
      <c r="E319" s="7"/>
      <c r="F319" s="7"/>
    </row>
    <row r="320" spans="5:6">
      <c r="E320" s="7"/>
      <c r="F320" s="7"/>
    </row>
    <row r="321" spans="5:6">
      <c r="E321" s="7"/>
      <c r="F321" s="7"/>
    </row>
    <row r="322" spans="5:6">
      <c r="E322" s="7"/>
      <c r="F322" s="7"/>
    </row>
    <row r="323" spans="5:6">
      <c r="E323" s="7"/>
      <c r="F323" s="7"/>
    </row>
    <row r="324" spans="5:6">
      <c r="E324" s="7"/>
      <c r="F324" s="7"/>
    </row>
    <row r="325" spans="5:6">
      <c r="E325" s="7"/>
      <c r="F325" s="7"/>
    </row>
    <row r="326" spans="5:6">
      <c r="E326" s="7"/>
      <c r="F326" s="7"/>
    </row>
    <row r="327" spans="5:6">
      <c r="E327" s="7"/>
      <c r="F327" s="7"/>
    </row>
    <row r="328" spans="5:6">
      <c r="E328" s="7"/>
      <c r="F328" s="7"/>
    </row>
    <row r="329" spans="5:6">
      <c r="E329" s="7"/>
      <c r="F329" s="7"/>
    </row>
    <row r="330" spans="5:6">
      <c r="E330" s="7"/>
      <c r="F330" s="7"/>
    </row>
    <row r="331" spans="5:6">
      <c r="E331" s="7"/>
      <c r="F331" s="7"/>
    </row>
    <row r="332" spans="5:6">
      <c r="E332" s="7"/>
      <c r="F332" s="7"/>
    </row>
    <row r="333" spans="5:6">
      <c r="E333" s="7"/>
      <c r="F333" s="7"/>
    </row>
    <row r="334" spans="5:6">
      <c r="E334" s="7"/>
      <c r="F334" s="7"/>
    </row>
    <row r="335" spans="5:6">
      <c r="E335" s="7"/>
      <c r="F335" s="7"/>
    </row>
    <row r="336" spans="5:6">
      <c r="E336" s="7"/>
      <c r="F336" s="7"/>
    </row>
    <row r="337" spans="5:6">
      <c r="E337" s="7"/>
      <c r="F337" s="7"/>
    </row>
    <row r="338" spans="5:6">
      <c r="E338" s="7"/>
      <c r="F338" s="7"/>
    </row>
    <row r="339" spans="5:6">
      <c r="E339" s="7"/>
      <c r="F339" s="7"/>
    </row>
    <row r="340" spans="5:6">
      <c r="E340" s="7"/>
      <c r="F340" s="7"/>
    </row>
    <row r="341" spans="5:6">
      <c r="E341" s="7"/>
      <c r="F341" s="7"/>
    </row>
    <row r="342" spans="5:6">
      <c r="E342" s="7"/>
      <c r="F342" s="7"/>
    </row>
    <row r="343" spans="5:6">
      <c r="E343" s="7"/>
      <c r="F343" s="7"/>
    </row>
    <row r="344" spans="5:6">
      <c r="E344" s="7"/>
      <c r="F344" s="7"/>
    </row>
    <row r="345" spans="5:6">
      <c r="E345" s="7"/>
      <c r="F345" s="7"/>
    </row>
    <row r="346" spans="5:6">
      <c r="E346" s="7"/>
      <c r="F346" s="7"/>
    </row>
    <row r="347" spans="5:6">
      <c r="E347" s="7"/>
      <c r="F347" s="7"/>
    </row>
    <row r="348" spans="5:6">
      <c r="E348" s="7"/>
      <c r="F348" s="7"/>
    </row>
    <row r="349" spans="5:6">
      <c r="E349" s="7"/>
      <c r="F349" s="7"/>
    </row>
    <row r="350" spans="5:6">
      <c r="E350" s="7"/>
      <c r="F350" s="7"/>
    </row>
    <row r="351" spans="5:6">
      <c r="E351" s="7"/>
      <c r="F351" s="7"/>
    </row>
    <row r="352" spans="5:6">
      <c r="E352" s="7"/>
      <c r="F352" s="7"/>
    </row>
    <row r="353" spans="5:6">
      <c r="E353" s="7"/>
      <c r="F353" s="7"/>
    </row>
    <row r="354" spans="5:6">
      <c r="E354" s="7"/>
      <c r="F354" s="7"/>
    </row>
    <row r="355" spans="5:6">
      <c r="E355" s="7"/>
      <c r="F355" s="7"/>
    </row>
    <row r="356" spans="5:6">
      <c r="E356" s="7"/>
      <c r="F356" s="7"/>
    </row>
    <row r="357" spans="5:6">
      <c r="E357" s="7"/>
      <c r="F357" s="7"/>
    </row>
    <row r="358" spans="5:6">
      <c r="E358" s="7"/>
      <c r="F358" s="7"/>
    </row>
    <row r="359" spans="5:6">
      <c r="E359" s="7"/>
      <c r="F359" s="7"/>
    </row>
    <row r="360" spans="5:6">
      <c r="E360" s="7"/>
      <c r="F360" s="7"/>
    </row>
    <row r="361" spans="5:6">
      <c r="E361" s="7"/>
      <c r="F361" s="7"/>
    </row>
    <row r="362" spans="5:6">
      <c r="E362" s="7"/>
      <c r="F362" s="7"/>
    </row>
    <row r="363" spans="5:6">
      <c r="E363" s="7"/>
      <c r="F363" s="7"/>
    </row>
    <row r="364" spans="5:6">
      <c r="E364" s="7"/>
      <c r="F364" s="7"/>
    </row>
    <row r="365" spans="5:6">
      <c r="E365" s="7"/>
      <c r="F365" s="7"/>
    </row>
    <row r="366" spans="5:6">
      <c r="E366" s="7"/>
      <c r="F366" s="7"/>
    </row>
    <row r="367" spans="5:6">
      <c r="E367" s="7"/>
      <c r="F367" s="7"/>
    </row>
    <row r="368" spans="5:6">
      <c r="E368" s="7"/>
      <c r="F368" s="7"/>
    </row>
    <row r="369" spans="5:6">
      <c r="E369" s="7"/>
      <c r="F369" s="7"/>
    </row>
    <row r="370" spans="5:6">
      <c r="E370" s="7"/>
      <c r="F370" s="7"/>
    </row>
    <row r="371" spans="5:6">
      <c r="E371" s="7"/>
      <c r="F371" s="7"/>
    </row>
    <row r="372" spans="5:6">
      <c r="E372" s="7"/>
      <c r="F372" s="7"/>
    </row>
    <row r="373" spans="5:6">
      <c r="E373" s="7"/>
      <c r="F373" s="7"/>
    </row>
    <row r="374" spans="5:6">
      <c r="E374" s="7"/>
      <c r="F374" s="7"/>
    </row>
    <row r="375" spans="5:6">
      <c r="E375" s="7"/>
      <c r="F375" s="7"/>
    </row>
    <row r="376" spans="5:6">
      <c r="E376" s="7"/>
      <c r="F376" s="7"/>
    </row>
    <row r="377" spans="5:6">
      <c r="E377" s="7"/>
      <c r="F377" s="7"/>
    </row>
    <row r="378" spans="5:6">
      <c r="E378" s="7"/>
      <c r="F378" s="7"/>
    </row>
    <row r="379" spans="5:6">
      <c r="E379" s="7"/>
      <c r="F379" s="7"/>
    </row>
    <row r="380" spans="5:6">
      <c r="E380" s="7"/>
      <c r="F380" s="7"/>
    </row>
    <row r="381" spans="5:6">
      <c r="E381" s="7"/>
      <c r="F381" s="7"/>
    </row>
    <row r="382" spans="5:6">
      <c r="E382" s="7"/>
      <c r="F382" s="7"/>
    </row>
    <row r="383" spans="5:6">
      <c r="E383" s="7"/>
      <c r="F383" s="7"/>
    </row>
    <row r="384" spans="5:6">
      <c r="E384" s="7"/>
      <c r="F384" s="7"/>
    </row>
    <row r="385" spans="5:6">
      <c r="E385" s="7"/>
      <c r="F385" s="7"/>
    </row>
    <row r="386" spans="5:6">
      <c r="E386" s="7"/>
      <c r="F386" s="7"/>
    </row>
    <row r="387" spans="5:6">
      <c r="E387" s="7"/>
      <c r="F387" s="7"/>
    </row>
    <row r="388" spans="5:6">
      <c r="E388" s="7"/>
      <c r="F388" s="7"/>
    </row>
    <row r="389" spans="5:6">
      <c r="E389" s="7"/>
      <c r="F389" s="7"/>
    </row>
    <row r="390" spans="5:6">
      <c r="E390" s="7"/>
      <c r="F390" s="7"/>
    </row>
    <row r="391" spans="5:6">
      <c r="E391" s="7"/>
      <c r="F391" s="7"/>
    </row>
    <row r="392" spans="5:6">
      <c r="E392" s="7"/>
      <c r="F392" s="7"/>
    </row>
    <row r="393" spans="5:6">
      <c r="E393" s="7"/>
      <c r="F393" s="7"/>
    </row>
    <row r="394" spans="5:6">
      <c r="E394" s="7"/>
      <c r="F394" s="7"/>
    </row>
    <row r="395" spans="5:6">
      <c r="E395" s="7"/>
      <c r="F395" s="7"/>
    </row>
    <row r="396" spans="5:6">
      <c r="E396" s="7"/>
      <c r="F396" s="7"/>
    </row>
    <row r="397" spans="5:6">
      <c r="E397" s="7"/>
      <c r="F397" s="7"/>
    </row>
    <row r="398" spans="5:6">
      <c r="E398" s="7"/>
      <c r="F398" s="7"/>
    </row>
    <row r="399" spans="5:6">
      <c r="E399" s="7"/>
      <c r="F399" s="7"/>
    </row>
    <row r="400" spans="5:6">
      <c r="E400" s="7"/>
      <c r="F400" s="7"/>
    </row>
    <row r="401" spans="5:6">
      <c r="E401" s="7"/>
      <c r="F401" s="7"/>
    </row>
    <row r="402" spans="5:6">
      <c r="E402" s="7"/>
      <c r="F402" s="7"/>
    </row>
    <row r="403" spans="5:6">
      <c r="E403" s="7"/>
      <c r="F403" s="7"/>
    </row>
    <row r="404" spans="5:6">
      <c r="E404" s="7"/>
      <c r="F404" s="7"/>
    </row>
    <row r="405" spans="5:6">
      <c r="E405" s="7"/>
      <c r="F405" s="7"/>
    </row>
    <row r="406" spans="5:6">
      <c r="E406" s="7"/>
      <c r="F406" s="7"/>
    </row>
    <row r="407" spans="5:6">
      <c r="E407" s="7"/>
      <c r="F407" s="7"/>
    </row>
    <row r="408" spans="5:6">
      <c r="E408" s="7"/>
      <c r="F408" s="7"/>
    </row>
    <row r="409" spans="5:6">
      <c r="E409" s="7"/>
      <c r="F409" s="7"/>
    </row>
    <row r="410" spans="5:6">
      <c r="E410" s="7"/>
      <c r="F410" s="7"/>
    </row>
    <row r="411" spans="5:6">
      <c r="E411" s="7"/>
      <c r="F411" s="7"/>
    </row>
    <row r="412" spans="5:6">
      <c r="E412" s="7"/>
      <c r="F412" s="7"/>
    </row>
    <row r="413" spans="5:6">
      <c r="E413" s="7"/>
      <c r="F413" s="7"/>
    </row>
    <row r="414" spans="5:6">
      <c r="E414" s="7"/>
      <c r="F414" s="7"/>
    </row>
    <row r="415" spans="5:6">
      <c r="E415" s="7"/>
      <c r="F415" s="7"/>
    </row>
    <row r="416" spans="5:6">
      <c r="E416" s="7"/>
      <c r="F416" s="7"/>
    </row>
    <row r="417" spans="5:6">
      <c r="E417" s="7"/>
      <c r="F417" s="7"/>
    </row>
    <row r="418" spans="5:6">
      <c r="E418" s="7"/>
      <c r="F418" s="7"/>
    </row>
    <row r="419" spans="5:6">
      <c r="E419" s="7"/>
      <c r="F419" s="7"/>
    </row>
    <row r="420" spans="5:6">
      <c r="E420" s="7"/>
      <c r="F420" s="7"/>
    </row>
    <row r="421" spans="5:6">
      <c r="E421" s="7"/>
      <c r="F421" s="7"/>
    </row>
    <row r="422" spans="5:6">
      <c r="E422" s="7"/>
      <c r="F422" s="7"/>
    </row>
    <row r="423" spans="5:6">
      <c r="E423" s="7"/>
      <c r="F423" s="7"/>
    </row>
    <row r="424" spans="5:6">
      <c r="E424" s="7"/>
      <c r="F424" s="7"/>
    </row>
    <row r="425" spans="5:6">
      <c r="E425" s="7"/>
      <c r="F425" s="7"/>
    </row>
    <row r="426" spans="5:6">
      <c r="E426" s="7"/>
      <c r="F426" s="7"/>
    </row>
    <row r="427" spans="5:6">
      <c r="E427" s="7"/>
      <c r="F427" s="7"/>
    </row>
    <row r="428" spans="5:6">
      <c r="E428" s="7"/>
      <c r="F428" s="7"/>
    </row>
    <row r="429" spans="5:6">
      <c r="E429" s="7"/>
      <c r="F429" s="7"/>
    </row>
    <row r="430" spans="5:6">
      <c r="E430" s="7"/>
      <c r="F430" s="7"/>
    </row>
    <row r="431" spans="5:6">
      <c r="E431" s="7"/>
      <c r="F431" s="7"/>
    </row>
    <row r="432" spans="5:6">
      <c r="E432" s="7"/>
      <c r="F432" s="7"/>
    </row>
    <row r="433" spans="5:6">
      <c r="E433" s="7"/>
      <c r="F433" s="7"/>
    </row>
    <row r="434" spans="5:6">
      <c r="E434" s="7"/>
      <c r="F434" s="7"/>
    </row>
    <row r="435" spans="5:6">
      <c r="E435" s="7"/>
      <c r="F435" s="7"/>
    </row>
    <row r="436" spans="5:6">
      <c r="E436" s="7"/>
      <c r="F436" s="7"/>
    </row>
    <row r="437" spans="5:6">
      <c r="E437" s="7"/>
      <c r="F437" s="7"/>
    </row>
    <row r="438" spans="5:6">
      <c r="E438" s="7"/>
      <c r="F438" s="7"/>
    </row>
    <row r="439" spans="5:6">
      <c r="E439" s="7"/>
      <c r="F439" s="7"/>
    </row>
    <row r="440" spans="5:6">
      <c r="E440" s="7"/>
      <c r="F440" s="7"/>
    </row>
    <row r="441" spans="5:6">
      <c r="E441" s="7"/>
      <c r="F441" s="7"/>
    </row>
    <row r="442" spans="5:6">
      <c r="E442" s="7"/>
      <c r="F442" s="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workbookViewId="0">
      <selection activeCell="A1" sqref="A1:J1"/>
    </sheetView>
  </sheetViews>
  <sheetFormatPr defaultColWidth="8.88888888888889" defaultRowHeight="14.4"/>
  <cols>
    <col min="1" max="1" width="23.2222222222222" customWidth="1"/>
    <col min="2" max="2" width="35.4444444444444" customWidth="1"/>
    <col min="4" max="4" width="14.2222222222222" customWidth="1"/>
    <col min="5" max="5" width="9.77777777777778"/>
    <col min="6" max="6" width="12.8888888888889"/>
    <col min="7" max="7" width="9.66666666666667"/>
    <col min="8" max="8" width="13" customWidth="1"/>
    <col min="9" max="9" width="9.11111111111111"/>
    <col min="10" max="10" width="11.1111111111111" customWidth="1"/>
  </cols>
  <sheetData>
    <row r="1" ht="15.6" spans="1:10">
      <c r="A1" s="1" t="s">
        <v>20052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14965</v>
      </c>
      <c r="B2" s="2" t="s">
        <v>14964</v>
      </c>
      <c r="C2" s="2" t="s">
        <v>14966</v>
      </c>
      <c r="D2" s="2" t="s">
        <v>14967</v>
      </c>
      <c r="E2" s="2" t="s">
        <v>14968</v>
      </c>
      <c r="F2" s="2" t="s">
        <v>14969</v>
      </c>
      <c r="G2" s="2" t="s">
        <v>14970</v>
      </c>
      <c r="H2" s="2" t="s">
        <v>15016</v>
      </c>
      <c r="I2" s="2" t="s">
        <v>14976</v>
      </c>
      <c r="J2" s="2" t="s">
        <v>24</v>
      </c>
    </row>
    <row r="3" spans="1:10">
      <c r="A3" s="3" t="s">
        <v>20046</v>
      </c>
      <c r="B3" s="3" t="s">
        <v>15690</v>
      </c>
      <c r="C3" s="3" t="s">
        <v>14977</v>
      </c>
      <c r="D3" s="2">
        <v>1</v>
      </c>
      <c r="E3" s="3">
        <v>-0.00800245149911817</v>
      </c>
      <c r="F3" s="3">
        <v>0.00166968959435626</v>
      </c>
      <c r="G3" s="3">
        <v>1.64487636090676e-6</v>
      </c>
      <c r="H3" s="3" t="s">
        <v>15689</v>
      </c>
      <c r="I3" s="3">
        <v>0.0136853713227442</v>
      </c>
      <c r="J3" s="3" t="s">
        <v>15021</v>
      </c>
    </row>
    <row r="4" spans="1:10">
      <c r="A4" s="3" t="s">
        <v>20046</v>
      </c>
      <c r="B4" s="3" t="s">
        <v>20016</v>
      </c>
      <c r="C4" s="3" t="s">
        <v>14977</v>
      </c>
      <c r="D4" s="2">
        <v>1</v>
      </c>
      <c r="E4" s="3">
        <v>-0.0259989417989418</v>
      </c>
      <c r="F4" s="3">
        <v>0.00271962962962963</v>
      </c>
      <c r="G4" s="3">
        <v>1.1805724837967e-21</v>
      </c>
      <c r="H4" s="3" t="s">
        <v>20015</v>
      </c>
      <c r="I4" s="3">
        <v>9.82236306518851e-18</v>
      </c>
      <c r="J4" s="3" t="s">
        <v>15021</v>
      </c>
    </row>
    <row r="5" spans="1:10">
      <c r="A5" s="3" t="s">
        <v>20046</v>
      </c>
      <c r="B5" s="3" t="s">
        <v>16067</v>
      </c>
      <c r="C5" s="3" t="s">
        <v>14977</v>
      </c>
      <c r="D5" s="2">
        <v>1</v>
      </c>
      <c r="E5" s="3">
        <v>0.0590059964726631</v>
      </c>
      <c r="F5" s="3">
        <v>0.00890878306878307</v>
      </c>
      <c r="G5" s="3">
        <v>3.51146071390754e-11</v>
      </c>
      <c r="H5" s="3" t="s">
        <v>16066</v>
      </c>
      <c r="I5" s="3">
        <v>2.92153531397107e-7</v>
      </c>
      <c r="J5" s="3" t="s">
        <v>15021</v>
      </c>
    </row>
    <row r="6" spans="1:10">
      <c r="A6" s="3" t="s">
        <v>20046</v>
      </c>
      <c r="B6" s="3" t="s">
        <v>17087</v>
      </c>
      <c r="C6" s="3" t="s">
        <v>14977</v>
      </c>
      <c r="D6" s="2">
        <v>1</v>
      </c>
      <c r="E6" s="3">
        <v>0.0529003527336861</v>
      </c>
      <c r="F6" s="3">
        <v>0.00946425044091711</v>
      </c>
      <c r="G6" s="3">
        <v>2.27734773444672e-8</v>
      </c>
      <c r="H6" s="3" t="s">
        <v>17086</v>
      </c>
      <c r="I6" s="3">
        <v>0.000189475331505967</v>
      </c>
      <c r="J6" s="3" t="s">
        <v>15021</v>
      </c>
    </row>
    <row r="7" spans="1:10">
      <c r="A7" s="3" t="s">
        <v>20046</v>
      </c>
      <c r="B7" s="3" t="s">
        <v>18910</v>
      </c>
      <c r="C7" s="3" t="s">
        <v>14977</v>
      </c>
      <c r="D7" s="2">
        <v>1</v>
      </c>
      <c r="E7" s="3">
        <v>0.0569638447971781</v>
      </c>
      <c r="F7" s="3">
        <v>0.00948641975308642</v>
      </c>
      <c r="G7" s="3">
        <v>1.91593851633861e-9</v>
      </c>
      <c r="H7" s="3" t="s">
        <v>18909</v>
      </c>
      <c r="I7" s="3">
        <v>1.59406084559372e-5</v>
      </c>
      <c r="J7" s="3" t="s">
        <v>15021</v>
      </c>
    </row>
    <row r="8" spans="1:10">
      <c r="A8" s="3" t="s">
        <v>20046</v>
      </c>
      <c r="B8" s="3" t="s">
        <v>18950</v>
      </c>
      <c r="C8" s="3" t="s">
        <v>14977</v>
      </c>
      <c r="D8" s="2">
        <v>1</v>
      </c>
      <c r="E8" s="3">
        <v>0.0580758377425044</v>
      </c>
      <c r="F8" s="3">
        <v>0.0089073721340388</v>
      </c>
      <c r="G8" s="3">
        <v>7.03194205660603e-11</v>
      </c>
      <c r="H8" s="3" t="s">
        <v>18949</v>
      </c>
      <c r="I8" s="3">
        <v>5.85057579109622e-7</v>
      </c>
      <c r="J8" s="3" t="s">
        <v>15021</v>
      </c>
    </row>
    <row r="9" spans="1:10">
      <c r="A9" s="3" t="s">
        <v>20046</v>
      </c>
      <c r="B9" s="3" t="s">
        <v>18970</v>
      </c>
      <c r="C9" s="3" t="s">
        <v>14977</v>
      </c>
      <c r="D9" s="2">
        <v>1</v>
      </c>
      <c r="E9" s="3">
        <v>0.0557135802469136</v>
      </c>
      <c r="F9" s="3">
        <v>0.00950386243386243</v>
      </c>
      <c r="G9" s="3">
        <v>4.56763406582442e-9</v>
      </c>
      <c r="H9" s="3" t="s">
        <v>18969</v>
      </c>
      <c r="I9" s="3">
        <v>3.80027154276592e-5</v>
      </c>
      <c r="J9" s="3" t="s">
        <v>15021</v>
      </c>
    </row>
    <row r="10" spans="1:10">
      <c r="A10" s="3" t="s">
        <v>20046</v>
      </c>
      <c r="B10" s="3" t="s">
        <v>19054</v>
      </c>
      <c r="C10" s="3" t="s">
        <v>14977</v>
      </c>
      <c r="D10" s="2">
        <v>1</v>
      </c>
      <c r="E10" s="3">
        <v>-0.0253522045855379</v>
      </c>
      <c r="F10" s="3">
        <v>0.00429950617283951</v>
      </c>
      <c r="G10" s="3">
        <v>3.71205703635379e-9</v>
      </c>
      <c r="H10" s="3" t="s">
        <v>19053</v>
      </c>
      <c r="I10" s="3">
        <v>3.08843145424636e-5</v>
      </c>
      <c r="J10" s="3" t="s">
        <v>15021</v>
      </c>
    </row>
    <row r="11" spans="1:10">
      <c r="A11" s="3" t="s">
        <v>20046</v>
      </c>
      <c r="B11" s="3" t="s">
        <v>19121</v>
      </c>
      <c r="C11" s="3" t="s">
        <v>14977</v>
      </c>
      <c r="D11" s="2">
        <v>1</v>
      </c>
      <c r="E11" s="3">
        <v>-0.0230276895943563</v>
      </c>
      <c r="F11" s="3">
        <v>0.00378802469135803</v>
      </c>
      <c r="G11" s="3">
        <v>1.20877139582356e-9</v>
      </c>
      <c r="H11" s="3" t="s">
        <v>19120</v>
      </c>
      <c r="I11" s="3">
        <v>1.0056978013252e-5</v>
      </c>
      <c r="J11" s="3" t="s">
        <v>15021</v>
      </c>
    </row>
    <row r="12" spans="1:10">
      <c r="A12" s="3" t="s">
        <v>20046</v>
      </c>
      <c r="B12" s="3" t="s">
        <v>19321</v>
      </c>
      <c r="C12" s="3" t="s">
        <v>14977</v>
      </c>
      <c r="D12" s="2">
        <v>1</v>
      </c>
      <c r="E12" s="3">
        <v>0.0542606701940035</v>
      </c>
      <c r="F12" s="3">
        <v>0.00889915343915344</v>
      </c>
      <c r="G12" s="3">
        <v>1.07885423016413e-9</v>
      </c>
      <c r="H12" s="3" t="s">
        <v>19320</v>
      </c>
      <c r="I12" s="3">
        <v>8.97606719496555e-6</v>
      </c>
      <c r="J12" s="3" t="s">
        <v>15021</v>
      </c>
    </row>
    <row r="13" spans="1:10">
      <c r="A13" s="3" t="s">
        <v>20046</v>
      </c>
      <c r="B13" s="3" t="s">
        <v>19948</v>
      </c>
      <c r="C13" s="3" t="s">
        <v>14977</v>
      </c>
      <c r="D13" s="2">
        <v>1</v>
      </c>
      <c r="E13" s="3">
        <v>-0.0242414462081129</v>
      </c>
      <c r="F13" s="3">
        <v>0.00312779541446208</v>
      </c>
      <c r="G13" s="3">
        <v>9.16541448152854e-15</v>
      </c>
      <c r="H13" s="3" t="s">
        <v>19947</v>
      </c>
      <c r="I13" s="3">
        <v>7.62562484863174e-11</v>
      </c>
      <c r="J13" s="3" t="s">
        <v>15021</v>
      </c>
    </row>
    <row r="14" spans="1:10">
      <c r="A14" s="3" t="s">
        <v>20046</v>
      </c>
      <c r="B14" s="3" t="s">
        <v>15280</v>
      </c>
      <c r="C14" s="3" t="s">
        <v>14977</v>
      </c>
      <c r="D14" s="2">
        <v>1</v>
      </c>
      <c r="E14" s="3">
        <v>0.0152450088183422</v>
      </c>
      <c r="F14" s="3">
        <v>0.00334199294532628</v>
      </c>
      <c r="G14" s="3">
        <v>5.07527139469549e-6</v>
      </c>
      <c r="H14" s="3" t="s">
        <v>15279</v>
      </c>
      <c r="I14" s="3">
        <v>0.0422262580038665</v>
      </c>
      <c r="J14" s="3" t="s">
        <v>15021</v>
      </c>
    </row>
    <row r="15" spans="1:10">
      <c r="A15" s="3" t="s">
        <v>20046</v>
      </c>
      <c r="B15" s="3" t="s">
        <v>15362</v>
      </c>
      <c r="C15" s="3" t="s">
        <v>14977</v>
      </c>
      <c r="D15" s="2">
        <v>1</v>
      </c>
      <c r="E15" s="3">
        <v>0.0137691358024691</v>
      </c>
      <c r="F15" s="3">
        <v>0.00262906525573192</v>
      </c>
      <c r="G15" s="3">
        <v>1.62965433520116e-7</v>
      </c>
      <c r="H15" s="3" t="s">
        <v>15361</v>
      </c>
      <c r="I15" s="3">
        <v>0.00135587240688736</v>
      </c>
      <c r="J15" s="3" t="s">
        <v>15021</v>
      </c>
    </row>
    <row r="16" spans="1:10">
      <c r="A16" s="3" t="s">
        <v>20046</v>
      </c>
      <c r="B16" s="3" t="s">
        <v>15428</v>
      </c>
      <c r="C16" s="3" t="s">
        <v>14977</v>
      </c>
      <c r="D16" s="2">
        <v>1</v>
      </c>
      <c r="E16" s="3">
        <v>0.067768430335097</v>
      </c>
      <c r="F16" s="3">
        <v>0.0132401234567901</v>
      </c>
      <c r="G16" s="3">
        <v>3.08116036919359e-7</v>
      </c>
      <c r="H16" s="3" t="s">
        <v>15427</v>
      </c>
      <c r="I16" s="3">
        <v>0.00256352542716907</v>
      </c>
      <c r="J16" s="3" t="s">
        <v>15021</v>
      </c>
    </row>
    <row r="17" spans="1:10">
      <c r="A17" s="3" t="s">
        <v>20046</v>
      </c>
      <c r="B17" s="3" t="s">
        <v>15614</v>
      </c>
      <c r="C17" s="3" t="s">
        <v>14977</v>
      </c>
      <c r="D17" s="2">
        <v>1</v>
      </c>
      <c r="E17" s="3">
        <v>-0.0205197530864198</v>
      </c>
      <c r="F17" s="3">
        <v>0.00294234567901235</v>
      </c>
      <c r="G17" s="3">
        <v>3.08177470974797e-12</v>
      </c>
      <c r="H17" s="3" t="s">
        <v>15613</v>
      </c>
      <c r="I17" s="3">
        <v>2.56403655851031e-8</v>
      </c>
      <c r="J17" s="3" t="s">
        <v>15021</v>
      </c>
    </row>
    <row r="18" spans="1:10">
      <c r="A18" s="3" t="s">
        <v>20046</v>
      </c>
      <c r="B18" s="3" t="s">
        <v>15776</v>
      </c>
      <c r="C18" s="3" t="s">
        <v>14977</v>
      </c>
      <c r="D18" s="2">
        <v>1</v>
      </c>
      <c r="E18" s="3">
        <v>-0.0235904761904762</v>
      </c>
      <c r="F18" s="3">
        <v>0.0031568430335097</v>
      </c>
      <c r="G18" s="3">
        <v>7.85024227627768e-14</v>
      </c>
      <c r="H18" s="3" t="s">
        <v>15775</v>
      </c>
      <c r="I18" s="3">
        <v>6.53140157386303e-10</v>
      </c>
      <c r="J18" s="3" t="s">
        <v>15021</v>
      </c>
    </row>
    <row r="19" spans="1:10">
      <c r="A19" s="3" t="s">
        <v>20046</v>
      </c>
      <c r="B19" s="3" t="s">
        <v>15792</v>
      </c>
      <c r="C19" s="3" t="s">
        <v>14977</v>
      </c>
      <c r="D19" s="2">
        <v>1</v>
      </c>
      <c r="E19" s="3">
        <v>0.0291654320987654</v>
      </c>
      <c r="F19" s="3">
        <v>0.00412172839506173</v>
      </c>
      <c r="G19" s="3">
        <v>1.48353579743755e-12</v>
      </c>
      <c r="H19" s="3" t="s">
        <v>15791</v>
      </c>
      <c r="I19" s="3">
        <v>1.23430178346804e-8</v>
      </c>
      <c r="J19" s="3" t="s">
        <v>15021</v>
      </c>
    </row>
    <row r="20" spans="1:10">
      <c r="A20" s="3" t="s">
        <v>20046</v>
      </c>
      <c r="B20" s="3" t="s">
        <v>15550</v>
      </c>
      <c r="C20" s="3" t="s">
        <v>14977</v>
      </c>
      <c r="D20" s="2">
        <v>1</v>
      </c>
      <c r="E20" s="3">
        <v>-0.0246350970017637</v>
      </c>
      <c r="F20" s="3">
        <v>0.00424931216931217</v>
      </c>
      <c r="G20" s="3">
        <v>6.73381977101998e-9</v>
      </c>
      <c r="H20" s="3" t="s">
        <v>15989</v>
      </c>
      <c r="I20" s="3">
        <v>5.60253804948863e-5</v>
      </c>
      <c r="J20" s="3" t="s">
        <v>15021</v>
      </c>
    </row>
    <row r="21" spans="1:10">
      <c r="A21" s="3" t="s">
        <v>20046</v>
      </c>
      <c r="B21" s="3" t="s">
        <v>15999</v>
      </c>
      <c r="C21" s="3" t="s">
        <v>14977</v>
      </c>
      <c r="D21" s="2">
        <v>1</v>
      </c>
      <c r="E21" s="3">
        <v>0.0142254497354497</v>
      </c>
      <c r="F21" s="3">
        <v>0.00266310405643739</v>
      </c>
      <c r="G21" s="3">
        <v>9.20891007416367e-8</v>
      </c>
      <c r="H21" s="3" t="s">
        <v>15998</v>
      </c>
      <c r="I21" s="3">
        <v>0.000766181318170418</v>
      </c>
      <c r="J21" s="3" t="s">
        <v>15021</v>
      </c>
    </row>
    <row r="22" spans="1:10">
      <c r="A22" s="3" t="s">
        <v>20046</v>
      </c>
      <c r="B22" s="3" t="s">
        <v>16005</v>
      </c>
      <c r="C22" s="3" t="s">
        <v>14977</v>
      </c>
      <c r="D22" s="2">
        <v>1</v>
      </c>
      <c r="E22" s="3">
        <v>-0.0107812874779541</v>
      </c>
      <c r="F22" s="3">
        <v>0.00185634920634921</v>
      </c>
      <c r="G22" s="3">
        <v>6.33026163347513e-9</v>
      </c>
      <c r="H22" s="3" t="s">
        <v>16004</v>
      </c>
      <c r="I22" s="3">
        <v>5.26677767905131e-5</v>
      </c>
      <c r="J22" s="3" t="s">
        <v>15021</v>
      </c>
    </row>
    <row r="23" spans="1:10">
      <c r="A23" s="3" t="s">
        <v>20046</v>
      </c>
      <c r="B23" s="3" t="s">
        <v>15792</v>
      </c>
      <c r="C23" s="3" t="s">
        <v>14977</v>
      </c>
      <c r="D23" s="2">
        <v>1</v>
      </c>
      <c r="E23" s="3">
        <v>0.0281613756613757</v>
      </c>
      <c r="F23" s="3">
        <v>0.0041526455026455</v>
      </c>
      <c r="G23" s="3">
        <v>1.18892808786294e-11</v>
      </c>
      <c r="H23" s="3" t="s">
        <v>16086</v>
      </c>
      <c r="I23" s="3">
        <v>9.89188169101965e-8</v>
      </c>
      <c r="J23" s="3" t="s">
        <v>15021</v>
      </c>
    </row>
    <row r="24" spans="1:10">
      <c r="A24" s="3" t="s">
        <v>20046</v>
      </c>
      <c r="B24" s="3" t="s">
        <v>16597</v>
      </c>
      <c r="C24" s="3" t="s">
        <v>14977</v>
      </c>
      <c r="D24" s="2">
        <v>1</v>
      </c>
      <c r="E24" s="3">
        <v>-0.0242557319223986</v>
      </c>
      <c r="F24" s="3">
        <v>0.00471638447971781</v>
      </c>
      <c r="G24" s="3">
        <v>2.70579066870342e-7</v>
      </c>
      <c r="H24" s="3" t="s">
        <v>16596</v>
      </c>
      <c r="I24" s="3">
        <v>0.00225121783636125</v>
      </c>
      <c r="J24" s="3" t="s">
        <v>15021</v>
      </c>
    </row>
    <row r="25" spans="1:10">
      <c r="A25" s="3" t="s">
        <v>20046</v>
      </c>
      <c r="B25" s="3" t="s">
        <v>16817</v>
      </c>
      <c r="C25" s="3" t="s">
        <v>14977</v>
      </c>
      <c r="D25" s="2">
        <v>1</v>
      </c>
      <c r="E25" s="3">
        <v>-0.0122995238095238</v>
      </c>
      <c r="F25" s="3">
        <v>0.00264329805996473</v>
      </c>
      <c r="G25" s="3">
        <v>3.2698540853887e-6</v>
      </c>
      <c r="H25" s="3" t="s">
        <v>16816</v>
      </c>
      <c r="I25" s="3">
        <v>0.0272051859904339</v>
      </c>
      <c r="J25" s="3" t="s">
        <v>15021</v>
      </c>
    </row>
    <row r="26" spans="1:10">
      <c r="A26" s="3" t="s">
        <v>20046</v>
      </c>
      <c r="B26" s="3" t="s">
        <v>16991</v>
      </c>
      <c r="C26" s="3" t="s">
        <v>14977</v>
      </c>
      <c r="D26" s="2">
        <v>1</v>
      </c>
      <c r="E26" s="3">
        <v>0.074963139329806</v>
      </c>
      <c r="F26" s="3">
        <v>0.0157542151675485</v>
      </c>
      <c r="G26" s="3">
        <v>1.95238956225649e-6</v>
      </c>
      <c r="H26" s="3" t="s">
        <v>16990</v>
      </c>
      <c r="I26" s="3">
        <v>0.016243881157974</v>
      </c>
      <c r="J26" s="3" t="s">
        <v>15021</v>
      </c>
    </row>
    <row r="27" spans="1:10">
      <c r="A27" s="3" t="s">
        <v>20046</v>
      </c>
      <c r="B27" s="3" t="s">
        <v>17334</v>
      </c>
      <c r="C27" s="3" t="s">
        <v>14977</v>
      </c>
      <c r="D27" s="2">
        <v>1</v>
      </c>
      <c r="E27" s="3">
        <v>0.0504019400352734</v>
      </c>
      <c r="F27" s="3">
        <v>0.00946950617283951</v>
      </c>
      <c r="G27" s="3">
        <v>1.02321460993935e-7</v>
      </c>
      <c r="H27" s="3" t="s">
        <v>17333</v>
      </c>
      <c r="I27" s="3">
        <v>0.000851314555469542</v>
      </c>
      <c r="J27" s="3" t="s">
        <v>15021</v>
      </c>
    </row>
    <row r="28" spans="1:10">
      <c r="A28" s="3" t="s">
        <v>20046</v>
      </c>
      <c r="B28" s="3" t="s">
        <v>17352</v>
      </c>
      <c r="C28" s="3" t="s">
        <v>14977</v>
      </c>
      <c r="D28" s="2">
        <v>1</v>
      </c>
      <c r="E28" s="3">
        <v>-0.0172142680776014</v>
      </c>
      <c r="F28" s="3">
        <v>0.00214162257495591</v>
      </c>
      <c r="G28" s="3">
        <v>9.13494002174746e-16</v>
      </c>
      <c r="H28" s="3" t="s">
        <v>17351</v>
      </c>
      <c r="I28" s="3">
        <v>7.60027009809389e-12</v>
      </c>
      <c r="J28" s="3" t="s">
        <v>15021</v>
      </c>
    </row>
    <row r="29" spans="1:10">
      <c r="A29" s="3" t="s">
        <v>20046</v>
      </c>
      <c r="B29" s="3" t="s">
        <v>17460</v>
      </c>
      <c r="C29" s="3" t="s">
        <v>14977</v>
      </c>
      <c r="D29" s="2">
        <v>1</v>
      </c>
      <c r="E29" s="3">
        <v>0.0516532627865961</v>
      </c>
      <c r="F29" s="3">
        <v>0.00890347442680776</v>
      </c>
      <c r="G29" s="3">
        <v>6.5735045922288e-9</v>
      </c>
      <c r="H29" s="3" t="s">
        <v>17459</v>
      </c>
      <c r="I29" s="3">
        <v>5.46915582073436e-5</v>
      </c>
      <c r="J29" s="3" t="s">
        <v>15021</v>
      </c>
    </row>
    <row r="30" spans="1:10">
      <c r="A30" s="3" t="s">
        <v>20046</v>
      </c>
      <c r="B30" s="3" t="s">
        <v>17606</v>
      </c>
      <c r="C30" s="3" t="s">
        <v>14977</v>
      </c>
      <c r="D30" s="2">
        <v>1</v>
      </c>
      <c r="E30" s="3">
        <v>-0.0208245149911817</v>
      </c>
      <c r="F30" s="3">
        <v>0.0037557671957672</v>
      </c>
      <c r="G30" s="3">
        <v>2.94497742502923e-8</v>
      </c>
      <c r="H30" s="3" t="s">
        <v>17605</v>
      </c>
      <c r="I30" s="3">
        <v>0.000245022121762432</v>
      </c>
      <c r="J30" s="3" t="s">
        <v>15021</v>
      </c>
    </row>
    <row r="31" spans="1:10">
      <c r="A31" s="3" t="s">
        <v>20046</v>
      </c>
      <c r="B31" s="3" t="s">
        <v>17752</v>
      </c>
      <c r="C31" s="3" t="s">
        <v>14977</v>
      </c>
      <c r="D31" s="2">
        <v>1</v>
      </c>
      <c r="E31" s="3">
        <v>-0.0205499118165785</v>
      </c>
      <c r="F31" s="3">
        <v>0.00293215167548501</v>
      </c>
      <c r="G31" s="3">
        <v>2.40929600515338e-12</v>
      </c>
      <c r="H31" s="3" t="s">
        <v>17751</v>
      </c>
      <c r="I31" s="3">
        <v>2.00453427628762e-8</v>
      </c>
      <c r="J31" s="3" t="s">
        <v>15021</v>
      </c>
    </row>
    <row r="32" spans="1:10">
      <c r="A32" s="3" t="s">
        <v>20050</v>
      </c>
      <c r="B32" s="3" t="s">
        <v>15690</v>
      </c>
      <c r="C32" s="3" t="s">
        <v>14977</v>
      </c>
      <c r="D32" s="2">
        <v>1</v>
      </c>
      <c r="E32" s="3">
        <v>-0.00874306818181818</v>
      </c>
      <c r="F32" s="3">
        <v>0.00180805492424242</v>
      </c>
      <c r="G32" s="3">
        <v>1.32730670886139e-6</v>
      </c>
      <c r="H32" s="3" t="s">
        <v>15689</v>
      </c>
      <c r="I32" s="3">
        <v>0.0109104611468407</v>
      </c>
      <c r="J32" s="3" t="s">
        <v>15021</v>
      </c>
    </row>
    <row r="33" spans="1:10">
      <c r="A33" s="3" t="s">
        <v>20050</v>
      </c>
      <c r="B33" s="3" t="s">
        <v>20016</v>
      </c>
      <c r="C33" s="3" t="s">
        <v>14977</v>
      </c>
      <c r="D33" s="2">
        <v>1</v>
      </c>
      <c r="E33" s="3">
        <v>-0.027511553030303</v>
      </c>
      <c r="F33" s="3">
        <v>0.00294488636363636</v>
      </c>
      <c r="G33" s="3">
        <v>9.44026323664691e-21</v>
      </c>
      <c r="H33" s="3" t="s">
        <v>20015</v>
      </c>
      <c r="I33" s="3">
        <v>7.75989638052376e-17</v>
      </c>
      <c r="J33" s="3" t="s">
        <v>15021</v>
      </c>
    </row>
    <row r="34" spans="1:10">
      <c r="A34" s="3" t="s">
        <v>20050</v>
      </c>
      <c r="B34" s="3" t="s">
        <v>16067</v>
      </c>
      <c r="C34" s="3" t="s">
        <v>14977</v>
      </c>
      <c r="D34" s="2">
        <v>1</v>
      </c>
      <c r="E34" s="3">
        <v>0.0628905303030303</v>
      </c>
      <c r="F34" s="3">
        <v>0.00964613636363636</v>
      </c>
      <c r="G34" s="3">
        <v>7.0418209144939e-11</v>
      </c>
      <c r="H34" s="3" t="s">
        <v>16066</v>
      </c>
      <c r="I34" s="3">
        <v>5.78837679171399e-7</v>
      </c>
      <c r="J34" s="3" t="s">
        <v>15021</v>
      </c>
    </row>
    <row r="35" spans="1:10">
      <c r="A35" s="3" t="s">
        <v>20050</v>
      </c>
      <c r="B35" s="3" t="s">
        <v>17087</v>
      </c>
      <c r="C35" s="3" t="s">
        <v>14977</v>
      </c>
      <c r="D35" s="2">
        <v>1</v>
      </c>
      <c r="E35" s="3">
        <v>0.0557003787878788</v>
      </c>
      <c r="F35" s="3">
        <v>0.0102464015151515</v>
      </c>
      <c r="G35" s="3">
        <v>5.4461917270199e-8</v>
      </c>
      <c r="H35" s="3" t="s">
        <v>17086</v>
      </c>
      <c r="I35" s="3">
        <v>0.000447676959961036</v>
      </c>
      <c r="J35" s="3" t="s">
        <v>15021</v>
      </c>
    </row>
    <row r="36" spans="1:10">
      <c r="A36" s="3" t="s">
        <v>20050</v>
      </c>
      <c r="B36" s="3" t="s">
        <v>18910</v>
      </c>
      <c r="C36" s="3" t="s">
        <v>14977</v>
      </c>
      <c r="D36" s="2">
        <v>1</v>
      </c>
      <c r="E36" s="3">
        <v>0.0591022727272727</v>
      </c>
      <c r="F36" s="3">
        <v>0.0102703977272727</v>
      </c>
      <c r="G36" s="3">
        <v>8.6835073833732e-9</v>
      </c>
      <c r="H36" s="3" t="s">
        <v>18909</v>
      </c>
      <c r="I36" s="3">
        <v>7.13784306913277e-5</v>
      </c>
      <c r="J36" s="3" t="s">
        <v>15021</v>
      </c>
    </row>
    <row r="37" spans="1:10">
      <c r="A37" s="3" t="s">
        <v>20050</v>
      </c>
      <c r="B37" s="3" t="s">
        <v>18950</v>
      </c>
      <c r="C37" s="3" t="s">
        <v>14977</v>
      </c>
      <c r="D37" s="2">
        <v>1</v>
      </c>
      <c r="E37" s="3">
        <v>0.0606772727272727</v>
      </c>
      <c r="F37" s="3">
        <v>0.00964501893939394</v>
      </c>
      <c r="G37" s="3">
        <v>3.15330725681713e-10</v>
      </c>
      <c r="H37" s="3" t="s">
        <v>18949</v>
      </c>
      <c r="I37" s="3">
        <v>2.59201856510368e-6</v>
      </c>
      <c r="J37" s="3" t="s">
        <v>15021</v>
      </c>
    </row>
    <row r="38" spans="1:10">
      <c r="A38" s="3" t="s">
        <v>20050</v>
      </c>
      <c r="B38" s="3" t="s">
        <v>18970</v>
      </c>
      <c r="C38" s="3" t="s">
        <v>14977</v>
      </c>
      <c r="D38" s="2">
        <v>1</v>
      </c>
      <c r="E38" s="3">
        <v>0.0590295454545455</v>
      </c>
      <c r="F38" s="3">
        <v>0.0102919507575758</v>
      </c>
      <c r="G38" s="3">
        <v>9.7221642780029e-9</v>
      </c>
      <c r="H38" s="3" t="s">
        <v>18969</v>
      </c>
      <c r="I38" s="3">
        <v>7.99161903651838e-5</v>
      </c>
      <c r="J38" s="3" t="s">
        <v>15021</v>
      </c>
    </row>
    <row r="39" spans="1:10">
      <c r="A39" s="3" t="s">
        <v>20050</v>
      </c>
      <c r="B39" s="3" t="s">
        <v>19054</v>
      </c>
      <c r="C39" s="3" t="s">
        <v>14977</v>
      </c>
      <c r="D39" s="2">
        <v>1</v>
      </c>
      <c r="E39" s="3">
        <v>-0.0266479166666667</v>
      </c>
      <c r="F39" s="3">
        <v>0.00465575757575758</v>
      </c>
      <c r="G39" s="3">
        <v>1.04260772674289e-8</v>
      </c>
      <c r="H39" s="3" t="s">
        <v>19053</v>
      </c>
      <c r="I39" s="3">
        <v>8.57023551382652e-5</v>
      </c>
      <c r="J39" s="3" t="s">
        <v>15021</v>
      </c>
    </row>
    <row r="40" spans="1:10">
      <c r="A40" s="3" t="s">
        <v>20050</v>
      </c>
      <c r="B40" s="3" t="s">
        <v>19121</v>
      </c>
      <c r="C40" s="3" t="s">
        <v>14977</v>
      </c>
      <c r="D40" s="2">
        <v>1</v>
      </c>
      <c r="E40" s="3">
        <v>-0.024367803030303</v>
      </c>
      <c r="F40" s="3">
        <v>0.00410183712121212</v>
      </c>
      <c r="G40" s="3">
        <v>2.83799449338417e-9</v>
      </c>
      <c r="H40" s="3" t="s">
        <v>19120</v>
      </c>
      <c r="I40" s="3">
        <v>2.33283147356179e-5</v>
      </c>
      <c r="J40" s="3" t="s">
        <v>15021</v>
      </c>
    </row>
    <row r="41" spans="1:10">
      <c r="A41" s="3" t="s">
        <v>20050</v>
      </c>
      <c r="B41" s="3" t="s">
        <v>19321</v>
      </c>
      <c r="C41" s="3" t="s">
        <v>14977</v>
      </c>
      <c r="D41" s="2">
        <v>1</v>
      </c>
      <c r="E41" s="3">
        <v>0.0569424242424242</v>
      </c>
      <c r="F41" s="3">
        <v>0.00963570075757576</v>
      </c>
      <c r="G41" s="3">
        <v>3.43093506503115e-9</v>
      </c>
      <c r="H41" s="3" t="s">
        <v>19320</v>
      </c>
      <c r="I41" s="3">
        <v>2.82022862345561e-5</v>
      </c>
      <c r="J41" s="3" t="s">
        <v>15021</v>
      </c>
    </row>
    <row r="42" spans="1:10">
      <c r="A42" s="3" t="s">
        <v>20050</v>
      </c>
      <c r="B42" s="3" t="s">
        <v>19948</v>
      </c>
      <c r="C42" s="3" t="s">
        <v>14977</v>
      </c>
      <c r="D42" s="2">
        <v>1</v>
      </c>
      <c r="E42" s="3">
        <v>-0.0262109848484848</v>
      </c>
      <c r="F42" s="3">
        <v>0.00338685606060606</v>
      </c>
      <c r="G42" s="3">
        <v>1.00177169780937e-14</v>
      </c>
      <c r="H42" s="3" t="s">
        <v>19947</v>
      </c>
      <c r="I42" s="3">
        <v>8.23456335599303e-11</v>
      </c>
      <c r="J42" s="3" t="s">
        <v>15021</v>
      </c>
    </row>
    <row r="43" spans="1:10">
      <c r="A43" s="3" t="s">
        <v>20050</v>
      </c>
      <c r="B43" s="3" t="s">
        <v>15280</v>
      </c>
      <c r="C43" s="3" t="s">
        <v>14977</v>
      </c>
      <c r="D43" s="2">
        <v>1</v>
      </c>
      <c r="E43" s="3">
        <v>0.0167048484848485</v>
      </c>
      <c r="F43" s="3">
        <v>0.00361886363636364</v>
      </c>
      <c r="G43" s="3">
        <v>3.91116400218525e-6</v>
      </c>
      <c r="H43" s="3" t="s">
        <v>15279</v>
      </c>
      <c r="I43" s="3">
        <v>0.0321497680979627</v>
      </c>
      <c r="J43" s="3" t="s">
        <v>15021</v>
      </c>
    </row>
    <row r="44" spans="1:10">
      <c r="A44" s="3" t="s">
        <v>20050</v>
      </c>
      <c r="B44" s="3" t="s">
        <v>15362</v>
      </c>
      <c r="C44" s="3" t="s">
        <v>14977</v>
      </c>
      <c r="D44" s="2">
        <v>1</v>
      </c>
      <c r="E44" s="3">
        <v>0.0149442424242424</v>
      </c>
      <c r="F44" s="3">
        <v>0.00284685606060606</v>
      </c>
      <c r="G44" s="3">
        <v>1.52608146410026e-7</v>
      </c>
      <c r="H44" s="3" t="s">
        <v>15361</v>
      </c>
      <c r="I44" s="3">
        <v>0.00125443896349042</v>
      </c>
      <c r="J44" s="3" t="s">
        <v>15021</v>
      </c>
    </row>
    <row r="45" spans="1:10">
      <c r="A45" s="3" t="s">
        <v>20050</v>
      </c>
      <c r="B45" s="3" t="s">
        <v>15428</v>
      </c>
      <c r="C45" s="3" t="s">
        <v>14977</v>
      </c>
      <c r="D45" s="2">
        <v>1</v>
      </c>
      <c r="E45" s="3">
        <v>0.0691971590909091</v>
      </c>
      <c r="F45" s="3">
        <v>0.0143399431818182</v>
      </c>
      <c r="G45" s="3">
        <v>1.39664033977157e-6</v>
      </c>
      <c r="H45" s="3" t="s">
        <v>15427</v>
      </c>
      <c r="I45" s="3">
        <v>0.0114803835929223</v>
      </c>
      <c r="J45" s="3" t="s">
        <v>15021</v>
      </c>
    </row>
    <row r="46" spans="1:10">
      <c r="A46" s="3" t="s">
        <v>20050</v>
      </c>
      <c r="B46" s="3" t="s">
        <v>15614</v>
      </c>
      <c r="C46" s="3" t="s">
        <v>14977</v>
      </c>
      <c r="D46" s="2">
        <v>1</v>
      </c>
      <c r="E46" s="3">
        <v>-0.0214223484848485</v>
      </c>
      <c r="F46" s="3">
        <v>0.00318609848484848</v>
      </c>
      <c r="G46" s="3">
        <v>1.77175378745066e-11</v>
      </c>
      <c r="H46" s="3" t="s">
        <v>15613</v>
      </c>
      <c r="I46" s="3">
        <v>1.45638161328444e-7</v>
      </c>
      <c r="J46" s="3" t="s">
        <v>15021</v>
      </c>
    </row>
    <row r="47" spans="1:10">
      <c r="A47" s="3" t="s">
        <v>20050</v>
      </c>
      <c r="B47" s="3" t="s">
        <v>15776</v>
      </c>
      <c r="C47" s="3" t="s">
        <v>14977</v>
      </c>
      <c r="D47" s="2">
        <v>1</v>
      </c>
      <c r="E47" s="3">
        <v>-0.0248854166666667</v>
      </c>
      <c r="F47" s="3">
        <v>0.00341839015151515</v>
      </c>
      <c r="G47" s="3">
        <v>3.34155955728666e-13</v>
      </c>
      <c r="H47" s="3" t="s">
        <v>15775</v>
      </c>
      <c r="I47" s="3">
        <v>2.74676195608963e-9</v>
      </c>
      <c r="J47" s="3" t="s">
        <v>15021</v>
      </c>
    </row>
    <row r="48" spans="1:10">
      <c r="A48" s="3" t="s">
        <v>20050</v>
      </c>
      <c r="B48" s="3" t="s">
        <v>15792</v>
      </c>
      <c r="C48" s="3" t="s">
        <v>14977</v>
      </c>
      <c r="D48" s="2">
        <v>1</v>
      </c>
      <c r="E48" s="3">
        <v>0.0312992424242424</v>
      </c>
      <c r="F48" s="3">
        <v>0.00446316287878788</v>
      </c>
      <c r="G48" s="3">
        <v>2.336050728609e-12</v>
      </c>
      <c r="H48" s="3" t="s">
        <v>15791</v>
      </c>
      <c r="I48" s="3">
        <v>1.9202336989166e-8</v>
      </c>
      <c r="J48" s="3" t="s">
        <v>15021</v>
      </c>
    </row>
    <row r="49" spans="1:10">
      <c r="A49" s="3" t="s">
        <v>20050</v>
      </c>
      <c r="B49" s="3" t="s">
        <v>15550</v>
      </c>
      <c r="C49" s="3" t="s">
        <v>14977</v>
      </c>
      <c r="D49" s="2">
        <v>1</v>
      </c>
      <c r="E49" s="3">
        <v>-0.0260645833333333</v>
      </c>
      <c r="F49" s="3">
        <v>0.00460132575757576</v>
      </c>
      <c r="G49" s="3">
        <v>1.47384066090529e-8</v>
      </c>
      <c r="H49" s="3" t="s">
        <v>15989</v>
      </c>
      <c r="I49" s="3">
        <v>0.000121149702326415</v>
      </c>
      <c r="J49" s="3" t="s">
        <v>15021</v>
      </c>
    </row>
    <row r="50" spans="1:10">
      <c r="A50" s="3" t="s">
        <v>20050</v>
      </c>
      <c r="B50" s="3" t="s">
        <v>15999</v>
      </c>
      <c r="C50" s="3" t="s">
        <v>14977</v>
      </c>
      <c r="D50" s="2">
        <v>1</v>
      </c>
      <c r="E50" s="3">
        <v>0.0154915340909091</v>
      </c>
      <c r="F50" s="3">
        <v>0.00288373106060606</v>
      </c>
      <c r="G50" s="3">
        <v>7.78485145303633e-8</v>
      </c>
      <c r="H50" s="3" t="s">
        <v>15998</v>
      </c>
      <c r="I50" s="3">
        <v>0.000639914789439586</v>
      </c>
      <c r="J50" s="3" t="s">
        <v>15021</v>
      </c>
    </row>
    <row r="51" spans="1:10">
      <c r="A51" s="3" t="s">
        <v>20050</v>
      </c>
      <c r="B51" s="3" t="s">
        <v>16005</v>
      </c>
      <c r="C51" s="3" t="s">
        <v>14977</v>
      </c>
      <c r="D51" s="2">
        <v>1</v>
      </c>
      <c r="E51" s="3">
        <v>-0.0119034090909091</v>
      </c>
      <c r="F51" s="3">
        <v>0.00201015151515151</v>
      </c>
      <c r="G51" s="3">
        <v>3.18731864187594e-9</v>
      </c>
      <c r="H51" s="3" t="s">
        <v>16004</v>
      </c>
      <c r="I51" s="3">
        <v>2.61997592362203e-5</v>
      </c>
      <c r="J51" s="3" t="s">
        <v>15021</v>
      </c>
    </row>
    <row r="52" spans="1:10">
      <c r="A52" s="3" t="s">
        <v>20050</v>
      </c>
      <c r="B52" s="3" t="s">
        <v>15792</v>
      </c>
      <c r="C52" s="3" t="s">
        <v>14977</v>
      </c>
      <c r="D52" s="2">
        <v>1</v>
      </c>
      <c r="E52" s="3">
        <v>0.0301111742424242</v>
      </c>
      <c r="F52" s="3">
        <v>0.00449668560606061</v>
      </c>
      <c r="G52" s="3">
        <v>2.13756676323907e-11</v>
      </c>
      <c r="H52" s="3" t="s">
        <v>16086</v>
      </c>
      <c r="I52" s="3">
        <v>1.75707987938251e-7</v>
      </c>
      <c r="J52" s="3" t="s">
        <v>15021</v>
      </c>
    </row>
    <row r="53" spans="1:10">
      <c r="A53" s="3" t="s">
        <v>20050</v>
      </c>
      <c r="B53" s="3" t="s">
        <v>16597</v>
      </c>
      <c r="C53" s="3" t="s">
        <v>14977</v>
      </c>
      <c r="D53" s="2">
        <v>1</v>
      </c>
      <c r="E53" s="3">
        <v>-0.0259583333333333</v>
      </c>
      <c r="F53" s="3">
        <v>0.00510721590909091</v>
      </c>
      <c r="G53" s="3">
        <v>3.72150518309689e-7</v>
      </c>
      <c r="H53" s="3" t="s">
        <v>16596</v>
      </c>
      <c r="I53" s="3">
        <v>0.00305907726050564</v>
      </c>
      <c r="J53" s="3" t="s">
        <v>15021</v>
      </c>
    </row>
    <row r="54" spans="1:10">
      <c r="A54" s="3" t="s">
        <v>20050</v>
      </c>
      <c r="B54" s="3" t="s">
        <v>16817</v>
      </c>
      <c r="C54" s="3" t="s">
        <v>14977</v>
      </c>
      <c r="D54" s="2">
        <v>1</v>
      </c>
      <c r="E54" s="3">
        <v>-0.0132195833333333</v>
      </c>
      <c r="F54" s="3">
        <v>0.00286221590909091</v>
      </c>
      <c r="G54" s="3">
        <v>3.86238329474987e-6</v>
      </c>
      <c r="H54" s="3" t="s">
        <v>16816</v>
      </c>
      <c r="I54" s="3">
        <v>0.031748790682844</v>
      </c>
      <c r="J54" s="3" t="s">
        <v>15021</v>
      </c>
    </row>
    <row r="55" spans="1:10">
      <c r="A55" s="3" t="s">
        <v>20050</v>
      </c>
      <c r="B55" s="3" t="s">
        <v>16991</v>
      </c>
      <c r="C55" s="3" t="s">
        <v>14977</v>
      </c>
      <c r="D55" s="2">
        <v>1</v>
      </c>
      <c r="E55" s="3">
        <v>0.0816604166666667</v>
      </c>
      <c r="F55" s="3">
        <v>0.0170589015151515</v>
      </c>
      <c r="G55" s="3">
        <v>1.69319769193396e-6</v>
      </c>
      <c r="H55" s="3" t="s">
        <v>16990</v>
      </c>
      <c r="I55" s="3">
        <v>0.0139180850276971</v>
      </c>
      <c r="J55" s="3" t="s">
        <v>15021</v>
      </c>
    </row>
    <row r="56" spans="1:10">
      <c r="A56" s="3" t="s">
        <v>20050</v>
      </c>
      <c r="B56" s="3" t="s">
        <v>17334</v>
      </c>
      <c r="C56" s="3" t="s">
        <v>14977</v>
      </c>
      <c r="D56" s="2">
        <v>1</v>
      </c>
      <c r="E56" s="3">
        <v>0.0532373106060606</v>
      </c>
      <c r="F56" s="3">
        <v>0.0102547537878788</v>
      </c>
      <c r="G56" s="3">
        <v>2.0863321862119e-7</v>
      </c>
      <c r="H56" s="3" t="s">
        <v>17333</v>
      </c>
      <c r="I56" s="3">
        <v>0.00171496505706618</v>
      </c>
      <c r="J56" s="3" t="s">
        <v>15021</v>
      </c>
    </row>
    <row r="57" spans="1:10">
      <c r="A57" s="3" t="s">
        <v>20050</v>
      </c>
      <c r="B57" s="3" t="s">
        <v>17352</v>
      </c>
      <c r="C57" s="3" t="s">
        <v>14977</v>
      </c>
      <c r="D57" s="2">
        <v>1</v>
      </c>
      <c r="E57" s="3">
        <v>-0.0175281060606061</v>
      </c>
      <c r="F57" s="3">
        <v>0.00231903409090909</v>
      </c>
      <c r="G57" s="3">
        <v>4.08167400084538e-14</v>
      </c>
      <c r="H57" s="3" t="s">
        <v>17351</v>
      </c>
      <c r="I57" s="3">
        <v>3.3551360286949e-10</v>
      </c>
      <c r="J57" s="3" t="s">
        <v>15021</v>
      </c>
    </row>
    <row r="58" spans="1:10">
      <c r="A58" s="3" t="s">
        <v>20050</v>
      </c>
      <c r="B58" s="3" t="s">
        <v>17460</v>
      </c>
      <c r="C58" s="3" t="s">
        <v>14977</v>
      </c>
      <c r="D58" s="2">
        <v>1</v>
      </c>
      <c r="E58" s="3">
        <v>0.0538221590909091</v>
      </c>
      <c r="F58" s="3">
        <v>0.00964079545454545</v>
      </c>
      <c r="G58" s="3">
        <v>2.36743772337642e-8</v>
      </c>
      <c r="H58" s="3" t="s">
        <v>17459</v>
      </c>
      <c r="I58" s="3">
        <v>0.000194603380861542</v>
      </c>
      <c r="J58" s="3" t="s">
        <v>15021</v>
      </c>
    </row>
    <row r="59" spans="1:10">
      <c r="A59" s="3" t="s">
        <v>20050</v>
      </c>
      <c r="B59" s="3" t="s">
        <v>17606</v>
      </c>
      <c r="C59" s="3" t="s">
        <v>14977</v>
      </c>
      <c r="D59" s="2">
        <v>1</v>
      </c>
      <c r="E59" s="3">
        <v>-0.0216361742424242</v>
      </c>
      <c r="F59" s="3">
        <v>0.00406693181818182</v>
      </c>
      <c r="G59" s="3">
        <v>1.0375365345587e-7</v>
      </c>
      <c r="H59" s="3" t="s">
        <v>17605</v>
      </c>
      <c r="I59" s="3">
        <v>0.000852855031407253</v>
      </c>
      <c r="J59" s="3" t="s">
        <v>15021</v>
      </c>
    </row>
    <row r="60" spans="1:10">
      <c r="A60" s="3" t="s">
        <v>20050</v>
      </c>
      <c r="B60" s="3" t="s">
        <v>17752</v>
      </c>
      <c r="C60" s="3" t="s">
        <v>14977</v>
      </c>
      <c r="D60" s="2">
        <v>1</v>
      </c>
      <c r="E60" s="3">
        <v>-0.0213357954545455</v>
      </c>
      <c r="F60" s="3">
        <v>0.00317505681818182</v>
      </c>
      <c r="G60" s="3">
        <v>1.81955025633356e-11</v>
      </c>
      <c r="H60" s="3" t="s">
        <v>17751</v>
      </c>
      <c r="I60" s="3">
        <v>1.49567031070619e-7</v>
      </c>
      <c r="J60" s="3" t="s">
        <v>15021</v>
      </c>
    </row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A1" sqref="A1:Q1"/>
    </sheetView>
  </sheetViews>
  <sheetFormatPr defaultColWidth="8.88888888888889" defaultRowHeight="14.4"/>
  <cols>
    <col min="1" max="1" width="23.1111111111111" customWidth="1"/>
  </cols>
  <sheetData>
    <row r="1" ht="15.6" spans="1:17">
      <c r="A1" s="1" t="s">
        <v>20053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6" spans="1:17">
      <c r="A2" s="1" t="s">
        <v>20054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20055</v>
      </c>
      <c r="B3" s="2" t="s">
        <v>20056</v>
      </c>
      <c r="C3" s="2" t="s">
        <v>20057</v>
      </c>
      <c r="D3" s="2" t="s">
        <v>20058</v>
      </c>
      <c r="E3" s="2" t="s">
        <v>20059</v>
      </c>
      <c r="F3" s="2" t="s">
        <v>20060</v>
      </c>
      <c r="G3" s="2" t="s">
        <v>20061</v>
      </c>
      <c r="H3" s="2" t="s">
        <v>20062</v>
      </c>
      <c r="I3" s="2" t="s">
        <v>20063</v>
      </c>
      <c r="J3" s="2" t="s">
        <v>20064</v>
      </c>
      <c r="K3" s="2" t="s">
        <v>20065</v>
      </c>
      <c r="L3" s="2" t="s">
        <v>20066</v>
      </c>
      <c r="M3" s="2" t="s">
        <v>20067</v>
      </c>
      <c r="N3" s="2" t="s">
        <v>20068</v>
      </c>
      <c r="O3" s="2" t="s">
        <v>20069</v>
      </c>
      <c r="P3" s="2" t="s">
        <v>20070</v>
      </c>
      <c r="Q3" s="2" t="s">
        <v>20071</v>
      </c>
    </row>
    <row r="4" spans="1:17">
      <c r="A4" s="2" t="s">
        <v>20072</v>
      </c>
      <c r="B4" s="2">
        <v>2173</v>
      </c>
      <c r="C4" s="2">
        <v>511</v>
      </c>
      <c r="D4" s="2">
        <v>0</v>
      </c>
      <c r="E4" s="2">
        <v>41</v>
      </c>
      <c r="F4" s="2">
        <v>2</v>
      </c>
      <c r="G4" s="2">
        <v>59</v>
      </c>
      <c r="H4" s="2">
        <v>252</v>
      </c>
      <c r="I4" s="2">
        <v>1</v>
      </c>
      <c r="J4" s="2">
        <v>102</v>
      </c>
      <c r="K4" s="2">
        <v>1</v>
      </c>
      <c r="L4" s="2">
        <v>158</v>
      </c>
      <c r="M4" s="2">
        <v>669</v>
      </c>
      <c r="N4" s="2">
        <v>0</v>
      </c>
      <c r="O4" s="2">
        <v>134</v>
      </c>
      <c r="P4" s="2">
        <v>0</v>
      </c>
      <c r="Q4" s="2">
        <v>243</v>
      </c>
    </row>
    <row r="5" spans="1:17">
      <c r="A5" s="2" t="s">
        <v>20073</v>
      </c>
      <c r="B5" s="2">
        <v>1232</v>
      </c>
      <c r="C5" s="2">
        <v>0</v>
      </c>
      <c r="D5" s="2">
        <v>85</v>
      </c>
      <c r="E5" s="2">
        <v>6</v>
      </c>
      <c r="F5" s="2">
        <v>342</v>
      </c>
      <c r="G5" s="2">
        <v>14</v>
      </c>
      <c r="H5" s="2">
        <v>0</v>
      </c>
      <c r="I5" s="2">
        <v>50</v>
      </c>
      <c r="J5" s="2">
        <v>4</v>
      </c>
      <c r="K5" s="2">
        <v>325</v>
      </c>
      <c r="L5" s="2">
        <v>1</v>
      </c>
      <c r="M5" s="2">
        <v>0</v>
      </c>
      <c r="N5" s="2">
        <v>43</v>
      </c>
      <c r="O5" s="2">
        <v>4</v>
      </c>
      <c r="P5" s="2">
        <v>335</v>
      </c>
      <c r="Q5" s="2">
        <v>23</v>
      </c>
    </row>
    <row r="6" spans="1:17">
      <c r="A6" s="2" t="s">
        <v>20074</v>
      </c>
      <c r="B6" s="2">
        <v>1389</v>
      </c>
      <c r="C6" s="2">
        <v>0</v>
      </c>
      <c r="D6" s="2">
        <v>202</v>
      </c>
      <c r="E6" s="2">
        <v>1</v>
      </c>
      <c r="F6" s="2">
        <v>104</v>
      </c>
      <c r="G6" s="2">
        <v>2</v>
      </c>
      <c r="H6" s="2">
        <v>0</v>
      </c>
      <c r="I6" s="2">
        <v>413</v>
      </c>
      <c r="J6" s="2">
        <v>1</v>
      </c>
      <c r="K6" s="2">
        <v>114</v>
      </c>
      <c r="L6" s="2">
        <v>9</v>
      </c>
      <c r="M6" s="2">
        <v>0</v>
      </c>
      <c r="N6" s="2">
        <v>329</v>
      </c>
      <c r="O6" s="2">
        <v>1</v>
      </c>
      <c r="P6" s="2">
        <v>211</v>
      </c>
      <c r="Q6" s="2">
        <v>2</v>
      </c>
    </row>
    <row r="7" spans="1:17">
      <c r="A7" s="2" t="s">
        <v>20075</v>
      </c>
      <c r="B7" s="2">
        <v>9175</v>
      </c>
      <c r="C7" s="2">
        <v>18</v>
      </c>
      <c r="D7" s="2">
        <v>3200</v>
      </c>
      <c r="E7" s="2">
        <v>75</v>
      </c>
      <c r="F7" s="2">
        <v>717</v>
      </c>
      <c r="G7" s="2">
        <v>21</v>
      </c>
      <c r="H7" s="2">
        <v>0</v>
      </c>
      <c r="I7" s="2">
        <v>1055</v>
      </c>
      <c r="J7" s="2">
        <v>8</v>
      </c>
      <c r="K7" s="2">
        <v>923</v>
      </c>
      <c r="L7" s="2">
        <v>33</v>
      </c>
      <c r="M7" s="2">
        <v>2</v>
      </c>
      <c r="N7" s="2">
        <v>1595</v>
      </c>
      <c r="O7" s="2">
        <v>16</v>
      </c>
      <c r="P7" s="2">
        <v>1490</v>
      </c>
      <c r="Q7" s="2">
        <v>22</v>
      </c>
    </row>
    <row r="8" spans="1:17">
      <c r="A8" s="2" t="s">
        <v>20076</v>
      </c>
      <c r="B8" s="2">
        <v>1966</v>
      </c>
      <c r="C8" s="2">
        <v>0</v>
      </c>
      <c r="D8" s="2">
        <v>117</v>
      </c>
      <c r="E8" s="2">
        <v>0</v>
      </c>
      <c r="F8" s="2">
        <v>91</v>
      </c>
      <c r="G8" s="2">
        <v>2</v>
      </c>
      <c r="H8" s="2">
        <v>0</v>
      </c>
      <c r="I8" s="2">
        <v>570</v>
      </c>
      <c r="J8" s="2">
        <v>5</v>
      </c>
      <c r="K8" s="2">
        <v>138</v>
      </c>
      <c r="L8" s="2">
        <v>0</v>
      </c>
      <c r="M8" s="2">
        <v>0</v>
      </c>
      <c r="N8" s="2">
        <v>739</v>
      </c>
      <c r="O8" s="2">
        <v>4</v>
      </c>
      <c r="P8" s="2">
        <v>298</v>
      </c>
      <c r="Q8" s="2">
        <v>2</v>
      </c>
    </row>
    <row r="9" spans="1:17">
      <c r="A9" s="2" t="s">
        <v>20077</v>
      </c>
      <c r="B9" s="2">
        <v>4143</v>
      </c>
      <c r="C9" s="2">
        <v>0</v>
      </c>
      <c r="D9" s="2">
        <v>2116</v>
      </c>
      <c r="E9" s="2">
        <v>183</v>
      </c>
      <c r="F9" s="2">
        <v>1728</v>
      </c>
      <c r="G9" s="2">
        <v>74</v>
      </c>
      <c r="H9" s="2">
        <v>0</v>
      </c>
      <c r="I9" s="2">
        <v>3</v>
      </c>
      <c r="J9" s="2">
        <v>4</v>
      </c>
      <c r="K9" s="2">
        <v>2</v>
      </c>
      <c r="L9" s="2">
        <v>1</v>
      </c>
      <c r="M9" s="2">
        <v>0</v>
      </c>
      <c r="N9" s="2">
        <v>21</v>
      </c>
      <c r="O9" s="2">
        <v>2</v>
      </c>
      <c r="P9" s="2">
        <v>9</v>
      </c>
      <c r="Q9" s="2">
        <v>0</v>
      </c>
    </row>
    <row r="10" spans="1:17">
      <c r="A10" s="2" t="s">
        <v>20078</v>
      </c>
      <c r="B10" s="2">
        <v>14379</v>
      </c>
      <c r="C10" s="2">
        <v>0</v>
      </c>
      <c r="D10" s="2">
        <v>0</v>
      </c>
      <c r="E10" s="2">
        <v>4851</v>
      </c>
      <c r="F10" s="2">
        <v>0</v>
      </c>
      <c r="G10" s="2">
        <v>3472</v>
      </c>
      <c r="H10" s="2">
        <v>1</v>
      </c>
      <c r="I10" s="2">
        <v>0</v>
      </c>
      <c r="J10" s="2">
        <v>2360</v>
      </c>
      <c r="K10" s="2">
        <v>216</v>
      </c>
      <c r="L10" s="2">
        <v>805</v>
      </c>
      <c r="M10" s="2">
        <v>0</v>
      </c>
      <c r="N10" s="2">
        <v>1</v>
      </c>
      <c r="O10" s="2">
        <v>1974</v>
      </c>
      <c r="P10" s="2">
        <v>0</v>
      </c>
      <c r="Q10" s="2">
        <v>699</v>
      </c>
    </row>
    <row r="11" spans="1:17">
      <c r="A11" s="2" t="s">
        <v>20079</v>
      </c>
      <c r="B11" s="2">
        <v>3255</v>
      </c>
      <c r="C11" s="2">
        <v>398</v>
      </c>
      <c r="D11" s="2">
        <v>0</v>
      </c>
      <c r="E11" s="2">
        <v>307</v>
      </c>
      <c r="F11" s="2">
        <v>0</v>
      </c>
      <c r="G11" s="2">
        <v>461</v>
      </c>
      <c r="H11" s="2">
        <v>332</v>
      </c>
      <c r="I11" s="2">
        <v>41</v>
      </c>
      <c r="J11" s="2">
        <v>134</v>
      </c>
      <c r="K11" s="2">
        <v>66</v>
      </c>
      <c r="L11" s="2">
        <v>401</v>
      </c>
      <c r="M11" s="2">
        <v>87</v>
      </c>
      <c r="N11" s="2">
        <v>0</v>
      </c>
      <c r="O11" s="2">
        <v>462</v>
      </c>
      <c r="P11" s="2">
        <v>0</v>
      </c>
      <c r="Q11" s="2">
        <v>566</v>
      </c>
    </row>
    <row r="12" spans="1:17">
      <c r="A12" s="2" t="s">
        <v>20080</v>
      </c>
      <c r="B12" s="2">
        <v>5278</v>
      </c>
      <c r="C12" s="2">
        <v>0</v>
      </c>
      <c r="D12" s="2">
        <v>1167</v>
      </c>
      <c r="E12" s="2">
        <v>25</v>
      </c>
      <c r="F12" s="2">
        <v>687</v>
      </c>
      <c r="G12" s="2">
        <v>8</v>
      </c>
      <c r="H12" s="2">
        <v>0</v>
      </c>
      <c r="I12" s="2">
        <v>726</v>
      </c>
      <c r="J12" s="2">
        <v>6</v>
      </c>
      <c r="K12" s="2">
        <v>638</v>
      </c>
      <c r="L12" s="2">
        <v>12</v>
      </c>
      <c r="M12" s="2">
        <v>0</v>
      </c>
      <c r="N12" s="2">
        <v>1313</v>
      </c>
      <c r="O12" s="2">
        <v>4</v>
      </c>
      <c r="P12" s="2">
        <v>689</v>
      </c>
      <c r="Q12" s="2">
        <v>3</v>
      </c>
    </row>
    <row r="13" spans="1:17">
      <c r="A13" s="2" t="s">
        <v>20081</v>
      </c>
      <c r="B13" s="2">
        <v>32969</v>
      </c>
      <c r="C13" s="2">
        <v>976</v>
      </c>
      <c r="D13" s="2">
        <v>1</v>
      </c>
      <c r="E13" s="2">
        <v>1653</v>
      </c>
      <c r="F13" s="2">
        <v>1</v>
      </c>
      <c r="G13" s="2">
        <v>1649</v>
      </c>
      <c r="H13" s="2">
        <v>6408</v>
      </c>
      <c r="I13" s="2">
        <v>22</v>
      </c>
      <c r="J13" s="2">
        <v>3439</v>
      </c>
      <c r="K13" s="2">
        <v>38</v>
      </c>
      <c r="L13" s="2">
        <v>2804</v>
      </c>
      <c r="M13" s="2">
        <v>6538</v>
      </c>
      <c r="N13" s="2">
        <v>2</v>
      </c>
      <c r="O13" s="2">
        <v>4372</v>
      </c>
      <c r="P13" s="2">
        <v>1</v>
      </c>
      <c r="Q13" s="2">
        <v>5065</v>
      </c>
    </row>
    <row r="15" ht="15.6" spans="1:17">
      <c r="A15" s="1" t="s">
        <v>20082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2" t="s">
        <v>20055</v>
      </c>
      <c r="B16" s="2" t="s">
        <v>20056</v>
      </c>
      <c r="C16" s="2" t="s">
        <v>20057</v>
      </c>
      <c r="D16" s="2" t="s">
        <v>20058</v>
      </c>
      <c r="E16" s="2" t="s">
        <v>20059</v>
      </c>
      <c r="F16" s="2" t="s">
        <v>20060</v>
      </c>
      <c r="G16" s="2" t="s">
        <v>20061</v>
      </c>
      <c r="H16" s="2" t="s">
        <v>20062</v>
      </c>
      <c r="I16" s="2" t="s">
        <v>20063</v>
      </c>
      <c r="J16" s="2" t="s">
        <v>20064</v>
      </c>
      <c r="K16" s="2" t="s">
        <v>20065</v>
      </c>
      <c r="L16" s="2" t="s">
        <v>20066</v>
      </c>
      <c r="M16" s="2" t="s">
        <v>20067</v>
      </c>
      <c r="N16" s="2" t="s">
        <v>20068</v>
      </c>
      <c r="O16" s="2" t="s">
        <v>20069</v>
      </c>
      <c r="P16" s="2" t="s">
        <v>20070</v>
      </c>
      <c r="Q16" s="2" t="s">
        <v>20071</v>
      </c>
    </row>
    <row r="17" spans="1:17">
      <c r="A17" s="2" t="s">
        <v>20072</v>
      </c>
      <c r="B17" s="2">
        <v>0.02861</v>
      </c>
      <c r="C17" s="2">
        <v>0.26852</v>
      </c>
      <c r="D17" s="2">
        <v>0</v>
      </c>
      <c r="E17" s="2">
        <v>0.00574</v>
      </c>
      <c r="F17" s="2">
        <v>0.00054</v>
      </c>
      <c r="G17" s="2">
        <v>0.01024</v>
      </c>
      <c r="H17" s="2">
        <v>0.03604</v>
      </c>
      <c r="I17" s="2">
        <v>0.00035</v>
      </c>
      <c r="J17" s="2">
        <v>0.01682</v>
      </c>
      <c r="K17" s="2">
        <v>0.00041</v>
      </c>
      <c r="L17" s="2">
        <v>0.03741</v>
      </c>
      <c r="M17" s="2">
        <v>0.09169</v>
      </c>
      <c r="N17" s="2">
        <v>0</v>
      </c>
      <c r="O17" s="2">
        <v>0.01922</v>
      </c>
      <c r="P17" s="2">
        <v>0</v>
      </c>
      <c r="Q17" s="2">
        <v>0.03668</v>
      </c>
    </row>
    <row r="18" spans="1:17">
      <c r="A18" s="2" t="s">
        <v>20073</v>
      </c>
      <c r="B18" s="2">
        <v>0.01622</v>
      </c>
      <c r="C18" s="2">
        <v>0</v>
      </c>
      <c r="D18" s="2">
        <v>0.01234</v>
      </c>
      <c r="E18" s="2">
        <v>0.00084</v>
      </c>
      <c r="F18" s="2">
        <v>0.09314</v>
      </c>
      <c r="G18" s="2">
        <v>0.00243</v>
      </c>
      <c r="H18" s="2">
        <v>0</v>
      </c>
      <c r="I18" s="2">
        <v>0.01736</v>
      </c>
      <c r="J18" s="2">
        <v>0.00066</v>
      </c>
      <c r="K18" s="2">
        <v>0.13206</v>
      </c>
      <c r="L18" s="2">
        <v>0.00024</v>
      </c>
      <c r="M18" s="2">
        <v>0</v>
      </c>
      <c r="N18" s="2">
        <v>0.01064</v>
      </c>
      <c r="O18" s="2">
        <v>0.00057</v>
      </c>
      <c r="P18" s="2">
        <v>0.11045</v>
      </c>
      <c r="Q18" s="2">
        <v>0.00347</v>
      </c>
    </row>
    <row r="19" spans="1:17">
      <c r="A19" s="2" t="s">
        <v>20074</v>
      </c>
      <c r="B19" s="2">
        <v>0.01829</v>
      </c>
      <c r="C19" s="2">
        <v>0</v>
      </c>
      <c r="D19" s="2">
        <v>0.02933</v>
      </c>
      <c r="E19" s="2">
        <v>0.00014</v>
      </c>
      <c r="F19" s="2">
        <v>0.02832</v>
      </c>
      <c r="G19" s="2">
        <v>0.00035</v>
      </c>
      <c r="H19" s="2">
        <v>0</v>
      </c>
      <c r="I19" s="2">
        <v>0.14335</v>
      </c>
      <c r="J19" s="2">
        <v>0.00016</v>
      </c>
      <c r="K19" s="2">
        <v>0.04632</v>
      </c>
      <c r="L19" s="2">
        <v>0.00213</v>
      </c>
      <c r="M19" s="2">
        <v>0</v>
      </c>
      <c r="N19" s="2">
        <v>0.08138</v>
      </c>
      <c r="O19" s="2">
        <v>0.00014</v>
      </c>
      <c r="P19" s="2">
        <v>0.06957</v>
      </c>
      <c r="Q19" s="2">
        <v>0.0003</v>
      </c>
    </row>
    <row r="20" spans="1:17">
      <c r="A20" s="2" t="s">
        <v>20075</v>
      </c>
      <c r="B20" s="2">
        <v>0.12079</v>
      </c>
      <c r="C20" s="2">
        <v>0.00946</v>
      </c>
      <c r="D20" s="2">
        <v>0.46458</v>
      </c>
      <c r="E20" s="2">
        <v>0.0105</v>
      </c>
      <c r="F20" s="2">
        <v>0.19526</v>
      </c>
      <c r="G20" s="2">
        <v>0.00364</v>
      </c>
      <c r="H20" s="2">
        <v>0</v>
      </c>
      <c r="I20" s="2">
        <v>0.36619</v>
      </c>
      <c r="J20" s="2">
        <v>0.00132</v>
      </c>
      <c r="K20" s="2">
        <v>0.37505</v>
      </c>
      <c r="L20" s="2">
        <v>0.00781</v>
      </c>
      <c r="M20" s="2">
        <v>0.00027</v>
      </c>
      <c r="N20" s="2">
        <v>0.39451</v>
      </c>
      <c r="O20" s="2">
        <v>0.00229</v>
      </c>
      <c r="P20" s="2">
        <v>0.49126</v>
      </c>
      <c r="Q20" s="2">
        <v>0.00332</v>
      </c>
    </row>
    <row r="21" spans="1:17">
      <c r="A21" s="2" t="s">
        <v>20076</v>
      </c>
      <c r="B21" s="2">
        <v>0.02588</v>
      </c>
      <c r="C21" s="2">
        <v>0</v>
      </c>
      <c r="D21" s="2">
        <v>0.01699</v>
      </c>
      <c r="E21" s="2">
        <v>0</v>
      </c>
      <c r="F21" s="2">
        <v>0.02478</v>
      </c>
      <c r="G21" s="2">
        <v>0.00035</v>
      </c>
      <c r="H21" s="2">
        <v>0</v>
      </c>
      <c r="I21" s="2">
        <v>0.19785</v>
      </c>
      <c r="J21" s="2">
        <v>0.00082</v>
      </c>
      <c r="K21" s="2">
        <v>0.05607</v>
      </c>
      <c r="L21" s="2">
        <v>0</v>
      </c>
      <c r="M21" s="2">
        <v>0</v>
      </c>
      <c r="N21" s="2">
        <v>0.18279</v>
      </c>
      <c r="O21" s="2">
        <v>0.00057</v>
      </c>
      <c r="P21" s="2">
        <v>0.09825</v>
      </c>
      <c r="Q21" s="2">
        <v>0.0003</v>
      </c>
    </row>
    <row r="22" spans="1:17">
      <c r="A22" s="2" t="s">
        <v>20077</v>
      </c>
      <c r="B22" s="2">
        <v>0.05454</v>
      </c>
      <c r="C22" s="2">
        <v>0</v>
      </c>
      <c r="D22" s="2">
        <v>0.3072</v>
      </c>
      <c r="E22" s="2">
        <v>0.02562</v>
      </c>
      <c r="F22" s="2">
        <v>0.47059</v>
      </c>
      <c r="G22" s="2">
        <v>0.01284</v>
      </c>
      <c r="H22" s="2">
        <v>0</v>
      </c>
      <c r="I22" s="2">
        <v>0.00104</v>
      </c>
      <c r="J22" s="2">
        <v>0.00066</v>
      </c>
      <c r="K22" s="2">
        <v>0.00081</v>
      </c>
      <c r="L22" s="2">
        <v>0.00024</v>
      </c>
      <c r="M22" s="2">
        <v>0</v>
      </c>
      <c r="N22" s="2">
        <v>0.00519</v>
      </c>
      <c r="O22" s="2">
        <v>0.00029</v>
      </c>
      <c r="P22" s="2">
        <v>0.00297</v>
      </c>
      <c r="Q22" s="2">
        <v>0</v>
      </c>
    </row>
    <row r="23" spans="1:17">
      <c r="A23" s="2" t="s">
        <v>20078</v>
      </c>
      <c r="B23" s="2">
        <v>0.1893</v>
      </c>
      <c r="C23" s="2">
        <v>0</v>
      </c>
      <c r="D23" s="2">
        <v>0</v>
      </c>
      <c r="E23" s="2">
        <v>0.67922</v>
      </c>
      <c r="F23" s="2">
        <v>0</v>
      </c>
      <c r="G23" s="2">
        <v>0.60257</v>
      </c>
      <c r="H23" s="2">
        <v>0.00014</v>
      </c>
      <c r="I23" s="2">
        <v>0</v>
      </c>
      <c r="J23" s="2">
        <v>0.38925</v>
      </c>
      <c r="K23" s="2">
        <v>0.08777</v>
      </c>
      <c r="L23" s="2">
        <v>0.19058</v>
      </c>
      <c r="M23" s="2">
        <v>0</v>
      </c>
      <c r="N23" s="2">
        <v>0.00025</v>
      </c>
      <c r="O23" s="2">
        <v>0.28309</v>
      </c>
      <c r="P23" s="2">
        <v>0</v>
      </c>
      <c r="Q23" s="2">
        <v>0.10551</v>
      </c>
    </row>
    <row r="24" spans="1:17">
      <c r="A24" s="2" t="s">
        <v>20079</v>
      </c>
      <c r="B24" s="2">
        <v>0.04285</v>
      </c>
      <c r="C24" s="2">
        <v>0.20914</v>
      </c>
      <c r="D24" s="2">
        <v>0</v>
      </c>
      <c r="E24" s="2">
        <v>0.04299</v>
      </c>
      <c r="F24" s="2">
        <v>0</v>
      </c>
      <c r="G24" s="2">
        <v>0.08001</v>
      </c>
      <c r="H24" s="2">
        <v>0.04748</v>
      </c>
      <c r="I24" s="2">
        <v>0.01423</v>
      </c>
      <c r="J24" s="2">
        <v>0.0221</v>
      </c>
      <c r="K24" s="2">
        <v>0.02682</v>
      </c>
      <c r="L24" s="2">
        <v>0.09493</v>
      </c>
      <c r="M24" s="2">
        <v>0.01192</v>
      </c>
      <c r="N24" s="2">
        <v>0</v>
      </c>
      <c r="O24" s="2">
        <v>0.06626</v>
      </c>
      <c r="P24" s="2">
        <v>0</v>
      </c>
      <c r="Q24" s="2">
        <v>0.08543</v>
      </c>
    </row>
    <row r="25" spans="1:17">
      <c r="A25" s="2" t="s">
        <v>20080</v>
      </c>
      <c r="B25" s="2">
        <v>0.06948</v>
      </c>
      <c r="C25" s="2">
        <v>0</v>
      </c>
      <c r="D25" s="2">
        <v>0.16943</v>
      </c>
      <c r="E25" s="2">
        <v>0.0035</v>
      </c>
      <c r="F25" s="2">
        <v>0.18709</v>
      </c>
      <c r="G25" s="2">
        <v>0.00139</v>
      </c>
      <c r="H25" s="2">
        <v>0</v>
      </c>
      <c r="I25" s="2">
        <v>0.252</v>
      </c>
      <c r="J25" s="2">
        <v>0.00099</v>
      </c>
      <c r="K25" s="2">
        <v>0.25924</v>
      </c>
      <c r="L25" s="2">
        <v>0.00284</v>
      </c>
      <c r="M25" s="2">
        <v>0</v>
      </c>
      <c r="N25" s="2">
        <v>0.32476</v>
      </c>
      <c r="O25" s="2">
        <v>0.00057</v>
      </c>
      <c r="P25" s="2">
        <v>0.22717</v>
      </c>
      <c r="Q25" s="2">
        <v>0.00045</v>
      </c>
    </row>
    <row r="26" spans="1:17">
      <c r="A26" s="2" t="s">
        <v>20081</v>
      </c>
      <c r="B26" s="2">
        <v>0.43404</v>
      </c>
      <c r="C26" s="2">
        <v>0.51287</v>
      </c>
      <c r="D26" s="2">
        <v>0.00015</v>
      </c>
      <c r="E26" s="2">
        <v>0.23145</v>
      </c>
      <c r="F26" s="2">
        <v>0.00027</v>
      </c>
      <c r="G26" s="2">
        <v>0.28619</v>
      </c>
      <c r="H26" s="2">
        <v>0.91634</v>
      </c>
      <c r="I26" s="2">
        <v>0.00764</v>
      </c>
      <c r="J26" s="2">
        <v>0.56721</v>
      </c>
      <c r="K26" s="2">
        <v>0.01544</v>
      </c>
      <c r="L26" s="2">
        <v>0.66383</v>
      </c>
      <c r="M26" s="2">
        <v>0.89611</v>
      </c>
      <c r="N26" s="2">
        <v>0.00049</v>
      </c>
      <c r="O26" s="2">
        <v>0.62699</v>
      </c>
      <c r="P26" s="2">
        <v>0.00033</v>
      </c>
      <c r="Q26" s="2">
        <v>0.76453</v>
      </c>
    </row>
  </sheetData>
  <mergeCells count="3">
    <mergeCell ref="A1:Q1"/>
    <mergeCell ref="A2:Q2"/>
    <mergeCell ref="A15:Q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Catalog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</dc:creator>
  <cp:lastModifiedBy>孙驰雲</cp:lastModifiedBy>
  <dcterms:created xsi:type="dcterms:W3CDTF">2024-04-28T13:32:00Z</dcterms:created>
  <dcterms:modified xsi:type="dcterms:W3CDTF">2025-05-17T13:28:15Z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2D879EA7561343C2B87CDE37E4FD3A20_13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