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231014 水通道蛋白文件\250728 AQP稿件-JCR\"/>
    </mc:Choice>
  </mc:AlternateContent>
  <xr:revisionPtr revIDLastSave="0" documentId="13_ncr:1_{04F3A8C8-84E0-4A2A-BE41-E745D51CD45F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G. herbaceum" sheetId="1" r:id="rId1"/>
    <sheet name="G. arboreum" sheetId="2" r:id="rId2"/>
    <sheet name="G. raimondii" sheetId="10" r:id="rId3"/>
    <sheet name="G. barbadense" sheetId="9" r:id="rId4"/>
    <sheet name="G. tomentosum" sheetId="5" r:id="rId5"/>
    <sheet name="G. mustelinum" sheetId="6" r:id="rId6"/>
    <sheet name="G. darwinii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<sst xmlns="http://schemas.openxmlformats.org/spreadsheetml/2006/main" count="9577" uniqueCount="1274">
  <si>
    <t>Gar01G00150</t>
  </si>
  <si>
    <t>Gbar_A01G000070.1</t>
  </si>
  <si>
    <t>Ghe01G21130</t>
  </si>
  <si>
    <t>Gar01G26120</t>
  </si>
  <si>
    <t>Gbar_A01G016020.1</t>
  </si>
  <si>
    <t>Ghe01G21730</t>
  </si>
  <si>
    <t>Gar01G26800</t>
  </si>
  <si>
    <t>Ghe01G27050</t>
  </si>
  <si>
    <t>Gar01G28620</t>
  </si>
  <si>
    <t>Gbar_A01G016610.2</t>
  </si>
  <si>
    <t>Ghe01G27320</t>
  </si>
  <si>
    <t>Gar01G30130</t>
  </si>
  <si>
    <t>Gbar_A01G020990.1</t>
  </si>
  <si>
    <t>Ghe01G27330</t>
  </si>
  <si>
    <t>Gar02G02030</t>
  </si>
  <si>
    <t>Gbar_A01G021210.1</t>
  </si>
  <si>
    <t>Ghe02G01520</t>
  </si>
  <si>
    <t>Gar02G02320</t>
  </si>
  <si>
    <t>Ghe02G02720</t>
  </si>
  <si>
    <t>Gar02G07740</t>
  </si>
  <si>
    <t>Gbar_A02G013010.1</t>
  </si>
  <si>
    <t>Ghe02G04460</t>
  </si>
  <si>
    <t>Gar02G08580</t>
  </si>
  <si>
    <t>Gbar_A03G001330.1</t>
  </si>
  <si>
    <t>Ghe02G05080</t>
  </si>
  <si>
    <t>Gar02G13670</t>
  </si>
  <si>
    <t>Ghe02G15100</t>
  </si>
  <si>
    <t>Gar03G01640</t>
  </si>
  <si>
    <t>Gbar_A03G002480.2</t>
  </si>
  <si>
    <t>Ghe03G01590</t>
  </si>
  <si>
    <t>Gar03G12000</t>
  </si>
  <si>
    <t>Gbar_A03G004070.1</t>
  </si>
  <si>
    <t>Ghe03G12030</t>
  </si>
  <si>
    <t>Gar03G15960</t>
  </si>
  <si>
    <t>Gbar_A03G004590.1</t>
  </si>
  <si>
    <t>Ghe03G16400</t>
  </si>
  <si>
    <t>Gar04G14210</t>
  </si>
  <si>
    <t>Gbar_A03G010060.1</t>
  </si>
  <si>
    <t>Ghe04G14090</t>
  </si>
  <si>
    <t>Gar04G14670</t>
  </si>
  <si>
    <t>Gbar_A03G013950.1</t>
  </si>
  <si>
    <t>Ghe04G14560</t>
  </si>
  <si>
    <t>Gar05G10050</t>
  </si>
  <si>
    <t>Gbar_A03G022410.1</t>
  </si>
  <si>
    <t>Ghe05G10540</t>
  </si>
  <si>
    <t>Gar05G10590</t>
  </si>
  <si>
    <t>Gbar_A04G007460.1</t>
  </si>
  <si>
    <t>Ghe05G11110</t>
  </si>
  <si>
    <t>Gar05G12410</t>
  </si>
  <si>
    <t>Gbar_A04G007830.1</t>
  </si>
  <si>
    <t>Ghe05G12910</t>
  </si>
  <si>
    <t>Gar05G23870</t>
  </si>
  <si>
    <t>Gbar_A05G009460.1</t>
  </si>
  <si>
    <t>Ghe05G24590</t>
  </si>
  <si>
    <t>Gar06G11850</t>
  </si>
  <si>
    <t>Gbar_A05G010020.1</t>
  </si>
  <si>
    <t>Ghe06G11780</t>
  </si>
  <si>
    <t>Gar06G21760</t>
  </si>
  <si>
    <t>Ghe06G18510</t>
  </si>
  <si>
    <t>Gar06G26300</t>
  </si>
  <si>
    <t>Gbar_A05G011740.2</t>
  </si>
  <si>
    <t>Ghe06G22690</t>
  </si>
  <si>
    <t>Gar07G05090</t>
  </si>
  <si>
    <t>Ghe06G26750</t>
  </si>
  <si>
    <t>Gar08G00150</t>
  </si>
  <si>
    <t>Ghe07G05050</t>
  </si>
  <si>
    <t>Gar08G13610</t>
  </si>
  <si>
    <t>Ghe08G00140</t>
  </si>
  <si>
    <t>Gar08G22160</t>
  </si>
  <si>
    <t>Gbar_A06G009740.1</t>
  </si>
  <si>
    <t>Ghe08G13370</t>
  </si>
  <si>
    <t>Gar08G23840</t>
  </si>
  <si>
    <t>Ghe08G22440</t>
  </si>
  <si>
    <t>Gar08G25550</t>
  </si>
  <si>
    <t>Gbar_A06G014030.2</t>
  </si>
  <si>
    <t>Ghe08G24170</t>
  </si>
  <si>
    <t>Gar09G08480</t>
  </si>
  <si>
    <t>Gbar_A06G017740.1</t>
  </si>
  <si>
    <t>Ghe08G25990</t>
  </si>
  <si>
    <t>Gar09G19050</t>
  </si>
  <si>
    <t>Gbar_A06G021300.1</t>
  </si>
  <si>
    <t>Ghe09G09010</t>
  </si>
  <si>
    <t>Gar09G20530</t>
  </si>
  <si>
    <t>Gbar_A07G004510.1</t>
  </si>
  <si>
    <t>Ghe09G19820</t>
  </si>
  <si>
    <t>Gar09G26220</t>
  </si>
  <si>
    <t>Gbar_A08G000100.1</t>
  </si>
  <si>
    <t>Ghe09G21280</t>
  </si>
  <si>
    <t>Gar10G03340</t>
  </si>
  <si>
    <t>Gbar_A08G012140.1</t>
  </si>
  <si>
    <t>Ghe09G27250</t>
  </si>
  <si>
    <t>Gar10G11370</t>
  </si>
  <si>
    <t>Ghe10G03570</t>
  </si>
  <si>
    <t>Gar10G27830</t>
  </si>
  <si>
    <t>Gbar_A08G019690.1</t>
  </si>
  <si>
    <t>Ghe10G16700</t>
  </si>
  <si>
    <t>Gar10G29610</t>
  </si>
  <si>
    <t>Gbar_A08G021320.1</t>
  </si>
  <si>
    <t>Ghe10G27580</t>
  </si>
  <si>
    <t>Gar10G32920</t>
  </si>
  <si>
    <t>Ghe10G29060</t>
  </si>
  <si>
    <t>Gar10G32930</t>
  </si>
  <si>
    <t>Gbar_A08G027830.1</t>
  </si>
  <si>
    <t>Ghe10G31820</t>
  </si>
  <si>
    <t>Gar10G32940</t>
  </si>
  <si>
    <t>Gbar_A09G006490.1</t>
  </si>
  <si>
    <t>Ghe10G31830</t>
  </si>
  <si>
    <t>Gar11G07590</t>
  </si>
  <si>
    <t>Gbar_A09G016090.1</t>
  </si>
  <si>
    <t>Ghe10G31840</t>
  </si>
  <si>
    <t>Gar11G09800</t>
  </si>
  <si>
    <t>Gbar_A09G017550.1</t>
  </si>
  <si>
    <t>Ghe11G07980</t>
  </si>
  <si>
    <t>Gar11G19700</t>
  </si>
  <si>
    <t>Gbar_A09G022880.1</t>
  </si>
  <si>
    <t>Ghe11G10260</t>
  </si>
  <si>
    <t>Gar11G43750</t>
  </si>
  <si>
    <t>Gbar_A10G003630.1</t>
  </si>
  <si>
    <t>Ghe11G19830</t>
  </si>
  <si>
    <t>Gar11G44350</t>
  </si>
  <si>
    <t>Ghe11G44540</t>
  </si>
  <si>
    <t>Gar12G03380</t>
  </si>
  <si>
    <t>Gbar_A10G010560.2</t>
  </si>
  <si>
    <t>Ghe11G45190</t>
  </si>
  <si>
    <t>Gar12G03390</t>
  </si>
  <si>
    <t>Ghe12G03470</t>
  </si>
  <si>
    <t>Gar13G01900</t>
  </si>
  <si>
    <t>Gbar_A10G022140.2</t>
  </si>
  <si>
    <t>Ghe12G03480</t>
  </si>
  <si>
    <t>Gar13G29970</t>
  </si>
  <si>
    <t>Gbar_A10G022910.1</t>
  </si>
  <si>
    <t>Ghe13G02010</t>
  </si>
  <si>
    <t>GarUnG05070</t>
  </si>
  <si>
    <t>Gbar_A10G024850.1</t>
  </si>
  <si>
    <t>Ghe13G28220</t>
  </si>
  <si>
    <t>Gbar_A10G024860.1</t>
  </si>
  <si>
    <t>Gbar_A11G007200.1</t>
  </si>
  <si>
    <t>Gbar_A11G009240.1</t>
  </si>
  <si>
    <t>Gbar_A11G017770.1</t>
  </si>
  <si>
    <t>Gbar_A11G034330.2</t>
  </si>
  <si>
    <t>Gbar_A11G034920.1</t>
  </si>
  <si>
    <t>Gbar_A12G003970.1</t>
  </si>
  <si>
    <t>Gbar_A12G003980.1</t>
  </si>
  <si>
    <t>Gbar_A13G001790.1</t>
  </si>
  <si>
    <t>Gbar_A13G024410.1</t>
  </si>
  <si>
    <t>Gbar_D01G000190.1</t>
  </si>
  <si>
    <t>Gbar_D01G017200.1</t>
  </si>
  <si>
    <t>Gbar_D01G017810.1</t>
  </si>
  <si>
    <t>Gbar_D01G022110.1</t>
  </si>
  <si>
    <t>Gbar_D01G022280.1</t>
  </si>
  <si>
    <t>Gbar_D02G012740.1</t>
  </si>
  <si>
    <t>Gbar_D02G015520.1</t>
  </si>
  <si>
    <t>Gbar_D02G024300.2</t>
  </si>
  <si>
    <t>Gbar_D03G006010.1</t>
  </si>
  <si>
    <t>Gbar_D03G013770.1</t>
  </si>
  <si>
    <t>Gbar_D03G014300.1</t>
  </si>
  <si>
    <t>Gbar_D03G015950.1</t>
  </si>
  <si>
    <t>Gbar_D03G017200.2</t>
  </si>
  <si>
    <t>Gbar_D04G011860.1</t>
  </si>
  <si>
    <t>Gbar_D04G012310.1</t>
  </si>
  <si>
    <t>Gbar_D05G009930.1</t>
  </si>
  <si>
    <t>Gbar_D05G010490.2</t>
  </si>
  <si>
    <t>Gbar_D05G012160.1</t>
  </si>
  <si>
    <t>Gbar_D06G010240.1</t>
  </si>
  <si>
    <t>Gbar_D06G015080.1</t>
  </si>
  <si>
    <t>Gbar_D06G018400.1</t>
  </si>
  <si>
    <t>Gbar_D06G022060.1</t>
  </si>
  <si>
    <t>Gbar_D07G004800.1</t>
  </si>
  <si>
    <t>Gbar_D08G000110.1</t>
  </si>
  <si>
    <t>Gbar_D08G012110.1</t>
  </si>
  <si>
    <t>Gbar_D08G019050.1</t>
  </si>
  <si>
    <t>Gbar_D08G020630.1</t>
  </si>
  <si>
    <t>Gbar_D08G022090.1</t>
  </si>
  <si>
    <t>Gbar_D09G006140.1</t>
  </si>
  <si>
    <t>Gbar_D09G015800.1</t>
  </si>
  <si>
    <t>Gbar_D09G017230.1</t>
  </si>
  <si>
    <t>Gbar_D09G022590.1</t>
  </si>
  <si>
    <t>Gbar_D10G003500.1</t>
  </si>
  <si>
    <t>Gbar_D10G009230.1</t>
  </si>
  <si>
    <t>Gbar_D10G023500.1</t>
  </si>
  <si>
    <t>Gbar_D10G023530.1</t>
  </si>
  <si>
    <t>Gbar_D10G025910.2</t>
  </si>
  <si>
    <t>Gbar_D10G025920.1</t>
  </si>
  <si>
    <t>Gbar_D11G007580.2</t>
  </si>
  <si>
    <t>Gbar_D11G009820.1</t>
  </si>
  <si>
    <t>Gbar_D11G018700.1</t>
  </si>
  <si>
    <t>Gbar_D11G035880.1</t>
  </si>
  <si>
    <t>Gbar_D11G036450.1</t>
  </si>
  <si>
    <t>Gbar_D12G003270.1</t>
  </si>
  <si>
    <t>Gbar_D13G001650.1</t>
  </si>
  <si>
    <t>Gbar_D13G024960.1</t>
  </si>
  <si>
    <t>Ghe07G28970</t>
  </si>
  <si>
    <t>Ghe10G24140</t>
  </si>
  <si>
    <t>Ghe10G32370</t>
  </si>
  <si>
    <t>Ghe11G30820</t>
  </si>
  <si>
    <t>Ghe13G22700</t>
  </si>
  <si>
    <t>Gar07G28950</t>
  </si>
  <si>
    <t>Gar10G23910</t>
  </si>
  <si>
    <t>Gar10G33460</t>
  </si>
  <si>
    <t>Gar11G30350</t>
  </si>
  <si>
    <t>Gbar_A07G023270.1</t>
  </si>
  <si>
    <t>Gbar_A10G019840.1</t>
  </si>
  <si>
    <t>Gbar_A10G025300.1</t>
  </si>
  <si>
    <t>Gbar_A11G025540.1</t>
  </si>
  <si>
    <t>Gbar_A13G018130.1</t>
  </si>
  <si>
    <t>Gbar_D04G001590.1</t>
  </si>
  <si>
    <t>Gbar_D05G022080.1</t>
  </si>
  <si>
    <t>Gbar_D10G019990.1</t>
  </si>
  <si>
    <t>Gbar_D11G026460.2</t>
  </si>
  <si>
    <t>Gbar_D13G018160.1</t>
  </si>
  <si>
    <t>NPA motif</t>
    <phoneticPr fontId="1" type="noConversion"/>
  </si>
  <si>
    <t xml:space="preserve">Ar/R selectivity filter </t>
  </si>
  <si>
    <t>LB</t>
    <phoneticPr fontId="1" type="noConversion"/>
  </si>
  <si>
    <t>LE</t>
    <phoneticPr fontId="1" type="noConversion"/>
  </si>
  <si>
    <t>H2</t>
    <phoneticPr fontId="1" type="noConversion"/>
  </si>
  <si>
    <t>H5</t>
    <phoneticPr fontId="1" type="noConversion"/>
  </si>
  <si>
    <t>LE1</t>
    <phoneticPr fontId="1" type="noConversion"/>
  </si>
  <si>
    <t>LE2</t>
    <phoneticPr fontId="1" type="noConversion"/>
  </si>
  <si>
    <t xml:space="preserve">Froger’s Position (P1 - P5) </t>
  </si>
  <si>
    <t>P1</t>
    <phoneticPr fontId="1" type="noConversion"/>
  </si>
  <si>
    <t>P2</t>
  </si>
  <si>
    <t>P3</t>
  </si>
  <si>
    <t>P4</t>
  </si>
  <si>
    <t>P5</t>
  </si>
  <si>
    <t>AA</t>
  </si>
  <si>
    <t>MW</t>
  </si>
  <si>
    <t>pI</t>
  </si>
  <si>
    <t xml:space="preserve">plas </t>
  </si>
  <si>
    <t xml:space="preserve">vacu </t>
  </si>
  <si>
    <t xml:space="preserve">extr </t>
  </si>
  <si>
    <t>TMH</t>
    <phoneticPr fontId="1" type="noConversion"/>
  </si>
  <si>
    <t>WOLF PSORT</t>
    <phoneticPr fontId="1" type="noConversion"/>
  </si>
  <si>
    <t>plas</t>
  </si>
  <si>
    <t>vacu</t>
  </si>
  <si>
    <t>extr</t>
  </si>
  <si>
    <t>chlo</t>
  </si>
  <si>
    <t>NPA</t>
  </si>
  <si>
    <t>-</t>
  </si>
  <si>
    <t>H</t>
  </si>
  <si>
    <t>Gene ID</t>
    <phoneticPr fontId="1" type="noConversion"/>
  </si>
  <si>
    <t>+</t>
  </si>
  <si>
    <t>Contig408</t>
  </si>
  <si>
    <t>Scaffold3</t>
  </si>
  <si>
    <t>Scaffold3329</t>
  </si>
  <si>
    <t>Gotom.D13G019200.1</t>
  </si>
  <si>
    <t>Gotom.D13G208000.1</t>
  </si>
  <si>
    <t>Gotom.D13G280000.1</t>
  </si>
  <si>
    <t>Gotom.D12G035100.1</t>
  </si>
  <si>
    <t>Gotom.D11G079000.1</t>
  </si>
  <si>
    <t>Gotom.D11G101000.1</t>
  </si>
  <si>
    <t>Gotom.D11G197600.1</t>
  </si>
  <si>
    <t>Gotom.D11G288700.1</t>
  </si>
  <si>
    <t>Gotom.D11G407900.1</t>
  </si>
  <si>
    <t>Gotom.D11G413600.1</t>
  </si>
  <si>
    <t>Gotom.D10G038800.1</t>
  </si>
  <si>
    <t>Gotom.D10G105000.1</t>
  </si>
  <si>
    <t>Gotom.D10G232000.1</t>
  </si>
  <si>
    <t>Gotom.D10G260700.1</t>
  </si>
  <si>
    <t>Gotom.D10G274500.1</t>
  </si>
  <si>
    <t>Gotom.D10G289700.1</t>
  </si>
  <si>
    <t>Gotom.D10G289800.1</t>
  </si>
  <si>
    <t>Gotom.D10G289900.1</t>
  </si>
  <si>
    <t>Gotom.D09G070000.1</t>
  </si>
  <si>
    <t>Gotom.D09G175500.1</t>
  </si>
  <si>
    <t>Gotom.D09G191500.1</t>
  </si>
  <si>
    <t>Gotom.D09G250300.1</t>
  </si>
  <si>
    <t>Gotom.D08G001500.1</t>
  </si>
  <si>
    <t>Gotom.D08G134600.1</t>
  </si>
  <si>
    <t>Gotom.D08G212800.1</t>
  </si>
  <si>
    <t>Gotom.D08G229400.1</t>
  </si>
  <si>
    <t>Gotom.D08G246800.1</t>
  </si>
  <si>
    <t>Gotom.D07G051600.1</t>
  </si>
  <si>
    <t>Gotom.D06G118400.1</t>
  </si>
  <si>
    <t>Gotom.D06G176700.1</t>
  </si>
  <si>
    <t>Gotom.D06G216100.1</t>
  </si>
  <si>
    <t>Gotom.D06G258900.1</t>
  </si>
  <si>
    <t>Gotom.D05G106300.1</t>
  </si>
  <si>
    <t>Gotom.D05G111800.1</t>
  </si>
  <si>
    <t>Gotom.D05G130300.1</t>
  </si>
  <si>
    <t>Gotom.D05G238500.1</t>
  </si>
  <si>
    <t>Gotom.D04G019200.1</t>
  </si>
  <si>
    <t>Gotom.D04G136200.1</t>
  </si>
  <si>
    <t>Gotom.D04G142300.1</t>
  </si>
  <si>
    <t>Gotom.D03G069400.1</t>
  </si>
  <si>
    <t>Gotom.D03G161300.1</t>
  </si>
  <si>
    <t>Gotom.D03G166900.1</t>
  </si>
  <si>
    <t>Gotom.D03G185200.1</t>
  </si>
  <si>
    <t>Gotom.D03G200100.1</t>
  </si>
  <si>
    <t>Gotom.D02G151800.1</t>
  </si>
  <si>
    <t>Gotom.D02G183000.1</t>
  </si>
  <si>
    <t>Gotom.D02G280100.1</t>
  </si>
  <si>
    <t>Gotom.D01G002600.1</t>
  </si>
  <si>
    <t>Gotom.D01G202700.1</t>
  </si>
  <si>
    <t>Gotom.D01G209500.1</t>
  </si>
  <si>
    <t>Gotom.D01G258800.1</t>
  </si>
  <si>
    <t>Gotom.D01G261800.1</t>
  </si>
  <si>
    <t>Gotom.D01G261900.1</t>
  </si>
  <si>
    <t>Gotom.A13G019500.1</t>
  </si>
  <si>
    <t>Gotom.A13G199500.1</t>
  </si>
  <si>
    <t>Gotom.A13G272700.1</t>
  </si>
  <si>
    <t>Gotom.A12G042100.1</t>
  </si>
  <si>
    <t>Gotom.A12G042200.1</t>
  </si>
  <si>
    <t>Gotom.A11G080500.1</t>
  </si>
  <si>
    <t>Gotom.A11G101400.1</t>
  </si>
  <si>
    <t>Gotom.A11G196000.1</t>
  </si>
  <si>
    <t>Gotom.A11G277500.1</t>
  </si>
  <si>
    <t>Gotom.A11G389600.1</t>
  </si>
  <si>
    <t>Gotom.A11G396000.1</t>
  </si>
  <si>
    <t>Gotom.A10G039100.1</t>
  </si>
  <si>
    <t>Gotom.A10G114800.1</t>
  </si>
  <si>
    <t>Gotom.A10G220200.1</t>
  </si>
  <si>
    <t>Gotom.A10G246400.1</t>
  </si>
  <si>
    <t>Gotom.A10G256300.1</t>
  </si>
  <si>
    <t>Gotom.A10G283200.1</t>
  </si>
  <si>
    <t>Gotom.A10G283300.1</t>
  </si>
  <si>
    <t>Gotom.A10G283400.1</t>
  </si>
  <si>
    <t>Gotom.A10G288700.1</t>
  </si>
  <si>
    <t>Gotom.A09G070600.1</t>
  </si>
  <si>
    <t>Gotom.A09G177100.1</t>
  </si>
  <si>
    <t>Gotom.A09G192400.1</t>
  </si>
  <si>
    <t>Gotom.A09G248600.1</t>
  </si>
  <si>
    <t>Gotom.A08G001400.1</t>
  </si>
  <si>
    <t>Gotom.A08G129800.1</t>
  </si>
  <si>
    <t>Gotom.A08G198400.1</t>
  </si>
  <si>
    <t>Gotom.A08G214400.1</t>
  </si>
  <si>
    <t>Gotom.A08G232200.1</t>
  </si>
  <si>
    <t>Gotom.A07G049600.1</t>
  </si>
  <si>
    <t>Gotom.A07G255400.1</t>
  </si>
  <si>
    <t>Gotom.A06G110600.1</t>
  </si>
  <si>
    <t>Gotom.A06G194400.1</t>
  </si>
  <si>
    <t>Gotom.A06G235700.1</t>
  </si>
  <si>
    <t>Gotom.A05G105200.1</t>
  </si>
  <si>
    <t>Gotom.A05G111000.1</t>
  </si>
  <si>
    <t>Gotom.A05G129000.1</t>
  </si>
  <si>
    <t>Gotom.A05G244600.1</t>
  </si>
  <si>
    <t>Gotom.A04G101300.1</t>
  </si>
  <si>
    <t>Gotom.A04G105400.1</t>
  </si>
  <si>
    <t>Gotom.A03G015100.1</t>
  </si>
  <si>
    <t>Gotom.A03G029500.1</t>
  </si>
  <si>
    <t>Gotom.A03G047400.1</t>
  </si>
  <si>
    <t>Gotom.A03G052900.1</t>
  </si>
  <si>
    <t>Gotom.A03G111100.1</t>
  </si>
  <si>
    <t>Gotom.A03G242300.1</t>
  </si>
  <si>
    <t>Gotom.A02G145500.1</t>
  </si>
  <si>
    <t>Gotom.A01G002900.1</t>
  </si>
  <si>
    <t>Gotom.A01G193900.1</t>
  </si>
  <si>
    <t>Gotom.A01G201000.1</t>
  </si>
  <si>
    <t>Gotom.A01G250100.1</t>
  </si>
  <si>
    <t>Gotom.A01G252900.1</t>
  </si>
  <si>
    <t>Gotom.A01G253000.1</t>
  </si>
  <si>
    <t>Gomus.A01G232400.1</t>
  </si>
  <si>
    <t>Gomus.A01G232300.1</t>
  </si>
  <si>
    <t>Gomus.A01G229700.1</t>
  </si>
  <si>
    <t>Gomus.A01G183200.1</t>
  </si>
  <si>
    <t>Gomus.A01G177100.1</t>
  </si>
  <si>
    <t>Gomus.A01G002200.1</t>
  </si>
  <si>
    <t>Gomus.A02G135000.1</t>
  </si>
  <si>
    <t>Gomus.A03G225100.1</t>
  </si>
  <si>
    <t>Gomus.A03G138200.1</t>
  </si>
  <si>
    <t>Gomus.A03G105200.1</t>
  </si>
  <si>
    <t>Gomus.A03G052300.1</t>
  </si>
  <si>
    <t>Gomus.A03G046900.1</t>
  </si>
  <si>
    <t>Gomus.A03G030000.1</t>
  </si>
  <si>
    <t>Gomus.A03G016500.1</t>
  </si>
  <si>
    <t>Gomus.A04G099700.1</t>
  </si>
  <si>
    <t>Gomus.A04G095500.1</t>
  </si>
  <si>
    <t>Gomus.A05G240700.1</t>
  </si>
  <si>
    <t>Gomus.A05G127600.1</t>
  </si>
  <si>
    <t>Gomus.A05G109000.1</t>
  </si>
  <si>
    <t>Gomus.A05G103400.1</t>
  </si>
  <si>
    <t>Gomus.A06G218200.1</t>
  </si>
  <si>
    <t>Gomus.A06G179200.1</t>
  </si>
  <si>
    <t>Gomus.A06G141700.1</t>
  </si>
  <si>
    <t>Gomus.A06G100900.1</t>
  </si>
  <si>
    <t>Gomus.A07G246800.1</t>
  </si>
  <si>
    <t>Gomus.A07G048000.1</t>
  </si>
  <si>
    <t>Gomus.A08G217400.1</t>
  </si>
  <si>
    <t>Gomus.A08G201300.1</t>
  </si>
  <si>
    <t>Gomus.A08G186000.1</t>
  </si>
  <si>
    <t>Gomus.A08G125100.1</t>
  </si>
  <si>
    <t>Gomus.A08G001300.1</t>
  </si>
  <si>
    <t>Gomus.A09G232300.1</t>
  </si>
  <si>
    <t>Gomus.A09G176100.1</t>
  </si>
  <si>
    <t>Gomus.A09G161100.1</t>
  </si>
  <si>
    <t>Gomus.A09G061800.1</t>
  </si>
  <si>
    <t>Gomus.A10G264900.1</t>
  </si>
  <si>
    <t>Gomus.A10G259600.1</t>
  </si>
  <si>
    <t>Gomus.A10G259500.1</t>
  </si>
  <si>
    <t>Gomus.A10G259400.1</t>
  </si>
  <si>
    <t>Gomus.A10G235500.1</t>
  </si>
  <si>
    <t>Gomus.A10G227600.1</t>
  </si>
  <si>
    <t>Gomus.A10G203400.1</t>
  </si>
  <si>
    <t>Gomus.A10G108600.1</t>
  </si>
  <si>
    <t>Gomus.A10G036700.1</t>
  </si>
  <si>
    <t>Gomus.A11G370300.1</t>
  </si>
  <si>
    <t>Gomus.A11G364400.1</t>
  </si>
  <si>
    <t>Gomus.A11G264600.1</t>
  </si>
  <si>
    <t>Gomus.A11G187000.1</t>
  </si>
  <si>
    <t>Gomus.A11G098900.1</t>
  </si>
  <si>
    <t>Gomus.A11G078600.1</t>
  </si>
  <si>
    <t>Gomus.A12G041800.1</t>
  </si>
  <si>
    <t>Gomus.A12G041700.1</t>
  </si>
  <si>
    <t>Gomus.A13G263400.1</t>
  </si>
  <si>
    <t>Gomus.A13G190700.1</t>
  </si>
  <si>
    <t>Gomus.A13G017900.1</t>
  </si>
  <si>
    <t>Gomus.D01G250300.1</t>
  </si>
  <si>
    <t>Gomus.D01G250200.1</t>
  </si>
  <si>
    <t>Gomus.D01G247500.1</t>
  </si>
  <si>
    <t>Gomus.D01G199100.1</t>
  </si>
  <si>
    <t>Gomus.D01G192700.1</t>
  </si>
  <si>
    <t>Gomus.D01G002600.1</t>
  </si>
  <si>
    <t>Gomus.D02G266300.1</t>
  </si>
  <si>
    <t>Gomus.D02G171800.1</t>
  </si>
  <si>
    <t>Gomus.D02G143000.1</t>
  </si>
  <si>
    <t>Gomus.D03G183900.1</t>
  </si>
  <si>
    <t>Gomus.D03G169300.1</t>
  </si>
  <si>
    <t>Gomus.D03G151900.1</t>
  </si>
  <si>
    <t>Gomus.D03G146300.1</t>
  </si>
  <si>
    <t>Gomus.D03G066900.1</t>
  </si>
  <si>
    <t>Gomus.D04G133100.1</t>
  </si>
  <si>
    <t>Gomus.D04G128200.1</t>
  </si>
  <si>
    <t>Gomus.D05G232900.1</t>
  </si>
  <si>
    <t>Gomus.D05G128700.1</t>
  </si>
  <si>
    <t>Gomus.D05G110300.1</t>
  </si>
  <si>
    <t>Gomus.D05G104700.1</t>
  </si>
  <si>
    <t>Gomus.D06G244700.1</t>
  </si>
  <si>
    <t>Gomus.D06G200100.1</t>
  </si>
  <si>
    <t>Gomus.D06G165000.1</t>
  </si>
  <si>
    <t>Gomus.D06G110600.1</t>
  </si>
  <si>
    <t>Gomus.D07G050100.1</t>
  </si>
  <si>
    <t>Gomus.D08G239200.1</t>
  </si>
  <si>
    <t>Gomus.D08G222700.1</t>
  </si>
  <si>
    <t>Gomus.D08G206600.1</t>
  </si>
  <si>
    <t>Gomus.D08G131400.1</t>
  </si>
  <si>
    <t>Gomus.D08G001200.1</t>
  </si>
  <si>
    <t>Gomus.D09G241400.1</t>
  </si>
  <si>
    <t>Gomus.D09G184600.1</t>
  </si>
  <si>
    <t>Gomus.D09G169500.1</t>
  </si>
  <si>
    <t>Gomus.D09G068900.1</t>
  </si>
  <si>
    <t>Gomus.D10G289800.1</t>
  </si>
  <si>
    <t>Gomus.D10G289700.1</t>
  </si>
  <si>
    <t>Gomus.D10G289600.1</t>
  </si>
  <si>
    <t>Gomus.D10G259700.1</t>
  </si>
  <si>
    <t>Gomus.D10G245200.1</t>
  </si>
  <si>
    <t>Gomus.D10G218400.1</t>
  </si>
  <si>
    <t>Gomus.D10G102000.1</t>
  </si>
  <si>
    <t>Gomus.D10G038200.1</t>
  </si>
  <si>
    <t>Gomus.D11G397300.1</t>
  </si>
  <si>
    <t>Gomus.D11G391600.1</t>
  </si>
  <si>
    <t>Gomus.D11G280200.1</t>
  </si>
  <si>
    <t>Gomus.D11G194400.1</t>
  </si>
  <si>
    <t>Gomus.D11G101100.1</t>
  </si>
  <si>
    <t>Gomus.D11G079000.1</t>
  </si>
  <si>
    <t>Gomus.D12G033900.1</t>
  </si>
  <si>
    <t>Gomus.D12G033800.1</t>
  </si>
  <si>
    <t>Gomus.D13G273500.1</t>
  </si>
  <si>
    <t>Gomus.D13G198900.1</t>
  </si>
  <si>
    <t>Gomus.D13G020000.1</t>
  </si>
  <si>
    <t>Godar.D13G020600.1</t>
  </si>
  <si>
    <t>Godar.D13G206600.1</t>
  </si>
  <si>
    <t>Godar.D13G280400.1</t>
  </si>
  <si>
    <t>Godar.D12G035300.1</t>
  </si>
  <si>
    <t>Godar.D11G079500.1</t>
  </si>
  <si>
    <t>Godar.D11G102900.1</t>
  </si>
  <si>
    <t>Godar.D11G200100.1</t>
  </si>
  <si>
    <t>Godar.D11G285900.1</t>
  </si>
  <si>
    <t>Godar.D11G408200.1</t>
  </si>
  <si>
    <t>Godar.D10G038000.1</t>
  </si>
  <si>
    <t>Godar.D10G103800.1</t>
  </si>
  <si>
    <t>Godar.D10G230600.1</t>
  </si>
  <si>
    <t>Godar.D10G259900.1</t>
  </si>
  <si>
    <t>Godar.D10G273400.1</t>
  </si>
  <si>
    <t>Godar.D10G285700.1</t>
  </si>
  <si>
    <t>Godar.D10G285800.1</t>
  </si>
  <si>
    <t>Godar.D10G285900.1</t>
  </si>
  <si>
    <t>Godar.D09G075600.1</t>
  </si>
  <si>
    <t>Godar.D09G179900.1</t>
  </si>
  <si>
    <t>Godar.D09G195400.1</t>
  </si>
  <si>
    <t>Godar.D09G253500.1</t>
  </si>
  <si>
    <t>Godar.D08G001600.1</t>
  </si>
  <si>
    <t>Godar.D08G136400.1</t>
  </si>
  <si>
    <t>Godar.D08G231600.1</t>
  </si>
  <si>
    <t>Godar.D08G247900.1</t>
  </si>
  <si>
    <t>Godar.D07G051400.1</t>
  </si>
  <si>
    <t>Godar.D06G116000.1</t>
  </si>
  <si>
    <t>Godar.D06G174500.1</t>
  </si>
  <si>
    <t>Godar.D06G211800.1</t>
  </si>
  <si>
    <t>Godar.D06G254400.1</t>
  </si>
  <si>
    <t>Godar.D05G104200.1</t>
  </si>
  <si>
    <t>Godar.D05G109600.1</t>
  </si>
  <si>
    <t>Godar.D05G128900.1</t>
  </si>
  <si>
    <t>Godar.D05G250000.1</t>
  </si>
  <si>
    <t>Godar.D04G017800.1</t>
  </si>
  <si>
    <t>Godar.D04G133600.1</t>
  </si>
  <si>
    <t>Godar.D04G139600.1</t>
  </si>
  <si>
    <t>Godar.D03G071100.1</t>
  </si>
  <si>
    <t>Godar.D03G163800.1</t>
  </si>
  <si>
    <t>Godar.D03G169100.1</t>
  </si>
  <si>
    <t>Godar.D03G186900.1</t>
  </si>
  <si>
    <t>Godar.D03G201600.1</t>
  </si>
  <si>
    <t>Godar.D02G146200.1</t>
  </si>
  <si>
    <t>Godar.D02G178800.1</t>
  </si>
  <si>
    <t>Godar.D02G277700.1</t>
  </si>
  <si>
    <t>Godar.D01G002500.1</t>
  </si>
  <si>
    <t>Godar.D01G200800.1</t>
  </si>
  <si>
    <t>Godar.D01G207700.1</t>
  </si>
  <si>
    <t>Godar.D01G256400.1</t>
  </si>
  <si>
    <t>Godar.D01G259100.1</t>
  </si>
  <si>
    <t>Godar.D01G259200.1</t>
  </si>
  <si>
    <t>Godar.A13G016500.1</t>
  </si>
  <si>
    <t>Godar.A13G195600.1</t>
  </si>
  <si>
    <t>Godar.A13G266300.1</t>
  </si>
  <si>
    <t>Godar.A12G042000.1</t>
  </si>
  <si>
    <t>Godar.A12G042100.1</t>
  </si>
  <si>
    <t>Godar.A11G080300.1</t>
  </si>
  <si>
    <t>Godar.A11G102200.1</t>
  </si>
  <si>
    <t>Godar.A11G196000.1</t>
  </si>
  <si>
    <t>Godar.A11G281100.1</t>
  </si>
  <si>
    <t>Godar.A11G388700.1</t>
  </si>
  <si>
    <t>Godar.A11G394600.1</t>
  </si>
  <si>
    <t>Godar.A10G038300.1</t>
  </si>
  <si>
    <t>Godar.A10G115000.1</t>
  </si>
  <si>
    <t>Godar.A10G222300.1</t>
  </si>
  <si>
    <t>Godar.A10G250200.1</t>
  </si>
  <si>
    <t>Godar.A10G259700.1</t>
  </si>
  <si>
    <t>Godar.A10G287300.1</t>
  </si>
  <si>
    <t>Godar.A10G287400.1</t>
  </si>
  <si>
    <t>Godar.A10G287500.1</t>
  </si>
  <si>
    <t>Godar.A09G075600.1</t>
  </si>
  <si>
    <t>Godar.A09G181500.1</t>
  </si>
  <si>
    <t>Godar.A09G196300.1</t>
  </si>
  <si>
    <t>Godar.A08G001700.1</t>
  </si>
  <si>
    <t>Godar.A08G130900.1</t>
  </si>
  <si>
    <t>Godar.A08G197400.1</t>
  </si>
  <si>
    <t>Godar.A08G214500.1</t>
  </si>
  <si>
    <t>Godar.A08G232800.1</t>
  </si>
  <si>
    <t>Godar.A07G050200.1</t>
  </si>
  <si>
    <t>Godar.A07G257800.1</t>
  </si>
  <si>
    <t>Godar.A06G112600.1</t>
  </si>
  <si>
    <t>Godar.A06G158700.1</t>
  </si>
  <si>
    <t>Godar.A06G200200.1</t>
  </si>
  <si>
    <t>Godar.A06G241600.1</t>
  </si>
  <si>
    <t>Godar.A05G104100.1</t>
  </si>
  <si>
    <t>Godar.A05G109600.1</t>
  </si>
  <si>
    <t>Godar.A05G127600.1</t>
  </si>
  <si>
    <t>Godar.A05G240500.1</t>
  </si>
  <si>
    <t>Godar.A04G100700.1</t>
  </si>
  <si>
    <t>Godar.A04G104900.1</t>
  </si>
  <si>
    <t>Godar.A03G015700.1</t>
  </si>
  <si>
    <t>Godar.A03G029700.1</t>
  </si>
  <si>
    <t>Godar.A03G046900.1</t>
  </si>
  <si>
    <t>Godar.A03G052300.1</t>
  </si>
  <si>
    <t>Godar.A03G111500.1</t>
  </si>
  <si>
    <t>Godar.A03G151800.1</t>
  </si>
  <si>
    <t>Godar.A03G247800.1</t>
  </si>
  <si>
    <t>Godar.A02G144100.1</t>
  </si>
  <si>
    <t>Godar.A01G003400.1</t>
  </si>
  <si>
    <t>Godar.A01G187700.1</t>
  </si>
  <si>
    <t>Godar.A01G195500.1</t>
  </si>
  <si>
    <t>Godar.A01G243000.1</t>
  </si>
  <si>
    <t>Godar.A01G245700.1</t>
  </si>
  <si>
    <t>Godar.A01G245800.1</t>
  </si>
  <si>
    <t>Chr_D13</t>
  </si>
  <si>
    <t>Chr_D12</t>
  </si>
  <si>
    <t>Chr_D11</t>
  </si>
  <si>
    <t>Chr_D10</t>
  </si>
  <si>
    <t>Chr_D09</t>
  </si>
  <si>
    <t>Chr_D08</t>
  </si>
  <si>
    <t>Chr_D07</t>
  </si>
  <si>
    <t>Chr_D06</t>
  </si>
  <si>
    <t>Chr_D05</t>
  </si>
  <si>
    <t>Chr_D04</t>
  </si>
  <si>
    <t>Chr_D03</t>
  </si>
  <si>
    <t>Chr_D02</t>
  </si>
  <si>
    <t>Chr_D01</t>
  </si>
  <si>
    <t>Chr_A13</t>
  </si>
  <si>
    <t>Chr_A12</t>
  </si>
  <si>
    <t>Chr_A11</t>
  </si>
  <si>
    <t>Chr_A10</t>
  </si>
  <si>
    <t>Chr_A09</t>
  </si>
  <si>
    <t>Chr_A08</t>
  </si>
  <si>
    <t>Chr_A07</t>
  </si>
  <si>
    <t>Chr_A06</t>
  </si>
  <si>
    <t>Chr_A05</t>
  </si>
  <si>
    <t>Chr_A04</t>
  </si>
  <si>
    <t>Chr_A03</t>
  </si>
  <si>
    <t>Chr_A02</t>
  </si>
  <si>
    <t>Chr_A01</t>
  </si>
  <si>
    <t>Start</t>
    <phoneticPr fontId="1" type="noConversion"/>
  </si>
  <si>
    <t>Strand</t>
    <phoneticPr fontId="1" type="noConversion"/>
  </si>
  <si>
    <t>End</t>
    <phoneticPr fontId="1" type="noConversion"/>
  </si>
  <si>
    <t>Sub ID</t>
    <phoneticPr fontId="1" type="noConversion"/>
  </si>
  <si>
    <t/>
  </si>
  <si>
    <t>GtPIP1;1_A</t>
  </si>
  <si>
    <t>GtPIP1;1_D</t>
  </si>
  <si>
    <t>GtPIP1;2_A</t>
  </si>
  <si>
    <t>GtPIP1;2_D</t>
  </si>
  <si>
    <t>GtPIP1;3_A</t>
  </si>
  <si>
    <t>GtPIP1;3_D</t>
  </si>
  <si>
    <t>GtPIP1;4_A</t>
  </si>
  <si>
    <t>GtPIP1;4_D</t>
  </si>
  <si>
    <t>GtPIP1;5_A</t>
  </si>
  <si>
    <t>GtPIP1;5_D</t>
  </si>
  <si>
    <t>GtPIP1;6_A</t>
  </si>
  <si>
    <t>GtPIP1;6_D</t>
  </si>
  <si>
    <t>GtPIP1;7_A</t>
  </si>
  <si>
    <t>GtPIP1;7_D</t>
  </si>
  <si>
    <t>GtPIP1;8_A</t>
  </si>
  <si>
    <t>GtPIP1;8_D</t>
  </si>
  <si>
    <t>GtPIP1;9_A</t>
  </si>
  <si>
    <t>GtPIP1;9_D</t>
  </si>
  <si>
    <t>GtPIP1;10_A</t>
  </si>
  <si>
    <t>GtPIP1;10_D</t>
  </si>
  <si>
    <t>GtPIP2;1_A</t>
  </si>
  <si>
    <t>GtPIP2;1_D</t>
  </si>
  <si>
    <t>GtPIP2;2_A</t>
  </si>
  <si>
    <t>GtPIP2;2_D</t>
  </si>
  <si>
    <t>GtPIP2;3_A</t>
  </si>
  <si>
    <t>GtPIP2;3_D</t>
  </si>
  <si>
    <t>GtPIP2;4_A</t>
  </si>
  <si>
    <t>GtPIP2;4_D</t>
  </si>
  <si>
    <t>GtPIP2;5_A</t>
  </si>
  <si>
    <t>GtPIP2;5_D</t>
  </si>
  <si>
    <t>GtPIP2;6_A</t>
  </si>
  <si>
    <t>GtPIP2;6_D</t>
  </si>
  <si>
    <t>GtPIP2;7_A</t>
  </si>
  <si>
    <t>GtPIP2;7_D</t>
  </si>
  <si>
    <t>GtPIP2;8_A</t>
  </si>
  <si>
    <t>GtPIP2;8_D</t>
  </si>
  <si>
    <t>GtPIP2;9_A</t>
  </si>
  <si>
    <t>GtPIP2;9_D</t>
  </si>
  <si>
    <t>GtPIP2;10_A</t>
  </si>
  <si>
    <t>GtPIP2;10_D</t>
  </si>
  <si>
    <t>GtPIP2;11_A</t>
  </si>
  <si>
    <t>GtPIP2;11_D</t>
  </si>
  <si>
    <t>GtPIP2;12_A</t>
  </si>
  <si>
    <t>GtPIP2;12_D</t>
  </si>
  <si>
    <t>GtPIP2;13_A</t>
  </si>
  <si>
    <t>GtPIP2;13_D</t>
  </si>
  <si>
    <t>GtPIP2;14_A</t>
  </si>
  <si>
    <t>GtPIP2;14_D</t>
  </si>
  <si>
    <t>GtTIP1;1_A</t>
  </si>
  <si>
    <t>GtTIP1;1_D</t>
  </si>
  <si>
    <t>GtTIP1;2_A</t>
  </si>
  <si>
    <t>GtTIP1;2_D</t>
  </si>
  <si>
    <t>GtTIP1;3_A</t>
  </si>
  <si>
    <t>GtTIP1;3_D</t>
  </si>
  <si>
    <t>GtTIP1;4_A</t>
  </si>
  <si>
    <t>GtTIP1;4_D</t>
  </si>
  <si>
    <t>GtTIP1;5_A</t>
  </si>
  <si>
    <t>GtTIP1;5_D</t>
  </si>
  <si>
    <t>GtTIP1;6_A</t>
  </si>
  <si>
    <t>GtTIP1;6_D</t>
  </si>
  <si>
    <t>GtTIP1;7_A</t>
  </si>
  <si>
    <t>GtTIP1;7_D</t>
  </si>
  <si>
    <t>GtTIP2;1_A</t>
  </si>
  <si>
    <t>GtTIP2;1_D</t>
  </si>
  <si>
    <t>GtTIP2;2_A</t>
  </si>
  <si>
    <t>GtTIP2;2_D</t>
  </si>
  <si>
    <t>GtTIP2;3_A</t>
  </si>
  <si>
    <t>GtTIP2;3_D</t>
  </si>
  <si>
    <t>GtTIP3;1_A</t>
  </si>
  <si>
    <t>GtTIP3;1_D</t>
  </si>
  <si>
    <t>GtTIP4;1_A</t>
  </si>
  <si>
    <t>GtTIP4;1_D</t>
  </si>
  <si>
    <t>GtTIP5;1_A</t>
  </si>
  <si>
    <t>GtTIP5;1_D</t>
  </si>
  <si>
    <t>GtNIP1;1_A</t>
  </si>
  <si>
    <t>GtNIP1;1_D</t>
  </si>
  <si>
    <t>GtNIP1;2_D</t>
  </si>
  <si>
    <t>GtNIP1;3_A</t>
  </si>
  <si>
    <t>GtNIP1;3_D</t>
  </si>
  <si>
    <t>GtNIP2;1_D</t>
  </si>
  <si>
    <t>GtNIP3;1_A</t>
  </si>
  <si>
    <t>GtNIP4;1_D</t>
  </si>
  <si>
    <t>GtNIP5;1_A</t>
  </si>
  <si>
    <t>GtNIP5;1_D</t>
  </si>
  <si>
    <t>GtNIP6;1_A</t>
  </si>
  <si>
    <t>GtNIP6;1_D</t>
  </si>
  <si>
    <t>GtNIP7;1_A</t>
  </si>
  <si>
    <t>GtNIP7;1_D</t>
  </si>
  <si>
    <t>GtNIP7;2_A</t>
  </si>
  <si>
    <t>GtNIP7;2_D</t>
  </si>
  <si>
    <t>GtSIP1;1_A</t>
  </si>
  <si>
    <t>GtSIP1;1_D</t>
  </si>
  <si>
    <t>GtSIP1;2_A</t>
  </si>
  <si>
    <t>GtSIP1;2_D</t>
  </si>
  <si>
    <t>GtSIP1;3_A</t>
  </si>
  <si>
    <t>GtSIP1;3_D</t>
  </si>
  <si>
    <t>GtSIP1;4_A</t>
  </si>
  <si>
    <t>GtSIP1;4_D</t>
  </si>
  <si>
    <t>GtSIP1;5_A</t>
  </si>
  <si>
    <t>GtSIP1;5_D</t>
  </si>
  <si>
    <t>GtXIP1;1_A</t>
  </si>
  <si>
    <t>GtXIP1;1_D</t>
  </si>
  <si>
    <t>GtXIP1;2_A</t>
  </si>
  <si>
    <t>GtXIP2;1_A</t>
  </si>
  <si>
    <t>GtXIP2;1_D</t>
  </si>
  <si>
    <t>GmPIP1;1_A</t>
  </si>
  <si>
    <t>GmPIP1;1_D</t>
  </si>
  <si>
    <t>GmPIP1;2_A</t>
  </si>
  <si>
    <t>GmPIP1;2_D</t>
  </si>
  <si>
    <t>GmPIP1;3_A</t>
  </si>
  <si>
    <t>GmPIP1;3_D</t>
  </si>
  <si>
    <t>GmPIP1;4_A</t>
  </si>
  <si>
    <t>GmPIP1;4_D</t>
  </si>
  <si>
    <t>GmPIP1;5_A</t>
  </si>
  <si>
    <t>GmPIP1;5_D</t>
  </si>
  <si>
    <t>GmPIP1;6_A</t>
  </si>
  <si>
    <t>GmPIP1;6_D</t>
  </si>
  <si>
    <t>GmPIP1;7_A</t>
  </si>
  <si>
    <t>GmPIP1;7_D</t>
  </si>
  <si>
    <t>GmPIP1;8_A</t>
  </si>
  <si>
    <t>GmPIP1;8_D</t>
  </si>
  <si>
    <t>GmPIP1;9_A</t>
  </si>
  <si>
    <t>GmPIP1;9_D</t>
  </si>
  <si>
    <t>GmPIP1;10_A</t>
  </si>
  <si>
    <t>GmPIP1;10_D</t>
  </si>
  <si>
    <t>GmPIP2;1_A</t>
  </si>
  <si>
    <t>GmPIP2;1_D</t>
  </si>
  <si>
    <t>GmPIP2;2_A</t>
  </si>
  <si>
    <t>GmPIP2;2_D</t>
  </si>
  <si>
    <t>GmPIP2;3_A</t>
  </si>
  <si>
    <t>GmPIP2;3_D</t>
  </si>
  <si>
    <t>GmPIP2;4_A</t>
  </si>
  <si>
    <t>GmPIP2;4_D</t>
  </si>
  <si>
    <t>GmPIP2;5_A</t>
  </si>
  <si>
    <t>GmPIP2;5_D</t>
  </si>
  <si>
    <t>GmPIP2;6_A</t>
  </si>
  <si>
    <t>GmPIP2;6_D</t>
  </si>
  <si>
    <t>GmPIP2;7_A</t>
  </si>
  <si>
    <t>GmPIP2;7_D</t>
  </si>
  <si>
    <t>GmPIP2;8_A</t>
  </si>
  <si>
    <t>GmPIP2;8_D</t>
  </si>
  <si>
    <t>GmPIP2;9_A</t>
  </si>
  <si>
    <t>GmPIP2;10_A</t>
  </si>
  <si>
    <t>GmPIP2;10_D</t>
  </si>
  <si>
    <t>GmPIP2;11_A</t>
  </si>
  <si>
    <t>GmPIP2;11_D</t>
  </si>
  <si>
    <t>GmPIP2;12_A</t>
  </si>
  <si>
    <t>GmPIP2;12_D</t>
  </si>
  <si>
    <t>GmPIP2;13_A</t>
  </si>
  <si>
    <t>GmPIP2;13_D</t>
  </si>
  <si>
    <t>GmPIP2;14_A</t>
  </si>
  <si>
    <t>GmPIP2;14_D</t>
  </si>
  <si>
    <t>GmTIP1;1_A</t>
  </si>
  <si>
    <t>GmTIP1;1_D</t>
  </si>
  <si>
    <t>GmTIP1;2_A</t>
  </si>
  <si>
    <t>GmTIP1;2_D</t>
  </si>
  <si>
    <t>GmTIP1;3_A</t>
  </si>
  <si>
    <t>GmTIP1;3_D</t>
  </si>
  <si>
    <t>GmTIP1;4_A</t>
  </si>
  <si>
    <t>GmTIP1;4_D</t>
  </si>
  <si>
    <t>GmTIP1;5_A</t>
  </si>
  <si>
    <t>GmTIP1;5_D</t>
  </si>
  <si>
    <t>GmTIP1;6_A</t>
  </si>
  <si>
    <t>GmTIP1;6_D</t>
  </si>
  <si>
    <t>GmTIP1;7_A</t>
  </si>
  <si>
    <t>GmTIP1;7_D</t>
  </si>
  <si>
    <t>GmTIP2;1_A</t>
  </si>
  <si>
    <t>GmTIP2;1_D</t>
  </si>
  <si>
    <t>GmTIP2;2_A</t>
  </si>
  <si>
    <t>GmTIP2;2_D</t>
  </si>
  <si>
    <t>GmTIP2;3_A</t>
  </si>
  <si>
    <t>GmTIP2;3_D</t>
  </si>
  <si>
    <t>GmTIP3;1_A</t>
  </si>
  <si>
    <t>GmTIP3;1_D</t>
  </si>
  <si>
    <t>GmTIP4;1_A</t>
  </si>
  <si>
    <t>GmTIP4;1_D</t>
  </si>
  <si>
    <t>GmTIP5;1_A</t>
  </si>
  <si>
    <t>GmTIP5;1_D</t>
  </si>
  <si>
    <t>GmNIP1;1_A</t>
  </si>
  <si>
    <t>GmNIP1;1_D</t>
  </si>
  <si>
    <t>GmNIP1;2_A</t>
  </si>
  <si>
    <t>GmNIP1;2_D</t>
  </si>
  <si>
    <t>GmNIP1;3_A</t>
  </si>
  <si>
    <t>GmNIP1;3_D</t>
  </si>
  <si>
    <t>GmNIP2;1_A</t>
  </si>
  <si>
    <t>GmNIP2;1_D</t>
  </si>
  <si>
    <t>GmNIP3;1_A</t>
  </si>
  <si>
    <t>GmNIP4;1_A</t>
  </si>
  <si>
    <t>GmNIP4;1_D</t>
  </si>
  <si>
    <t>GmNIP5;1_A</t>
  </si>
  <si>
    <t>GmNIP5;1_D</t>
  </si>
  <si>
    <t>GmNIP6;1_A</t>
  </si>
  <si>
    <t>GmNIP6;1_D</t>
  </si>
  <si>
    <t>GmNIP7;1_A</t>
  </si>
  <si>
    <t>GmNIP7;1_D</t>
  </si>
  <si>
    <t>GmNIP7;2_A</t>
  </si>
  <si>
    <t>GmNIP7;2_D</t>
  </si>
  <si>
    <t>GmSIP1;1_A</t>
  </si>
  <si>
    <t>GmSIP1;1_D</t>
  </si>
  <si>
    <t>GmSIP1;2_A</t>
  </si>
  <si>
    <t>GmSIP1;2_D</t>
  </si>
  <si>
    <t>GmSIP1;3_A</t>
  </si>
  <si>
    <t>GmSIP1;4_A</t>
  </si>
  <si>
    <t>GmSIP1;4_D</t>
  </si>
  <si>
    <t>GmSIP1;5_A</t>
  </si>
  <si>
    <t>GmSIP1;5_D</t>
  </si>
  <si>
    <t>GmXIP1;1_A</t>
  </si>
  <si>
    <t>GmXIP1;1_D</t>
  </si>
  <si>
    <t>GmXIP1;2_A</t>
  </si>
  <si>
    <t>GmXIP1;2_D</t>
  </si>
  <si>
    <t>GmXIP2;1_A</t>
  </si>
  <si>
    <t>GmXIP2;1_D</t>
  </si>
  <si>
    <t>GdPIP1;1_A</t>
  </si>
  <si>
    <t>GdPIP1;1_D</t>
  </si>
  <si>
    <t>GdPIP1;2_A</t>
  </si>
  <si>
    <t>GdPIP1;2_D</t>
  </si>
  <si>
    <t>GdPIP1;3_A</t>
  </si>
  <si>
    <t>GdPIP1;3_D</t>
  </si>
  <si>
    <t>GdPIP1;4_A</t>
  </si>
  <si>
    <t>GdPIP1;4_D</t>
  </si>
  <si>
    <t>GdPIP1;5_A</t>
  </si>
  <si>
    <t>GdPIP1;5_D</t>
  </si>
  <si>
    <t>GdPIP1;6_A</t>
  </si>
  <si>
    <t>GdPIP1;6_D</t>
  </si>
  <si>
    <t>GdPIP1;7_A</t>
  </si>
  <si>
    <t>GdPIP1;7_D</t>
  </si>
  <si>
    <t>GdPIP1;8_A</t>
  </si>
  <si>
    <t>GdPIP1;8_D</t>
  </si>
  <si>
    <t>GdPIP1;9_A</t>
  </si>
  <si>
    <t>GdPIP1;9_D</t>
  </si>
  <si>
    <t>GdPIP1;10_A</t>
  </si>
  <si>
    <t>GdPIP1;10_D</t>
  </si>
  <si>
    <t>GdPIP2;1_A</t>
  </si>
  <si>
    <t>GdPIP2;1_D</t>
  </si>
  <si>
    <t>GdPIP2;2_A</t>
  </si>
  <si>
    <t>GdPIP2;2_D</t>
  </si>
  <si>
    <t>GdPIP2;3_A</t>
  </si>
  <si>
    <t>GdPIP2;3_D</t>
  </si>
  <si>
    <t>GdPIP2;4_A</t>
  </si>
  <si>
    <t>GdPIP2;4_D</t>
  </si>
  <si>
    <t>GdPIP2;5_A</t>
  </si>
  <si>
    <t>GdPIP2;5_D</t>
  </si>
  <si>
    <t>GdPIP2;6_A</t>
  </si>
  <si>
    <t>GdPIP2;6_D</t>
  </si>
  <si>
    <t>GdPIP2;7_A</t>
  </si>
  <si>
    <t>GdPIP2;7_D</t>
  </si>
  <si>
    <t>GdPIP2;8_A</t>
  </si>
  <si>
    <t>GdPIP2;8_D</t>
  </si>
  <si>
    <t>GdPIP2;9_A</t>
  </si>
  <si>
    <t>GdPIP2;9_D</t>
  </si>
  <si>
    <t>GdPIP2;10_A</t>
  </si>
  <si>
    <t>GdPIP2;10_D</t>
  </si>
  <si>
    <t>GdPIP2;11_A</t>
  </si>
  <si>
    <t>GdPIP2;11_D</t>
  </si>
  <si>
    <t>GdPIP2;12_A</t>
  </si>
  <si>
    <t>GdPIP2;12_D</t>
  </si>
  <si>
    <t>GdPIP2;13_A</t>
  </si>
  <si>
    <t>GdPIP2;13_D</t>
  </si>
  <si>
    <t>GdPIP2;14_A</t>
  </si>
  <si>
    <t>GdPIP2;14_D</t>
  </si>
  <si>
    <t>GdTIP1;1_A</t>
  </si>
  <si>
    <t>GdTIP1;1_D</t>
  </si>
  <si>
    <t>GdTIP1;2_A</t>
  </si>
  <si>
    <t>GdTIP1;3_A</t>
  </si>
  <si>
    <t>GdTIP1;3_D</t>
  </si>
  <si>
    <t>GdTIP1;4_A</t>
  </si>
  <si>
    <t>GdTIP1;4_D</t>
  </si>
  <si>
    <t>GdTIP1;5_A</t>
  </si>
  <si>
    <t>GdTIP1;5_D</t>
  </si>
  <si>
    <t>GdTIP1;6_A</t>
  </si>
  <si>
    <t>GdTIP1;6_D</t>
  </si>
  <si>
    <t>GdTIP1;7_A</t>
  </si>
  <si>
    <t>GdTIP1;7_D</t>
  </si>
  <si>
    <t>GdTIP2;1_A</t>
  </si>
  <si>
    <t>GdTIP2;1_D</t>
  </si>
  <si>
    <t>GdTIP2;2_A</t>
  </si>
  <si>
    <t>GdTIP2;2_D</t>
  </si>
  <si>
    <t>GdTIP2;3_A</t>
  </si>
  <si>
    <t>GdTIP3;1_A</t>
  </si>
  <si>
    <t>GdTIP3;1_D</t>
  </si>
  <si>
    <t>GdTIP4;1_A</t>
  </si>
  <si>
    <t>GdTIP4;1_D</t>
  </si>
  <si>
    <t>GdTIP5;1_A</t>
  </si>
  <si>
    <t>GdTIP5;1_D</t>
  </si>
  <si>
    <t>GdNIP1;1_A</t>
  </si>
  <si>
    <t>GdNIP1;1_D</t>
  </si>
  <si>
    <t>GdNIP1;2_A</t>
  </si>
  <si>
    <t>GdNIP1;2_D</t>
  </si>
  <si>
    <t>GdNIP1;3_A</t>
  </si>
  <si>
    <t>GdNIP1;3_D</t>
  </si>
  <si>
    <t>GdNIP2;1_D</t>
  </si>
  <si>
    <t>GdNIP3;1_A</t>
  </si>
  <si>
    <t>GdNIP3;1_D</t>
  </si>
  <si>
    <t>GdNIP4;1_A</t>
  </si>
  <si>
    <t>GdNIP4;1_D</t>
  </si>
  <si>
    <t>GdNIP5;1_A</t>
  </si>
  <si>
    <t>GdNIP5;1_D</t>
  </si>
  <si>
    <t>GdNIP6;1_A</t>
  </si>
  <si>
    <t>GdNIP6;1_D</t>
  </si>
  <si>
    <t>GdNIP7;1_A</t>
  </si>
  <si>
    <t>GdNIP7;1_D</t>
  </si>
  <si>
    <t>GdNIP7;2_D</t>
  </si>
  <si>
    <t>GdSIP1;1_A</t>
  </si>
  <si>
    <t>GdSIP1;1_D</t>
  </si>
  <si>
    <t>GdSIP1;2_A</t>
  </si>
  <si>
    <t>GdSIP1;2_D</t>
  </si>
  <si>
    <t>GdSIP1;3_A</t>
  </si>
  <si>
    <t>GdSIP1;3_D</t>
  </si>
  <si>
    <t>GdSIP1;5_A</t>
  </si>
  <si>
    <t>GdSIP1;5_D</t>
  </si>
  <si>
    <t>GdXIP1;1_A</t>
  </si>
  <si>
    <t>GdXIP1;1_D</t>
  </si>
  <si>
    <t>GdXIP1;2_A</t>
  </si>
  <si>
    <t>GdXIP2;1_A</t>
  </si>
  <si>
    <t>GdXIP2;1_D</t>
  </si>
  <si>
    <t>GhePIP1;1</t>
  </si>
  <si>
    <t>GhePIP1;2</t>
  </si>
  <si>
    <t>GhePIP1;3</t>
  </si>
  <si>
    <t>GhePIP1;4</t>
  </si>
  <si>
    <t>GhePIP1;5</t>
  </si>
  <si>
    <t>GhePIP1;6</t>
  </si>
  <si>
    <t>GhePIP1;7</t>
  </si>
  <si>
    <t>GhePIP1;8</t>
  </si>
  <si>
    <t>GhePIP1;9</t>
  </si>
  <si>
    <t>GhePIP1;10</t>
  </si>
  <si>
    <t>GhePIP2;1</t>
  </si>
  <si>
    <t>GhePIP2;2</t>
  </si>
  <si>
    <t>GhePIP2;3</t>
  </si>
  <si>
    <t>GhePIP2;4</t>
  </si>
  <si>
    <t>GhePIP2;5</t>
  </si>
  <si>
    <t>GhePIP2;6</t>
  </si>
  <si>
    <t>GhePIP2;7</t>
  </si>
  <si>
    <t>GhePIP2;8</t>
  </si>
  <si>
    <t>GhePIP2;9</t>
  </si>
  <si>
    <t>GhePIP2;10</t>
  </si>
  <si>
    <t>GhePIP2;11</t>
  </si>
  <si>
    <t>GhePIP2;12</t>
  </si>
  <si>
    <t>GhePIP2;13</t>
  </si>
  <si>
    <t>GhePIP2;14</t>
  </si>
  <si>
    <t>GheTIP1;1</t>
  </si>
  <si>
    <t>GheTIP1;2</t>
  </si>
  <si>
    <t>GheTIP1;3</t>
  </si>
  <si>
    <t>GheTIP1;4</t>
  </si>
  <si>
    <t>GheTIP1;5</t>
  </si>
  <si>
    <t>GheTIP1;6</t>
  </si>
  <si>
    <t>GheTIP1;7</t>
  </si>
  <si>
    <t>GheTIP2;1</t>
  </si>
  <si>
    <t>GheTIP2;2</t>
  </si>
  <si>
    <t>GheTIP2;3</t>
  </si>
  <si>
    <t>GheTIP3;1</t>
  </si>
  <si>
    <t>GheTIP4;1</t>
  </si>
  <si>
    <t>GheTIP5;1</t>
  </si>
  <si>
    <t>GheNIP1;1</t>
  </si>
  <si>
    <t>GheNIP1;2</t>
  </si>
  <si>
    <t>GheNIP1;3</t>
  </si>
  <si>
    <t>GheNIP2;1</t>
  </si>
  <si>
    <t>GheNIP3;1</t>
  </si>
  <si>
    <t>GheNIP4;1</t>
  </si>
  <si>
    <t>GheNIP5;1</t>
  </si>
  <si>
    <t>GheNIP6;1</t>
  </si>
  <si>
    <t>GheNIP7;1</t>
  </si>
  <si>
    <t>GheNIP7;2</t>
  </si>
  <si>
    <t>GheSIP1;1</t>
  </si>
  <si>
    <t>GheSIP1;2</t>
  </si>
  <si>
    <t>GheSIP1;3</t>
  </si>
  <si>
    <t>GheSIP1;4</t>
  </si>
  <si>
    <t>GheSIP1;5</t>
  </si>
  <si>
    <t>GheXIP1;1</t>
  </si>
  <si>
    <t>GheXIP1;2</t>
  </si>
  <si>
    <t>GheXIP2;1</t>
  </si>
  <si>
    <t>Gar13G22430</t>
  </si>
  <si>
    <t>GarPIP1;1</t>
  </si>
  <si>
    <t>GarPIP1;2</t>
  </si>
  <si>
    <t>GarPIP1;3</t>
  </si>
  <si>
    <t>GarPIP1;4</t>
  </si>
  <si>
    <t>GarPIP1;5</t>
  </si>
  <si>
    <t>GarPIP1;6</t>
  </si>
  <si>
    <t>GarPIP1;7</t>
  </si>
  <si>
    <t>GarPIP1;8</t>
  </si>
  <si>
    <t>GarPIP1;9</t>
  </si>
  <si>
    <t>GarPIP1;10</t>
  </si>
  <si>
    <t>GarPIP2;1</t>
  </si>
  <si>
    <t>GarPIP2;2</t>
  </si>
  <si>
    <t>GarPIP2;3</t>
  </si>
  <si>
    <t>GarPIP2;4</t>
  </si>
  <si>
    <t>GarPIP2;5</t>
  </si>
  <si>
    <t>GarPIP2;7</t>
  </si>
  <si>
    <t>GarPIP2;8</t>
  </si>
  <si>
    <t>GarPIP2;10</t>
  </si>
  <si>
    <t>GarPIP2;11</t>
  </si>
  <si>
    <t>GarPIP2;12</t>
  </si>
  <si>
    <t>GarPIP2;13</t>
  </si>
  <si>
    <t>GarPIP2;14</t>
  </si>
  <si>
    <t>GarTIP1;1</t>
  </si>
  <si>
    <t>GarTIP1;2</t>
  </si>
  <si>
    <t>GarTIP1;3</t>
  </si>
  <si>
    <t>GarTIP1;4</t>
  </si>
  <si>
    <t>GarTIP1;5</t>
  </si>
  <si>
    <t>GarTIP1;6</t>
  </si>
  <si>
    <t>GarTIP1;7</t>
  </si>
  <si>
    <t>GarTIP2;1</t>
  </si>
  <si>
    <t>GarTIP2;2</t>
  </si>
  <si>
    <t>GarTIP2;3</t>
  </si>
  <si>
    <t>GarTIP3;1</t>
  </si>
  <si>
    <t>GarTIP4;1</t>
  </si>
  <si>
    <t>GarTIP5;1</t>
  </si>
  <si>
    <t>GarNIP1;1</t>
  </si>
  <si>
    <t>GarNIP1;2</t>
  </si>
  <si>
    <t>GarNIP1;3</t>
  </si>
  <si>
    <t>GarNIP2;1</t>
  </si>
  <si>
    <t>GarNIP3;1</t>
  </si>
  <si>
    <t>GarNIP4;1</t>
  </si>
  <si>
    <t>GarNIP5;1</t>
  </si>
  <si>
    <t>GarNIP6;1</t>
  </si>
  <si>
    <t>GarNIP7;1</t>
  </si>
  <si>
    <t>GarNIP7;2</t>
  </si>
  <si>
    <t>GarSIP1;1</t>
  </si>
  <si>
    <t>GarSIP1;2</t>
  </si>
  <si>
    <t>GarSIP1;3</t>
  </si>
  <si>
    <t>GarSIP1;4</t>
  </si>
  <si>
    <t>GarSIP1;5</t>
  </si>
  <si>
    <t>GarXIP1;1</t>
  </si>
  <si>
    <t>GarXIP1;2</t>
  </si>
  <si>
    <t>GarXIP2;1</t>
  </si>
  <si>
    <t>GbPIP2;11_A</t>
  </si>
  <si>
    <t>GbXIP1;1_A</t>
  </si>
  <si>
    <t>GbPIP2;12_A</t>
  </si>
  <si>
    <t>GbTIP1;3_A</t>
  </si>
  <si>
    <t>GbPIP2;1_A</t>
  </si>
  <si>
    <t>GbTIP2;1_A</t>
  </si>
  <si>
    <t>GbNIP4;1_A</t>
  </si>
  <si>
    <t>GbPIP1;3_A</t>
  </si>
  <si>
    <t>GbPIP2;13_A</t>
  </si>
  <si>
    <t>GbSIP1;1_A</t>
  </si>
  <si>
    <t>GbTIP1;2_A</t>
  </si>
  <si>
    <t>GbPIP1;9_A</t>
  </si>
  <si>
    <t>GbXIP1;2_A</t>
  </si>
  <si>
    <t>GbXIP2;1_A</t>
  </si>
  <si>
    <t>GbPIP1;8_A</t>
  </si>
  <si>
    <t>GbSIP1;2_A</t>
  </si>
  <si>
    <t>GbTIP1;5_A</t>
  </si>
  <si>
    <t>GbPIP2;11_D</t>
  </si>
  <si>
    <t>GbXIP1;1_D</t>
  </si>
  <si>
    <t>GbPIP2;12_D</t>
  </si>
  <si>
    <t>GbTIP1;3_D</t>
  </si>
  <si>
    <t>GbPIP2;6_D</t>
  </si>
  <si>
    <t>GbTIP3;1_D</t>
  </si>
  <si>
    <t>GbNIP2;1_D</t>
  </si>
  <si>
    <t>GbPIP2;10_D</t>
  </si>
  <si>
    <t>GbTIP2;1_D</t>
  </si>
  <si>
    <t>GbTIP1;7_D</t>
  </si>
  <si>
    <t>GbPIP2;3_D</t>
  </si>
  <si>
    <t>GbPIP1;1_D</t>
  </si>
  <si>
    <t>GbTIP2;2_D</t>
  </si>
  <si>
    <t>GbSIP1;3_D</t>
  </si>
  <si>
    <t>GbTIP1;1_D</t>
  </si>
  <si>
    <t>GbPIP2;5_D</t>
  </si>
  <si>
    <t>GbTIP1;6_D</t>
  </si>
  <si>
    <t>GbPIP2;2_D</t>
  </si>
  <si>
    <t>GbNIP6;1_D</t>
  </si>
  <si>
    <t>GbSIP1;4_D</t>
  </si>
  <si>
    <t>GbTIP4;1_D</t>
  </si>
  <si>
    <t>GbNIP1;2_D</t>
  </si>
  <si>
    <t>GbPIP1;7_D</t>
  </si>
  <si>
    <t>GbNIP1;1_D</t>
  </si>
  <si>
    <t>GbTIP5;1_D</t>
  </si>
  <si>
    <t>GbTIP2;2_A</t>
  </si>
  <si>
    <t>GbPIP1;1_A</t>
  </si>
  <si>
    <t>GbPIP2;3_A</t>
  </si>
  <si>
    <t>GbTIP1;7_A</t>
  </si>
  <si>
    <t>GbTIP3;1_A</t>
  </si>
  <si>
    <t>GbNIP2;1_A</t>
  </si>
  <si>
    <t>GbPIP2;10_A</t>
  </si>
  <si>
    <t>GbPIP2;8_D</t>
  </si>
  <si>
    <t>GbNIP5;1_D</t>
  </si>
  <si>
    <t>GbTIP2;3_D</t>
  </si>
  <si>
    <t>GbPIP1;2_D</t>
  </si>
  <si>
    <t>GbPIP2;9_D</t>
  </si>
  <si>
    <t>GbNIP7;1_D</t>
  </si>
  <si>
    <t>GbPIP2;7_D</t>
  </si>
  <si>
    <t>GbPIP1;10_D</t>
  </si>
  <si>
    <t>GbNIP7;2_D</t>
  </si>
  <si>
    <t>GbNIP1;3_D</t>
  </si>
  <si>
    <t>GbPIP2;14_D</t>
  </si>
  <si>
    <t>GbSIP1;5_D</t>
  </si>
  <si>
    <t>GbTIP1;4_D</t>
  </si>
  <si>
    <t>GbPIP2;4_D</t>
  </si>
  <si>
    <t>GbPIP1;5_D</t>
  </si>
  <si>
    <t>GbPIP1;4_D</t>
  </si>
  <si>
    <t>GbNIP4;1_D</t>
  </si>
  <si>
    <t>GbPIP1;3_D</t>
  </si>
  <si>
    <t>GbPIP2;13_D</t>
  </si>
  <si>
    <t>GbSIP1;1_D</t>
  </si>
  <si>
    <t>GbXIP2;1_D</t>
  </si>
  <si>
    <t>GbPIP1;8_D</t>
  </si>
  <si>
    <t>GbSIP1;2_D</t>
  </si>
  <si>
    <t>GbTIP1;5_D</t>
  </si>
  <si>
    <t>GbTIP1;1_A</t>
  </si>
  <si>
    <t>GbPIP2;5_A</t>
  </si>
  <si>
    <t>GbTIP1;6_A</t>
  </si>
  <si>
    <t>GbPIP2;2_A</t>
  </si>
  <si>
    <t>GbNIP6;1_A</t>
  </si>
  <si>
    <t>GbTIP4;1_A</t>
  </si>
  <si>
    <t>GbNIP1;2_A</t>
  </si>
  <si>
    <t>GbPIP1;7_A</t>
  </si>
  <si>
    <t>GbNIP1;1_A</t>
  </si>
  <si>
    <t>GbTIP5;1_A</t>
  </si>
  <si>
    <t>GbSIP1;3_A</t>
  </si>
  <si>
    <t>GbPIP2;8_A</t>
  </si>
  <si>
    <t>GbNIP5;1_A</t>
  </si>
  <si>
    <t>GbPIP1;2_A</t>
  </si>
  <si>
    <t>GbPIP2;9_A</t>
  </si>
  <si>
    <t>GbNIP7;1_A</t>
  </si>
  <si>
    <t>GbPIP2;7_A</t>
  </si>
  <si>
    <t>GbPIP1;10_A</t>
  </si>
  <si>
    <t>GbNIP7;2_A</t>
  </si>
  <si>
    <t>GbNIP1;3_A</t>
  </si>
  <si>
    <t>GbPIP2;14_A</t>
  </si>
  <si>
    <t>GbSIP1;5_A</t>
  </si>
  <si>
    <t>GbPIP2;4_A</t>
  </si>
  <si>
    <t>GbTIP1;4_A</t>
  </si>
  <si>
    <t>GbPIP1;4_A</t>
  </si>
  <si>
    <t>GbPIP1;6_A</t>
  </si>
  <si>
    <t>GbSIP1;4_A</t>
  </si>
  <si>
    <t>GbTIP2;3_A</t>
  </si>
  <si>
    <t>GbPIP1;9_D</t>
  </si>
  <si>
    <t>GbTIP1;2_D</t>
  </si>
  <si>
    <t>GtNIP4;1_A</t>
  </si>
  <si>
    <t>GmPIP2;9_D</t>
  </si>
  <si>
    <t>F</t>
  </si>
  <si>
    <t>T</t>
  </si>
  <si>
    <t>R</t>
  </si>
  <si>
    <t>E</t>
  </si>
  <si>
    <t>S</t>
  </si>
  <si>
    <t>A</t>
  </si>
  <si>
    <t>W</t>
  </si>
  <si>
    <t>Q</t>
  </si>
  <si>
    <t>M</t>
  </si>
  <si>
    <t>Ghe01G00170</t>
  </si>
  <si>
    <t>V</t>
  </si>
  <si>
    <t>I</t>
  </si>
  <si>
    <t>Y</t>
  </si>
  <si>
    <t>G</t>
  </si>
  <si>
    <t>N</t>
  </si>
  <si>
    <t>L</t>
  </si>
  <si>
    <t>NPS</t>
  </si>
  <si>
    <t>NPV</t>
  </si>
  <si>
    <t>NPT</t>
  </si>
  <si>
    <t>P</t>
  </si>
  <si>
    <t>DPA</t>
  </si>
  <si>
    <t>NPI</t>
  </si>
  <si>
    <t>C</t>
  </si>
  <si>
    <t>SPV</t>
  </si>
  <si>
    <t>GarPIP2;9</t>
  </si>
  <si>
    <t>_PS</t>
  </si>
  <si>
    <t>EPS</t>
  </si>
  <si>
    <t>mito</t>
  </si>
  <si>
    <t>D</t>
  </si>
  <si>
    <t>Chromosome position</t>
    <phoneticPr fontId="1" type="noConversion"/>
  </si>
  <si>
    <t>Sub</t>
    <phoneticPr fontId="1" type="noConversion"/>
  </si>
  <si>
    <t>PIP</t>
    <phoneticPr fontId="1" type="noConversion"/>
  </si>
  <si>
    <t>TIP</t>
    <phoneticPr fontId="1" type="noConversion"/>
  </si>
  <si>
    <t>NIP</t>
    <phoneticPr fontId="1" type="noConversion"/>
  </si>
  <si>
    <t>SIP</t>
    <phoneticPr fontId="1" type="noConversion"/>
  </si>
  <si>
    <t>XIP</t>
    <phoneticPr fontId="1" type="noConversion"/>
  </si>
  <si>
    <t>GrPIP1;1</t>
  </si>
  <si>
    <t>Grai_02G019400.1</t>
  </si>
  <si>
    <t>GrPIP1;2</t>
  </si>
  <si>
    <t>Grai_08G024440.1</t>
  </si>
  <si>
    <t>GrPIP1;3</t>
  </si>
  <si>
    <t>Grai_11G029890.1</t>
  </si>
  <si>
    <t>GrPIP1;4</t>
  </si>
  <si>
    <t>Grai_10G030740.1</t>
  </si>
  <si>
    <t>GrPIP1;5</t>
  </si>
  <si>
    <t>Grai_10G030720.1</t>
  </si>
  <si>
    <t>GrPIP1;6</t>
  </si>
  <si>
    <t>Grai_10G030730.1</t>
  </si>
  <si>
    <t>GrPIP1;7</t>
  </si>
  <si>
    <t>Grai_06G022310.1</t>
  </si>
  <si>
    <t>GrPIP1;8</t>
  </si>
  <si>
    <t>Grai_13G001890.1</t>
  </si>
  <si>
    <t>GrPIP1;9</t>
  </si>
  <si>
    <t>Grai_11G000090.1</t>
  </si>
  <si>
    <t>GrPIP1;10</t>
  </si>
  <si>
    <t>Grai_09G019950.1</t>
  </si>
  <si>
    <t>GrPIP2;1</t>
  </si>
  <si>
    <t>Grai_10G027950.1</t>
  </si>
  <si>
    <t>GrPIP2;2</t>
  </si>
  <si>
    <t>Grai_05G010810.1</t>
  </si>
  <si>
    <t>GrPIP2;3</t>
  </si>
  <si>
    <t>Grai_02G017670.1</t>
  </si>
  <si>
    <t>GrPIP2;4</t>
  </si>
  <si>
    <t>Grai_10G026650.1</t>
  </si>
  <si>
    <t>GrPIP2;5</t>
  </si>
  <si>
    <t>Grai_04G009860.1</t>
  </si>
  <si>
    <t>GrPIP2;6</t>
  </si>
  <si>
    <t>Grai_01G024680.1</t>
  </si>
  <si>
    <t>GrPIP2;7</t>
  </si>
  <si>
    <t>Grai_09G018470.1</t>
  </si>
  <si>
    <t>GrPIP2;8</t>
  </si>
  <si>
    <t>Grai_08G000150.1</t>
  </si>
  <si>
    <t>GrPIP2;9</t>
  </si>
  <si>
    <t>Grai_08G026060.1</t>
  </si>
  <si>
    <t>GrPIP2;10</t>
  </si>
  <si>
    <t>Grai_03G028180.1</t>
  </si>
  <si>
    <t>GrPIP2;11</t>
  </si>
  <si>
    <t>Grai_01G000300.1</t>
  </si>
  <si>
    <t>GrPIP2;12</t>
  </si>
  <si>
    <t>Grai_01G019470.1</t>
  </si>
  <si>
    <t>GrPIP2;13</t>
  </si>
  <si>
    <t>Grai_11G020810.1</t>
  </si>
  <si>
    <t>GrPIP2;14</t>
  </si>
  <si>
    <t>Grai_10G009910.1</t>
  </si>
  <si>
    <t>GrTIP1;1</t>
  </si>
  <si>
    <t>Grai_04G010500.1</t>
  </si>
  <si>
    <t>GrTIP1;2</t>
  </si>
  <si>
    <t>Grai_11G000650.1</t>
  </si>
  <si>
    <t>GrTIP1;3</t>
  </si>
  <si>
    <t>Grai_01G024440.1</t>
  </si>
  <si>
    <t>GrTIP1;4</t>
  </si>
  <si>
    <t>Grai_10G027920.1</t>
  </si>
  <si>
    <t>GrTIP1;5</t>
  </si>
  <si>
    <t>Grai_13G029920.1</t>
  </si>
  <si>
    <t>GrTIP1;6</t>
  </si>
  <si>
    <t>Grai_05G010270.1</t>
  </si>
  <si>
    <t>GrTIP1;7</t>
  </si>
  <si>
    <t>Grai_02G017120.1</t>
  </si>
  <si>
    <t>GrTIP2;1</t>
  </si>
  <si>
    <t>Grai_02G007180.1</t>
  </si>
  <si>
    <t>GrTIP2;2</t>
  </si>
  <si>
    <t>Grai_02G020870.1</t>
  </si>
  <si>
    <t>GrTIP2;3</t>
  </si>
  <si>
    <t>Grai_08G022670.1</t>
  </si>
  <si>
    <t>GrTIP3;1</t>
  </si>
  <si>
    <t>Grai_03G014770.1</t>
  </si>
  <si>
    <t>GrTIP4;1</t>
  </si>
  <si>
    <t>Grai_06G011620.1</t>
  </si>
  <si>
    <t>GrTIP5;1</t>
  </si>
  <si>
    <t>Grai_07G024420.1</t>
  </si>
  <si>
    <t>GrNIP1;1</t>
  </si>
  <si>
    <t>Grai_06G026630.1</t>
  </si>
  <si>
    <t>GrNIP1;2</t>
  </si>
  <si>
    <t>Grai_06G018220.1</t>
  </si>
  <si>
    <t>GrNIP1;3</t>
  </si>
  <si>
    <t>Grai_10G003580.1</t>
  </si>
  <si>
    <t>GrNIP2;1</t>
  </si>
  <si>
    <t>Grai_03G018190.1</t>
  </si>
  <si>
    <t>GrNIP4;1</t>
  </si>
  <si>
    <t>Grai_11G032030.1</t>
  </si>
  <si>
    <t>GrNIP5;1</t>
  </si>
  <si>
    <t>Grai_08G014330.1</t>
  </si>
  <si>
    <t>GrNIP6;1</t>
  </si>
  <si>
    <t>Grai_05G012610.1</t>
  </si>
  <si>
    <t>GrNIP7;1</t>
  </si>
  <si>
    <t>Grai_09G007860.1</t>
  </si>
  <si>
    <t>GrNIP7;2</t>
  </si>
  <si>
    <t>Grai_09G025580.1</t>
  </si>
  <si>
    <t>GrSIP1;1</t>
  </si>
  <si>
    <t>Grai_11G010610.1</t>
  </si>
  <si>
    <t>GrSIP1;2</t>
  </si>
  <si>
    <t>Grai_13G022380.1</t>
  </si>
  <si>
    <t>GrSIP1;3</t>
  </si>
  <si>
    <t>Grai_04G022880.1</t>
  </si>
  <si>
    <t>GrSIP1;4</t>
  </si>
  <si>
    <t>Grai_05G022950.1</t>
  </si>
  <si>
    <t>GrSIP1;5</t>
  </si>
  <si>
    <t>Grai_10G023980.1</t>
  </si>
  <si>
    <t>GrXIP1;1</t>
  </si>
  <si>
    <t>Grai_01G018790.1</t>
  </si>
  <si>
    <t>GrXIP1;2</t>
  </si>
  <si>
    <t>Grai_12G003440.1</t>
  </si>
  <si>
    <t>GrXIP2;1</t>
  </si>
  <si>
    <t>Grai_12G003430.1</t>
  </si>
  <si>
    <t>GdNIP2;1_A</t>
  </si>
  <si>
    <r>
      <rPr>
        <b/>
        <sz val="10"/>
        <color theme="1"/>
        <rFont val="Times New Roman"/>
        <family val="1"/>
      </rPr>
      <t>Table S2</t>
    </r>
    <r>
      <rPr>
        <sz val="10"/>
        <color theme="1"/>
        <rFont val="Times New Roman"/>
        <family val="1"/>
      </rPr>
      <t xml:space="preserve"> Detailed information of AQP identified genes in </t>
    </r>
    <r>
      <rPr>
        <i/>
        <sz val="10"/>
        <color theme="1"/>
        <rFont val="Times New Roman"/>
        <family val="1"/>
      </rPr>
      <t>Gossypium darwinii</t>
    </r>
    <phoneticPr fontId="1" type="noConversion"/>
  </si>
  <si>
    <r>
      <rPr>
        <b/>
        <sz val="10"/>
        <color theme="1"/>
        <rFont val="Times New Roman"/>
        <family val="1"/>
      </rPr>
      <t>Table S2</t>
    </r>
    <r>
      <rPr>
        <sz val="10"/>
        <color theme="1"/>
        <rFont val="Times New Roman"/>
        <family val="1"/>
      </rPr>
      <t xml:space="preserve"> Detailed information of AQP identified genes in </t>
    </r>
    <r>
      <rPr>
        <i/>
        <sz val="10"/>
        <color theme="1"/>
        <rFont val="Times New Roman"/>
        <family val="1"/>
      </rPr>
      <t>Gossypium arboreum</t>
    </r>
    <phoneticPr fontId="1" type="noConversion"/>
  </si>
  <si>
    <r>
      <rPr>
        <b/>
        <sz val="10"/>
        <color theme="1"/>
        <rFont val="Times New Roman"/>
        <family val="1"/>
      </rPr>
      <t>Table S2</t>
    </r>
    <r>
      <rPr>
        <sz val="10"/>
        <color theme="1"/>
        <rFont val="Times New Roman"/>
        <family val="1"/>
      </rPr>
      <t xml:space="preserve"> Detailed information of AQP identified genes in </t>
    </r>
    <r>
      <rPr>
        <i/>
        <sz val="10"/>
        <color theme="1"/>
        <rFont val="Times New Roman"/>
        <family val="1"/>
      </rPr>
      <t>Gossypium herbaceum</t>
    </r>
    <phoneticPr fontId="1" type="noConversion"/>
  </si>
  <si>
    <r>
      <rPr>
        <b/>
        <sz val="10"/>
        <color theme="1"/>
        <rFont val="Times New Roman"/>
        <family val="1"/>
      </rPr>
      <t>Table S2</t>
    </r>
    <r>
      <rPr>
        <sz val="10"/>
        <color theme="1"/>
        <rFont val="Times New Roman"/>
        <family val="1"/>
      </rPr>
      <t xml:space="preserve"> Detailed information of AQP identified genes in </t>
    </r>
    <r>
      <rPr>
        <i/>
        <sz val="10"/>
        <color theme="1"/>
        <rFont val="Times New Roman"/>
        <family val="1"/>
      </rPr>
      <t>Gossypium raimondii</t>
    </r>
    <phoneticPr fontId="1" type="noConversion"/>
  </si>
  <si>
    <r>
      <rPr>
        <b/>
        <sz val="10"/>
        <color theme="1"/>
        <rFont val="Times New Roman"/>
        <family val="1"/>
      </rPr>
      <t>Table S2</t>
    </r>
    <r>
      <rPr>
        <sz val="10"/>
        <color theme="1"/>
        <rFont val="Times New Roman"/>
        <family val="1"/>
      </rPr>
      <t xml:space="preserve"> Detailed information of AQP identified genes in </t>
    </r>
    <r>
      <rPr>
        <i/>
        <sz val="10"/>
        <color theme="1"/>
        <rFont val="Times New Roman"/>
        <family val="1"/>
      </rPr>
      <t>Gossypium tomentosum</t>
    </r>
    <phoneticPr fontId="1" type="noConversion"/>
  </si>
  <si>
    <r>
      <rPr>
        <b/>
        <sz val="10"/>
        <color theme="1"/>
        <rFont val="Times New Roman"/>
        <family val="1"/>
      </rPr>
      <t>Table S2</t>
    </r>
    <r>
      <rPr>
        <sz val="10"/>
        <color theme="1"/>
        <rFont val="Times New Roman"/>
        <family val="1"/>
      </rPr>
      <t xml:space="preserve"> Detailed information of AQP identified genes in </t>
    </r>
    <r>
      <rPr>
        <i/>
        <sz val="10"/>
        <color theme="1"/>
        <rFont val="Times New Roman"/>
        <family val="1"/>
      </rPr>
      <t>Gossypium mustelinum</t>
    </r>
    <phoneticPr fontId="1" type="noConversion"/>
  </si>
  <si>
    <r>
      <rPr>
        <b/>
        <sz val="10"/>
        <color theme="1"/>
        <rFont val="Times New Roman"/>
        <family val="1"/>
      </rPr>
      <t>Table S2</t>
    </r>
    <r>
      <rPr>
        <sz val="10"/>
        <color theme="1"/>
        <rFont val="Times New Roman"/>
        <family val="1"/>
      </rPr>
      <t xml:space="preserve"> Detailed information of AQP identified genes in </t>
    </r>
    <r>
      <rPr>
        <i/>
        <sz val="10"/>
        <color theme="1"/>
        <rFont val="Times New Roman"/>
        <family val="1"/>
      </rPr>
      <t>Gossypium barbadense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</si>
</sst>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_ "/>
    <numFmt numFmtId="178" formatCode="0_ "/>
    <numFmt numFmtId="179" formatCode="#,##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rgb="FF313233"/>
      <name val="Times New Roman"/>
      <family val="1"/>
    </font>
    <font>
      <sz val="10"/>
      <color theme="1"/>
      <name val="等线"/>
      <family val="2"/>
      <scheme val="minor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78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vertical="center"/>
    </xf>
    <xf numFmtId="177" fontId="3" fillId="0" borderId="0" xfId="0" applyNumberFormat="1" applyFont="1" applyAlignment="1">
      <alignment horizontal="left" vertical="center"/>
    </xf>
    <xf numFmtId="177" fontId="2" fillId="0" borderId="1" xfId="0" applyNumberFormat="1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177" fontId="2" fillId="0" borderId="0" xfId="0" applyNumberFormat="1" applyFont="1" applyAlignment="1">
      <alignment horizontal="left"/>
    </xf>
    <xf numFmtId="178" fontId="3" fillId="0" borderId="1" xfId="0" applyNumberFormat="1" applyFont="1" applyBorder="1" applyAlignment="1">
      <alignment horizontal="left" vertical="center"/>
    </xf>
    <xf numFmtId="178" fontId="2" fillId="0" borderId="2" xfId="0" applyNumberFormat="1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/>
    <xf numFmtId="0" fontId="2" fillId="0" borderId="7" xfId="0" applyFont="1" applyBorder="1"/>
    <xf numFmtId="0" fontId="2" fillId="0" borderId="4" xfId="0" applyFont="1" applyBorder="1"/>
    <xf numFmtId="179" fontId="2" fillId="0" borderId="0" xfId="0" applyNumberFormat="1" applyFont="1" applyAlignment="1">
      <alignment horizontal="left"/>
    </xf>
    <xf numFmtId="179" fontId="2" fillId="0" borderId="1" xfId="0" applyNumberFormat="1" applyFont="1" applyBorder="1" applyAlignment="1">
      <alignment horizontal="left"/>
    </xf>
    <xf numFmtId="179" fontId="2" fillId="0" borderId="0" xfId="0" applyNumberFormat="1" applyFont="1" applyAlignment="1">
      <alignment horizontal="left" vertical="center"/>
    </xf>
    <xf numFmtId="179" fontId="4" fillId="0" borderId="0" xfId="0" applyNumberFormat="1" applyFont="1" applyAlignment="1">
      <alignment horizontal="left"/>
    </xf>
    <xf numFmtId="179" fontId="2" fillId="0" borderId="2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</cellXfs>
  <cellStyles count="1">
    <cellStyle name="常规" xfId="0" builtinId="0"/>
  </cellStyles>
  <dxfs count="69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8"/>
  <sheetViews>
    <sheetView tabSelected="1" zoomScaleNormal="100" workbookViewId="0">
      <selection activeCell="E29" sqref="E29"/>
    </sheetView>
  </sheetViews>
  <sheetFormatPr defaultColWidth="9" defaultRowHeight="13" x14ac:dyDescent="0.3"/>
  <cols>
    <col min="1" max="1" width="9" style="22"/>
    <col min="2" max="2" width="9" style="2"/>
    <col min="3" max="3" width="13" style="1" customWidth="1"/>
    <col min="4" max="4" width="15.58203125" style="1" customWidth="1"/>
    <col min="5" max="6" width="9.9140625" style="1" bestFit="1" customWidth="1"/>
    <col min="7" max="7" width="9" style="1"/>
    <col min="8" max="10" width="8.58203125" style="1" customWidth="1"/>
    <col min="11" max="13" width="6.58203125" style="4" customWidth="1"/>
    <col min="14" max="22" width="6.58203125" style="1" customWidth="1"/>
    <col min="23" max="23" width="12.58203125" style="1" customWidth="1"/>
    <col min="24" max="16384" width="9" style="1"/>
  </cols>
  <sheetData>
    <row r="1" spans="1:23" x14ac:dyDescent="0.3">
      <c r="A1" s="14" t="s">
        <v>1269</v>
      </c>
    </row>
    <row r="2" spans="1:23" ht="13" customHeight="1" x14ac:dyDescent="0.3">
      <c r="A2" s="36" t="s">
        <v>1152</v>
      </c>
      <c r="B2" s="38" t="s">
        <v>591</v>
      </c>
      <c r="C2" s="38" t="s">
        <v>239</v>
      </c>
      <c r="D2" s="38" t="s">
        <v>1151</v>
      </c>
      <c r="E2" s="38" t="s">
        <v>588</v>
      </c>
      <c r="F2" s="38" t="s">
        <v>590</v>
      </c>
      <c r="G2" s="38" t="s">
        <v>589</v>
      </c>
      <c r="H2" s="38" t="s">
        <v>224</v>
      </c>
      <c r="I2" s="38" t="s">
        <v>225</v>
      </c>
      <c r="J2" s="38" t="s">
        <v>226</v>
      </c>
      <c r="K2" s="42" t="s">
        <v>210</v>
      </c>
      <c r="L2" s="42"/>
      <c r="M2" s="42" t="s">
        <v>211</v>
      </c>
      <c r="N2" s="42"/>
      <c r="O2" s="42"/>
      <c r="P2" s="42"/>
      <c r="Q2" s="43" t="s">
        <v>218</v>
      </c>
      <c r="R2" s="43"/>
      <c r="S2" s="43"/>
      <c r="T2" s="43"/>
      <c r="U2" s="43"/>
      <c r="V2" s="40" t="s">
        <v>230</v>
      </c>
      <c r="W2" s="38" t="s">
        <v>231</v>
      </c>
    </row>
    <row r="3" spans="1:23" x14ac:dyDescent="0.3">
      <c r="A3" s="37"/>
      <c r="B3" s="39"/>
      <c r="C3" s="39"/>
      <c r="D3" s="39"/>
      <c r="E3" s="39"/>
      <c r="F3" s="39"/>
      <c r="G3" s="39"/>
      <c r="H3" s="39"/>
      <c r="I3" s="39"/>
      <c r="J3" s="39"/>
      <c r="K3" s="10" t="s">
        <v>212</v>
      </c>
      <c r="L3" s="10" t="s">
        <v>213</v>
      </c>
      <c r="M3" s="10" t="s">
        <v>214</v>
      </c>
      <c r="N3" s="8" t="s">
        <v>215</v>
      </c>
      <c r="O3" s="8" t="s">
        <v>216</v>
      </c>
      <c r="P3" s="8" t="s">
        <v>217</v>
      </c>
      <c r="Q3" s="8" t="s">
        <v>219</v>
      </c>
      <c r="R3" s="8" t="s">
        <v>220</v>
      </c>
      <c r="S3" s="8" t="s">
        <v>221</v>
      </c>
      <c r="T3" s="8" t="s">
        <v>222</v>
      </c>
      <c r="U3" s="8" t="s">
        <v>223</v>
      </c>
      <c r="V3" s="41"/>
      <c r="W3" s="39"/>
    </row>
    <row r="4" spans="1:23" x14ac:dyDescent="0.3">
      <c r="A4" s="24" t="s">
        <v>1153</v>
      </c>
      <c r="B4" s="2" t="s">
        <v>908</v>
      </c>
      <c r="C4" s="35" t="s">
        <v>18</v>
      </c>
      <c r="D4" s="13" t="s">
        <v>586</v>
      </c>
      <c r="E4" s="30">
        <v>2863490</v>
      </c>
      <c r="F4" s="30">
        <v>2865424</v>
      </c>
      <c r="G4" s="13" t="s">
        <v>240</v>
      </c>
      <c r="H4" s="21">
        <v>287</v>
      </c>
      <c r="I4" s="12">
        <v>30852.880000000001</v>
      </c>
      <c r="J4" s="12">
        <v>8.6</v>
      </c>
      <c r="K4" s="12" t="s">
        <v>236</v>
      </c>
      <c r="L4" s="12" t="s">
        <v>236</v>
      </c>
      <c r="M4" s="12" t="s">
        <v>1122</v>
      </c>
      <c r="N4" s="13" t="s">
        <v>238</v>
      </c>
      <c r="O4" s="13" t="s">
        <v>1123</v>
      </c>
      <c r="P4" s="13" t="s">
        <v>1124</v>
      </c>
      <c r="Q4" s="13" t="s">
        <v>1125</v>
      </c>
      <c r="R4" s="13" t="s">
        <v>1126</v>
      </c>
      <c r="S4" s="13" t="s">
        <v>1127</v>
      </c>
      <c r="T4" s="13" t="s">
        <v>1122</v>
      </c>
      <c r="U4" s="13" t="s">
        <v>1128</v>
      </c>
      <c r="V4" s="13">
        <v>6</v>
      </c>
      <c r="W4" s="13" t="s">
        <v>227</v>
      </c>
    </row>
    <row r="5" spans="1:23" x14ac:dyDescent="0.3">
      <c r="A5" s="24"/>
      <c r="B5" s="2" t="s">
        <v>909</v>
      </c>
      <c r="C5" s="33" t="s">
        <v>75</v>
      </c>
      <c r="D5" s="1" t="s">
        <v>580</v>
      </c>
      <c r="E5" s="26">
        <v>122784437</v>
      </c>
      <c r="F5" s="26">
        <v>122786277</v>
      </c>
      <c r="G5" s="1" t="s">
        <v>240</v>
      </c>
      <c r="H5" s="3">
        <v>287</v>
      </c>
      <c r="I5" s="4">
        <v>30906.85</v>
      </c>
      <c r="J5" s="4">
        <v>8.6</v>
      </c>
      <c r="K5" s="4" t="s">
        <v>236</v>
      </c>
      <c r="L5" s="4" t="s">
        <v>236</v>
      </c>
      <c r="M5" s="4" t="s">
        <v>1122</v>
      </c>
      <c r="N5" s="1" t="s">
        <v>238</v>
      </c>
      <c r="O5" s="1" t="s">
        <v>1123</v>
      </c>
      <c r="P5" s="1" t="s">
        <v>1124</v>
      </c>
      <c r="Q5" s="1" t="s">
        <v>1129</v>
      </c>
      <c r="R5" s="1" t="s">
        <v>1126</v>
      </c>
      <c r="S5" s="1" t="s">
        <v>1127</v>
      </c>
      <c r="T5" s="1" t="s">
        <v>1122</v>
      </c>
      <c r="U5" s="1" t="s">
        <v>1128</v>
      </c>
      <c r="V5" s="1">
        <v>6</v>
      </c>
      <c r="W5" s="1" t="s">
        <v>227</v>
      </c>
    </row>
    <row r="6" spans="1:23" x14ac:dyDescent="0.3">
      <c r="A6" s="24"/>
      <c r="B6" s="2" t="s">
        <v>910</v>
      </c>
      <c r="C6" s="33" t="s">
        <v>115</v>
      </c>
      <c r="D6" s="1" t="s">
        <v>577</v>
      </c>
      <c r="E6" s="26">
        <v>8698455</v>
      </c>
      <c r="F6" s="26">
        <v>8700220</v>
      </c>
      <c r="G6" s="1" t="s">
        <v>240</v>
      </c>
      <c r="H6" s="3">
        <v>286</v>
      </c>
      <c r="I6" s="4">
        <v>30783.69</v>
      </c>
      <c r="J6" s="4">
        <v>8.65</v>
      </c>
      <c r="K6" s="4" t="s">
        <v>236</v>
      </c>
      <c r="L6" s="4" t="s">
        <v>236</v>
      </c>
      <c r="M6" s="4" t="s">
        <v>1122</v>
      </c>
      <c r="N6" s="1" t="s">
        <v>238</v>
      </c>
      <c r="O6" s="1" t="s">
        <v>1123</v>
      </c>
      <c r="P6" s="1" t="s">
        <v>1124</v>
      </c>
      <c r="Q6" s="1" t="s">
        <v>1129</v>
      </c>
      <c r="R6" s="1" t="s">
        <v>1126</v>
      </c>
      <c r="S6" s="1" t="s">
        <v>1127</v>
      </c>
      <c r="T6" s="1" t="s">
        <v>1122</v>
      </c>
      <c r="U6" s="1" t="s">
        <v>1128</v>
      </c>
      <c r="V6" s="1">
        <v>6</v>
      </c>
      <c r="W6" s="1" t="s">
        <v>227</v>
      </c>
    </row>
    <row r="7" spans="1:23" x14ac:dyDescent="0.3">
      <c r="A7" s="24"/>
      <c r="B7" s="2" t="s">
        <v>911</v>
      </c>
      <c r="C7" s="33" t="s">
        <v>106</v>
      </c>
      <c r="D7" s="1" t="s">
        <v>578</v>
      </c>
      <c r="E7" s="26">
        <v>127066980</v>
      </c>
      <c r="F7" s="26">
        <v>127068104</v>
      </c>
      <c r="G7" s="1" t="s">
        <v>237</v>
      </c>
      <c r="H7" s="3">
        <v>288</v>
      </c>
      <c r="I7" s="4">
        <v>30782.85</v>
      </c>
      <c r="J7" s="4">
        <v>8.9600000000000009</v>
      </c>
      <c r="K7" s="4" t="s">
        <v>236</v>
      </c>
      <c r="L7" s="4" t="s">
        <v>236</v>
      </c>
      <c r="M7" s="4" t="s">
        <v>1122</v>
      </c>
      <c r="N7" s="1" t="s">
        <v>238</v>
      </c>
      <c r="O7" s="1" t="s">
        <v>1123</v>
      </c>
      <c r="P7" s="1" t="s">
        <v>1124</v>
      </c>
      <c r="Q7" s="1" t="s">
        <v>1130</v>
      </c>
      <c r="R7" s="1" t="s">
        <v>1126</v>
      </c>
      <c r="S7" s="1" t="s">
        <v>1127</v>
      </c>
      <c r="T7" s="1" t="s">
        <v>1122</v>
      </c>
      <c r="U7" s="1" t="s">
        <v>1128</v>
      </c>
      <c r="V7" s="1">
        <v>5</v>
      </c>
      <c r="W7" s="1" t="s">
        <v>227</v>
      </c>
    </row>
    <row r="8" spans="1:23" x14ac:dyDescent="0.3">
      <c r="A8" s="24"/>
      <c r="B8" s="2" t="s">
        <v>912</v>
      </c>
      <c r="C8" s="33" t="s">
        <v>61</v>
      </c>
      <c r="D8" s="1" t="s">
        <v>582</v>
      </c>
      <c r="E8" s="26">
        <v>120678269</v>
      </c>
      <c r="F8" s="26">
        <v>120679459</v>
      </c>
      <c r="G8" s="1" t="s">
        <v>240</v>
      </c>
      <c r="H8" s="3">
        <v>289</v>
      </c>
      <c r="I8" s="4">
        <v>30867.01</v>
      </c>
      <c r="J8" s="4">
        <v>8.81</v>
      </c>
      <c r="K8" s="4" t="s">
        <v>236</v>
      </c>
      <c r="L8" s="4" t="s">
        <v>236</v>
      </c>
      <c r="M8" s="4" t="s">
        <v>1122</v>
      </c>
      <c r="N8" s="1" t="s">
        <v>238</v>
      </c>
      <c r="O8" s="1" t="s">
        <v>1123</v>
      </c>
      <c r="P8" s="1" t="s">
        <v>1124</v>
      </c>
      <c r="Q8" s="1" t="s">
        <v>1130</v>
      </c>
      <c r="R8" s="1" t="s">
        <v>1126</v>
      </c>
      <c r="S8" s="1" t="s">
        <v>1127</v>
      </c>
      <c r="T8" s="1" t="s">
        <v>1122</v>
      </c>
      <c r="U8" s="1" t="s">
        <v>1128</v>
      </c>
      <c r="V8" s="1">
        <v>6</v>
      </c>
      <c r="W8" s="1" t="s">
        <v>227</v>
      </c>
    </row>
    <row r="9" spans="1:23" x14ac:dyDescent="0.3">
      <c r="A9" s="24"/>
      <c r="B9" s="2" t="s">
        <v>913</v>
      </c>
      <c r="C9" s="33" t="s">
        <v>103</v>
      </c>
      <c r="D9" s="1" t="s">
        <v>578</v>
      </c>
      <c r="E9" s="26">
        <v>127062272</v>
      </c>
      <c r="F9" s="26">
        <v>127063398</v>
      </c>
      <c r="G9" s="1" t="s">
        <v>240</v>
      </c>
      <c r="H9" s="3">
        <v>288</v>
      </c>
      <c r="I9" s="4">
        <v>30780.82</v>
      </c>
      <c r="J9" s="4">
        <v>8.9600000000000009</v>
      </c>
      <c r="K9" s="4" t="s">
        <v>236</v>
      </c>
      <c r="L9" s="4" t="s">
        <v>236</v>
      </c>
      <c r="M9" s="4" t="s">
        <v>1122</v>
      </c>
      <c r="N9" s="1" t="s">
        <v>238</v>
      </c>
      <c r="O9" s="1" t="s">
        <v>1123</v>
      </c>
      <c r="P9" s="1" t="s">
        <v>1124</v>
      </c>
      <c r="Q9" s="1" t="s">
        <v>1130</v>
      </c>
      <c r="R9" s="1" t="s">
        <v>1126</v>
      </c>
      <c r="S9" s="1" t="s">
        <v>1127</v>
      </c>
      <c r="T9" s="1" t="s">
        <v>1122</v>
      </c>
      <c r="U9" s="1" t="s">
        <v>1128</v>
      </c>
      <c r="V9" s="1">
        <v>5</v>
      </c>
      <c r="W9" s="1" t="s">
        <v>227</v>
      </c>
    </row>
    <row r="10" spans="1:23" x14ac:dyDescent="0.3">
      <c r="A10" s="24"/>
      <c r="B10" s="2" t="s">
        <v>914</v>
      </c>
      <c r="C10" s="33" t="s">
        <v>109</v>
      </c>
      <c r="D10" s="1" t="s">
        <v>578</v>
      </c>
      <c r="E10" s="26">
        <v>127076404</v>
      </c>
      <c r="F10" s="26">
        <v>127077527</v>
      </c>
      <c r="G10" s="1" t="s">
        <v>237</v>
      </c>
      <c r="H10" s="3">
        <v>288</v>
      </c>
      <c r="I10" s="4">
        <v>30764.82</v>
      </c>
      <c r="J10" s="4">
        <v>8.9700000000000006</v>
      </c>
      <c r="K10" s="4" t="s">
        <v>236</v>
      </c>
      <c r="L10" s="4" t="s">
        <v>236</v>
      </c>
      <c r="M10" s="4" t="s">
        <v>1122</v>
      </c>
      <c r="N10" s="1" t="s">
        <v>238</v>
      </c>
      <c r="O10" s="1" t="s">
        <v>1123</v>
      </c>
      <c r="P10" s="1" t="s">
        <v>1124</v>
      </c>
      <c r="Q10" s="1" t="s">
        <v>1130</v>
      </c>
      <c r="R10" s="1" t="s">
        <v>1126</v>
      </c>
      <c r="S10" s="1" t="s">
        <v>1127</v>
      </c>
      <c r="T10" s="1" t="s">
        <v>1122</v>
      </c>
      <c r="U10" s="1" t="s">
        <v>1128</v>
      </c>
      <c r="V10" s="1">
        <v>5</v>
      </c>
      <c r="W10" s="1" t="s">
        <v>227</v>
      </c>
    </row>
    <row r="11" spans="1:23" x14ac:dyDescent="0.3">
      <c r="A11" s="24"/>
      <c r="B11" s="2" t="s">
        <v>915</v>
      </c>
      <c r="C11" s="33" t="s">
        <v>131</v>
      </c>
      <c r="D11" s="1" t="s">
        <v>575</v>
      </c>
      <c r="E11" s="26">
        <v>1874691</v>
      </c>
      <c r="F11" s="26">
        <v>1876169</v>
      </c>
      <c r="G11" s="1" t="s">
        <v>240</v>
      </c>
      <c r="H11" s="3">
        <v>289</v>
      </c>
      <c r="I11" s="4">
        <v>30997.08</v>
      </c>
      <c r="J11" s="4">
        <v>8.86</v>
      </c>
      <c r="K11" s="4" t="s">
        <v>236</v>
      </c>
      <c r="L11" s="4" t="s">
        <v>236</v>
      </c>
      <c r="M11" s="4" t="s">
        <v>1122</v>
      </c>
      <c r="N11" s="1" t="s">
        <v>238</v>
      </c>
      <c r="O11" s="1" t="s">
        <v>1123</v>
      </c>
      <c r="P11" s="1" t="s">
        <v>1124</v>
      </c>
      <c r="Q11" s="1" t="s">
        <v>1130</v>
      </c>
      <c r="R11" s="1" t="s">
        <v>1126</v>
      </c>
      <c r="S11" s="1" t="s">
        <v>1127</v>
      </c>
      <c r="T11" s="1" t="s">
        <v>1122</v>
      </c>
      <c r="U11" s="1" t="s">
        <v>1128</v>
      </c>
      <c r="V11" s="1">
        <v>6</v>
      </c>
      <c r="W11" s="1" t="s">
        <v>227</v>
      </c>
    </row>
    <row r="12" spans="1:23" x14ac:dyDescent="0.3">
      <c r="A12" s="24"/>
      <c r="B12" s="2" t="s">
        <v>916</v>
      </c>
      <c r="C12" s="33" t="s">
        <v>123</v>
      </c>
      <c r="D12" s="1" t="s">
        <v>577</v>
      </c>
      <c r="E12" s="26">
        <v>132447003</v>
      </c>
      <c r="F12" s="26">
        <v>132448161</v>
      </c>
      <c r="G12" s="1" t="s">
        <v>237</v>
      </c>
      <c r="H12" s="3">
        <v>287</v>
      </c>
      <c r="I12" s="4">
        <v>30953.89</v>
      </c>
      <c r="J12" s="4">
        <v>8.9700000000000006</v>
      </c>
      <c r="K12" s="4" t="s">
        <v>236</v>
      </c>
      <c r="L12" s="4" t="s">
        <v>236</v>
      </c>
      <c r="M12" s="4" t="s">
        <v>1122</v>
      </c>
      <c r="N12" s="1" t="s">
        <v>238</v>
      </c>
      <c r="O12" s="1" t="s">
        <v>1123</v>
      </c>
      <c r="P12" s="1" t="s">
        <v>1124</v>
      </c>
      <c r="Q12" s="1" t="s">
        <v>1129</v>
      </c>
      <c r="R12" s="1" t="s">
        <v>1126</v>
      </c>
      <c r="S12" s="1" t="s">
        <v>1127</v>
      </c>
      <c r="T12" s="1" t="s">
        <v>1122</v>
      </c>
      <c r="U12" s="1" t="s">
        <v>1128</v>
      </c>
      <c r="V12" s="1">
        <v>5</v>
      </c>
      <c r="W12" s="1" t="s">
        <v>227</v>
      </c>
    </row>
    <row r="13" spans="1:23" x14ac:dyDescent="0.3">
      <c r="A13" s="24"/>
      <c r="B13" s="2" t="s">
        <v>917</v>
      </c>
      <c r="C13" s="33" t="s">
        <v>87</v>
      </c>
      <c r="D13" s="1" t="s">
        <v>579</v>
      </c>
      <c r="E13" s="26">
        <v>75635228</v>
      </c>
      <c r="F13" s="26">
        <v>75636379</v>
      </c>
      <c r="G13" s="1" t="s">
        <v>237</v>
      </c>
      <c r="H13" s="3">
        <v>287</v>
      </c>
      <c r="I13" s="4">
        <v>30787.75</v>
      </c>
      <c r="J13" s="4">
        <v>9.23</v>
      </c>
      <c r="K13" s="4" t="s">
        <v>236</v>
      </c>
      <c r="L13" s="4" t="s">
        <v>236</v>
      </c>
      <c r="M13" s="4" t="s">
        <v>1122</v>
      </c>
      <c r="N13" s="1" t="s">
        <v>238</v>
      </c>
      <c r="O13" s="1" t="s">
        <v>1123</v>
      </c>
      <c r="P13" s="1" t="s">
        <v>1124</v>
      </c>
      <c r="Q13" s="1" t="s">
        <v>1129</v>
      </c>
      <c r="R13" s="1" t="s">
        <v>1126</v>
      </c>
      <c r="S13" s="1" t="s">
        <v>1127</v>
      </c>
      <c r="T13" s="1" t="s">
        <v>1122</v>
      </c>
      <c r="U13" s="1" t="s">
        <v>1128</v>
      </c>
      <c r="V13" s="1">
        <v>5</v>
      </c>
      <c r="W13" s="1" t="s">
        <v>227</v>
      </c>
    </row>
    <row r="14" spans="1:23" x14ac:dyDescent="0.3">
      <c r="A14" s="24"/>
      <c r="B14" s="2" t="s">
        <v>918</v>
      </c>
      <c r="C14" s="33" t="s">
        <v>21</v>
      </c>
      <c r="D14" s="1" t="s">
        <v>586</v>
      </c>
      <c r="E14" s="26">
        <v>5540932</v>
      </c>
      <c r="F14" s="26">
        <v>5547857</v>
      </c>
      <c r="G14" s="1" t="s">
        <v>240</v>
      </c>
      <c r="H14" s="3">
        <v>461</v>
      </c>
      <c r="I14" s="4">
        <v>49563.57</v>
      </c>
      <c r="J14" s="4">
        <v>8.49</v>
      </c>
      <c r="K14" s="4" t="s">
        <v>236</v>
      </c>
      <c r="L14" s="4" t="s">
        <v>236</v>
      </c>
      <c r="M14" s="4" t="s">
        <v>1122</v>
      </c>
      <c r="N14" s="1" t="s">
        <v>238</v>
      </c>
      <c r="O14" s="1" t="s">
        <v>1123</v>
      </c>
      <c r="P14" s="1" t="s">
        <v>1124</v>
      </c>
      <c r="Q14" s="1" t="s">
        <v>1129</v>
      </c>
      <c r="R14" s="1" t="s">
        <v>1126</v>
      </c>
      <c r="S14" s="1" t="s">
        <v>1127</v>
      </c>
      <c r="T14" s="1" t="s">
        <v>1122</v>
      </c>
      <c r="U14" s="1" t="s">
        <v>1128</v>
      </c>
      <c r="V14" s="1">
        <v>6</v>
      </c>
      <c r="W14" s="1" t="s">
        <v>227</v>
      </c>
    </row>
    <row r="15" spans="1:23" x14ac:dyDescent="0.3">
      <c r="A15" s="24"/>
      <c r="B15" s="2" t="s">
        <v>919</v>
      </c>
      <c r="C15" s="33" t="s">
        <v>47</v>
      </c>
      <c r="D15" s="1" t="s">
        <v>583</v>
      </c>
      <c r="E15" s="26">
        <v>10179339</v>
      </c>
      <c r="F15" s="26">
        <v>10180506</v>
      </c>
      <c r="G15" s="1" t="s">
        <v>237</v>
      </c>
      <c r="H15" s="3">
        <v>289</v>
      </c>
      <c r="I15" s="4">
        <v>31020.99</v>
      </c>
      <c r="J15" s="4">
        <v>8.1999999999999993</v>
      </c>
      <c r="K15" s="4" t="s">
        <v>236</v>
      </c>
      <c r="L15" s="4" t="s">
        <v>236</v>
      </c>
      <c r="M15" s="4" t="s">
        <v>1122</v>
      </c>
      <c r="N15" s="1" t="s">
        <v>238</v>
      </c>
      <c r="O15" s="1" t="s">
        <v>1123</v>
      </c>
      <c r="P15" s="1" t="s">
        <v>1124</v>
      </c>
      <c r="Q15" s="1" t="s">
        <v>1129</v>
      </c>
      <c r="R15" s="1" t="s">
        <v>1126</v>
      </c>
      <c r="S15" s="1" t="s">
        <v>1127</v>
      </c>
      <c r="T15" s="1" t="s">
        <v>1122</v>
      </c>
      <c r="U15" s="1" t="s">
        <v>1128</v>
      </c>
      <c r="V15" s="1">
        <v>6</v>
      </c>
      <c r="W15" s="1" t="s">
        <v>227</v>
      </c>
    </row>
    <row r="16" spans="1:23" x14ac:dyDescent="0.3">
      <c r="A16" s="24"/>
      <c r="B16" s="2" t="s">
        <v>920</v>
      </c>
      <c r="C16" s="33" t="s">
        <v>67</v>
      </c>
      <c r="D16" s="1" t="s">
        <v>580</v>
      </c>
      <c r="E16" s="26">
        <v>103015</v>
      </c>
      <c r="F16" s="26">
        <v>104219</v>
      </c>
      <c r="G16" s="1" t="s">
        <v>240</v>
      </c>
      <c r="H16" s="3">
        <v>285</v>
      </c>
      <c r="I16" s="4">
        <v>30565.52</v>
      </c>
      <c r="J16" s="4">
        <v>8.51</v>
      </c>
      <c r="K16" s="4" t="s">
        <v>236</v>
      </c>
      <c r="L16" s="4" t="s">
        <v>236</v>
      </c>
      <c r="M16" s="4" t="s">
        <v>1122</v>
      </c>
      <c r="N16" s="1" t="s">
        <v>238</v>
      </c>
      <c r="O16" s="1" t="s">
        <v>1123</v>
      </c>
      <c r="P16" s="1" t="s">
        <v>1124</v>
      </c>
      <c r="Q16" s="1" t="s">
        <v>1129</v>
      </c>
      <c r="R16" s="1" t="s">
        <v>1126</v>
      </c>
      <c r="S16" s="1" t="s">
        <v>1127</v>
      </c>
      <c r="T16" s="1" t="s">
        <v>1122</v>
      </c>
      <c r="U16" s="1" t="s">
        <v>1128</v>
      </c>
      <c r="V16" s="1">
        <v>6</v>
      </c>
      <c r="W16" s="1" t="s">
        <v>227</v>
      </c>
    </row>
    <row r="17" spans="1:23" x14ac:dyDescent="0.3">
      <c r="A17" s="24"/>
      <c r="B17" s="2" t="s">
        <v>921</v>
      </c>
      <c r="C17" s="33" t="s">
        <v>78</v>
      </c>
      <c r="D17" s="1" t="s">
        <v>580</v>
      </c>
      <c r="E17" s="26">
        <v>125092264</v>
      </c>
      <c r="F17" s="26">
        <v>125093396</v>
      </c>
      <c r="G17" s="1" t="s">
        <v>237</v>
      </c>
      <c r="H17" s="3">
        <v>282</v>
      </c>
      <c r="I17" s="4">
        <v>30338.31</v>
      </c>
      <c r="J17" s="4">
        <v>7.63</v>
      </c>
      <c r="K17" s="4" t="s">
        <v>236</v>
      </c>
      <c r="L17" s="4" t="s">
        <v>236</v>
      </c>
      <c r="M17" s="4" t="s">
        <v>1122</v>
      </c>
      <c r="N17" s="1" t="s">
        <v>238</v>
      </c>
      <c r="O17" s="1" t="s">
        <v>1123</v>
      </c>
      <c r="P17" s="1" t="s">
        <v>1124</v>
      </c>
      <c r="Q17" s="1" t="s">
        <v>1129</v>
      </c>
      <c r="R17" s="1" t="s">
        <v>1126</v>
      </c>
      <c r="S17" s="1" t="s">
        <v>1127</v>
      </c>
      <c r="T17" s="1" t="s">
        <v>1122</v>
      </c>
      <c r="U17" s="1" t="s">
        <v>1128</v>
      </c>
      <c r="V17" s="1">
        <v>6</v>
      </c>
      <c r="W17" s="1" t="s">
        <v>227</v>
      </c>
    </row>
    <row r="18" spans="1:23" x14ac:dyDescent="0.3">
      <c r="A18" s="24"/>
      <c r="B18" s="2" t="s">
        <v>922</v>
      </c>
      <c r="C18" s="33" t="s">
        <v>38</v>
      </c>
      <c r="D18" s="1" t="s">
        <v>584</v>
      </c>
      <c r="E18" s="26">
        <v>77710677</v>
      </c>
      <c r="F18" s="26">
        <v>77711782</v>
      </c>
      <c r="G18" s="1" t="s">
        <v>237</v>
      </c>
      <c r="H18" s="3">
        <v>285</v>
      </c>
      <c r="I18" s="4">
        <v>30292.14</v>
      </c>
      <c r="J18" s="4">
        <v>6.99</v>
      </c>
      <c r="K18" s="4" t="s">
        <v>236</v>
      </c>
      <c r="L18" s="4" t="s">
        <v>236</v>
      </c>
      <c r="M18" s="4" t="s">
        <v>1122</v>
      </c>
      <c r="N18" s="1" t="s">
        <v>238</v>
      </c>
      <c r="O18" s="1" t="s">
        <v>1123</v>
      </c>
      <c r="P18" s="1" t="s">
        <v>1124</v>
      </c>
      <c r="Q18" s="1" t="s">
        <v>1129</v>
      </c>
      <c r="R18" s="1" t="s">
        <v>1126</v>
      </c>
      <c r="S18" s="1" t="s">
        <v>1127</v>
      </c>
      <c r="T18" s="1" t="s">
        <v>1122</v>
      </c>
      <c r="U18" s="1" t="s">
        <v>1128</v>
      </c>
      <c r="V18" s="1">
        <v>6</v>
      </c>
      <c r="W18" s="1" t="s">
        <v>227</v>
      </c>
    </row>
    <row r="19" spans="1:23" x14ac:dyDescent="0.3">
      <c r="A19" s="24"/>
      <c r="B19" s="2" t="s">
        <v>923</v>
      </c>
      <c r="C19" s="33" t="s">
        <v>13</v>
      </c>
      <c r="D19" s="1" t="s">
        <v>587</v>
      </c>
      <c r="E19" s="26">
        <v>121221503</v>
      </c>
      <c r="F19" s="26">
        <v>121222634</v>
      </c>
      <c r="G19" s="1" t="s">
        <v>240</v>
      </c>
      <c r="H19" s="3">
        <v>285</v>
      </c>
      <c r="I19" s="4">
        <v>30345.18</v>
      </c>
      <c r="J19" s="4">
        <v>6.99</v>
      </c>
      <c r="K19" s="4" t="s">
        <v>236</v>
      </c>
      <c r="L19" s="4" t="s">
        <v>236</v>
      </c>
      <c r="M19" s="4" t="s">
        <v>1122</v>
      </c>
      <c r="N19" s="1" t="s">
        <v>238</v>
      </c>
      <c r="O19" s="1" t="s">
        <v>1123</v>
      </c>
      <c r="P19" s="1" t="s">
        <v>1124</v>
      </c>
      <c r="Q19" s="1" t="s">
        <v>1129</v>
      </c>
      <c r="R19" s="1" t="s">
        <v>1126</v>
      </c>
      <c r="S19" s="1" t="s">
        <v>1127</v>
      </c>
      <c r="T19" s="1" t="s">
        <v>1122</v>
      </c>
      <c r="U19" s="1" t="s">
        <v>1128</v>
      </c>
      <c r="V19" s="1">
        <v>6</v>
      </c>
      <c r="W19" s="1" t="s">
        <v>227</v>
      </c>
    </row>
    <row r="20" spans="1:23" x14ac:dyDescent="0.3">
      <c r="A20" s="24"/>
      <c r="B20" s="2" t="s">
        <v>924</v>
      </c>
      <c r="C20" s="33" t="s">
        <v>84</v>
      </c>
      <c r="D20" s="1" t="s">
        <v>579</v>
      </c>
      <c r="E20" s="26">
        <v>74240575</v>
      </c>
      <c r="F20" s="26">
        <v>74241797</v>
      </c>
      <c r="G20" s="1" t="s">
        <v>240</v>
      </c>
      <c r="H20" s="3">
        <v>285</v>
      </c>
      <c r="I20" s="4">
        <v>30425.29</v>
      </c>
      <c r="J20" s="4">
        <v>6.99</v>
      </c>
      <c r="K20" s="4" t="s">
        <v>236</v>
      </c>
      <c r="L20" s="4" t="s">
        <v>236</v>
      </c>
      <c r="M20" s="4" t="s">
        <v>1122</v>
      </c>
      <c r="N20" s="1" t="s">
        <v>238</v>
      </c>
      <c r="O20" s="1" t="s">
        <v>1123</v>
      </c>
      <c r="P20" s="1" t="s">
        <v>1124</v>
      </c>
      <c r="Q20" s="1" t="s">
        <v>1129</v>
      </c>
      <c r="R20" s="1" t="s">
        <v>1126</v>
      </c>
      <c r="S20" s="1" t="s">
        <v>1127</v>
      </c>
      <c r="T20" s="1" t="s">
        <v>1122</v>
      </c>
      <c r="U20" s="1" t="s">
        <v>1128</v>
      </c>
      <c r="V20" s="1">
        <v>6</v>
      </c>
      <c r="W20" s="1" t="s">
        <v>227</v>
      </c>
    </row>
    <row r="21" spans="1:23" x14ac:dyDescent="0.3">
      <c r="A21" s="24"/>
      <c r="B21" s="2" t="s">
        <v>925</v>
      </c>
      <c r="C21" s="33" t="s">
        <v>98</v>
      </c>
      <c r="D21" s="1" t="s">
        <v>578</v>
      </c>
      <c r="E21" s="26">
        <v>120436377</v>
      </c>
      <c r="F21" s="26">
        <v>120438143</v>
      </c>
      <c r="G21" s="1" t="s">
        <v>240</v>
      </c>
      <c r="H21" s="3">
        <v>282</v>
      </c>
      <c r="I21" s="4">
        <v>30008.98</v>
      </c>
      <c r="J21" s="4">
        <v>9.34</v>
      </c>
      <c r="K21" s="4" t="s">
        <v>236</v>
      </c>
      <c r="L21" s="4" t="s">
        <v>236</v>
      </c>
      <c r="M21" s="4" t="s">
        <v>1122</v>
      </c>
      <c r="N21" s="1" t="s">
        <v>238</v>
      </c>
      <c r="O21" s="1" t="s">
        <v>1123</v>
      </c>
      <c r="P21" s="1" t="s">
        <v>1124</v>
      </c>
      <c r="Q21" s="1" t="s">
        <v>1129</v>
      </c>
      <c r="R21" s="1" t="s">
        <v>1126</v>
      </c>
      <c r="S21" s="1" t="s">
        <v>1127</v>
      </c>
      <c r="T21" s="1" t="s">
        <v>1122</v>
      </c>
      <c r="U21" s="1" t="s">
        <v>1128</v>
      </c>
      <c r="V21" s="1">
        <v>6</v>
      </c>
      <c r="W21" s="1" t="s">
        <v>227</v>
      </c>
    </row>
    <row r="22" spans="1:23" x14ac:dyDescent="0.3">
      <c r="A22" s="24"/>
      <c r="B22" s="2" t="s">
        <v>926</v>
      </c>
      <c r="C22" s="33" t="s">
        <v>10</v>
      </c>
      <c r="D22" s="1" t="s">
        <v>587</v>
      </c>
      <c r="E22" s="26">
        <v>121216652</v>
      </c>
      <c r="F22" s="26">
        <v>121217783</v>
      </c>
      <c r="G22" s="1" t="s">
        <v>240</v>
      </c>
      <c r="H22" s="3">
        <v>285</v>
      </c>
      <c r="I22" s="4">
        <v>30408.23</v>
      </c>
      <c r="J22" s="4">
        <v>6.58</v>
      </c>
      <c r="K22" s="4" t="s">
        <v>236</v>
      </c>
      <c r="L22" s="4" t="s">
        <v>236</v>
      </c>
      <c r="M22" s="4" t="s">
        <v>1122</v>
      </c>
      <c r="N22" s="1" t="s">
        <v>238</v>
      </c>
      <c r="O22" s="1" t="s">
        <v>1123</v>
      </c>
      <c r="P22" s="1" t="s">
        <v>1124</v>
      </c>
      <c r="Q22" s="1" t="s">
        <v>1129</v>
      </c>
      <c r="R22" s="1" t="s">
        <v>1126</v>
      </c>
      <c r="S22" s="1" t="s">
        <v>1127</v>
      </c>
      <c r="T22" s="1" t="s">
        <v>1122</v>
      </c>
      <c r="U22" s="1" t="s">
        <v>1128</v>
      </c>
      <c r="V22" s="1">
        <v>6</v>
      </c>
      <c r="W22" s="1" t="s">
        <v>227</v>
      </c>
    </row>
    <row r="23" spans="1:23" x14ac:dyDescent="0.3">
      <c r="A23" s="24"/>
      <c r="B23" s="2" t="s">
        <v>927</v>
      </c>
      <c r="C23" s="33" t="s">
        <v>29</v>
      </c>
      <c r="D23" s="1" t="s">
        <v>585</v>
      </c>
      <c r="E23" s="26">
        <v>930476</v>
      </c>
      <c r="F23" s="26">
        <v>931498</v>
      </c>
      <c r="G23" s="1" t="s">
        <v>237</v>
      </c>
      <c r="H23" s="3">
        <v>278</v>
      </c>
      <c r="I23" s="4">
        <v>29713.55</v>
      </c>
      <c r="J23" s="4">
        <v>9</v>
      </c>
      <c r="K23" s="4" t="s">
        <v>236</v>
      </c>
      <c r="L23" s="4" t="s">
        <v>236</v>
      </c>
      <c r="M23" s="4" t="s">
        <v>1122</v>
      </c>
      <c r="N23" s="1" t="s">
        <v>238</v>
      </c>
      <c r="O23" s="1" t="s">
        <v>1123</v>
      </c>
      <c r="P23" s="1" t="s">
        <v>1124</v>
      </c>
      <c r="Q23" s="1" t="s">
        <v>1130</v>
      </c>
      <c r="R23" s="1" t="s">
        <v>1126</v>
      </c>
      <c r="S23" s="1" t="s">
        <v>1127</v>
      </c>
      <c r="T23" s="1" t="s">
        <v>1122</v>
      </c>
      <c r="U23" s="1" t="s">
        <v>1128</v>
      </c>
      <c r="V23" s="1">
        <v>6</v>
      </c>
      <c r="W23" s="1" t="s">
        <v>227</v>
      </c>
    </row>
    <row r="24" spans="1:23" x14ac:dyDescent="0.3">
      <c r="A24" s="24"/>
      <c r="B24" s="2" t="s">
        <v>928</v>
      </c>
      <c r="C24" s="33" t="s">
        <v>1131</v>
      </c>
      <c r="D24" s="1" t="s">
        <v>587</v>
      </c>
      <c r="E24" s="26">
        <v>86351</v>
      </c>
      <c r="F24" s="26">
        <v>87365</v>
      </c>
      <c r="G24" s="1" t="s">
        <v>237</v>
      </c>
      <c r="H24" s="3">
        <v>278</v>
      </c>
      <c r="I24" s="4">
        <v>29558.5</v>
      </c>
      <c r="J24" s="4">
        <v>8.82</v>
      </c>
      <c r="K24" s="4" t="s">
        <v>236</v>
      </c>
      <c r="L24" s="4" t="s">
        <v>236</v>
      </c>
      <c r="M24" s="4" t="s">
        <v>1122</v>
      </c>
      <c r="N24" s="1" t="s">
        <v>238</v>
      </c>
      <c r="O24" s="1" t="s">
        <v>1123</v>
      </c>
      <c r="P24" s="1" t="s">
        <v>1124</v>
      </c>
      <c r="Q24" s="1" t="s">
        <v>1130</v>
      </c>
      <c r="R24" s="1" t="s">
        <v>1126</v>
      </c>
      <c r="S24" s="1" t="s">
        <v>1127</v>
      </c>
      <c r="T24" s="1" t="s">
        <v>1122</v>
      </c>
      <c r="U24" s="1" t="s">
        <v>1128</v>
      </c>
      <c r="V24" s="1">
        <v>6</v>
      </c>
      <c r="W24" s="1" t="s">
        <v>227</v>
      </c>
    </row>
    <row r="25" spans="1:23" x14ac:dyDescent="0.3">
      <c r="A25" s="24"/>
      <c r="B25" s="2" t="s">
        <v>929</v>
      </c>
      <c r="C25" s="33" t="s">
        <v>5</v>
      </c>
      <c r="D25" s="1" t="s">
        <v>587</v>
      </c>
      <c r="E25" s="26">
        <v>110606592</v>
      </c>
      <c r="F25" s="26">
        <v>110607714</v>
      </c>
      <c r="G25" s="1" t="s">
        <v>240</v>
      </c>
      <c r="H25" s="3">
        <v>278</v>
      </c>
      <c r="I25" s="4">
        <v>29619.45</v>
      </c>
      <c r="J25" s="4">
        <v>8.61</v>
      </c>
      <c r="K25" s="4" t="s">
        <v>236</v>
      </c>
      <c r="L25" s="4" t="s">
        <v>236</v>
      </c>
      <c r="M25" s="4" t="s">
        <v>1122</v>
      </c>
      <c r="N25" s="2" t="s">
        <v>238</v>
      </c>
      <c r="O25" s="1" t="s">
        <v>1123</v>
      </c>
      <c r="P25" s="1" t="s">
        <v>1124</v>
      </c>
      <c r="Q25" s="1" t="s">
        <v>1130</v>
      </c>
      <c r="R25" s="1" t="s">
        <v>1126</v>
      </c>
      <c r="S25" s="1" t="s">
        <v>1127</v>
      </c>
      <c r="T25" s="1" t="s">
        <v>1122</v>
      </c>
      <c r="U25" s="1" t="s">
        <v>1128</v>
      </c>
      <c r="V25" s="1">
        <v>6</v>
      </c>
      <c r="W25" s="1" t="s">
        <v>227</v>
      </c>
    </row>
    <row r="26" spans="1:23" x14ac:dyDescent="0.3">
      <c r="A26" s="24"/>
      <c r="B26" s="2" t="s">
        <v>930</v>
      </c>
      <c r="C26" s="33" t="s">
        <v>118</v>
      </c>
      <c r="D26" s="1" t="s">
        <v>577</v>
      </c>
      <c r="E26" s="26">
        <v>24602043</v>
      </c>
      <c r="F26" s="26">
        <v>24604152</v>
      </c>
      <c r="G26" s="1" t="s">
        <v>237</v>
      </c>
      <c r="H26" s="3">
        <v>272</v>
      </c>
      <c r="I26" s="4">
        <v>28861.71</v>
      </c>
      <c r="J26" s="4">
        <v>8.93</v>
      </c>
      <c r="K26" s="4" t="s">
        <v>236</v>
      </c>
      <c r="L26" s="4" t="s">
        <v>236</v>
      </c>
      <c r="M26" s="4" t="s">
        <v>1132</v>
      </c>
      <c r="N26" s="1" t="s">
        <v>238</v>
      </c>
      <c r="O26" s="1" t="s">
        <v>1123</v>
      </c>
      <c r="P26" s="1" t="s">
        <v>1124</v>
      </c>
      <c r="Q26" s="1" t="s">
        <v>1130</v>
      </c>
      <c r="R26" s="1" t="s">
        <v>1126</v>
      </c>
      <c r="S26" s="1" t="s">
        <v>1127</v>
      </c>
      <c r="T26" s="1" t="s">
        <v>1122</v>
      </c>
      <c r="U26" s="1" t="s">
        <v>1128</v>
      </c>
      <c r="V26" s="1">
        <v>6</v>
      </c>
      <c r="W26" s="1" t="s">
        <v>227</v>
      </c>
    </row>
    <row r="27" spans="1:23" x14ac:dyDescent="0.3">
      <c r="A27" s="25"/>
      <c r="B27" s="8" t="s">
        <v>931</v>
      </c>
      <c r="C27" s="34" t="s">
        <v>95</v>
      </c>
      <c r="D27" s="7" t="s">
        <v>578</v>
      </c>
      <c r="E27" s="27">
        <v>59065514</v>
      </c>
      <c r="F27" s="27">
        <v>59066679</v>
      </c>
      <c r="G27" s="7" t="s">
        <v>237</v>
      </c>
      <c r="H27" s="9">
        <v>280</v>
      </c>
      <c r="I27" s="10">
        <v>29891.89</v>
      </c>
      <c r="J27" s="10">
        <v>9.36</v>
      </c>
      <c r="K27" s="10" t="s">
        <v>236</v>
      </c>
      <c r="L27" s="10" t="s">
        <v>236</v>
      </c>
      <c r="M27" s="10" t="s">
        <v>1132</v>
      </c>
      <c r="N27" s="7" t="s">
        <v>238</v>
      </c>
      <c r="O27" s="7" t="s">
        <v>1123</v>
      </c>
      <c r="P27" s="7" t="s">
        <v>1124</v>
      </c>
      <c r="Q27" s="7" t="s">
        <v>1130</v>
      </c>
      <c r="R27" s="7" t="s">
        <v>1126</v>
      </c>
      <c r="S27" s="7" t="s">
        <v>1127</v>
      </c>
      <c r="T27" s="7" t="s">
        <v>1122</v>
      </c>
      <c r="U27" s="7" t="s">
        <v>1128</v>
      </c>
      <c r="V27" s="7">
        <v>6</v>
      </c>
      <c r="W27" s="7" t="s">
        <v>227</v>
      </c>
    </row>
    <row r="28" spans="1:23" x14ac:dyDescent="0.3">
      <c r="A28" s="22" t="s">
        <v>1154</v>
      </c>
      <c r="B28" s="2" t="s">
        <v>932</v>
      </c>
      <c r="C28" s="33" t="s">
        <v>41</v>
      </c>
      <c r="D28" s="1" t="s">
        <v>584</v>
      </c>
      <c r="E28" s="26">
        <v>80495325</v>
      </c>
      <c r="F28" s="26">
        <v>80496194</v>
      </c>
      <c r="G28" s="1" t="s">
        <v>237</v>
      </c>
      <c r="H28" s="3">
        <v>251</v>
      </c>
      <c r="I28" s="4">
        <v>25748.799999999999</v>
      </c>
      <c r="J28" s="4">
        <v>5.36</v>
      </c>
      <c r="K28" s="4" t="s">
        <v>236</v>
      </c>
      <c r="L28" s="4" t="s">
        <v>236</v>
      </c>
      <c r="M28" s="4" t="s">
        <v>238</v>
      </c>
      <c r="N28" s="1" t="s">
        <v>1133</v>
      </c>
      <c r="O28" s="1" t="s">
        <v>1127</v>
      </c>
      <c r="P28" s="1" t="s">
        <v>1132</v>
      </c>
      <c r="Q28" s="1" t="s">
        <v>1123</v>
      </c>
      <c r="R28" s="1" t="s">
        <v>1126</v>
      </c>
      <c r="S28" s="1" t="s">
        <v>1127</v>
      </c>
      <c r="T28" s="1" t="s">
        <v>1134</v>
      </c>
      <c r="U28" s="1" t="s">
        <v>1128</v>
      </c>
      <c r="V28" s="1">
        <v>6</v>
      </c>
      <c r="W28" s="1" t="s">
        <v>227</v>
      </c>
    </row>
    <row r="29" spans="1:23" x14ac:dyDescent="0.3">
      <c r="B29" s="2" t="s">
        <v>933</v>
      </c>
      <c r="C29" s="33" t="s">
        <v>120</v>
      </c>
      <c r="D29" s="1" t="s">
        <v>577</v>
      </c>
      <c r="E29" s="26">
        <v>132010503</v>
      </c>
      <c r="F29" s="26">
        <v>132012083</v>
      </c>
      <c r="G29" s="1" t="s">
        <v>240</v>
      </c>
      <c r="H29" s="5">
        <v>251</v>
      </c>
      <c r="I29" s="6">
        <v>25891.96</v>
      </c>
      <c r="J29" s="6">
        <v>4.95</v>
      </c>
      <c r="K29" s="4" t="s">
        <v>236</v>
      </c>
      <c r="L29" s="4" t="s">
        <v>236</v>
      </c>
      <c r="M29" s="4" t="s">
        <v>238</v>
      </c>
      <c r="N29" s="1" t="s">
        <v>1133</v>
      </c>
      <c r="O29" s="1" t="s">
        <v>1127</v>
      </c>
      <c r="P29" s="1" t="s">
        <v>1132</v>
      </c>
      <c r="Q29" s="1" t="s">
        <v>1123</v>
      </c>
      <c r="R29" s="1" t="s">
        <v>1126</v>
      </c>
      <c r="S29" s="1" t="s">
        <v>1127</v>
      </c>
      <c r="T29" s="1" t="s">
        <v>1134</v>
      </c>
      <c r="U29" s="1" t="s">
        <v>1128</v>
      </c>
      <c r="V29" s="1">
        <v>6</v>
      </c>
      <c r="W29" s="1" t="s">
        <v>227</v>
      </c>
    </row>
    <row r="30" spans="1:23" x14ac:dyDescent="0.3">
      <c r="B30" s="2" t="s">
        <v>934</v>
      </c>
      <c r="C30" s="33" t="s">
        <v>7</v>
      </c>
      <c r="D30" s="1" t="s">
        <v>587</v>
      </c>
      <c r="E30" s="26">
        <v>120963402</v>
      </c>
      <c r="F30" s="26">
        <v>120964633</v>
      </c>
      <c r="G30" s="1" t="s">
        <v>240</v>
      </c>
      <c r="H30" s="3">
        <v>249</v>
      </c>
      <c r="I30" s="4">
        <v>25512.58</v>
      </c>
      <c r="J30" s="4">
        <v>5.89</v>
      </c>
      <c r="K30" s="4" t="s">
        <v>236</v>
      </c>
      <c r="L30" s="4" t="s">
        <v>236</v>
      </c>
      <c r="M30" s="4" t="s">
        <v>238</v>
      </c>
      <c r="N30" s="1" t="s">
        <v>1133</v>
      </c>
      <c r="O30" s="1" t="s">
        <v>1127</v>
      </c>
      <c r="P30" s="1" t="s">
        <v>1132</v>
      </c>
      <c r="Q30" s="1" t="s">
        <v>1123</v>
      </c>
      <c r="R30" s="1" t="s">
        <v>1126</v>
      </c>
      <c r="S30" s="1" t="s">
        <v>1127</v>
      </c>
      <c r="T30" s="1" t="s">
        <v>1134</v>
      </c>
      <c r="U30" s="1" t="s">
        <v>1128</v>
      </c>
      <c r="V30" s="1">
        <v>7</v>
      </c>
      <c r="W30" s="1" t="s">
        <v>227</v>
      </c>
    </row>
    <row r="31" spans="1:23" x14ac:dyDescent="0.3">
      <c r="B31" s="2" t="s">
        <v>935</v>
      </c>
      <c r="C31" s="33" t="s">
        <v>100</v>
      </c>
      <c r="D31" s="1" t="s">
        <v>578</v>
      </c>
      <c r="E31" s="26">
        <v>122905727</v>
      </c>
      <c r="F31" s="26">
        <v>122906698</v>
      </c>
      <c r="G31" s="1" t="s">
        <v>240</v>
      </c>
      <c r="H31" s="3">
        <v>252</v>
      </c>
      <c r="I31" s="4">
        <v>26190.31</v>
      </c>
      <c r="J31" s="4">
        <v>5.77</v>
      </c>
      <c r="K31" s="4" t="s">
        <v>236</v>
      </c>
      <c r="L31" s="4" t="s">
        <v>236</v>
      </c>
      <c r="M31" s="4" t="s">
        <v>238</v>
      </c>
      <c r="N31" s="1" t="s">
        <v>1133</v>
      </c>
      <c r="O31" s="1" t="s">
        <v>1127</v>
      </c>
      <c r="P31" s="1" t="s">
        <v>1132</v>
      </c>
      <c r="Q31" s="1" t="s">
        <v>1123</v>
      </c>
      <c r="R31" s="1" t="s">
        <v>1126</v>
      </c>
      <c r="S31" s="1" t="s">
        <v>1127</v>
      </c>
      <c r="T31" s="1" t="s">
        <v>1134</v>
      </c>
      <c r="U31" s="1" t="s">
        <v>1128</v>
      </c>
      <c r="V31" s="1">
        <v>6</v>
      </c>
      <c r="W31" s="1" t="s">
        <v>227</v>
      </c>
    </row>
    <row r="32" spans="1:23" x14ac:dyDescent="0.3">
      <c r="B32" s="2" t="s">
        <v>936</v>
      </c>
      <c r="C32" s="33" t="s">
        <v>134</v>
      </c>
      <c r="D32" s="1" t="s">
        <v>575</v>
      </c>
      <c r="E32" s="26">
        <v>114566842</v>
      </c>
      <c r="F32" s="26">
        <v>114568299</v>
      </c>
      <c r="G32" s="1" t="s">
        <v>240</v>
      </c>
      <c r="H32" s="3">
        <v>252</v>
      </c>
      <c r="I32" s="4">
        <v>25801.87</v>
      </c>
      <c r="J32" s="4">
        <v>4.8</v>
      </c>
      <c r="K32" s="4" t="s">
        <v>236</v>
      </c>
      <c r="L32" s="4" t="s">
        <v>236</v>
      </c>
      <c r="M32" s="4" t="s">
        <v>238</v>
      </c>
      <c r="N32" s="1" t="s">
        <v>1133</v>
      </c>
      <c r="O32" s="1" t="s">
        <v>1127</v>
      </c>
      <c r="P32" s="1" t="s">
        <v>1132</v>
      </c>
      <c r="Q32" s="1" t="s">
        <v>1123</v>
      </c>
      <c r="R32" s="1" t="s">
        <v>1126</v>
      </c>
      <c r="S32" s="1" t="s">
        <v>1127</v>
      </c>
      <c r="T32" s="1" t="s">
        <v>1134</v>
      </c>
      <c r="U32" s="1" t="s">
        <v>1128</v>
      </c>
      <c r="V32" s="1">
        <v>6</v>
      </c>
      <c r="W32" s="1" t="s">
        <v>228</v>
      </c>
    </row>
    <row r="33" spans="1:23" x14ac:dyDescent="0.3">
      <c r="B33" s="2" t="s">
        <v>937</v>
      </c>
      <c r="C33" s="33" t="s">
        <v>44</v>
      </c>
      <c r="D33" s="1" t="s">
        <v>583</v>
      </c>
      <c r="E33" s="26">
        <v>9638374</v>
      </c>
      <c r="F33" s="26">
        <v>9639379</v>
      </c>
      <c r="G33" s="1" t="s">
        <v>237</v>
      </c>
      <c r="H33" s="3">
        <v>252</v>
      </c>
      <c r="I33" s="4">
        <v>25972.99</v>
      </c>
      <c r="J33" s="4">
        <v>5.14</v>
      </c>
      <c r="K33" s="4" t="s">
        <v>236</v>
      </c>
      <c r="L33" s="4" t="s">
        <v>236</v>
      </c>
      <c r="M33" s="4" t="s">
        <v>238</v>
      </c>
      <c r="N33" s="1" t="s">
        <v>1133</v>
      </c>
      <c r="O33" s="1" t="s">
        <v>1127</v>
      </c>
      <c r="P33" s="1" t="s">
        <v>1132</v>
      </c>
      <c r="Q33" s="1" t="s">
        <v>1123</v>
      </c>
      <c r="R33" s="1" t="s">
        <v>1126</v>
      </c>
      <c r="S33" s="1" t="s">
        <v>1127</v>
      </c>
      <c r="T33" s="1" t="s">
        <v>1134</v>
      </c>
      <c r="U33" s="1" t="s">
        <v>1128</v>
      </c>
      <c r="V33" s="1">
        <v>7</v>
      </c>
      <c r="W33" s="1" t="s">
        <v>227</v>
      </c>
    </row>
    <row r="34" spans="1:23" x14ac:dyDescent="0.3">
      <c r="B34" s="2" t="s">
        <v>938</v>
      </c>
      <c r="C34" s="33" t="s">
        <v>24</v>
      </c>
      <c r="D34" s="1" t="s">
        <v>586</v>
      </c>
      <c r="E34" s="26">
        <v>6730463</v>
      </c>
      <c r="F34" s="26">
        <v>6731422</v>
      </c>
      <c r="G34" s="1" t="s">
        <v>240</v>
      </c>
      <c r="H34" s="3">
        <v>252</v>
      </c>
      <c r="I34" s="4">
        <v>25836.880000000001</v>
      </c>
      <c r="J34" s="4">
        <v>5.14</v>
      </c>
      <c r="K34" s="4" t="s">
        <v>236</v>
      </c>
      <c r="L34" s="4" t="s">
        <v>236</v>
      </c>
      <c r="M34" s="4" t="s">
        <v>238</v>
      </c>
      <c r="N34" s="1" t="s">
        <v>1133</v>
      </c>
      <c r="O34" s="1" t="s">
        <v>1127</v>
      </c>
      <c r="P34" s="1" t="s">
        <v>1132</v>
      </c>
      <c r="Q34" s="1" t="s">
        <v>1123</v>
      </c>
      <c r="R34" s="1" t="s">
        <v>1126</v>
      </c>
      <c r="S34" s="1" t="s">
        <v>1127</v>
      </c>
      <c r="T34" s="1" t="s">
        <v>1134</v>
      </c>
      <c r="U34" s="1" t="s">
        <v>1128</v>
      </c>
      <c r="V34" s="1">
        <v>7</v>
      </c>
      <c r="W34" s="1" t="s">
        <v>227</v>
      </c>
    </row>
    <row r="35" spans="1:23" x14ac:dyDescent="0.3">
      <c r="B35" s="2" t="s">
        <v>939</v>
      </c>
      <c r="C35" s="33" t="s">
        <v>26</v>
      </c>
      <c r="D35" s="1" t="s">
        <v>586</v>
      </c>
      <c r="E35" s="26">
        <v>68974293</v>
      </c>
      <c r="F35" s="26">
        <v>68975250</v>
      </c>
      <c r="G35" s="1" t="s">
        <v>237</v>
      </c>
      <c r="H35" s="3">
        <v>248</v>
      </c>
      <c r="I35" s="4">
        <v>25063.21</v>
      </c>
      <c r="J35" s="4">
        <v>5.31</v>
      </c>
      <c r="K35" s="4" t="s">
        <v>236</v>
      </c>
      <c r="L35" s="4" t="s">
        <v>236</v>
      </c>
      <c r="M35" s="4" t="s">
        <v>238</v>
      </c>
      <c r="N35" s="1" t="s">
        <v>1133</v>
      </c>
      <c r="O35" s="1" t="s">
        <v>1135</v>
      </c>
      <c r="P35" s="1" t="s">
        <v>1124</v>
      </c>
      <c r="Q35" s="1" t="s">
        <v>1123</v>
      </c>
      <c r="R35" s="1" t="s">
        <v>1126</v>
      </c>
      <c r="S35" s="1" t="s">
        <v>1127</v>
      </c>
      <c r="T35" s="1" t="s">
        <v>1134</v>
      </c>
      <c r="U35" s="1" t="s">
        <v>1128</v>
      </c>
      <c r="V35" s="1">
        <v>7</v>
      </c>
      <c r="W35" s="1" t="s">
        <v>228</v>
      </c>
    </row>
    <row r="36" spans="1:23" x14ac:dyDescent="0.3">
      <c r="B36" s="2" t="s">
        <v>940</v>
      </c>
      <c r="C36" s="33" t="s">
        <v>16</v>
      </c>
      <c r="D36" s="1" t="s">
        <v>586</v>
      </c>
      <c r="E36" s="26">
        <v>1469345</v>
      </c>
      <c r="F36" s="26">
        <v>1471252</v>
      </c>
      <c r="G36" s="1" t="s">
        <v>237</v>
      </c>
      <c r="H36" s="3">
        <v>250</v>
      </c>
      <c r="I36" s="4">
        <v>25025.15</v>
      </c>
      <c r="J36" s="4">
        <v>5.03</v>
      </c>
      <c r="K36" s="4" t="s">
        <v>236</v>
      </c>
      <c r="L36" s="4" t="s">
        <v>236</v>
      </c>
      <c r="M36" s="4" t="s">
        <v>238</v>
      </c>
      <c r="N36" s="1" t="s">
        <v>1133</v>
      </c>
      <c r="O36" s="1" t="s">
        <v>1135</v>
      </c>
      <c r="P36" s="1" t="s">
        <v>1124</v>
      </c>
      <c r="Q36" s="1" t="s">
        <v>1123</v>
      </c>
      <c r="R36" s="1" t="s">
        <v>1126</v>
      </c>
      <c r="S36" s="1" t="s">
        <v>1127</v>
      </c>
      <c r="T36" s="1" t="s">
        <v>1134</v>
      </c>
      <c r="U36" s="1" t="s">
        <v>1128</v>
      </c>
      <c r="V36" s="1">
        <v>6</v>
      </c>
      <c r="W36" s="1" t="s">
        <v>228</v>
      </c>
    </row>
    <row r="37" spans="1:23" x14ac:dyDescent="0.3">
      <c r="B37" s="2" t="s">
        <v>941</v>
      </c>
      <c r="C37" s="33" t="s">
        <v>72</v>
      </c>
      <c r="D37" s="1" t="s">
        <v>580</v>
      </c>
      <c r="E37" s="26">
        <v>118611390</v>
      </c>
      <c r="F37" s="26">
        <v>118613513</v>
      </c>
      <c r="G37" s="1" t="s">
        <v>237</v>
      </c>
      <c r="H37" s="3">
        <v>475</v>
      </c>
      <c r="I37" s="4">
        <v>50936.18</v>
      </c>
      <c r="J37" s="4">
        <v>7.21</v>
      </c>
      <c r="K37" s="4" t="s">
        <v>236</v>
      </c>
      <c r="L37" s="4" t="s">
        <v>236</v>
      </c>
      <c r="M37" s="4" t="s">
        <v>238</v>
      </c>
      <c r="N37" s="1" t="s">
        <v>1133</v>
      </c>
      <c r="O37" s="1" t="s">
        <v>1135</v>
      </c>
      <c r="P37" s="1" t="s">
        <v>1124</v>
      </c>
      <c r="Q37" s="1" t="s">
        <v>1123</v>
      </c>
      <c r="R37" s="1" t="s">
        <v>1126</v>
      </c>
      <c r="S37" s="1" t="s">
        <v>1127</v>
      </c>
      <c r="T37" s="1" t="s">
        <v>1134</v>
      </c>
      <c r="U37" s="1" t="s">
        <v>1128</v>
      </c>
      <c r="V37" s="1">
        <v>6</v>
      </c>
      <c r="W37" s="1" t="s">
        <v>227</v>
      </c>
    </row>
    <row r="38" spans="1:23" x14ac:dyDescent="0.3">
      <c r="B38" s="2" t="s">
        <v>942</v>
      </c>
      <c r="C38" s="33" t="s">
        <v>35</v>
      </c>
      <c r="D38" s="1" t="s">
        <v>585</v>
      </c>
      <c r="E38" s="26">
        <v>67359842</v>
      </c>
      <c r="F38" s="26">
        <v>67360786</v>
      </c>
      <c r="G38" s="1" t="s">
        <v>240</v>
      </c>
      <c r="H38" s="3">
        <v>256</v>
      </c>
      <c r="I38" s="4">
        <v>27084.67</v>
      </c>
      <c r="J38" s="4">
        <v>7.92</v>
      </c>
      <c r="K38" s="4" t="s">
        <v>236</v>
      </c>
      <c r="L38" s="4" t="s">
        <v>236</v>
      </c>
      <c r="M38" s="4" t="s">
        <v>238</v>
      </c>
      <c r="N38" s="1" t="s">
        <v>1133</v>
      </c>
      <c r="O38" s="1" t="s">
        <v>1127</v>
      </c>
      <c r="P38" s="1" t="s">
        <v>1124</v>
      </c>
      <c r="Q38" s="1" t="s">
        <v>1123</v>
      </c>
      <c r="R38" s="1" t="s">
        <v>1127</v>
      </c>
      <c r="S38" s="1" t="s">
        <v>1127</v>
      </c>
      <c r="T38" s="1" t="s">
        <v>1134</v>
      </c>
      <c r="U38" s="1" t="s">
        <v>1128</v>
      </c>
      <c r="V38" s="1">
        <v>6</v>
      </c>
      <c r="W38" s="1" t="s">
        <v>227</v>
      </c>
    </row>
    <row r="39" spans="1:23" x14ac:dyDescent="0.3">
      <c r="B39" s="2" t="s">
        <v>943</v>
      </c>
      <c r="C39" s="33" t="s">
        <v>56</v>
      </c>
      <c r="D39" s="1" t="s">
        <v>582</v>
      </c>
      <c r="E39" s="26">
        <v>34779728</v>
      </c>
      <c r="F39" s="26">
        <v>34780777</v>
      </c>
      <c r="G39" s="1" t="s">
        <v>237</v>
      </c>
      <c r="H39" s="3">
        <v>246</v>
      </c>
      <c r="I39" s="4">
        <v>25668.17</v>
      </c>
      <c r="J39" s="4">
        <v>5.91</v>
      </c>
      <c r="K39" s="4" t="s">
        <v>236</v>
      </c>
      <c r="L39" s="4" t="s">
        <v>236</v>
      </c>
      <c r="M39" s="4" t="s">
        <v>238</v>
      </c>
      <c r="N39" s="1" t="s">
        <v>1133</v>
      </c>
      <c r="O39" s="1" t="s">
        <v>1127</v>
      </c>
      <c r="P39" s="1" t="s">
        <v>1124</v>
      </c>
      <c r="Q39" s="1" t="s">
        <v>1123</v>
      </c>
      <c r="R39" s="1" t="s">
        <v>1126</v>
      </c>
      <c r="S39" s="1" t="s">
        <v>1127</v>
      </c>
      <c r="T39" s="1" t="s">
        <v>1134</v>
      </c>
      <c r="U39" s="1" t="s">
        <v>1128</v>
      </c>
      <c r="V39" s="1">
        <v>7</v>
      </c>
      <c r="W39" s="1" t="s">
        <v>228</v>
      </c>
    </row>
    <row r="40" spans="1:23" x14ac:dyDescent="0.3">
      <c r="A40" s="23"/>
      <c r="B40" s="8" t="s">
        <v>944</v>
      </c>
      <c r="C40" s="34" t="s">
        <v>65</v>
      </c>
      <c r="D40" s="7" t="s">
        <v>581</v>
      </c>
      <c r="E40" s="27">
        <v>5416876</v>
      </c>
      <c r="F40" s="27">
        <v>5417805</v>
      </c>
      <c r="G40" s="7" t="s">
        <v>240</v>
      </c>
      <c r="H40" s="9">
        <v>253</v>
      </c>
      <c r="I40" s="10">
        <v>26109.31</v>
      </c>
      <c r="J40" s="10">
        <v>9.1</v>
      </c>
      <c r="K40" s="10" t="s">
        <v>236</v>
      </c>
      <c r="L40" s="10" t="s">
        <v>236</v>
      </c>
      <c r="M40" s="10" t="s">
        <v>1136</v>
      </c>
      <c r="N40" s="7" t="s">
        <v>1132</v>
      </c>
      <c r="O40" s="7" t="s">
        <v>1135</v>
      </c>
      <c r="P40" s="7" t="s">
        <v>1137</v>
      </c>
      <c r="Q40" s="7" t="s">
        <v>1123</v>
      </c>
      <c r="R40" s="7" t="s">
        <v>1127</v>
      </c>
      <c r="S40" s="7" t="s">
        <v>1127</v>
      </c>
      <c r="T40" s="7" t="s">
        <v>1134</v>
      </c>
      <c r="U40" s="7" t="s">
        <v>1128</v>
      </c>
      <c r="V40" s="7">
        <v>6</v>
      </c>
      <c r="W40" s="7" t="s">
        <v>228</v>
      </c>
    </row>
    <row r="41" spans="1:23" x14ac:dyDescent="0.3">
      <c r="A41" s="22" t="s">
        <v>1155</v>
      </c>
      <c r="B41" s="2" t="s">
        <v>945</v>
      </c>
      <c r="C41" s="33" t="s">
        <v>63</v>
      </c>
      <c r="D41" s="1" t="s">
        <v>582</v>
      </c>
      <c r="E41" s="26">
        <v>127853123</v>
      </c>
      <c r="F41" s="26">
        <v>127855734</v>
      </c>
      <c r="G41" s="1" t="s">
        <v>237</v>
      </c>
      <c r="H41" s="5">
        <v>270</v>
      </c>
      <c r="I41" s="6">
        <v>28976.5</v>
      </c>
      <c r="J41" s="6">
        <v>6.04</v>
      </c>
      <c r="K41" s="4" t="s">
        <v>236</v>
      </c>
      <c r="L41" s="4" t="s">
        <v>236</v>
      </c>
      <c r="M41" s="4" t="s">
        <v>1128</v>
      </c>
      <c r="N41" s="1" t="s">
        <v>1132</v>
      </c>
      <c r="O41" s="1" t="s">
        <v>1127</v>
      </c>
      <c r="P41" s="1" t="s">
        <v>1124</v>
      </c>
      <c r="Q41" s="1" t="s">
        <v>1122</v>
      </c>
      <c r="R41" s="1" t="s">
        <v>1126</v>
      </c>
      <c r="S41" s="1" t="s">
        <v>1127</v>
      </c>
      <c r="T41" s="1" t="s">
        <v>1134</v>
      </c>
      <c r="U41" s="1" t="s">
        <v>1132</v>
      </c>
      <c r="V41" s="1">
        <v>6</v>
      </c>
      <c r="W41" s="1" t="s">
        <v>227</v>
      </c>
    </row>
    <row r="42" spans="1:23" x14ac:dyDescent="0.3">
      <c r="B42" s="2" t="s">
        <v>946</v>
      </c>
      <c r="C42" s="33" t="s">
        <v>58</v>
      </c>
      <c r="D42" s="1" t="s">
        <v>582</v>
      </c>
      <c r="E42" s="26">
        <v>103785228</v>
      </c>
      <c r="F42" s="26">
        <v>103787048</v>
      </c>
      <c r="G42" s="1" t="s">
        <v>240</v>
      </c>
      <c r="H42" s="3">
        <v>280</v>
      </c>
      <c r="I42" s="4">
        <v>29871.59</v>
      </c>
      <c r="J42" s="4">
        <v>7</v>
      </c>
      <c r="K42" s="4" t="s">
        <v>236</v>
      </c>
      <c r="L42" s="4" t="s">
        <v>236</v>
      </c>
      <c r="M42" s="4" t="s">
        <v>1128</v>
      </c>
      <c r="N42" s="1" t="s">
        <v>1132</v>
      </c>
      <c r="O42" s="1" t="s">
        <v>1127</v>
      </c>
      <c r="P42" s="1" t="s">
        <v>1124</v>
      </c>
      <c r="Q42" s="1" t="s">
        <v>1122</v>
      </c>
      <c r="R42" s="1" t="s">
        <v>1126</v>
      </c>
      <c r="S42" s="1" t="s">
        <v>1127</v>
      </c>
      <c r="T42" s="1" t="s">
        <v>1134</v>
      </c>
      <c r="U42" s="1" t="s">
        <v>1137</v>
      </c>
      <c r="V42" s="1">
        <v>5</v>
      </c>
      <c r="W42" s="1" t="s">
        <v>227</v>
      </c>
    </row>
    <row r="43" spans="1:23" x14ac:dyDescent="0.3">
      <c r="B43" s="2" t="s">
        <v>947</v>
      </c>
      <c r="C43" s="33" t="s">
        <v>92</v>
      </c>
      <c r="D43" s="1" t="s">
        <v>578</v>
      </c>
      <c r="E43" s="26">
        <v>2926468</v>
      </c>
      <c r="F43" s="26">
        <v>2928302</v>
      </c>
      <c r="G43" s="1" t="s">
        <v>237</v>
      </c>
      <c r="H43" s="3">
        <v>280</v>
      </c>
      <c r="I43" s="4">
        <v>29582.38</v>
      </c>
      <c r="J43" s="4">
        <v>8.98</v>
      </c>
      <c r="K43" s="4" t="s">
        <v>236</v>
      </c>
      <c r="L43" s="4" t="s">
        <v>236</v>
      </c>
      <c r="M43" s="4" t="s">
        <v>1128</v>
      </c>
      <c r="N43" s="1" t="s">
        <v>1132</v>
      </c>
      <c r="O43" s="1" t="s">
        <v>1127</v>
      </c>
      <c r="P43" s="1" t="s">
        <v>1124</v>
      </c>
      <c r="Q43" s="1" t="s">
        <v>1122</v>
      </c>
      <c r="R43" s="1" t="s">
        <v>1126</v>
      </c>
      <c r="S43" s="1" t="s">
        <v>1127</v>
      </c>
      <c r="T43" s="1" t="s">
        <v>1134</v>
      </c>
      <c r="U43" s="1" t="s">
        <v>1137</v>
      </c>
      <c r="V43" s="1">
        <v>6</v>
      </c>
      <c r="W43" s="1" t="s">
        <v>227</v>
      </c>
    </row>
    <row r="44" spans="1:23" x14ac:dyDescent="0.3">
      <c r="B44" s="2" t="s">
        <v>948</v>
      </c>
      <c r="C44" s="33" t="s">
        <v>32</v>
      </c>
      <c r="D44" s="1" t="s">
        <v>585</v>
      </c>
      <c r="E44" s="26">
        <v>28002894</v>
      </c>
      <c r="F44" s="26">
        <v>28004066</v>
      </c>
      <c r="G44" s="1" t="s">
        <v>237</v>
      </c>
      <c r="H44" s="3">
        <v>269</v>
      </c>
      <c r="I44" s="4">
        <v>28913.42</v>
      </c>
      <c r="J44" s="4">
        <v>8.67</v>
      </c>
      <c r="K44" s="4" t="s">
        <v>236</v>
      </c>
      <c r="L44" s="4" t="s">
        <v>236</v>
      </c>
      <c r="M44" s="4" t="s">
        <v>1128</v>
      </c>
      <c r="N44" s="1" t="s">
        <v>1132</v>
      </c>
      <c r="O44" s="1" t="s">
        <v>1127</v>
      </c>
      <c r="P44" s="1" t="s">
        <v>1124</v>
      </c>
      <c r="Q44" s="1" t="s">
        <v>1128</v>
      </c>
      <c r="R44" s="1" t="s">
        <v>1123</v>
      </c>
      <c r="S44" s="1" t="s">
        <v>1127</v>
      </c>
      <c r="T44" s="1" t="s">
        <v>1134</v>
      </c>
      <c r="U44" s="1" t="s">
        <v>1130</v>
      </c>
      <c r="V44" s="1">
        <v>6</v>
      </c>
      <c r="W44" s="1" t="s">
        <v>228</v>
      </c>
    </row>
    <row r="45" spans="1:23" x14ac:dyDescent="0.3">
      <c r="B45" s="2" t="s">
        <v>949</v>
      </c>
      <c r="C45" s="33" t="s">
        <v>53</v>
      </c>
      <c r="D45" s="1" t="s">
        <v>583</v>
      </c>
      <c r="E45" s="26">
        <v>24159656</v>
      </c>
      <c r="F45" s="26">
        <v>24160962</v>
      </c>
      <c r="G45" s="1" t="s">
        <v>240</v>
      </c>
      <c r="H45" s="3">
        <v>292</v>
      </c>
      <c r="I45" s="4">
        <v>31539.9</v>
      </c>
      <c r="J45" s="4">
        <v>6.71</v>
      </c>
      <c r="K45" s="4" t="s">
        <v>236</v>
      </c>
      <c r="L45" s="4" t="s">
        <v>236</v>
      </c>
      <c r="M45" s="4" t="s">
        <v>1128</v>
      </c>
      <c r="N45" s="1" t="s">
        <v>1132</v>
      </c>
      <c r="O45" s="1" t="s">
        <v>1127</v>
      </c>
      <c r="P45" s="1" t="s">
        <v>1124</v>
      </c>
      <c r="Q45" s="1" t="s">
        <v>1122</v>
      </c>
      <c r="R45" s="1" t="s">
        <v>1126</v>
      </c>
      <c r="S45" s="1" t="s">
        <v>1127</v>
      </c>
      <c r="T45" s="1" t="s">
        <v>1134</v>
      </c>
      <c r="U45" s="1" t="s">
        <v>1133</v>
      </c>
      <c r="V45" s="1">
        <v>6</v>
      </c>
      <c r="W45" s="1" t="s">
        <v>227</v>
      </c>
    </row>
    <row r="46" spans="1:23" x14ac:dyDescent="0.3">
      <c r="B46" s="2" t="s">
        <v>950</v>
      </c>
      <c r="C46" s="33" t="s">
        <v>112</v>
      </c>
      <c r="D46" s="1" t="s">
        <v>577</v>
      </c>
      <c r="E46" s="26">
        <v>6629966</v>
      </c>
      <c r="F46" s="26">
        <v>6631924</v>
      </c>
      <c r="G46" s="1" t="s">
        <v>237</v>
      </c>
      <c r="H46" s="3">
        <v>268</v>
      </c>
      <c r="I46" s="4">
        <v>28422.82</v>
      </c>
      <c r="J46" s="4">
        <v>7.87</v>
      </c>
      <c r="K46" s="4" t="s">
        <v>236</v>
      </c>
      <c r="L46" s="4" t="s">
        <v>236</v>
      </c>
      <c r="M46" s="4" t="s">
        <v>1135</v>
      </c>
      <c r="N46" s="1" t="s">
        <v>1126</v>
      </c>
      <c r="O46" s="1" t="s">
        <v>1135</v>
      </c>
      <c r="P46" s="1" t="s">
        <v>1124</v>
      </c>
      <c r="Q46" s="1" t="s">
        <v>1137</v>
      </c>
      <c r="R46" s="1" t="s">
        <v>1126</v>
      </c>
      <c r="S46" s="1" t="s">
        <v>1127</v>
      </c>
      <c r="T46" s="1" t="s">
        <v>1134</v>
      </c>
      <c r="U46" s="1" t="s">
        <v>1132</v>
      </c>
      <c r="V46" s="1">
        <v>5</v>
      </c>
      <c r="W46" s="1" t="s">
        <v>227</v>
      </c>
    </row>
    <row r="47" spans="1:23" x14ac:dyDescent="0.3">
      <c r="B47" s="2" t="s">
        <v>951</v>
      </c>
      <c r="C47" s="33" t="s">
        <v>70</v>
      </c>
      <c r="D47" s="1" t="s">
        <v>580</v>
      </c>
      <c r="E47" s="26">
        <v>67183580</v>
      </c>
      <c r="F47" s="26">
        <v>67185699</v>
      </c>
      <c r="G47" s="1" t="s">
        <v>240</v>
      </c>
      <c r="H47" s="5">
        <v>298</v>
      </c>
      <c r="I47" s="6">
        <v>31160.06</v>
      </c>
      <c r="J47" s="6">
        <v>8.57</v>
      </c>
      <c r="K47" s="4" t="s">
        <v>1138</v>
      </c>
      <c r="L47" s="4" t="s">
        <v>1139</v>
      </c>
      <c r="M47" s="4" t="s">
        <v>1127</v>
      </c>
      <c r="N47" s="1" t="s">
        <v>1133</v>
      </c>
      <c r="O47" s="1" t="s">
        <v>1135</v>
      </c>
      <c r="P47" s="1" t="s">
        <v>1124</v>
      </c>
      <c r="Q47" s="1" t="s">
        <v>1122</v>
      </c>
      <c r="R47" s="1" t="s">
        <v>1123</v>
      </c>
      <c r="S47" s="1" t="s">
        <v>1127</v>
      </c>
      <c r="T47" s="1" t="s">
        <v>1134</v>
      </c>
      <c r="U47" s="1" t="s">
        <v>1137</v>
      </c>
      <c r="V47" s="1">
        <v>5</v>
      </c>
      <c r="W47" s="1" t="s">
        <v>227</v>
      </c>
    </row>
    <row r="48" spans="1:23" x14ac:dyDescent="0.3">
      <c r="B48" s="2" t="s">
        <v>952</v>
      </c>
      <c r="C48" s="33" t="s">
        <v>50</v>
      </c>
      <c r="D48" s="1" t="s">
        <v>583</v>
      </c>
      <c r="E48" s="26">
        <v>12016019</v>
      </c>
      <c r="F48" s="26">
        <v>12018061</v>
      </c>
      <c r="G48" s="1" t="s">
        <v>240</v>
      </c>
      <c r="H48" s="3">
        <v>300</v>
      </c>
      <c r="I48" s="4">
        <v>30996.19</v>
      </c>
      <c r="J48" s="4">
        <v>8.99</v>
      </c>
      <c r="K48" s="4" t="s">
        <v>236</v>
      </c>
      <c r="L48" s="4" t="s">
        <v>1139</v>
      </c>
      <c r="M48" s="4" t="s">
        <v>1123</v>
      </c>
      <c r="N48" s="1" t="s">
        <v>1133</v>
      </c>
      <c r="O48" s="1" t="s">
        <v>1127</v>
      </c>
      <c r="P48" s="1" t="s">
        <v>1124</v>
      </c>
      <c r="Q48" s="1" t="s">
        <v>1122</v>
      </c>
      <c r="R48" s="1" t="s">
        <v>1123</v>
      </c>
      <c r="S48" s="1" t="s">
        <v>1127</v>
      </c>
      <c r="T48" s="1" t="s">
        <v>1134</v>
      </c>
      <c r="U48" s="1" t="s">
        <v>1122</v>
      </c>
      <c r="V48" s="1">
        <v>6</v>
      </c>
      <c r="W48" s="1" t="s">
        <v>227</v>
      </c>
    </row>
    <row r="49" spans="1:23" x14ac:dyDescent="0.3">
      <c r="B49" s="2" t="s">
        <v>953</v>
      </c>
      <c r="C49" s="33" t="s">
        <v>81</v>
      </c>
      <c r="D49" s="1" t="s">
        <v>579</v>
      </c>
      <c r="E49" s="26">
        <v>49846401</v>
      </c>
      <c r="F49" s="26">
        <v>49847997</v>
      </c>
      <c r="G49" s="1" t="s">
        <v>237</v>
      </c>
      <c r="H49" s="3">
        <v>274</v>
      </c>
      <c r="I49" s="4">
        <v>29164.42</v>
      </c>
      <c r="J49" s="4">
        <v>9.51</v>
      </c>
      <c r="K49" s="4" t="s">
        <v>236</v>
      </c>
      <c r="L49" s="4" t="s">
        <v>236</v>
      </c>
      <c r="M49" s="4" t="s">
        <v>1127</v>
      </c>
      <c r="N49" s="1" t="s">
        <v>1132</v>
      </c>
      <c r="O49" s="1" t="s">
        <v>1135</v>
      </c>
      <c r="P49" s="1" t="s">
        <v>1124</v>
      </c>
      <c r="Q49" s="1" t="s">
        <v>1134</v>
      </c>
      <c r="R49" s="1" t="s">
        <v>1126</v>
      </c>
      <c r="S49" s="1" t="s">
        <v>1127</v>
      </c>
      <c r="T49" s="1" t="s">
        <v>1134</v>
      </c>
      <c r="U49" s="1" t="s">
        <v>1137</v>
      </c>
      <c r="V49" s="1">
        <v>6</v>
      </c>
      <c r="W49" s="1" t="s">
        <v>227</v>
      </c>
    </row>
    <row r="50" spans="1:23" x14ac:dyDescent="0.3">
      <c r="A50" s="23"/>
      <c r="B50" s="8" t="s">
        <v>954</v>
      </c>
      <c r="C50" s="34" t="s">
        <v>90</v>
      </c>
      <c r="D50" s="7" t="s">
        <v>579</v>
      </c>
      <c r="E50" s="27">
        <v>81230490</v>
      </c>
      <c r="F50" s="27">
        <v>81232071</v>
      </c>
      <c r="G50" s="7" t="s">
        <v>240</v>
      </c>
      <c r="H50" s="9">
        <v>290</v>
      </c>
      <c r="I50" s="10">
        <v>30759.71</v>
      </c>
      <c r="J50" s="10">
        <v>5.81</v>
      </c>
      <c r="K50" s="10" t="s">
        <v>236</v>
      </c>
      <c r="L50" s="10" t="s">
        <v>236</v>
      </c>
      <c r="M50" s="10" t="s">
        <v>1127</v>
      </c>
      <c r="N50" s="7" t="s">
        <v>1132</v>
      </c>
      <c r="O50" s="7" t="s">
        <v>1135</v>
      </c>
      <c r="P50" s="7" t="s">
        <v>1124</v>
      </c>
      <c r="Q50" s="7" t="s">
        <v>1134</v>
      </c>
      <c r="R50" s="7" t="s">
        <v>1126</v>
      </c>
      <c r="S50" s="7" t="s">
        <v>1127</v>
      </c>
      <c r="T50" s="7" t="s">
        <v>1134</v>
      </c>
      <c r="U50" s="7" t="s">
        <v>1137</v>
      </c>
      <c r="V50" s="7">
        <v>6</v>
      </c>
      <c r="W50" s="7" t="s">
        <v>227</v>
      </c>
    </row>
    <row r="51" spans="1:23" x14ac:dyDescent="0.3">
      <c r="A51" s="22" t="s">
        <v>1156</v>
      </c>
      <c r="B51" s="2" t="s">
        <v>955</v>
      </c>
      <c r="C51" s="33" t="s">
        <v>194</v>
      </c>
      <c r="D51" s="1" t="s">
        <v>577</v>
      </c>
      <c r="E51" s="26">
        <v>105620269</v>
      </c>
      <c r="F51" s="26">
        <v>105630550</v>
      </c>
      <c r="G51" s="1" t="s">
        <v>237</v>
      </c>
      <c r="H51" s="5">
        <v>766</v>
      </c>
      <c r="I51" s="6">
        <v>82780.36</v>
      </c>
      <c r="J51" s="6">
        <v>8.2899999999999991</v>
      </c>
      <c r="K51" s="4" t="s">
        <v>1140</v>
      </c>
      <c r="L51" s="4" t="s">
        <v>236</v>
      </c>
      <c r="M51" s="4" t="s">
        <v>1133</v>
      </c>
      <c r="N51" s="1" t="s">
        <v>1132</v>
      </c>
      <c r="O51" s="1" t="s">
        <v>1141</v>
      </c>
      <c r="P51" s="1" t="s">
        <v>1136</v>
      </c>
      <c r="Q51" s="1" t="s">
        <v>1130</v>
      </c>
      <c r="R51" s="1" t="s">
        <v>1127</v>
      </c>
      <c r="S51" s="1" t="s">
        <v>1127</v>
      </c>
      <c r="T51" s="1" t="s">
        <v>1134</v>
      </c>
      <c r="U51" s="1" t="s">
        <v>1128</v>
      </c>
      <c r="V51" s="1">
        <v>6</v>
      </c>
      <c r="W51" s="1" t="s">
        <v>227</v>
      </c>
    </row>
    <row r="52" spans="1:23" x14ac:dyDescent="0.3">
      <c r="B52" s="2" t="s">
        <v>956</v>
      </c>
      <c r="C52" s="33" t="s">
        <v>195</v>
      </c>
      <c r="D52" s="1" t="s">
        <v>575</v>
      </c>
      <c r="E52" s="26">
        <v>108107502</v>
      </c>
      <c r="F52" s="26">
        <v>108121218</v>
      </c>
      <c r="G52" s="1" t="s">
        <v>237</v>
      </c>
      <c r="H52" s="3">
        <v>771</v>
      </c>
      <c r="I52" s="4">
        <v>83553.84</v>
      </c>
      <c r="J52" s="4">
        <v>6.69</v>
      </c>
      <c r="K52" s="4" t="s">
        <v>1142</v>
      </c>
      <c r="L52" s="4" t="s">
        <v>236</v>
      </c>
      <c r="M52" s="4" t="s">
        <v>1122</v>
      </c>
      <c r="N52" s="1" t="s">
        <v>1132</v>
      </c>
      <c r="O52" s="1" t="s">
        <v>1141</v>
      </c>
      <c r="P52" s="1" t="s">
        <v>1122</v>
      </c>
      <c r="Q52" s="1" t="s">
        <v>1133</v>
      </c>
      <c r="R52" s="1" t="s">
        <v>1127</v>
      </c>
      <c r="S52" s="1" t="s">
        <v>1127</v>
      </c>
      <c r="T52" s="1" t="s">
        <v>1134</v>
      </c>
      <c r="U52" s="1" t="s">
        <v>1128</v>
      </c>
      <c r="V52" s="1">
        <v>7</v>
      </c>
      <c r="W52" s="1" t="s">
        <v>227</v>
      </c>
    </row>
    <row r="53" spans="1:23" x14ac:dyDescent="0.3">
      <c r="B53" s="2" t="s">
        <v>957</v>
      </c>
      <c r="C53" s="33" t="s">
        <v>191</v>
      </c>
      <c r="D53" s="1" t="s">
        <v>581</v>
      </c>
      <c r="E53" s="26">
        <v>98770193</v>
      </c>
      <c r="F53" s="26">
        <v>98770918</v>
      </c>
      <c r="G53" s="1" t="s">
        <v>240</v>
      </c>
      <c r="H53" s="3">
        <v>241</v>
      </c>
      <c r="I53" s="4">
        <v>26182.21</v>
      </c>
      <c r="J53" s="4">
        <v>9.81</v>
      </c>
      <c r="K53" s="4" t="s">
        <v>1140</v>
      </c>
      <c r="L53" s="4" t="s">
        <v>236</v>
      </c>
      <c r="M53" s="4" t="s">
        <v>1132</v>
      </c>
      <c r="N53" s="1" t="s">
        <v>1132</v>
      </c>
      <c r="O53" s="1" t="s">
        <v>1141</v>
      </c>
      <c r="P53" s="1" t="s">
        <v>1136</v>
      </c>
      <c r="Q53" s="1" t="s">
        <v>1137</v>
      </c>
      <c r="R53" s="1" t="s">
        <v>1127</v>
      </c>
      <c r="S53" s="1" t="s">
        <v>1127</v>
      </c>
      <c r="T53" s="1" t="s">
        <v>1134</v>
      </c>
      <c r="U53" s="1" t="s">
        <v>1128</v>
      </c>
      <c r="V53" s="1">
        <v>5</v>
      </c>
      <c r="W53" s="1" t="s">
        <v>229</v>
      </c>
    </row>
    <row r="54" spans="1:23" x14ac:dyDescent="0.3">
      <c r="B54" s="2" t="s">
        <v>958</v>
      </c>
      <c r="C54" s="33" t="s">
        <v>193</v>
      </c>
      <c r="D54" s="1" t="s">
        <v>578</v>
      </c>
      <c r="E54" s="26">
        <v>127629649</v>
      </c>
      <c r="F54" s="26">
        <v>127630374</v>
      </c>
      <c r="G54" s="1" t="s">
        <v>237</v>
      </c>
      <c r="H54" s="3">
        <v>241</v>
      </c>
      <c r="I54" s="4">
        <v>26482.799999999999</v>
      </c>
      <c r="J54" s="4">
        <v>10</v>
      </c>
      <c r="K54" s="4" t="s">
        <v>1140</v>
      </c>
      <c r="L54" s="4" t="s">
        <v>236</v>
      </c>
      <c r="M54" s="4" t="s">
        <v>1132</v>
      </c>
      <c r="N54" s="1" t="s">
        <v>1132</v>
      </c>
      <c r="O54" s="1" t="s">
        <v>1141</v>
      </c>
      <c r="P54" s="1" t="s">
        <v>1136</v>
      </c>
      <c r="Q54" s="1" t="s">
        <v>1137</v>
      </c>
      <c r="R54" s="1" t="s">
        <v>1127</v>
      </c>
      <c r="S54" s="1" t="s">
        <v>1127</v>
      </c>
      <c r="T54" s="1" t="s">
        <v>1134</v>
      </c>
      <c r="U54" s="1" t="s">
        <v>1128</v>
      </c>
      <c r="V54" s="1">
        <v>5</v>
      </c>
      <c r="W54" s="1" t="s">
        <v>227</v>
      </c>
    </row>
    <row r="55" spans="1:23" x14ac:dyDescent="0.3">
      <c r="A55" s="23"/>
      <c r="B55" s="8" t="s">
        <v>959</v>
      </c>
      <c r="C55" s="34" t="s">
        <v>192</v>
      </c>
      <c r="D55" s="7" t="s">
        <v>578</v>
      </c>
      <c r="E55" s="27">
        <v>112151913</v>
      </c>
      <c r="F55" s="27">
        <v>112152644</v>
      </c>
      <c r="G55" s="7" t="s">
        <v>240</v>
      </c>
      <c r="H55" s="9">
        <v>243</v>
      </c>
      <c r="I55" s="10">
        <v>25906.799999999999</v>
      </c>
      <c r="J55" s="10">
        <v>10.15</v>
      </c>
      <c r="K55" s="10" t="s">
        <v>236</v>
      </c>
      <c r="L55" s="10" t="s">
        <v>236</v>
      </c>
      <c r="M55" s="10" t="s">
        <v>1132</v>
      </c>
      <c r="N55" s="7" t="s">
        <v>1132</v>
      </c>
      <c r="O55" s="7" t="s">
        <v>1127</v>
      </c>
      <c r="P55" s="7" t="s">
        <v>1126</v>
      </c>
      <c r="Q55" s="7" t="s">
        <v>1133</v>
      </c>
      <c r="R55" s="7" t="s">
        <v>1127</v>
      </c>
      <c r="S55" s="7" t="s">
        <v>1127</v>
      </c>
      <c r="T55" s="7" t="s">
        <v>1134</v>
      </c>
      <c r="U55" s="7" t="s">
        <v>1128</v>
      </c>
      <c r="V55" s="7">
        <v>3</v>
      </c>
      <c r="W55" s="7" t="s">
        <v>228</v>
      </c>
    </row>
    <row r="56" spans="1:23" x14ac:dyDescent="0.3">
      <c r="A56" s="22" t="s">
        <v>1157</v>
      </c>
      <c r="B56" s="2" t="s">
        <v>960</v>
      </c>
      <c r="C56" s="33" t="s">
        <v>2</v>
      </c>
      <c r="D56" s="1" t="s">
        <v>587</v>
      </c>
      <c r="E56" s="26">
        <v>107917441</v>
      </c>
      <c r="F56" s="26">
        <v>107918692</v>
      </c>
      <c r="G56" s="1" t="s">
        <v>237</v>
      </c>
      <c r="H56" s="3">
        <v>303</v>
      </c>
      <c r="I56" s="4">
        <v>32264.080000000002</v>
      </c>
      <c r="J56" s="4">
        <v>8.2200000000000006</v>
      </c>
      <c r="K56" s="4" t="s">
        <v>1143</v>
      </c>
      <c r="L56" s="4" t="s">
        <v>236</v>
      </c>
      <c r="M56" s="4" t="s">
        <v>1133</v>
      </c>
      <c r="N56" s="1" t="s">
        <v>1132</v>
      </c>
      <c r="O56" s="1" t="s">
        <v>1127</v>
      </c>
      <c r="P56" s="1" t="s">
        <v>1124</v>
      </c>
      <c r="Q56" s="1" t="s">
        <v>1132</v>
      </c>
      <c r="R56" s="1" t="s">
        <v>1144</v>
      </c>
      <c r="S56" s="1" t="s">
        <v>1127</v>
      </c>
      <c r="T56" s="1" t="s">
        <v>1122</v>
      </c>
      <c r="U56" s="1" t="s">
        <v>1128</v>
      </c>
      <c r="V56" s="1">
        <v>6</v>
      </c>
      <c r="W56" s="1" t="s">
        <v>227</v>
      </c>
    </row>
    <row r="57" spans="1:23" x14ac:dyDescent="0.3">
      <c r="B57" s="2" t="s">
        <v>961</v>
      </c>
      <c r="C57" s="33" t="s">
        <v>128</v>
      </c>
      <c r="D57" s="1" t="s">
        <v>576</v>
      </c>
      <c r="E57" s="26">
        <v>5026245</v>
      </c>
      <c r="F57" s="26">
        <v>5027627</v>
      </c>
      <c r="G57" s="1" t="s">
        <v>237</v>
      </c>
      <c r="H57" s="5">
        <v>286</v>
      </c>
      <c r="I57" s="6">
        <v>30620.45</v>
      </c>
      <c r="J57" s="6">
        <v>8.64</v>
      </c>
      <c r="K57" s="4" t="s">
        <v>1139</v>
      </c>
      <c r="L57" s="4" t="s">
        <v>236</v>
      </c>
      <c r="M57" s="4" t="s">
        <v>1133</v>
      </c>
      <c r="N57" s="1" t="s">
        <v>1132</v>
      </c>
      <c r="O57" s="1" t="s">
        <v>1132</v>
      </c>
      <c r="P57" s="1" t="s">
        <v>1124</v>
      </c>
      <c r="Q57" s="1" t="s">
        <v>1132</v>
      </c>
      <c r="R57" s="1" t="s">
        <v>1144</v>
      </c>
      <c r="S57" s="1" t="s">
        <v>1127</v>
      </c>
      <c r="T57" s="1" t="s">
        <v>1122</v>
      </c>
      <c r="U57" s="1" t="s">
        <v>1128</v>
      </c>
      <c r="V57" s="1">
        <v>7</v>
      </c>
      <c r="W57" s="1" t="s">
        <v>227</v>
      </c>
    </row>
    <row r="58" spans="1:23" x14ac:dyDescent="0.3">
      <c r="A58" s="23"/>
      <c r="B58" s="8" t="s">
        <v>962</v>
      </c>
      <c r="C58" s="34" t="s">
        <v>125</v>
      </c>
      <c r="D58" s="7" t="s">
        <v>576</v>
      </c>
      <c r="E58" s="27">
        <v>5014828</v>
      </c>
      <c r="F58" s="27">
        <v>5015908</v>
      </c>
      <c r="G58" s="7" t="s">
        <v>237</v>
      </c>
      <c r="H58" s="9">
        <v>328</v>
      </c>
      <c r="I58" s="10">
        <v>34844.97</v>
      </c>
      <c r="J58" s="10">
        <v>8.6999999999999993</v>
      </c>
      <c r="K58" s="10" t="s">
        <v>1145</v>
      </c>
      <c r="L58" s="10" t="s">
        <v>236</v>
      </c>
      <c r="M58" s="10" t="s">
        <v>1132</v>
      </c>
      <c r="N58" s="7" t="s">
        <v>1132</v>
      </c>
      <c r="O58" s="7" t="s">
        <v>1132</v>
      </c>
      <c r="P58" s="7" t="s">
        <v>1124</v>
      </c>
      <c r="Q58" s="7" t="s">
        <v>1130</v>
      </c>
      <c r="R58" s="7" t="s">
        <v>1144</v>
      </c>
      <c r="S58" s="7" t="s">
        <v>1127</v>
      </c>
      <c r="T58" s="7" t="s">
        <v>1122</v>
      </c>
      <c r="U58" s="7" t="s">
        <v>1128</v>
      </c>
      <c r="V58" s="7">
        <v>6</v>
      </c>
      <c r="W58" s="7" t="s">
        <v>227</v>
      </c>
    </row>
  </sheetData>
  <mergeCells count="15">
    <mergeCell ref="A2:A3"/>
    <mergeCell ref="W2:W3"/>
    <mergeCell ref="V2:V3"/>
    <mergeCell ref="H2:H3"/>
    <mergeCell ref="I2:I3"/>
    <mergeCell ref="J2:J3"/>
    <mergeCell ref="E2:E3"/>
    <mergeCell ref="F2:F3"/>
    <mergeCell ref="G2:G3"/>
    <mergeCell ref="D2:D3"/>
    <mergeCell ref="C2:C3"/>
    <mergeCell ref="K2:L2"/>
    <mergeCell ref="M2:P2"/>
    <mergeCell ref="Q2:U2"/>
    <mergeCell ref="B2:B3"/>
  </mergeCells>
  <phoneticPr fontId="1" type="noConversion"/>
  <conditionalFormatting sqref="B2">
    <cfRule type="duplicateValues" dxfId="68" priority="1"/>
  </conditionalFormatting>
  <conditionalFormatting sqref="C29">
    <cfRule type="duplicateValues" dxfId="67" priority="18"/>
    <cfRule type="duplicateValues" dxfId="66" priority="19"/>
    <cfRule type="duplicateValues" dxfId="65" priority="20"/>
  </conditionalFormatting>
  <conditionalFormatting sqref="C41">
    <cfRule type="duplicateValues" dxfId="64" priority="15"/>
    <cfRule type="duplicateValues" dxfId="63" priority="16"/>
    <cfRule type="duplicateValues" dxfId="62" priority="17"/>
  </conditionalFormatting>
  <conditionalFormatting sqref="C47">
    <cfRule type="duplicateValues" dxfId="61" priority="12"/>
    <cfRule type="duplicateValues" dxfId="60" priority="13"/>
    <cfRule type="duplicateValues" dxfId="59" priority="14"/>
  </conditionalFormatting>
  <conditionalFormatting sqref="C51">
    <cfRule type="duplicateValues" dxfId="58" priority="9"/>
    <cfRule type="duplicateValues" dxfId="57" priority="10"/>
    <cfRule type="duplicateValues" dxfId="56" priority="11"/>
  </conditionalFormatting>
  <conditionalFormatting sqref="C57">
    <cfRule type="duplicateValues" dxfId="55" priority="6"/>
    <cfRule type="duplicateValues" dxfId="54" priority="7"/>
    <cfRule type="duplicateValues" dxfId="53" priority="8"/>
  </conditionalFormatting>
  <conditionalFormatting sqref="H59:J1048576 C2 C4:C1048576">
    <cfRule type="duplicateValues" dxfId="52" priority="20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11DE-C0BA-4EED-A25E-030EB258E85F}">
  <dimension ref="A1:W57"/>
  <sheetViews>
    <sheetView zoomScaleNormal="100" workbookViewId="0"/>
  </sheetViews>
  <sheetFormatPr defaultColWidth="8.58203125" defaultRowHeight="13" x14ac:dyDescent="0.3"/>
  <cols>
    <col min="1" max="1" width="8.58203125" style="22"/>
    <col min="2" max="2" width="8.58203125" style="2"/>
    <col min="3" max="3" width="13.58203125" style="1" customWidth="1"/>
    <col min="4" max="4" width="15.58203125" style="1" customWidth="1"/>
    <col min="5" max="6" width="9.9140625" style="1" bestFit="1" customWidth="1"/>
    <col min="7" max="7" width="8.58203125" style="1"/>
    <col min="8" max="10" width="8.58203125" style="1" customWidth="1"/>
    <col min="11" max="13" width="6.58203125" style="11" customWidth="1"/>
    <col min="14" max="22" width="6.58203125" style="1" customWidth="1"/>
    <col min="23" max="23" width="12.58203125" style="1" customWidth="1"/>
    <col min="24" max="16384" width="8.58203125" style="1"/>
  </cols>
  <sheetData>
    <row r="1" spans="1:23" x14ac:dyDescent="0.3">
      <c r="A1" s="14" t="s">
        <v>1268</v>
      </c>
    </row>
    <row r="2" spans="1:23" ht="13" customHeight="1" x14ac:dyDescent="0.3">
      <c r="A2" s="36" t="s">
        <v>1152</v>
      </c>
      <c r="B2" s="38" t="s">
        <v>591</v>
      </c>
      <c r="C2" s="38" t="s">
        <v>239</v>
      </c>
      <c r="D2" s="38" t="s">
        <v>1151</v>
      </c>
      <c r="E2" s="38" t="s">
        <v>588</v>
      </c>
      <c r="F2" s="38" t="s">
        <v>590</v>
      </c>
      <c r="G2" s="38" t="s">
        <v>589</v>
      </c>
      <c r="H2" s="38" t="s">
        <v>224</v>
      </c>
      <c r="I2" s="38" t="s">
        <v>225</v>
      </c>
      <c r="J2" s="38" t="s">
        <v>226</v>
      </c>
      <c r="K2" s="42" t="s">
        <v>210</v>
      </c>
      <c r="L2" s="42"/>
      <c r="M2" s="42" t="s">
        <v>211</v>
      </c>
      <c r="N2" s="42"/>
      <c r="O2" s="42"/>
      <c r="P2" s="42"/>
      <c r="Q2" s="43" t="s">
        <v>218</v>
      </c>
      <c r="R2" s="43"/>
      <c r="S2" s="43"/>
      <c r="T2" s="43"/>
      <c r="U2" s="43"/>
      <c r="V2" s="40" t="s">
        <v>230</v>
      </c>
      <c r="W2" s="38" t="s">
        <v>231</v>
      </c>
    </row>
    <row r="3" spans="1:23" x14ac:dyDescent="0.3">
      <c r="A3" s="37"/>
      <c r="B3" s="39"/>
      <c r="C3" s="39"/>
      <c r="D3" s="39"/>
      <c r="E3" s="39"/>
      <c r="F3" s="39"/>
      <c r="G3" s="39"/>
      <c r="H3" s="39"/>
      <c r="I3" s="39"/>
      <c r="J3" s="39"/>
      <c r="K3" s="10" t="s">
        <v>212</v>
      </c>
      <c r="L3" s="10" t="s">
        <v>213</v>
      </c>
      <c r="M3" s="10" t="s">
        <v>214</v>
      </c>
      <c r="N3" s="8" t="s">
        <v>215</v>
      </c>
      <c r="O3" s="8" t="s">
        <v>216</v>
      </c>
      <c r="P3" s="8" t="s">
        <v>217</v>
      </c>
      <c r="Q3" s="8" t="s">
        <v>219</v>
      </c>
      <c r="R3" s="8" t="s">
        <v>220</v>
      </c>
      <c r="S3" s="8" t="s">
        <v>221</v>
      </c>
      <c r="T3" s="8" t="s">
        <v>222</v>
      </c>
      <c r="U3" s="8" t="s">
        <v>223</v>
      </c>
      <c r="V3" s="41"/>
      <c r="W3" s="39"/>
    </row>
    <row r="4" spans="1:23" x14ac:dyDescent="0.3">
      <c r="A4" s="22" t="s">
        <v>1153</v>
      </c>
      <c r="B4" s="2" t="s">
        <v>964</v>
      </c>
      <c r="C4" s="33" t="s">
        <v>8</v>
      </c>
      <c r="D4" s="1" t="s">
        <v>587</v>
      </c>
      <c r="E4" s="26">
        <v>115313306</v>
      </c>
      <c r="F4" s="26">
        <v>115316248</v>
      </c>
      <c r="G4" s="1" t="s">
        <v>237</v>
      </c>
      <c r="H4" s="3">
        <v>307</v>
      </c>
      <c r="I4" s="11">
        <v>33110.26</v>
      </c>
      <c r="J4" s="11">
        <v>8.52</v>
      </c>
      <c r="K4" s="4" t="s">
        <v>236</v>
      </c>
      <c r="L4" s="4" t="s">
        <v>236</v>
      </c>
      <c r="M4" s="11" t="s">
        <v>1122</v>
      </c>
      <c r="N4" s="1" t="s">
        <v>238</v>
      </c>
      <c r="O4" s="1" t="s">
        <v>1123</v>
      </c>
      <c r="P4" s="1" t="s">
        <v>1124</v>
      </c>
      <c r="Q4" s="1" t="s">
        <v>1125</v>
      </c>
      <c r="R4" s="1" t="s">
        <v>1126</v>
      </c>
      <c r="S4" s="1" t="s">
        <v>1127</v>
      </c>
      <c r="T4" s="1" t="s">
        <v>1122</v>
      </c>
      <c r="U4" s="1" t="s">
        <v>1128</v>
      </c>
      <c r="V4" s="2">
        <v>6</v>
      </c>
      <c r="W4" s="2" t="s">
        <v>232</v>
      </c>
    </row>
    <row r="5" spans="1:23" x14ac:dyDescent="0.3">
      <c r="B5" s="2" t="s">
        <v>965</v>
      </c>
      <c r="C5" s="33" t="s">
        <v>71</v>
      </c>
      <c r="D5" s="1" t="s">
        <v>580</v>
      </c>
      <c r="E5" s="26">
        <v>123753597</v>
      </c>
      <c r="F5" s="26">
        <v>123755449</v>
      </c>
      <c r="G5" s="1" t="s">
        <v>240</v>
      </c>
      <c r="H5" s="3">
        <v>287</v>
      </c>
      <c r="I5" s="11">
        <v>30906.85</v>
      </c>
      <c r="J5" s="11">
        <v>8.6</v>
      </c>
      <c r="K5" s="4" t="s">
        <v>236</v>
      </c>
      <c r="L5" s="4" t="s">
        <v>236</v>
      </c>
      <c r="M5" s="11" t="s">
        <v>1122</v>
      </c>
      <c r="N5" s="1" t="s">
        <v>238</v>
      </c>
      <c r="O5" s="1" t="s">
        <v>1123</v>
      </c>
      <c r="P5" s="1" t="s">
        <v>1124</v>
      </c>
      <c r="Q5" s="1" t="s">
        <v>1129</v>
      </c>
      <c r="R5" s="1" t="s">
        <v>1126</v>
      </c>
      <c r="S5" s="1" t="s">
        <v>1127</v>
      </c>
      <c r="T5" s="1" t="s">
        <v>1122</v>
      </c>
      <c r="U5" s="1" t="s">
        <v>1128</v>
      </c>
      <c r="V5" s="2">
        <v>6</v>
      </c>
      <c r="W5" s="2" t="s">
        <v>232</v>
      </c>
    </row>
    <row r="6" spans="1:23" x14ac:dyDescent="0.3">
      <c r="B6" s="2" t="s">
        <v>966</v>
      </c>
      <c r="C6" s="33" t="s">
        <v>110</v>
      </c>
      <c r="D6" s="1" t="s">
        <v>577</v>
      </c>
      <c r="E6" s="26">
        <v>8337728</v>
      </c>
      <c r="F6" s="26">
        <v>8339491</v>
      </c>
      <c r="G6" s="1" t="s">
        <v>240</v>
      </c>
      <c r="H6" s="3">
        <v>274</v>
      </c>
      <c r="I6" s="11">
        <v>29373.06</v>
      </c>
      <c r="J6" s="11">
        <v>8.67</v>
      </c>
      <c r="K6" s="4" t="s">
        <v>236</v>
      </c>
      <c r="L6" s="4" t="s">
        <v>236</v>
      </c>
      <c r="M6" s="11" t="s">
        <v>1122</v>
      </c>
      <c r="N6" s="1" t="s">
        <v>238</v>
      </c>
      <c r="O6" s="1" t="s">
        <v>1123</v>
      </c>
      <c r="P6" s="1" t="s">
        <v>1124</v>
      </c>
      <c r="Q6" s="1" t="s">
        <v>237</v>
      </c>
      <c r="R6" s="1" t="s">
        <v>1126</v>
      </c>
      <c r="S6" s="1" t="s">
        <v>1127</v>
      </c>
      <c r="T6" s="1" t="s">
        <v>1122</v>
      </c>
      <c r="U6" s="1" t="s">
        <v>1128</v>
      </c>
      <c r="V6" s="2">
        <v>6</v>
      </c>
      <c r="W6" s="2" t="s">
        <v>232</v>
      </c>
    </row>
    <row r="7" spans="1:23" x14ac:dyDescent="0.3">
      <c r="B7" s="2" t="s">
        <v>967</v>
      </c>
      <c r="C7" s="33" t="s">
        <v>99</v>
      </c>
      <c r="D7" s="1" t="s">
        <v>578</v>
      </c>
      <c r="E7" s="26">
        <v>122834623</v>
      </c>
      <c r="F7" s="26">
        <v>122835749</v>
      </c>
      <c r="G7" s="1" t="s">
        <v>240</v>
      </c>
      <c r="H7" s="3">
        <v>288</v>
      </c>
      <c r="I7" s="11">
        <v>30780.82</v>
      </c>
      <c r="J7" s="11">
        <v>8.9600000000000009</v>
      </c>
      <c r="K7" s="4" t="s">
        <v>236</v>
      </c>
      <c r="L7" s="4" t="s">
        <v>236</v>
      </c>
      <c r="M7" s="11" t="s">
        <v>1122</v>
      </c>
      <c r="N7" s="1" t="s">
        <v>238</v>
      </c>
      <c r="O7" s="1" t="s">
        <v>1123</v>
      </c>
      <c r="P7" s="1" t="s">
        <v>1124</v>
      </c>
      <c r="Q7" s="1" t="s">
        <v>1130</v>
      </c>
      <c r="R7" s="1" t="s">
        <v>1126</v>
      </c>
      <c r="S7" s="1" t="s">
        <v>1127</v>
      </c>
      <c r="T7" s="1" t="s">
        <v>1122</v>
      </c>
      <c r="U7" s="1" t="s">
        <v>1128</v>
      </c>
      <c r="V7" s="2">
        <v>5</v>
      </c>
      <c r="W7" s="2" t="s">
        <v>232</v>
      </c>
    </row>
    <row r="8" spans="1:23" x14ac:dyDescent="0.3">
      <c r="B8" s="2" t="s">
        <v>968</v>
      </c>
      <c r="C8" s="33" t="s">
        <v>101</v>
      </c>
      <c r="D8" s="1" t="s">
        <v>578</v>
      </c>
      <c r="E8" s="26">
        <v>122839340</v>
      </c>
      <c r="F8" s="26">
        <v>122840464</v>
      </c>
      <c r="G8" s="1" t="s">
        <v>237</v>
      </c>
      <c r="H8" s="3">
        <v>288</v>
      </c>
      <c r="I8" s="11">
        <v>30780.82</v>
      </c>
      <c r="J8" s="11">
        <v>8.9600000000000009</v>
      </c>
      <c r="K8" s="4" t="s">
        <v>236</v>
      </c>
      <c r="L8" s="4" t="s">
        <v>236</v>
      </c>
      <c r="M8" s="11" t="s">
        <v>1122</v>
      </c>
      <c r="N8" s="1" t="s">
        <v>238</v>
      </c>
      <c r="O8" s="1" t="s">
        <v>1123</v>
      </c>
      <c r="P8" s="1" t="s">
        <v>1124</v>
      </c>
      <c r="Q8" s="1" t="s">
        <v>1130</v>
      </c>
      <c r="R8" s="1" t="s">
        <v>1126</v>
      </c>
      <c r="S8" s="1" t="s">
        <v>1127</v>
      </c>
      <c r="T8" s="1" t="s">
        <v>1122</v>
      </c>
      <c r="U8" s="1" t="s">
        <v>1128</v>
      </c>
      <c r="V8" s="2">
        <v>5</v>
      </c>
      <c r="W8" s="2" t="s">
        <v>232</v>
      </c>
    </row>
    <row r="9" spans="1:23" x14ac:dyDescent="0.3">
      <c r="B9" s="2" t="s">
        <v>969</v>
      </c>
      <c r="C9" s="33" t="s">
        <v>104</v>
      </c>
      <c r="D9" s="1" t="s">
        <v>578</v>
      </c>
      <c r="E9" s="26">
        <v>122848886</v>
      </c>
      <c r="F9" s="26">
        <v>122850009</v>
      </c>
      <c r="G9" s="1" t="s">
        <v>237</v>
      </c>
      <c r="H9" s="3">
        <v>288</v>
      </c>
      <c r="I9" s="11">
        <v>30764.82</v>
      </c>
      <c r="J9" s="11">
        <v>8.9700000000000006</v>
      </c>
      <c r="K9" s="4" t="s">
        <v>236</v>
      </c>
      <c r="L9" s="4" t="s">
        <v>236</v>
      </c>
      <c r="M9" s="11" t="s">
        <v>1122</v>
      </c>
      <c r="N9" s="1" t="s">
        <v>238</v>
      </c>
      <c r="O9" s="1" t="s">
        <v>1123</v>
      </c>
      <c r="P9" s="1" t="s">
        <v>1124</v>
      </c>
      <c r="Q9" s="1" t="s">
        <v>1130</v>
      </c>
      <c r="R9" s="1" t="s">
        <v>1126</v>
      </c>
      <c r="S9" s="1" t="s">
        <v>1127</v>
      </c>
      <c r="T9" s="1" t="s">
        <v>1122</v>
      </c>
      <c r="U9" s="1" t="s">
        <v>1128</v>
      </c>
      <c r="V9" s="2">
        <v>5</v>
      </c>
      <c r="W9" s="2" t="s">
        <v>232</v>
      </c>
    </row>
    <row r="10" spans="1:23" x14ac:dyDescent="0.3">
      <c r="B10" s="2" t="s">
        <v>970</v>
      </c>
      <c r="C10" s="33" t="s">
        <v>57</v>
      </c>
      <c r="D10" s="1" t="s">
        <v>582</v>
      </c>
      <c r="E10" s="26">
        <v>122312870</v>
      </c>
      <c r="F10" s="26">
        <v>122314007</v>
      </c>
      <c r="G10" s="1" t="s">
        <v>240</v>
      </c>
      <c r="H10" s="3">
        <v>260</v>
      </c>
      <c r="I10" s="11">
        <v>27651.05</v>
      </c>
      <c r="J10" s="11">
        <v>7.69</v>
      </c>
      <c r="K10" s="4" t="s">
        <v>236</v>
      </c>
      <c r="L10" s="4" t="s">
        <v>236</v>
      </c>
      <c r="M10" s="11" t="s">
        <v>1122</v>
      </c>
      <c r="N10" s="1" t="s">
        <v>238</v>
      </c>
      <c r="O10" s="1" t="s">
        <v>1123</v>
      </c>
      <c r="P10" s="1" t="s">
        <v>1124</v>
      </c>
      <c r="Q10" s="1" t="s">
        <v>1130</v>
      </c>
      <c r="R10" s="1" t="s">
        <v>1126</v>
      </c>
      <c r="S10" s="1" t="s">
        <v>1127</v>
      </c>
      <c r="T10" s="1" t="s">
        <v>237</v>
      </c>
      <c r="U10" s="1" t="s">
        <v>237</v>
      </c>
      <c r="V10" s="2">
        <v>5</v>
      </c>
      <c r="W10" s="2" t="s">
        <v>232</v>
      </c>
    </row>
    <row r="11" spans="1:23" x14ac:dyDescent="0.3">
      <c r="B11" s="2" t="s">
        <v>971</v>
      </c>
      <c r="C11" s="33" t="s">
        <v>126</v>
      </c>
      <c r="D11" s="1" t="s">
        <v>575</v>
      </c>
      <c r="E11" s="26">
        <v>1807615</v>
      </c>
      <c r="F11" s="26">
        <v>1809094</v>
      </c>
      <c r="G11" s="1" t="s">
        <v>240</v>
      </c>
      <c r="H11" s="3">
        <v>289</v>
      </c>
      <c r="I11" s="11">
        <v>31055.119999999999</v>
      </c>
      <c r="J11" s="11">
        <v>8.6300000000000008</v>
      </c>
      <c r="K11" s="4" t="s">
        <v>236</v>
      </c>
      <c r="L11" s="4" t="s">
        <v>236</v>
      </c>
      <c r="M11" s="11" t="s">
        <v>1122</v>
      </c>
      <c r="N11" s="1" t="s">
        <v>238</v>
      </c>
      <c r="O11" s="1" t="s">
        <v>1123</v>
      </c>
      <c r="P11" s="1" t="s">
        <v>1124</v>
      </c>
      <c r="Q11" s="1" t="s">
        <v>1130</v>
      </c>
      <c r="R11" s="1" t="s">
        <v>1126</v>
      </c>
      <c r="S11" s="1" t="s">
        <v>1127</v>
      </c>
      <c r="T11" s="1" t="s">
        <v>1122</v>
      </c>
      <c r="U11" s="1" t="s">
        <v>1128</v>
      </c>
      <c r="V11" s="2">
        <v>6</v>
      </c>
      <c r="W11" s="2" t="s">
        <v>232</v>
      </c>
    </row>
    <row r="12" spans="1:23" x14ac:dyDescent="0.3">
      <c r="B12" s="2" t="s">
        <v>972</v>
      </c>
      <c r="C12" s="33" t="s">
        <v>119</v>
      </c>
      <c r="D12" s="1" t="s">
        <v>577</v>
      </c>
      <c r="E12" s="26">
        <v>131201774</v>
      </c>
      <c r="F12" s="26">
        <v>131202932</v>
      </c>
      <c r="G12" s="1" t="s">
        <v>237</v>
      </c>
      <c r="H12" s="3">
        <v>287</v>
      </c>
      <c r="I12" s="11">
        <v>30953.89</v>
      </c>
      <c r="J12" s="11">
        <v>8.9700000000000006</v>
      </c>
      <c r="K12" s="4" t="s">
        <v>236</v>
      </c>
      <c r="L12" s="4" t="s">
        <v>236</v>
      </c>
      <c r="M12" s="11" t="s">
        <v>1122</v>
      </c>
      <c r="N12" s="1" t="s">
        <v>238</v>
      </c>
      <c r="O12" s="1" t="s">
        <v>1123</v>
      </c>
      <c r="P12" s="1" t="s">
        <v>1124</v>
      </c>
      <c r="Q12" s="1" t="s">
        <v>1129</v>
      </c>
      <c r="R12" s="1" t="s">
        <v>1126</v>
      </c>
      <c r="S12" s="1" t="s">
        <v>1127</v>
      </c>
      <c r="T12" s="1" t="s">
        <v>1122</v>
      </c>
      <c r="U12" s="1" t="s">
        <v>1128</v>
      </c>
      <c r="V12" s="2">
        <v>5</v>
      </c>
      <c r="W12" s="2" t="s">
        <v>232</v>
      </c>
    </row>
    <row r="13" spans="1:23" x14ac:dyDescent="0.3">
      <c r="B13" s="2" t="s">
        <v>973</v>
      </c>
      <c r="C13" s="33" t="s">
        <v>82</v>
      </c>
      <c r="D13" s="1" t="s">
        <v>579</v>
      </c>
      <c r="E13" s="26">
        <v>78524349</v>
      </c>
      <c r="F13" s="26">
        <v>78525498</v>
      </c>
      <c r="G13" s="1" t="s">
        <v>237</v>
      </c>
      <c r="H13" s="3">
        <v>287</v>
      </c>
      <c r="I13" s="11">
        <v>30787.75</v>
      </c>
      <c r="J13" s="11">
        <v>9.23</v>
      </c>
      <c r="K13" s="4" t="s">
        <v>236</v>
      </c>
      <c r="L13" s="4" t="s">
        <v>236</v>
      </c>
      <c r="M13" s="11" t="s">
        <v>1122</v>
      </c>
      <c r="N13" s="1" t="s">
        <v>238</v>
      </c>
      <c r="O13" s="1" t="s">
        <v>1123</v>
      </c>
      <c r="P13" s="1" t="s">
        <v>1124</v>
      </c>
      <c r="Q13" s="1" t="s">
        <v>1129</v>
      </c>
      <c r="R13" s="1" t="s">
        <v>1126</v>
      </c>
      <c r="S13" s="1" t="s">
        <v>1127</v>
      </c>
      <c r="T13" s="1" t="s">
        <v>1122</v>
      </c>
      <c r="U13" s="1" t="s">
        <v>1128</v>
      </c>
      <c r="V13" s="2">
        <v>5</v>
      </c>
      <c r="W13" s="2" t="s">
        <v>232</v>
      </c>
    </row>
    <row r="14" spans="1:23" x14ac:dyDescent="0.3">
      <c r="B14" s="2" t="s">
        <v>974</v>
      </c>
      <c r="C14" s="33" t="s">
        <v>14</v>
      </c>
      <c r="D14" s="1" t="s">
        <v>586</v>
      </c>
      <c r="E14" s="26">
        <v>1634936</v>
      </c>
      <c r="F14" s="26">
        <v>1636066</v>
      </c>
      <c r="G14" s="1" t="s">
        <v>237</v>
      </c>
      <c r="H14" s="3">
        <v>285</v>
      </c>
      <c r="I14" s="11">
        <v>30438.26</v>
      </c>
      <c r="J14" s="11">
        <v>6.58</v>
      </c>
      <c r="K14" s="4" t="s">
        <v>236</v>
      </c>
      <c r="L14" s="4" t="s">
        <v>236</v>
      </c>
      <c r="M14" s="11" t="s">
        <v>1122</v>
      </c>
      <c r="N14" s="1" t="s">
        <v>238</v>
      </c>
      <c r="O14" s="1" t="s">
        <v>1123</v>
      </c>
      <c r="P14" s="1" t="s">
        <v>1124</v>
      </c>
      <c r="Q14" s="1" t="s">
        <v>1129</v>
      </c>
      <c r="R14" s="1" t="s">
        <v>1126</v>
      </c>
      <c r="S14" s="1" t="s">
        <v>1127</v>
      </c>
      <c r="T14" s="1" t="s">
        <v>1122</v>
      </c>
      <c r="U14" s="1" t="s">
        <v>1128</v>
      </c>
      <c r="V14" s="2">
        <v>6</v>
      </c>
      <c r="W14" s="2" t="s">
        <v>232</v>
      </c>
    </row>
    <row r="15" spans="1:23" x14ac:dyDescent="0.3">
      <c r="B15" s="2" t="s">
        <v>975</v>
      </c>
      <c r="C15" s="33" t="s">
        <v>45</v>
      </c>
      <c r="D15" s="1" t="s">
        <v>583</v>
      </c>
      <c r="E15" s="26">
        <v>9273615</v>
      </c>
      <c r="F15" s="26">
        <v>9274782</v>
      </c>
      <c r="G15" s="1" t="s">
        <v>237</v>
      </c>
      <c r="H15" s="3">
        <v>289</v>
      </c>
      <c r="I15" s="11">
        <v>31020.99</v>
      </c>
      <c r="J15" s="11">
        <v>8.1999999999999993</v>
      </c>
      <c r="K15" s="4" t="s">
        <v>236</v>
      </c>
      <c r="L15" s="4" t="s">
        <v>236</v>
      </c>
      <c r="M15" s="11" t="s">
        <v>1122</v>
      </c>
      <c r="N15" s="1" t="s">
        <v>238</v>
      </c>
      <c r="O15" s="1" t="s">
        <v>1123</v>
      </c>
      <c r="P15" s="1" t="s">
        <v>1124</v>
      </c>
      <c r="Q15" s="1" t="s">
        <v>1129</v>
      </c>
      <c r="R15" s="1" t="s">
        <v>1126</v>
      </c>
      <c r="S15" s="1" t="s">
        <v>1127</v>
      </c>
      <c r="T15" s="1" t="s">
        <v>1122</v>
      </c>
      <c r="U15" s="1" t="s">
        <v>1128</v>
      </c>
      <c r="V15" s="2">
        <v>6</v>
      </c>
      <c r="W15" s="2" t="s">
        <v>232</v>
      </c>
    </row>
    <row r="16" spans="1:23" x14ac:dyDescent="0.3">
      <c r="B16" s="2" t="s">
        <v>976</v>
      </c>
      <c r="C16" s="33" t="s">
        <v>6</v>
      </c>
      <c r="D16" s="1" t="s">
        <v>587</v>
      </c>
      <c r="E16" s="26">
        <v>112566923</v>
      </c>
      <c r="F16" s="26">
        <v>112568305</v>
      </c>
      <c r="G16" s="1" t="s">
        <v>237</v>
      </c>
      <c r="H16" s="3">
        <v>291</v>
      </c>
      <c r="I16" s="11">
        <v>31215.13</v>
      </c>
      <c r="J16" s="11">
        <v>6.51</v>
      </c>
      <c r="K16" s="4" t="s">
        <v>236</v>
      </c>
      <c r="L16" s="4" t="s">
        <v>236</v>
      </c>
      <c r="M16" s="11" t="s">
        <v>1122</v>
      </c>
      <c r="N16" s="1" t="s">
        <v>238</v>
      </c>
      <c r="O16" s="1" t="s">
        <v>1123</v>
      </c>
      <c r="P16" s="1" t="s">
        <v>1124</v>
      </c>
      <c r="Q16" s="1" t="s">
        <v>1129</v>
      </c>
      <c r="R16" s="1" t="s">
        <v>1126</v>
      </c>
      <c r="S16" s="1" t="s">
        <v>1127</v>
      </c>
      <c r="T16" s="1" t="s">
        <v>1122</v>
      </c>
      <c r="U16" s="1" t="s">
        <v>1128</v>
      </c>
      <c r="V16" s="2">
        <v>6</v>
      </c>
      <c r="W16" s="2" t="s">
        <v>232</v>
      </c>
    </row>
    <row r="17" spans="1:23" x14ac:dyDescent="0.3">
      <c r="B17" s="2" t="s">
        <v>977</v>
      </c>
      <c r="C17" s="33" t="s">
        <v>93</v>
      </c>
      <c r="D17" s="1" t="s">
        <v>578</v>
      </c>
      <c r="E17" s="26">
        <v>115202737</v>
      </c>
      <c r="F17" s="26">
        <v>115204508</v>
      </c>
      <c r="G17" s="1" t="s">
        <v>240</v>
      </c>
      <c r="H17" s="3">
        <v>282</v>
      </c>
      <c r="I17" s="11">
        <v>30012.99</v>
      </c>
      <c r="J17" s="11">
        <v>9.34</v>
      </c>
      <c r="K17" s="4" t="s">
        <v>236</v>
      </c>
      <c r="L17" s="4" t="s">
        <v>236</v>
      </c>
      <c r="M17" s="11" t="s">
        <v>1122</v>
      </c>
      <c r="N17" s="1" t="s">
        <v>238</v>
      </c>
      <c r="O17" s="1" t="s">
        <v>1123</v>
      </c>
      <c r="P17" s="1" t="s">
        <v>1124</v>
      </c>
      <c r="Q17" s="1" t="s">
        <v>1129</v>
      </c>
      <c r="R17" s="1" t="s">
        <v>1126</v>
      </c>
      <c r="S17" s="1" t="s">
        <v>1127</v>
      </c>
      <c r="T17" s="1" t="s">
        <v>1122</v>
      </c>
      <c r="U17" s="1" t="s">
        <v>1128</v>
      </c>
      <c r="V17" s="2">
        <v>6</v>
      </c>
      <c r="W17" s="2" t="s">
        <v>232</v>
      </c>
    </row>
    <row r="18" spans="1:23" x14ac:dyDescent="0.3">
      <c r="B18" s="2" t="s">
        <v>978</v>
      </c>
      <c r="C18" s="33" t="s">
        <v>39</v>
      </c>
      <c r="D18" s="1" t="s">
        <v>584</v>
      </c>
      <c r="E18" s="26">
        <v>89432222</v>
      </c>
      <c r="F18" s="26">
        <v>89433327</v>
      </c>
      <c r="G18" s="1" t="s">
        <v>240</v>
      </c>
      <c r="H18" s="3">
        <v>285</v>
      </c>
      <c r="I18" s="11">
        <v>30282.15</v>
      </c>
      <c r="J18" s="11">
        <v>7.65</v>
      </c>
      <c r="K18" s="4" t="s">
        <v>236</v>
      </c>
      <c r="L18" s="4" t="s">
        <v>236</v>
      </c>
      <c r="M18" s="11" t="s">
        <v>1122</v>
      </c>
      <c r="N18" s="1" t="s">
        <v>238</v>
      </c>
      <c r="O18" s="1" t="s">
        <v>1123</v>
      </c>
      <c r="P18" s="1" t="s">
        <v>1124</v>
      </c>
      <c r="Q18" s="1" t="s">
        <v>1129</v>
      </c>
      <c r="R18" s="1" t="s">
        <v>1126</v>
      </c>
      <c r="S18" s="1" t="s">
        <v>1127</v>
      </c>
      <c r="T18" s="1" t="s">
        <v>1122</v>
      </c>
      <c r="U18" s="1" t="s">
        <v>1128</v>
      </c>
      <c r="V18" s="2">
        <v>6</v>
      </c>
      <c r="W18" s="2" t="s">
        <v>232</v>
      </c>
    </row>
    <row r="19" spans="1:23" x14ac:dyDescent="0.3">
      <c r="B19" s="2" t="s">
        <v>979</v>
      </c>
      <c r="C19" s="33" t="s">
        <v>79</v>
      </c>
      <c r="D19" s="1" t="s">
        <v>579</v>
      </c>
      <c r="E19" s="26">
        <v>77189786</v>
      </c>
      <c r="F19" s="26">
        <v>77191008</v>
      </c>
      <c r="G19" s="1" t="s">
        <v>240</v>
      </c>
      <c r="H19" s="3">
        <v>285</v>
      </c>
      <c r="I19" s="11">
        <v>30425.29</v>
      </c>
      <c r="J19" s="11">
        <v>6.99</v>
      </c>
      <c r="K19" s="4" t="s">
        <v>236</v>
      </c>
      <c r="L19" s="4" t="s">
        <v>236</v>
      </c>
      <c r="M19" s="11" t="s">
        <v>1122</v>
      </c>
      <c r="N19" s="1" t="s">
        <v>238</v>
      </c>
      <c r="O19" s="1" t="s">
        <v>1123</v>
      </c>
      <c r="P19" s="1" t="s">
        <v>1124</v>
      </c>
      <c r="Q19" s="1" t="s">
        <v>1129</v>
      </c>
      <c r="R19" s="1" t="s">
        <v>1126</v>
      </c>
      <c r="S19" s="1" t="s">
        <v>1127</v>
      </c>
      <c r="T19" s="1" t="s">
        <v>1122</v>
      </c>
      <c r="U19" s="1" t="s">
        <v>1128</v>
      </c>
      <c r="V19" s="2">
        <v>6</v>
      </c>
      <c r="W19" s="2" t="s">
        <v>232</v>
      </c>
    </row>
    <row r="20" spans="1:23" x14ac:dyDescent="0.3">
      <c r="B20" s="2" t="s">
        <v>980</v>
      </c>
      <c r="C20" s="33" t="s">
        <v>64</v>
      </c>
      <c r="D20" s="1" t="s">
        <v>580</v>
      </c>
      <c r="E20" s="26">
        <v>121587</v>
      </c>
      <c r="F20" s="26">
        <v>122791</v>
      </c>
      <c r="G20" s="1" t="s">
        <v>240</v>
      </c>
      <c r="H20" s="3">
        <v>285</v>
      </c>
      <c r="I20" s="11">
        <v>30623.55</v>
      </c>
      <c r="J20" s="11">
        <v>8.1999999999999993</v>
      </c>
      <c r="K20" s="4" t="s">
        <v>236</v>
      </c>
      <c r="L20" s="4" t="s">
        <v>236</v>
      </c>
      <c r="M20" s="11" t="s">
        <v>1122</v>
      </c>
      <c r="N20" s="1" t="s">
        <v>238</v>
      </c>
      <c r="O20" s="1" t="s">
        <v>1123</v>
      </c>
      <c r="P20" s="1" t="s">
        <v>1124</v>
      </c>
      <c r="Q20" s="1" t="s">
        <v>1129</v>
      </c>
      <c r="R20" s="1" t="s">
        <v>1126</v>
      </c>
      <c r="S20" s="1" t="s">
        <v>1127</v>
      </c>
      <c r="T20" s="1" t="s">
        <v>1122</v>
      </c>
      <c r="U20" s="1" t="s">
        <v>1128</v>
      </c>
      <c r="V20" s="2">
        <v>6</v>
      </c>
      <c r="W20" s="2" t="s">
        <v>232</v>
      </c>
    </row>
    <row r="21" spans="1:23" x14ac:dyDescent="0.3">
      <c r="B21" s="2" t="s">
        <v>1146</v>
      </c>
      <c r="C21" s="33" t="s">
        <v>73</v>
      </c>
      <c r="D21" s="1" t="s">
        <v>580</v>
      </c>
      <c r="E21" s="26">
        <v>126044557</v>
      </c>
      <c r="F21" s="26">
        <v>126045685</v>
      </c>
      <c r="G21" s="1" t="s">
        <v>237</v>
      </c>
      <c r="H21" s="3">
        <v>282</v>
      </c>
      <c r="I21" s="11">
        <v>30324.28</v>
      </c>
      <c r="J21" s="11">
        <v>7.63</v>
      </c>
      <c r="K21" s="4" t="s">
        <v>236</v>
      </c>
      <c r="L21" s="4" t="s">
        <v>236</v>
      </c>
      <c r="M21" s="11" t="s">
        <v>1122</v>
      </c>
      <c r="N21" s="1" t="s">
        <v>238</v>
      </c>
      <c r="O21" s="1" t="s">
        <v>1123</v>
      </c>
      <c r="P21" s="1" t="s">
        <v>1124</v>
      </c>
      <c r="Q21" s="1" t="s">
        <v>1129</v>
      </c>
      <c r="R21" s="1" t="s">
        <v>1126</v>
      </c>
      <c r="S21" s="1" t="s">
        <v>1127</v>
      </c>
      <c r="T21" s="1" t="s">
        <v>1122</v>
      </c>
      <c r="U21" s="1" t="s">
        <v>1128</v>
      </c>
      <c r="V21" s="2">
        <v>6</v>
      </c>
      <c r="W21" s="2" t="s">
        <v>232</v>
      </c>
    </row>
    <row r="22" spans="1:23" x14ac:dyDescent="0.3">
      <c r="B22" s="2" t="s">
        <v>981</v>
      </c>
      <c r="C22" s="33" t="s">
        <v>27</v>
      </c>
      <c r="D22" s="1" t="s">
        <v>585</v>
      </c>
      <c r="E22" s="26">
        <v>1081222</v>
      </c>
      <c r="F22" s="26">
        <v>1084563</v>
      </c>
      <c r="G22" s="1" t="s">
        <v>237</v>
      </c>
      <c r="H22" s="3">
        <v>311</v>
      </c>
      <c r="I22" s="11">
        <v>33225.760000000002</v>
      </c>
      <c r="J22" s="11">
        <v>9.06</v>
      </c>
      <c r="K22" s="4" t="s">
        <v>236</v>
      </c>
      <c r="L22" s="4" t="s">
        <v>236</v>
      </c>
      <c r="M22" s="11" t="s">
        <v>1122</v>
      </c>
      <c r="N22" s="1" t="s">
        <v>238</v>
      </c>
      <c r="O22" s="1" t="s">
        <v>1123</v>
      </c>
      <c r="P22" s="1" t="s">
        <v>1124</v>
      </c>
      <c r="Q22" s="1" t="s">
        <v>1130</v>
      </c>
      <c r="R22" s="1" t="s">
        <v>1126</v>
      </c>
      <c r="S22" s="1" t="s">
        <v>1127</v>
      </c>
      <c r="T22" s="1" t="s">
        <v>1122</v>
      </c>
      <c r="U22" s="1" t="s">
        <v>1128</v>
      </c>
      <c r="V22" s="2">
        <v>6</v>
      </c>
      <c r="W22" s="2" t="s">
        <v>232</v>
      </c>
    </row>
    <row r="23" spans="1:23" x14ac:dyDescent="0.3">
      <c r="B23" s="2" t="s">
        <v>982</v>
      </c>
      <c r="C23" s="33" t="s">
        <v>0</v>
      </c>
      <c r="D23" s="1" t="s">
        <v>587</v>
      </c>
      <c r="E23" s="26">
        <v>83600</v>
      </c>
      <c r="F23" s="26">
        <v>84615</v>
      </c>
      <c r="G23" s="1" t="s">
        <v>237</v>
      </c>
      <c r="H23" s="3">
        <v>278</v>
      </c>
      <c r="I23" s="11">
        <v>29558.5</v>
      </c>
      <c r="J23" s="11">
        <v>8.82</v>
      </c>
      <c r="K23" s="4" t="s">
        <v>236</v>
      </c>
      <c r="L23" s="4" t="s">
        <v>236</v>
      </c>
      <c r="M23" s="11" t="s">
        <v>1122</v>
      </c>
      <c r="N23" s="1" t="s">
        <v>238</v>
      </c>
      <c r="O23" s="1" t="s">
        <v>1123</v>
      </c>
      <c r="P23" s="1" t="s">
        <v>1124</v>
      </c>
      <c r="Q23" s="1" t="s">
        <v>1130</v>
      </c>
      <c r="R23" s="1" t="s">
        <v>1126</v>
      </c>
      <c r="S23" s="1" t="s">
        <v>1127</v>
      </c>
      <c r="T23" s="1" t="s">
        <v>1122</v>
      </c>
      <c r="U23" s="1" t="s">
        <v>1128</v>
      </c>
      <c r="V23" s="2">
        <v>6</v>
      </c>
      <c r="W23" s="2" t="s">
        <v>232</v>
      </c>
    </row>
    <row r="24" spans="1:23" x14ac:dyDescent="0.3">
      <c r="B24" s="2" t="s">
        <v>983</v>
      </c>
      <c r="C24" s="33" t="s">
        <v>19</v>
      </c>
      <c r="D24" s="1" t="s">
        <v>586</v>
      </c>
      <c r="E24" s="26">
        <v>12509824</v>
      </c>
      <c r="F24" s="26">
        <v>12510948</v>
      </c>
      <c r="G24" s="1" t="s">
        <v>237</v>
      </c>
      <c r="H24" s="3">
        <v>278</v>
      </c>
      <c r="I24" s="11">
        <v>29618.47</v>
      </c>
      <c r="J24" s="11">
        <v>8.83</v>
      </c>
      <c r="K24" s="4" t="s">
        <v>236</v>
      </c>
      <c r="L24" s="4" t="s">
        <v>236</v>
      </c>
      <c r="M24" s="11" t="s">
        <v>1122</v>
      </c>
      <c r="N24" s="1" t="s">
        <v>238</v>
      </c>
      <c r="O24" s="1" t="s">
        <v>1123</v>
      </c>
      <c r="P24" s="1" t="s">
        <v>1124</v>
      </c>
      <c r="Q24" s="1" t="s">
        <v>1130</v>
      </c>
      <c r="R24" s="1" t="s">
        <v>1126</v>
      </c>
      <c r="S24" s="1" t="s">
        <v>1127</v>
      </c>
      <c r="T24" s="1" t="s">
        <v>1122</v>
      </c>
      <c r="U24" s="1" t="s">
        <v>1128</v>
      </c>
      <c r="V24" s="2">
        <v>6</v>
      </c>
      <c r="W24" s="2" t="s">
        <v>232</v>
      </c>
    </row>
    <row r="25" spans="1:23" x14ac:dyDescent="0.3">
      <c r="B25" s="2" t="s">
        <v>984</v>
      </c>
      <c r="C25" s="33" t="s">
        <v>113</v>
      </c>
      <c r="D25" s="1" t="s">
        <v>577</v>
      </c>
      <c r="E25" s="26">
        <v>24499868</v>
      </c>
      <c r="F25" s="26">
        <v>24506672</v>
      </c>
      <c r="G25" s="1" t="s">
        <v>237</v>
      </c>
      <c r="H25" s="3">
        <v>244</v>
      </c>
      <c r="I25" s="11">
        <v>25809.23</v>
      </c>
      <c r="J25" s="11">
        <v>8.43</v>
      </c>
      <c r="K25" s="4" t="s">
        <v>236</v>
      </c>
      <c r="L25" s="4" t="s">
        <v>236</v>
      </c>
      <c r="M25" s="11" t="s">
        <v>1132</v>
      </c>
      <c r="N25" s="1" t="s">
        <v>238</v>
      </c>
      <c r="O25" s="1" t="s">
        <v>1123</v>
      </c>
      <c r="P25" s="1" t="s">
        <v>1124</v>
      </c>
      <c r="Q25" s="1" t="s">
        <v>1130</v>
      </c>
      <c r="R25" s="1" t="s">
        <v>1126</v>
      </c>
      <c r="S25" s="1" t="s">
        <v>1127</v>
      </c>
      <c r="T25" s="1" t="s">
        <v>1122</v>
      </c>
      <c r="U25" s="1" t="s">
        <v>1135</v>
      </c>
      <c r="V25" s="2">
        <v>5</v>
      </c>
      <c r="W25" s="2" t="s">
        <v>232</v>
      </c>
    </row>
    <row r="26" spans="1:23" x14ac:dyDescent="0.3">
      <c r="A26" s="23"/>
      <c r="B26" s="8" t="s">
        <v>985</v>
      </c>
      <c r="C26" s="34" t="s">
        <v>91</v>
      </c>
      <c r="D26" s="7" t="s">
        <v>578</v>
      </c>
      <c r="E26" s="27">
        <v>21022667</v>
      </c>
      <c r="F26" s="27">
        <v>21043970</v>
      </c>
      <c r="G26" s="7" t="s">
        <v>240</v>
      </c>
      <c r="H26" s="9">
        <v>1040</v>
      </c>
      <c r="I26" s="16">
        <v>116917.45</v>
      </c>
      <c r="J26" s="16">
        <v>5.16</v>
      </c>
      <c r="K26" s="10" t="s">
        <v>236</v>
      </c>
      <c r="L26" s="10" t="s">
        <v>236</v>
      </c>
      <c r="M26" s="16" t="s">
        <v>1132</v>
      </c>
      <c r="N26" s="7" t="s">
        <v>238</v>
      </c>
      <c r="O26" s="7" t="s">
        <v>1123</v>
      </c>
      <c r="P26" s="7" t="s">
        <v>1124</v>
      </c>
      <c r="Q26" s="7" t="s">
        <v>1130</v>
      </c>
      <c r="R26" s="7" t="s">
        <v>1126</v>
      </c>
      <c r="S26" s="7" t="s">
        <v>1127</v>
      </c>
      <c r="T26" s="7" t="s">
        <v>1133</v>
      </c>
      <c r="U26" s="7" t="s">
        <v>1130</v>
      </c>
      <c r="V26" s="8">
        <v>5</v>
      </c>
      <c r="W26" s="8" t="s">
        <v>232</v>
      </c>
    </row>
    <row r="27" spans="1:23" x14ac:dyDescent="0.3">
      <c r="A27" s="22" t="s">
        <v>1154</v>
      </c>
      <c r="B27" s="2" t="s">
        <v>986</v>
      </c>
      <c r="C27" s="33" t="s">
        <v>36</v>
      </c>
      <c r="D27" s="1" t="s">
        <v>584</v>
      </c>
      <c r="E27" s="26">
        <v>86438629</v>
      </c>
      <c r="F27" s="26">
        <v>86439498</v>
      </c>
      <c r="G27" s="1" t="s">
        <v>240</v>
      </c>
      <c r="H27" s="5">
        <v>251</v>
      </c>
      <c r="I27" s="15">
        <v>25748.799999999999</v>
      </c>
      <c r="J27" s="15">
        <v>5.36</v>
      </c>
      <c r="K27" s="4" t="s">
        <v>236</v>
      </c>
      <c r="L27" s="4" t="s">
        <v>236</v>
      </c>
      <c r="M27" s="15" t="s">
        <v>238</v>
      </c>
      <c r="N27" s="1" t="s">
        <v>1133</v>
      </c>
      <c r="O27" s="1" t="s">
        <v>1127</v>
      </c>
      <c r="P27" s="1" t="s">
        <v>1132</v>
      </c>
      <c r="Q27" s="1" t="s">
        <v>237</v>
      </c>
      <c r="R27" s="1" t="s">
        <v>1126</v>
      </c>
      <c r="S27" s="1" t="s">
        <v>1127</v>
      </c>
      <c r="T27" s="1" t="s">
        <v>1134</v>
      </c>
      <c r="U27" s="1" t="s">
        <v>1128</v>
      </c>
      <c r="V27" s="2">
        <v>6</v>
      </c>
      <c r="W27" s="2" t="s">
        <v>232</v>
      </c>
    </row>
    <row r="28" spans="1:23" x14ac:dyDescent="0.3">
      <c r="B28" s="2" t="s">
        <v>987</v>
      </c>
      <c r="C28" s="33" t="s">
        <v>116</v>
      </c>
      <c r="D28" s="1" t="s">
        <v>577</v>
      </c>
      <c r="E28" s="26">
        <v>130803210</v>
      </c>
      <c r="F28" s="26">
        <v>130804791</v>
      </c>
      <c r="G28" s="1" t="s">
        <v>240</v>
      </c>
      <c r="H28" s="3">
        <v>251</v>
      </c>
      <c r="I28" s="11">
        <v>25891.96</v>
      </c>
      <c r="J28" s="11">
        <v>4.95</v>
      </c>
      <c r="K28" s="4" t="s">
        <v>236</v>
      </c>
      <c r="L28" s="4" t="s">
        <v>236</v>
      </c>
      <c r="M28" s="11" t="s">
        <v>238</v>
      </c>
      <c r="N28" s="1" t="s">
        <v>1133</v>
      </c>
      <c r="O28" s="1" t="s">
        <v>1127</v>
      </c>
      <c r="P28" s="1" t="s">
        <v>1132</v>
      </c>
      <c r="Q28" s="1" t="s">
        <v>237</v>
      </c>
      <c r="R28" s="1" t="s">
        <v>1126</v>
      </c>
      <c r="S28" s="1" t="s">
        <v>1127</v>
      </c>
      <c r="T28" s="1" t="s">
        <v>1134</v>
      </c>
      <c r="U28" s="1" t="s">
        <v>1128</v>
      </c>
      <c r="V28" s="2">
        <v>6</v>
      </c>
      <c r="W28" s="2" t="s">
        <v>232</v>
      </c>
    </row>
    <row r="29" spans="1:23" x14ac:dyDescent="0.3">
      <c r="B29" s="2" t="s">
        <v>988</v>
      </c>
      <c r="C29" s="33" t="s">
        <v>17</v>
      </c>
      <c r="D29" s="1" t="s">
        <v>586</v>
      </c>
      <c r="E29" s="26">
        <v>1886133</v>
      </c>
      <c r="F29" s="26">
        <v>1887362</v>
      </c>
      <c r="G29" s="1" t="s">
        <v>237</v>
      </c>
      <c r="H29" s="3">
        <v>249</v>
      </c>
      <c r="I29" s="11">
        <v>25512.58</v>
      </c>
      <c r="J29" s="11">
        <v>5.89</v>
      </c>
      <c r="K29" s="4" t="s">
        <v>236</v>
      </c>
      <c r="L29" s="4" t="s">
        <v>236</v>
      </c>
      <c r="M29" s="11" t="s">
        <v>238</v>
      </c>
      <c r="N29" s="1" t="s">
        <v>1133</v>
      </c>
      <c r="O29" s="1" t="s">
        <v>1127</v>
      </c>
      <c r="P29" s="1" t="s">
        <v>1132</v>
      </c>
      <c r="Q29" s="1" t="s">
        <v>237</v>
      </c>
      <c r="R29" s="1" t="s">
        <v>1126</v>
      </c>
      <c r="S29" s="1" t="s">
        <v>1127</v>
      </c>
      <c r="T29" s="1" t="s">
        <v>1134</v>
      </c>
      <c r="U29" s="1" t="s">
        <v>1128</v>
      </c>
      <c r="V29" s="2">
        <v>7</v>
      </c>
      <c r="W29" s="2" t="s">
        <v>232</v>
      </c>
    </row>
    <row r="30" spans="1:23" x14ac:dyDescent="0.3">
      <c r="B30" s="2" t="s">
        <v>989</v>
      </c>
      <c r="C30" s="33" t="s">
        <v>96</v>
      </c>
      <c r="D30" s="1" t="s">
        <v>578</v>
      </c>
      <c r="E30" s="26">
        <v>117985566</v>
      </c>
      <c r="F30" s="26">
        <v>117986537</v>
      </c>
      <c r="G30" s="1" t="s">
        <v>240</v>
      </c>
      <c r="H30" s="3">
        <v>252</v>
      </c>
      <c r="I30" s="11">
        <v>26204.34</v>
      </c>
      <c r="J30" s="11">
        <v>5.77</v>
      </c>
      <c r="K30" s="4" t="s">
        <v>236</v>
      </c>
      <c r="L30" s="4" t="s">
        <v>236</v>
      </c>
      <c r="M30" s="11" t="s">
        <v>238</v>
      </c>
      <c r="N30" s="1" t="s">
        <v>1133</v>
      </c>
      <c r="O30" s="1" t="s">
        <v>1127</v>
      </c>
      <c r="P30" s="1" t="s">
        <v>1132</v>
      </c>
      <c r="Q30" s="1" t="s">
        <v>237</v>
      </c>
      <c r="R30" s="1" t="s">
        <v>1126</v>
      </c>
      <c r="S30" s="1" t="s">
        <v>1127</v>
      </c>
      <c r="T30" s="1" t="s">
        <v>1134</v>
      </c>
      <c r="U30" s="1" t="s">
        <v>1128</v>
      </c>
      <c r="V30" s="2">
        <v>6</v>
      </c>
      <c r="W30" s="2" t="s">
        <v>232</v>
      </c>
    </row>
    <row r="31" spans="1:23" x14ac:dyDescent="0.3">
      <c r="B31" s="2" t="s">
        <v>990</v>
      </c>
      <c r="C31" s="33" t="s">
        <v>129</v>
      </c>
      <c r="D31" s="1" t="s">
        <v>575</v>
      </c>
      <c r="E31" s="26">
        <v>122134123</v>
      </c>
      <c r="F31" s="26">
        <v>122135579</v>
      </c>
      <c r="G31" s="1" t="s">
        <v>237</v>
      </c>
      <c r="H31" s="3">
        <v>252</v>
      </c>
      <c r="I31" s="11">
        <v>25801.87</v>
      </c>
      <c r="J31" s="11">
        <v>4.8</v>
      </c>
      <c r="K31" s="4" t="s">
        <v>236</v>
      </c>
      <c r="L31" s="4" t="s">
        <v>236</v>
      </c>
      <c r="M31" s="11" t="s">
        <v>238</v>
      </c>
      <c r="N31" s="1" t="s">
        <v>1133</v>
      </c>
      <c r="O31" s="1" t="s">
        <v>1127</v>
      </c>
      <c r="P31" s="1" t="s">
        <v>1132</v>
      </c>
      <c r="Q31" s="1" t="s">
        <v>237</v>
      </c>
      <c r="R31" s="1" t="s">
        <v>1126</v>
      </c>
      <c r="S31" s="1" t="s">
        <v>1127</v>
      </c>
      <c r="T31" s="1" t="s">
        <v>1134</v>
      </c>
      <c r="U31" s="1" t="s">
        <v>1128</v>
      </c>
      <c r="V31" s="2">
        <v>6</v>
      </c>
      <c r="W31" s="2" t="s">
        <v>233</v>
      </c>
    </row>
    <row r="32" spans="1:23" x14ac:dyDescent="0.3">
      <c r="B32" s="2" t="s">
        <v>991</v>
      </c>
      <c r="C32" s="33" t="s">
        <v>42</v>
      </c>
      <c r="D32" s="1" t="s">
        <v>583</v>
      </c>
      <c r="E32" s="26">
        <v>8825537</v>
      </c>
      <c r="F32" s="26">
        <v>8826542</v>
      </c>
      <c r="G32" s="1" t="s">
        <v>237</v>
      </c>
      <c r="H32" s="3">
        <v>252</v>
      </c>
      <c r="I32" s="11">
        <v>25972.99</v>
      </c>
      <c r="J32" s="11">
        <v>5.14</v>
      </c>
      <c r="K32" s="4" t="s">
        <v>236</v>
      </c>
      <c r="L32" s="4" t="s">
        <v>236</v>
      </c>
      <c r="M32" s="11" t="s">
        <v>238</v>
      </c>
      <c r="N32" s="1" t="s">
        <v>1133</v>
      </c>
      <c r="O32" s="1" t="s">
        <v>1127</v>
      </c>
      <c r="P32" s="1" t="s">
        <v>1132</v>
      </c>
      <c r="Q32" s="1" t="s">
        <v>237</v>
      </c>
      <c r="R32" s="1" t="s">
        <v>1126</v>
      </c>
      <c r="S32" s="1" t="s">
        <v>1127</v>
      </c>
      <c r="T32" s="1" t="s">
        <v>1134</v>
      </c>
      <c r="U32" s="1" t="s">
        <v>1128</v>
      </c>
      <c r="V32" s="2">
        <v>7</v>
      </c>
      <c r="W32" s="2" t="s">
        <v>232</v>
      </c>
    </row>
    <row r="33" spans="1:23" x14ac:dyDescent="0.3">
      <c r="B33" s="2" t="s">
        <v>992</v>
      </c>
      <c r="C33" s="33" t="s">
        <v>3</v>
      </c>
      <c r="D33" s="1" t="s">
        <v>587</v>
      </c>
      <c r="E33" s="26">
        <v>111388870</v>
      </c>
      <c r="F33" s="26">
        <v>111389829</v>
      </c>
      <c r="G33" s="1" t="s">
        <v>237</v>
      </c>
      <c r="H33" s="3">
        <v>252</v>
      </c>
      <c r="I33" s="11">
        <v>25836.880000000001</v>
      </c>
      <c r="J33" s="11">
        <v>5.14</v>
      </c>
      <c r="K33" s="4" t="s">
        <v>236</v>
      </c>
      <c r="L33" s="4" t="s">
        <v>236</v>
      </c>
      <c r="M33" s="11" t="s">
        <v>238</v>
      </c>
      <c r="N33" s="1" t="s">
        <v>1133</v>
      </c>
      <c r="O33" s="1" t="s">
        <v>1127</v>
      </c>
      <c r="P33" s="1" t="s">
        <v>1132</v>
      </c>
      <c r="Q33" s="1" t="s">
        <v>237</v>
      </c>
      <c r="R33" s="1" t="s">
        <v>1126</v>
      </c>
      <c r="S33" s="1" t="s">
        <v>1127</v>
      </c>
      <c r="T33" s="1" t="s">
        <v>1134</v>
      </c>
      <c r="U33" s="1" t="s">
        <v>1128</v>
      </c>
      <c r="V33" s="2">
        <v>7</v>
      </c>
      <c r="W33" s="2" t="s">
        <v>232</v>
      </c>
    </row>
    <row r="34" spans="1:23" x14ac:dyDescent="0.3">
      <c r="B34" s="2" t="s">
        <v>993</v>
      </c>
      <c r="C34" s="33" t="s">
        <v>25</v>
      </c>
      <c r="D34" s="1" t="s">
        <v>586</v>
      </c>
      <c r="E34" s="26">
        <v>77963837</v>
      </c>
      <c r="F34" s="26">
        <v>77964802</v>
      </c>
      <c r="G34" s="1" t="s">
        <v>237</v>
      </c>
      <c r="H34" s="3">
        <v>248</v>
      </c>
      <c r="I34" s="11">
        <v>25063.21</v>
      </c>
      <c r="J34" s="11">
        <v>5.31</v>
      </c>
      <c r="K34" s="4" t="s">
        <v>236</v>
      </c>
      <c r="L34" s="4" t="s">
        <v>236</v>
      </c>
      <c r="M34" s="11" t="s">
        <v>238</v>
      </c>
      <c r="N34" s="1" t="s">
        <v>1133</v>
      </c>
      <c r="O34" s="1" t="s">
        <v>1135</v>
      </c>
      <c r="P34" s="1" t="s">
        <v>1124</v>
      </c>
      <c r="Q34" s="1" t="s">
        <v>237</v>
      </c>
      <c r="R34" s="1" t="s">
        <v>1126</v>
      </c>
      <c r="S34" s="1" t="s">
        <v>1127</v>
      </c>
      <c r="T34" s="1" t="s">
        <v>1134</v>
      </c>
      <c r="U34" s="1" t="s">
        <v>1128</v>
      </c>
      <c r="V34" s="2">
        <v>7</v>
      </c>
      <c r="W34" s="2" t="s">
        <v>233</v>
      </c>
    </row>
    <row r="35" spans="1:23" x14ac:dyDescent="0.3">
      <c r="B35" s="2" t="s">
        <v>994</v>
      </c>
      <c r="C35" s="33" t="s">
        <v>11</v>
      </c>
      <c r="D35" s="1" t="s">
        <v>587</v>
      </c>
      <c r="E35" s="26">
        <v>117118148</v>
      </c>
      <c r="F35" s="26">
        <v>117120054</v>
      </c>
      <c r="G35" s="1" t="s">
        <v>240</v>
      </c>
      <c r="H35" s="3">
        <v>250</v>
      </c>
      <c r="I35" s="11">
        <v>25025.15</v>
      </c>
      <c r="J35" s="11">
        <v>5.03</v>
      </c>
      <c r="K35" s="4" t="s">
        <v>236</v>
      </c>
      <c r="L35" s="4" t="s">
        <v>236</v>
      </c>
      <c r="M35" s="11" t="s">
        <v>238</v>
      </c>
      <c r="N35" s="1" t="s">
        <v>1133</v>
      </c>
      <c r="O35" s="1" t="s">
        <v>1135</v>
      </c>
      <c r="P35" s="1" t="s">
        <v>1124</v>
      </c>
      <c r="Q35" s="1" t="s">
        <v>237</v>
      </c>
      <c r="R35" s="1" t="s">
        <v>1126</v>
      </c>
      <c r="S35" s="1" t="s">
        <v>1127</v>
      </c>
      <c r="T35" s="1" t="s">
        <v>1134</v>
      </c>
      <c r="U35" s="1" t="s">
        <v>1128</v>
      </c>
      <c r="V35" s="2">
        <v>6</v>
      </c>
      <c r="W35" s="2" t="s">
        <v>233</v>
      </c>
    </row>
    <row r="36" spans="1:23" x14ac:dyDescent="0.3">
      <c r="B36" s="2" t="s">
        <v>995</v>
      </c>
      <c r="C36" s="33" t="s">
        <v>68</v>
      </c>
      <c r="D36" s="1" t="s">
        <v>580</v>
      </c>
      <c r="E36" s="26">
        <v>119565523</v>
      </c>
      <c r="F36" s="26">
        <v>119566510</v>
      </c>
      <c r="G36" s="1" t="s">
        <v>237</v>
      </c>
      <c r="H36" s="3">
        <v>250</v>
      </c>
      <c r="I36" s="11">
        <v>25160.29</v>
      </c>
      <c r="J36" s="11">
        <v>5.07</v>
      </c>
      <c r="K36" s="4" t="s">
        <v>236</v>
      </c>
      <c r="L36" s="4" t="s">
        <v>236</v>
      </c>
      <c r="M36" s="11" t="s">
        <v>238</v>
      </c>
      <c r="N36" s="1" t="s">
        <v>1133</v>
      </c>
      <c r="O36" s="1" t="s">
        <v>1135</v>
      </c>
      <c r="P36" s="1" t="s">
        <v>1124</v>
      </c>
      <c r="Q36" s="1" t="s">
        <v>237</v>
      </c>
      <c r="R36" s="1" t="s">
        <v>1126</v>
      </c>
      <c r="S36" s="1" t="s">
        <v>1127</v>
      </c>
      <c r="T36" s="1" t="s">
        <v>1134</v>
      </c>
      <c r="U36" s="1" t="s">
        <v>1128</v>
      </c>
      <c r="V36" s="2">
        <v>6</v>
      </c>
      <c r="W36" s="2" t="s">
        <v>233</v>
      </c>
    </row>
    <row r="37" spans="1:23" x14ac:dyDescent="0.3">
      <c r="B37" s="2" t="s">
        <v>996</v>
      </c>
      <c r="C37" s="33" t="s">
        <v>33</v>
      </c>
      <c r="D37" s="1" t="s">
        <v>585</v>
      </c>
      <c r="E37" s="26">
        <v>64247919</v>
      </c>
      <c r="F37" s="26">
        <v>64248863</v>
      </c>
      <c r="G37" s="1" t="s">
        <v>240</v>
      </c>
      <c r="H37" s="3">
        <v>256</v>
      </c>
      <c r="I37" s="11">
        <v>27118.69</v>
      </c>
      <c r="J37" s="11">
        <v>7.92</v>
      </c>
      <c r="K37" s="4" t="s">
        <v>236</v>
      </c>
      <c r="L37" s="4" t="s">
        <v>236</v>
      </c>
      <c r="M37" s="11" t="s">
        <v>238</v>
      </c>
      <c r="N37" s="1" t="s">
        <v>1133</v>
      </c>
      <c r="O37" s="1" t="s">
        <v>1127</v>
      </c>
      <c r="P37" s="1" t="s">
        <v>1124</v>
      </c>
      <c r="Q37" s="1" t="s">
        <v>237</v>
      </c>
      <c r="R37" s="1" t="s">
        <v>1127</v>
      </c>
      <c r="S37" s="1" t="s">
        <v>1127</v>
      </c>
      <c r="T37" s="1" t="s">
        <v>1134</v>
      </c>
      <c r="U37" s="1" t="s">
        <v>1128</v>
      </c>
      <c r="V37" s="2">
        <v>6</v>
      </c>
      <c r="W37" s="2" t="s">
        <v>232</v>
      </c>
    </row>
    <row r="38" spans="1:23" x14ac:dyDescent="0.3">
      <c r="B38" s="2" t="s">
        <v>997</v>
      </c>
      <c r="C38" s="33" t="s">
        <v>54</v>
      </c>
      <c r="D38" s="1" t="s">
        <v>582</v>
      </c>
      <c r="E38" s="26">
        <v>36058244</v>
      </c>
      <c r="F38" s="26">
        <v>36059292</v>
      </c>
      <c r="G38" s="1" t="s">
        <v>237</v>
      </c>
      <c r="H38" s="3">
        <v>246</v>
      </c>
      <c r="I38" s="11">
        <v>25702.19</v>
      </c>
      <c r="J38" s="11">
        <v>5.91</v>
      </c>
      <c r="K38" s="4" t="s">
        <v>236</v>
      </c>
      <c r="L38" s="4" t="s">
        <v>236</v>
      </c>
      <c r="M38" s="11" t="s">
        <v>238</v>
      </c>
      <c r="N38" s="1" t="s">
        <v>1133</v>
      </c>
      <c r="O38" s="1" t="s">
        <v>1127</v>
      </c>
      <c r="P38" s="1" t="s">
        <v>1124</v>
      </c>
      <c r="Q38" s="1" t="s">
        <v>237</v>
      </c>
      <c r="R38" s="1" t="s">
        <v>1126</v>
      </c>
      <c r="S38" s="1" t="s">
        <v>1127</v>
      </c>
      <c r="T38" s="1" t="s">
        <v>1134</v>
      </c>
      <c r="U38" s="1" t="s">
        <v>1128</v>
      </c>
      <c r="V38" s="2">
        <v>7</v>
      </c>
      <c r="W38" s="2" t="s">
        <v>233</v>
      </c>
    </row>
    <row r="39" spans="1:23" x14ac:dyDescent="0.3">
      <c r="A39" s="23"/>
      <c r="B39" s="8" t="s">
        <v>998</v>
      </c>
      <c r="C39" s="34" t="s">
        <v>62</v>
      </c>
      <c r="D39" s="7" t="s">
        <v>581</v>
      </c>
      <c r="E39" s="27">
        <v>5411051</v>
      </c>
      <c r="F39" s="27">
        <v>5411979</v>
      </c>
      <c r="G39" s="7" t="s">
        <v>240</v>
      </c>
      <c r="H39" s="20">
        <v>253</v>
      </c>
      <c r="I39" s="17">
        <v>26173.43</v>
      </c>
      <c r="J39" s="17">
        <v>9.1</v>
      </c>
      <c r="K39" s="10" t="s">
        <v>236</v>
      </c>
      <c r="L39" s="10" t="s">
        <v>236</v>
      </c>
      <c r="M39" s="17" t="s">
        <v>1136</v>
      </c>
      <c r="N39" s="7" t="s">
        <v>1132</v>
      </c>
      <c r="O39" s="7" t="s">
        <v>1135</v>
      </c>
      <c r="P39" s="7" t="s">
        <v>1137</v>
      </c>
      <c r="Q39" s="7" t="s">
        <v>237</v>
      </c>
      <c r="R39" s="7" t="s">
        <v>1127</v>
      </c>
      <c r="S39" s="7" t="s">
        <v>1127</v>
      </c>
      <c r="T39" s="7" t="s">
        <v>1134</v>
      </c>
      <c r="U39" s="7" t="s">
        <v>1128</v>
      </c>
      <c r="V39" s="8">
        <v>6</v>
      </c>
      <c r="W39" s="8" t="s">
        <v>233</v>
      </c>
    </row>
    <row r="40" spans="1:23" x14ac:dyDescent="0.3">
      <c r="A40" s="22" t="s">
        <v>1155</v>
      </c>
      <c r="B40" s="2" t="s">
        <v>999</v>
      </c>
      <c r="C40" s="33" t="s">
        <v>59</v>
      </c>
      <c r="D40" s="1" t="s">
        <v>582</v>
      </c>
      <c r="E40" s="26">
        <v>129995359</v>
      </c>
      <c r="F40" s="26">
        <v>129997975</v>
      </c>
      <c r="G40" s="1" t="s">
        <v>237</v>
      </c>
      <c r="H40" s="3">
        <v>270</v>
      </c>
      <c r="I40" s="11">
        <v>28976.560000000001</v>
      </c>
      <c r="J40" s="11">
        <v>6.04</v>
      </c>
      <c r="K40" s="4" t="s">
        <v>236</v>
      </c>
      <c r="L40" s="4" t="s">
        <v>236</v>
      </c>
      <c r="M40" s="11" t="s">
        <v>1128</v>
      </c>
      <c r="N40" s="1" t="s">
        <v>1132</v>
      </c>
      <c r="O40" s="1" t="s">
        <v>1127</v>
      </c>
      <c r="P40" s="1" t="s">
        <v>1124</v>
      </c>
      <c r="Q40" s="1" t="s">
        <v>1122</v>
      </c>
      <c r="R40" s="1" t="s">
        <v>1126</v>
      </c>
      <c r="S40" s="1" t="s">
        <v>1127</v>
      </c>
      <c r="T40" s="1" t="s">
        <v>1134</v>
      </c>
      <c r="U40" s="1" t="s">
        <v>1132</v>
      </c>
      <c r="V40" s="2">
        <v>6</v>
      </c>
      <c r="W40" s="2" t="s">
        <v>232</v>
      </c>
    </row>
    <row r="41" spans="1:23" x14ac:dyDescent="0.3">
      <c r="B41" s="2" t="s">
        <v>1000</v>
      </c>
      <c r="C41" s="33" t="s">
        <v>132</v>
      </c>
      <c r="D41" s="1" t="s">
        <v>241</v>
      </c>
      <c r="E41" s="26">
        <v>294643</v>
      </c>
      <c r="F41" s="26">
        <v>296488</v>
      </c>
      <c r="G41" s="1" t="s">
        <v>240</v>
      </c>
      <c r="H41" s="3">
        <v>275</v>
      </c>
      <c r="I41" s="11">
        <v>29185.86</v>
      </c>
      <c r="J41" s="11">
        <v>8.76</v>
      </c>
      <c r="K41" s="4" t="s">
        <v>236</v>
      </c>
      <c r="L41" s="4" t="s">
        <v>236</v>
      </c>
      <c r="M41" s="11" t="s">
        <v>1128</v>
      </c>
      <c r="N41" s="1" t="s">
        <v>1132</v>
      </c>
      <c r="O41" s="1" t="s">
        <v>1127</v>
      </c>
      <c r="P41" s="1" t="s">
        <v>1124</v>
      </c>
      <c r="Q41" s="1" t="s">
        <v>1122</v>
      </c>
      <c r="R41" s="1" t="s">
        <v>1126</v>
      </c>
      <c r="S41" s="1" t="s">
        <v>1127</v>
      </c>
      <c r="T41" s="1" t="s">
        <v>1134</v>
      </c>
      <c r="U41" s="1" t="s">
        <v>1137</v>
      </c>
      <c r="V41" s="2">
        <v>5</v>
      </c>
      <c r="W41" s="2" t="s">
        <v>232</v>
      </c>
    </row>
    <row r="42" spans="1:23" x14ac:dyDescent="0.3">
      <c r="B42" s="2" t="s">
        <v>1001</v>
      </c>
      <c r="C42" s="33" t="s">
        <v>88</v>
      </c>
      <c r="D42" s="1" t="s">
        <v>578</v>
      </c>
      <c r="E42" s="26">
        <v>2943675</v>
      </c>
      <c r="F42" s="26">
        <v>2945510</v>
      </c>
      <c r="G42" s="1" t="s">
        <v>237</v>
      </c>
      <c r="H42" s="3">
        <v>280</v>
      </c>
      <c r="I42" s="11">
        <v>29615.37</v>
      </c>
      <c r="J42" s="11">
        <v>8.98</v>
      </c>
      <c r="K42" s="4" t="s">
        <v>236</v>
      </c>
      <c r="L42" s="4" t="s">
        <v>236</v>
      </c>
      <c r="M42" s="11" t="s">
        <v>1128</v>
      </c>
      <c r="N42" s="1" t="s">
        <v>1132</v>
      </c>
      <c r="O42" s="1" t="s">
        <v>1127</v>
      </c>
      <c r="P42" s="1" t="s">
        <v>1124</v>
      </c>
      <c r="Q42" s="1" t="s">
        <v>1122</v>
      </c>
      <c r="R42" s="1" t="s">
        <v>1126</v>
      </c>
      <c r="S42" s="1" t="s">
        <v>1127</v>
      </c>
      <c r="T42" s="1" t="s">
        <v>1134</v>
      </c>
      <c r="U42" s="1" t="s">
        <v>1137</v>
      </c>
      <c r="V42" s="2">
        <v>6</v>
      </c>
      <c r="W42" s="2" t="s">
        <v>232</v>
      </c>
    </row>
    <row r="43" spans="1:23" x14ac:dyDescent="0.3">
      <c r="B43" s="2" t="s">
        <v>1002</v>
      </c>
      <c r="C43" s="33" t="s">
        <v>30</v>
      </c>
      <c r="D43" s="1" t="s">
        <v>585</v>
      </c>
      <c r="E43" s="26">
        <v>27215495</v>
      </c>
      <c r="F43" s="26">
        <v>27216667</v>
      </c>
      <c r="G43" s="1" t="s">
        <v>237</v>
      </c>
      <c r="H43" s="3">
        <v>269</v>
      </c>
      <c r="I43" s="11">
        <v>28901.37</v>
      </c>
      <c r="J43" s="11">
        <v>8.67</v>
      </c>
      <c r="K43" s="4" t="s">
        <v>236</v>
      </c>
      <c r="L43" s="4" t="s">
        <v>236</v>
      </c>
      <c r="M43" s="11" t="s">
        <v>1128</v>
      </c>
      <c r="N43" s="1" t="s">
        <v>1132</v>
      </c>
      <c r="O43" s="1" t="s">
        <v>1127</v>
      </c>
      <c r="P43" s="1" t="s">
        <v>1124</v>
      </c>
      <c r="Q43" s="1" t="s">
        <v>1128</v>
      </c>
      <c r="R43" s="1" t="s">
        <v>1123</v>
      </c>
      <c r="S43" s="1" t="s">
        <v>1127</v>
      </c>
      <c r="T43" s="1" t="s">
        <v>1134</v>
      </c>
      <c r="U43" s="1" t="s">
        <v>1130</v>
      </c>
      <c r="V43" s="2">
        <v>6</v>
      </c>
      <c r="W43" s="2" t="s">
        <v>233</v>
      </c>
    </row>
    <row r="44" spans="1:23" x14ac:dyDescent="0.3">
      <c r="B44" s="2" t="s">
        <v>1003</v>
      </c>
      <c r="C44" s="33" t="s">
        <v>51</v>
      </c>
      <c r="D44" s="1" t="s">
        <v>583</v>
      </c>
      <c r="E44" s="26">
        <v>22483277</v>
      </c>
      <c r="F44" s="26">
        <v>22484626</v>
      </c>
      <c r="G44" s="1" t="s">
        <v>240</v>
      </c>
      <c r="H44" s="3">
        <v>292</v>
      </c>
      <c r="I44" s="11">
        <v>31544.959999999999</v>
      </c>
      <c r="J44" s="11">
        <v>7.7</v>
      </c>
      <c r="K44" s="4" t="s">
        <v>236</v>
      </c>
      <c r="L44" s="4" t="s">
        <v>236</v>
      </c>
      <c r="M44" s="11" t="s">
        <v>1128</v>
      </c>
      <c r="N44" s="1" t="s">
        <v>1132</v>
      </c>
      <c r="O44" s="1" t="s">
        <v>1127</v>
      </c>
      <c r="P44" s="1" t="s">
        <v>1124</v>
      </c>
      <c r="Q44" s="1" t="s">
        <v>1122</v>
      </c>
      <c r="R44" s="1" t="s">
        <v>1126</v>
      </c>
      <c r="S44" s="1" t="s">
        <v>1127</v>
      </c>
      <c r="T44" s="1" t="s">
        <v>1134</v>
      </c>
      <c r="U44" s="1" t="s">
        <v>1133</v>
      </c>
      <c r="V44" s="2">
        <v>6</v>
      </c>
      <c r="W44" s="2" t="s">
        <v>232</v>
      </c>
    </row>
    <row r="45" spans="1:23" x14ac:dyDescent="0.3">
      <c r="B45" s="2" t="s">
        <v>1004</v>
      </c>
      <c r="C45" s="33" t="s">
        <v>107</v>
      </c>
      <c r="D45" s="1" t="s">
        <v>577</v>
      </c>
      <c r="E45" s="26">
        <v>6367802</v>
      </c>
      <c r="F45" s="26">
        <v>6369734</v>
      </c>
      <c r="G45" s="1" t="s">
        <v>237</v>
      </c>
      <c r="H45" s="5">
        <v>268</v>
      </c>
      <c r="I45" s="15">
        <v>28363.85</v>
      </c>
      <c r="J45" s="15">
        <v>9.1199999999999992</v>
      </c>
      <c r="K45" s="4" t="s">
        <v>236</v>
      </c>
      <c r="L45" s="4" t="s">
        <v>236</v>
      </c>
      <c r="M45" s="15" t="s">
        <v>1135</v>
      </c>
      <c r="N45" s="1" t="s">
        <v>1126</v>
      </c>
      <c r="O45" s="1" t="s">
        <v>1135</v>
      </c>
      <c r="P45" s="1" t="s">
        <v>1124</v>
      </c>
      <c r="Q45" s="1" t="s">
        <v>1137</v>
      </c>
      <c r="R45" s="1" t="s">
        <v>1126</v>
      </c>
      <c r="S45" s="1" t="s">
        <v>1127</v>
      </c>
      <c r="T45" s="1" t="s">
        <v>1134</v>
      </c>
      <c r="U45" s="1" t="s">
        <v>1132</v>
      </c>
      <c r="V45" s="2">
        <v>5</v>
      </c>
      <c r="W45" s="2" t="s">
        <v>232</v>
      </c>
    </row>
    <row r="46" spans="1:23" x14ac:dyDescent="0.3">
      <c r="B46" s="2" t="s">
        <v>1005</v>
      </c>
      <c r="C46" s="33" t="s">
        <v>66</v>
      </c>
      <c r="D46" s="1" t="s">
        <v>580</v>
      </c>
      <c r="E46" s="26">
        <v>78823822</v>
      </c>
      <c r="F46" s="26">
        <v>78825942</v>
      </c>
      <c r="G46" s="1" t="s">
        <v>237</v>
      </c>
      <c r="H46" s="3">
        <v>298</v>
      </c>
      <c r="I46" s="11">
        <v>31160.06</v>
      </c>
      <c r="J46" s="11">
        <v>8.57</v>
      </c>
      <c r="K46" s="4" t="s">
        <v>1138</v>
      </c>
      <c r="L46" s="4" t="s">
        <v>1139</v>
      </c>
      <c r="M46" s="11" t="s">
        <v>1127</v>
      </c>
      <c r="N46" s="1" t="s">
        <v>1133</v>
      </c>
      <c r="O46" s="1" t="s">
        <v>1135</v>
      </c>
      <c r="P46" s="1" t="s">
        <v>1124</v>
      </c>
      <c r="Q46" s="1" t="s">
        <v>1122</v>
      </c>
      <c r="R46" s="1" t="s">
        <v>1123</v>
      </c>
      <c r="S46" s="1" t="s">
        <v>1127</v>
      </c>
      <c r="T46" s="1" t="s">
        <v>1134</v>
      </c>
      <c r="U46" s="1" t="s">
        <v>1137</v>
      </c>
      <c r="V46" s="2">
        <v>5</v>
      </c>
      <c r="W46" s="2" t="s">
        <v>232</v>
      </c>
    </row>
    <row r="47" spans="1:23" x14ac:dyDescent="0.3">
      <c r="B47" s="2" t="s">
        <v>1006</v>
      </c>
      <c r="C47" s="33" t="s">
        <v>48</v>
      </c>
      <c r="D47" s="1" t="s">
        <v>583</v>
      </c>
      <c r="E47" s="26">
        <v>11101862</v>
      </c>
      <c r="F47" s="26">
        <v>11103880</v>
      </c>
      <c r="G47" s="1" t="s">
        <v>240</v>
      </c>
      <c r="H47" s="3">
        <v>300</v>
      </c>
      <c r="I47" s="11">
        <v>31020.25</v>
      </c>
      <c r="J47" s="11">
        <v>8.99</v>
      </c>
      <c r="K47" s="4" t="s">
        <v>236</v>
      </c>
      <c r="L47" s="4" t="s">
        <v>1139</v>
      </c>
      <c r="M47" s="11" t="s">
        <v>1123</v>
      </c>
      <c r="N47" s="1" t="s">
        <v>1133</v>
      </c>
      <c r="O47" s="1" t="s">
        <v>1127</v>
      </c>
      <c r="P47" s="1" t="s">
        <v>1124</v>
      </c>
      <c r="Q47" s="1" t="s">
        <v>1122</v>
      </c>
      <c r="R47" s="1" t="s">
        <v>1123</v>
      </c>
      <c r="S47" s="1" t="s">
        <v>1127</v>
      </c>
      <c r="T47" s="1" t="s">
        <v>1134</v>
      </c>
      <c r="U47" s="1" t="s">
        <v>1122</v>
      </c>
      <c r="V47" s="2">
        <v>6</v>
      </c>
      <c r="W47" s="2" t="s">
        <v>232</v>
      </c>
    </row>
    <row r="48" spans="1:23" x14ac:dyDescent="0.3">
      <c r="B48" s="2" t="s">
        <v>1007</v>
      </c>
      <c r="C48" s="33" t="s">
        <v>76</v>
      </c>
      <c r="D48" s="1" t="s">
        <v>579</v>
      </c>
      <c r="E48" s="26">
        <v>53448498</v>
      </c>
      <c r="F48" s="26">
        <v>53450095</v>
      </c>
      <c r="G48" s="1" t="s">
        <v>237</v>
      </c>
      <c r="H48" s="3">
        <v>274</v>
      </c>
      <c r="I48" s="11">
        <v>29178.45</v>
      </c>
      <c r="J48" s="11">
        <v>9.51</v>
      </c>
      <c r="K48" s="4" t="s">
        <v>236</v>
      </c>
      <c r="L48" s="4" t="s">
        <v>236</v>
      </c>
      <c r="M48" s="11" t="s">
        <v>1127</v>
      </c>
      <c r="N48" s="1" t="s">
        <v>1132</v>
      </c>
      <c r="O48" s="1" t="s">
        <v>1135</v>
      </c>
      <c r="P48" s="1" t="s">
        <v>1124</v>
      </c>
      <c r="Q48" s="1" t="s">
        <v>1134</v>
      </c>
      <c r="R48" s="1" t="s">
        <v>1126</v>
      </c>
      <c r="S48" s="1" t="s">
        <v>1127</v>
      </c>
      <c r="T48" s="1" t="s">
        <v>1134</v>
      </c>
      <c r="U48" s="1" t="s">
        <v>1137</v>
      </c>
      <c r="V48" s="2">
        <v>6</v>
      </c>
      <c r="W48" s="2" t="s">
        <v>232</v>
      </c>
    </row>
    <row r="49" spans="1:23" x14ac:dyDescent="0.3">
      <c r="A49" s="23"/>
      <c r="B49" s="8" t="s">
        <v>1008</v>
      </c>
      <c r="C49" s="34" t="s">
        <v>85</v>
      </c>
      <c r="D49" s="7" t="s">
        <v>579</v>
      </c>
      <c r="E49" s="27">
        <v>83961488</v>
      </c>
      <c r="F49" s="27">
        <v>83963066</v>
      </c>
      <c r="G49" s="7" t="s">
        <v>240</v>
      </c>
      <c r="H49" s="20">
        <v>290</v>
      </c>
      <c r="I49" s="17">
        <v>30759.71</v>
      </c>
      <c r="J49" s="17">
        <v>5.81</v>
      </c>
      <c r="K49" s="10" t="s">
        <v>236</v>
      </c>
      <c r="L49" s="10" t="s">
        <v>236</v>
      </c>
      <c r="M49" s="17" t="s">
        <v>1127</v>
      </c>
      <c r="N49" s="7" t="s">
        <v>1132</v>
      </c>
      <c r="O49" s="7" t="s">
        <v>1135</v>
      </c>
      <c r="P49" s="7" t="s">
        <v>1124</v>
      </c>
      <c r="Q49" s="7" t="s">
        <v>1134</v>
      </c>
      <c r="R49" s="7" t="s">
        <v>1126</v>
      </c>
      <c r="S49" s="7" t="s">
        <v>1127</v>
      </c>
      <c r="T49" s="7" t="s">
        <v>1134</v>
      </c>
      <c r="U49" s="7" t="s">
        <v>1137</v>
      </c>
      <c r="V49" s="8">
        <v>6</v>
      </c>
      <c r="W49" s="8" t="s">
        <v>232</v>
      </c>
    </row>
    <row r="50" spans="1:23" x14ac:dyDescent="0.3">
      <c r="A50" s="22" t="s">
        <v>1156</v>
      </c>
      <c r="B50" s="2" t="s">
        <v>1009</v>
      </c>
      <c r="C50" s="33" t="s">
        <v>199</v>
      </c>
      <c r="D50" s="1" t="s">
        <v>577</v>
      </c>
      <c r="E50" s="26">
        <v>103238123</v>
      </c>
      <c r="F50" s="26">
        <v>103248391</v>
      </c>
      <c r="G50" s="1" t="s">
        <v>237</v>
      </c>
      <c r="H50" s="3">
        <v>766</v>
      </c>
      <c r="I50" s="11">
        <v>82778.39</v>
      </c>
      <c r="J50" s="11">
        <v>8.2899999999999991</v>
      </c>
      <c r="K50" s="4" t="s">
        <v>1140</v>
      </c>
      <c r="L50" s="4" t="s">
        <v>236</v>
      </c>
      <c r="M50" s="11" t="s">
        <v>1133</v>
      </c>
      <c r="N50" s="1" t="s">
        <v>1132</v>
      </c>
      <c r="O50" s="1" t="s">
        <v>1141</v>
      </c>
      <c r="P50" s="1" t="s">
        <v>1136</v>
      </c>
      <c r="Q50" s="1" t="s">
        <v>1130</v>
      </c>
      <c r="R50" s="1" t="s">
        <v>1127</v>
      </c>
      <c r="S50" s="1" t="s">
        <v>1127</v>
      </c>
      <c r="T50" s="1" t="s">
        <v>1134</v>
      </c>
      <c r="U50" s="1" t="s">
        <v>1128</v>
      </c>
      <c r="V50" s="2">
        <v>6</v>
      </c>
      <c r="W50" s="2" t="s">
        <v>232</v>
      </c>
    </row>
    <row r="51" spans="1:23" x14ac:dyDescent="0.3">
      <c r="B51" s="2" t="s">
        <v>1010</v>
      </c>
      <c r="C51" s="33" t="s">
        <v>963</v>
      </c>
      <c r="D51" s="1" t="s">
        <v>575</v>
      </c>
      <c r="E51" s="26">
        <v>112567034</v>
      </c>
      <c r="F51" s="26">
        <v>112580751</v>
      </c>
      <c r="G51" s="1" t="s">
        <v>237</v>
      </c>
      <c r="H51" s="3">
        <v>771</v>
      </c>
      <c r="I51" s="11">
        <v>83634.92</v>
      </c>
      <c r="J51" s="11">
        <v>6.69</v>
      </c>
      <c r="K51" s="4" t="s">
        <v>1142</v>
      </c>
      <c r="L51" s="4" t="s">
        <v>236</v>
      </c>
      <c r="M51" s="11" t="s">
        <v>1122</v>
      </c>
      <c r="N51" s="1" t="s">
        <v>1132</v>
      </c>
      <c r="O51" s="1" t="s">
        <v>1141</v>
      </c>
      <c r="P51" s="1" t="s">
        <v>1122</v>
      </c>
      <c r="Q51" s="1" t="s">
        <v>1133</v>
      </c>
      <c r="R51" s="1" t="s">
        <v>1127</v>
      </c>
      <c r="S51" s="1" t="s">
        <v>1127</v>
      </c>
      <c r="T51" s="1" t="s">
        <v>1134</v>
      </c>
      <c r="U51" s="1" t="s">
        <v>1128</v>
      </c>
      <c r="V51" s="2">
        <v>7</v>
      </c>
      <c r="W51" s="2" t="s">
        <v>232</v>
      </c>
    </row>
    <row r="52" spans="1:23" x14ac:dyDescent="0.3">
      <c r="B52" s="2" t="s">
        <v>1011</v>
      </c>
      <c r="C52" s="33" t="s">
        <v>196</v>
      </c>
      <c r="D52" s="1" t="s">
        <v>581</v>
      </c>
      <c r="E52" s="26">
        <v>100034654</v>
      </c>
      <c r="F52" s="26">
        <v>100035379</v>
      </c>
      <c r="G52" s="1" t="s">
        <v>240</v>
      </c>
      <c r="H52" s="3">
        <v>241</v>
      </c>
      <c r="I52" s="11">
        <v>26196.23</v>
      </c>
      <c r="J52" s="11">
        <v>9.81</v>
      </c>
      <c r="K52" s="4" t="s">
        <v>1140</v>
      </c>
      <c r="L52" s="4" t="s">
        <v>236</v>
      </c>
      <c r="M52" s="11" t="s">
        <v>1133</v>
      </c>
      <c r="N52" s="1" t="s">
        <v>1132</v>
      </c>
      <c r="O52" s="1" t="s">
        <v>1141</v>
      </c>
      <c r="P52" s="1" t="s">
        <v>1136</v>
      </c>
      <c r="Q52" s="1" t="s">
        <v>1137</v>
      </c>
      <c r="R52" s="1" t="s">
        <v>1127</v>
      </c>
      <c r="S52" s="1" t="s">
        <v>1127</v>
      </c>
      <c r="T52" s="1" t="s">
        <v>1134</v>
      </c>
      <c r="U52" s="1" t="s">
        <v>1128</v>
      </c>
      <c r="V52" s="2">
        <v>5</v>
      </c>
      <c r="W52" s="2" t="s">
        <v>232</v>
      </c>
    </row>
    <row r="53" spans="1:23" x14ac:dyDescent="0.3">
      <c r="B53" s="2" t="s">
        <v>1012</v>
      </c>
      <c r="C53" s="33" t="s">
        <v>198</v>
      </c>
      <c r="D53" s="1" t="s">
        <v>578</v>
      </c>
      <c r="E53" s="26">
        <v>123354196</v>
      </c>
      <c r="F53" s="26">
        <v>123354921</v>
      </c>
      <c r="G53" s="1" t="s">
        <v>237</v>
      </c>
      <c r="H53" s="3">
        <v>213</v>
      </c>
      <c r="I53" s="11">
        <v>23425.919999999998</v>
      </c>
      <c r="J53" s="11">
        <v>9.8800000000000008</v>
      </c>
      <c r="K53" s="4" t="s">
        <v>1140</v>
      </c>
      <c r="L53" s="4" t="s">
        <v>236</v>
      </c>
      <c r="M53" s="11" t="s">
        <v>1132</v>
      </c>
      <c r="N53" s="1" t="s">
        <v>1132</v>
      </c>
      <c r="O53" s="1" t="s">
        <v>1141</v>
      </c>
      <c r="P53" s="1" t="s">
        <v>1136</v>
      </c>
      <c r="Q53" s="1" t="s">
        <v>237</v>
      </c>
      <c r="R53" s="1" t="s">
        <v>1127</v>
      </c>
      <c r="S53" s="1" t="s">
        <v>1127</v>
      </c>
      <c r="T53" s="1" t="s">
        <v>1134</v>
      </c>
      <c r="U53" s="1" t="s">
        <v>1128</v>
      </c>
      <c r="V53" s="2">
        <v>5</v>
      </c>
      <c r="W53" s="2" t="s">
        <v>233</v>
      </c>
    </row>
    <row r="54" spans="1:23" x14ac:dyDescent="0.3">
      <c r="A54" s="23"/>
      <c r="B54" s="8" t="s">
        <v>1013</v>
      </c>
      <c r="C54" s="34" t="s">
        <v>197</v>
      </c>
      <c r="D54" s="7" t="s">
        <v>578</v>
      </c>
      <c r="E54" s="27">
        <v>106089607</v>
      </c>
      <c r="F54" s="27">
        <v>106090338</v>
      </c>
      <c r="G54" s="7" t="s">
        <v>240</v>
      </c>
      <c r="H54" s="9">
        <v>243</v>
      </c>
      <c r="I54" s="16">
        <v>25906.799999999999</v>
      </c>
      <c r="J54" s="16">
        <v>10.15</v>
      </c>
      <c r="K54" s="10" t="s">
        <v>236</v>
      </c>
      <c r="L54" s="10" t="s">
        <v>236</v>
      </c>
      <c r="M54" s="16" t="s">
        <v>1132</v>
      </c>
      <c r="N54" s="7" t="s">
        <v>1132</v>
      </c>
      <c r="O54" s="7" t="s">
        <v>1127</v>
      </c>
      <c r="P54" s="7" t="s">
        <v>1126</v>
      </c>
      <c r="Q54" s="7" t="s">
        <v>1133</v>
      </c>
      <c r="R54" s="7" t="s">
        <v>1127</v>
      </c>
      <c r="S54" s="7" t="s">
        <v>1127</v>
      </c>
      <c r="T54" s="7" t="s">
        <v>1134</v>
      </c>
      <c r="U54" s="7" t="s">
        <v>1128</v>
      </c>
      <c r="V54" s="8">
        <v>3</v>
      </c>
      <c r="W54" s="8" t="s">
        <v>233</v>
      </c>
    </row>
    <row r="55" spans="1:23" x14ac:dyDescent="0.3">
      <c r="A55" s="22" t="s">
        <v>1157</v>
      </c>
      <c r="B55" s="2" t="s">
        <v>1014</v>
      </c>
      <c r="C55" s="33" t="s">
        <v>22</v>
      </c>
      <c r="D55" s="1" t="s">
        <v>586</v>
      </c>
      <c r="E55" s="26">
        <v>16082932</v>
      </c>
      <c r="F55" s="26">
        <v>16084183</v>
      </c>
      <c r="G55" s="1" t="s">
        <v>240</v>
      </c>
      <c r="H55" s="5">
        <v>303</v>
      </c>
      <c r="I55" s="15">
        <v>32280.080000000002</v>
      </c>
      <c r="J55" s="15">
        <v>8.2200000000000006</v>
      </c>
      <c r="K55" s="4" t="s">
        <v>1143</v>
      </c>
      <c r="L55" s="4" t="s">
        <v>236</v>
      </c>
      <c r="M55" s="15" t="s">
        <v>1133</v>
      </c>
      <c r="N55" s="1" t="s">
        <v>1123</v>
      </c>
      <c r="O55" s="1" t="s">
        <v>1126</v>
      </c>
      <c r="P55" s="1" t="s">
        <v>1124</v>
      </c>
      <c r="Q55" s="1" t="s">
        <v>1132</v>
      </c>
      <c r="R55" s="1" t="s">
        <v>1144</v>
      </c>
      <c r="S55" s="1" t="s">
        <v>1127</v>
      </c>
      <c r="T55" s="1" t="s">
        <v>1122</v>
      </c>
      <c r="U55" s="1" t="s">
        <v>1128</v>
      </c>
      <c r="V55" s="2">
        <v>6</v>
      </c>
      <c r="W55" s="2" t="s">
        <v>232</v>
      </c>
    </row>
    <row r="56" spans="1:23" x14ac:dyDescent="0.3">
      <c r="B56" s="2" t="s">
        <v>1015</v>
      </c>
      <c r="C56" s="33" t="s">
        <v>124</v>
      </c>
      <c r="D56" s="1" t="s">
        <v>576</v>
      </c>
      <c r="E56" s="26">
        <v>5082347</v>
      </c>
      <c r="F56" s="26">
        <v>5084320</v>
      </c>
      <c r="G56" s="1" t="s">
        <v>237</v>
      </c>
      <c r="H56" s="3">
        <v>393</v>
      </c>
      <c r="I56" s="11">
        <v>43020.160000000003</v>
      </c>
      <c r="J56" s="11">
        <v>9.06</v>
      </c>
      <c r="K56" s="4" t="s">
        <v>1139</v>
      </c>
      <c r="L56" s="4" t="s">
        <v>236</v>
      </c>
      <c r="M56" s="11" t="s">
        <v>1133</v>
      </c>
      <c r="N56" s="1" t="s">
        <v>1123</v>
      </c>
      <c r="O56" s="1" t="s">
        <v>1132</v>
      </c>
      <c r="P56" s="1" t="s">
        <v>1124</v>
      </c>
      <c r="Q56" s="1" t="s">
        <v>1132</v>
      </c>
      <c r="R56" s="1" t="s">
        <v>1144</v>
      </c>
      <c r="S56" s="1" t="s">
        <v>1127</v>
      </c>
      <c r="T56" s="1" t="s">
        <v>1122</v>
      </c>
      <c r="U56" s="1" t="s">
        <v>1128</v>
      </c>
      <c r="V56" s="2">
        <v>7</v>
      </c>
      <c r="W56" s="2" t="s">
        <v>232</v>
      </c>
    </row>
    <row r="57" spans="1:23" x14ac:dyDescent="0.3">
      <c r="A57" s="23"/>
      <c r="B57" s="8" t="s">
        <v>1016</v>
      </c>
      <c r="C57" s="34" t="s">
        <v>121</v>
      </c>
      <c r="D57" s="7" t="s">
        <v>576</v>
      </c>
      <c r="E57" s="27">
        <v>5070946</v>
      </c>
      <c r="F57" s="27">
        <v>5072026</v>
      </c>
      <c r="G57" s="7" t="s">
        <v>237</v>
      </c>
      <c r="H57" s="9">
        <v>328</v>
      </c>
      <c r="I57" s="16">
        <v>34844.97</v>
      </c>
      <c r="J57" s="16">
        <v>8.6999999999999993</v>
      </c>
      <c r="K57" s="10" t="s">
        <v>1145</v>
      </c>
      <c r="L57" s="10" t="s">
        <v>236</v>
      </c>
      <c r="M57" s="16" t="s">
        <v>1132</v>
      </c>
      <c r="N57" s="7" t="s">
        <v>1133</v>
      </c>
      <c r="O57" s="7" t="s">
        <v>1132</v>
      </c>
      <c r="P57" s="7" t="s">
        <v>1124</v>
      </c>
      <c r="Q57" s="7" t="s">
        <v>1130</v>
      </c>
      <c r="R57" s="7" t="s">
        <v>1144</v>
      </c>
      <c r="S57" s="7" t="s">
        <v>1127</v>
      </c>
      <c r="T57" s="7" t="s">
        <v>1122</v>
      </c>
      <c r="U57" s="7" t="s">
        <v>1128</v>
      </c>
      <c r="V57" s="8">
        <v>6</v>
      </c>
      <c r="W57" s="8" t="s">
        <v>232</v>
      </c>
    </row>
  </sheetData>
  <mergeCells count="15">
    <mergeCell ref="W2:W3"/>
    <mergeCell ref="A2:A3"/>
    <mergeCell ref="V2:V3"/>
    <mergeCell ref="H2:H3"/>
    <mergeCell ref="I2:I3"/>
    <mergeCell ref="J2:J3"/>
    <mergeCell ref="E2:E3"/>
    <mergeCell ref="F2:F3"/>
    <mergeCell ref="G2:G3"/>
    <mergeCell ref="D2:D3"/>
    <mergeCell ref="B2:B3"/>
    <mergeCell ref="C2:C3"/>
    <mergeCell ref="K2:L2"/>
    <mergeCell ref="M2:P2"/>
    <mergeCell ref="Q2:U2"/>
  </mergeCells>
  <phoneticPr fontId="1" type="noConversion"/>
  <conditionalFormatting sqref="B2">
    <cfRule type="duplicateValues" dxfId="51" priority="1"/>
  </conditionalFormatting>
  <conditionalFormatting sqref="C2">
    <cfRule type="duplicateValues" dxfId="50" priority="2"/>
  </conditionalFormatting>
  <conditionalFormatting sqref="C4:C1048576">
    <cfRule type="duplicateValues" dxfId="49" priority="57"/>
    <cfRule type="duplicateValues" dxfId="48" priority="58"/>
    <cfRule type="duplicateValues" dxfId="47" priority="191"/>
    <cfRule type="duplicateValues" dxfId="46" priority="225"/>
  </conditionalFormatting>
  <conditionalFormatting sqref="C27">
    <cfRule type="duplicateValues" dxfId="45" priority="233"/>
    <cfRule type="duplicateValues" dxfId="44" priority="234"/>
  </conditionalFormatting>
  <conditionalFormatting sqref="C39">
    <cfRule type="duplicateValues" dxfId="43" priority="44"/>
    <cfRule type="duplicateValues" dxfId="42" priority="45"/>
  </conditionalFormatting>
  <conditionalFormatting sqref="C45">
    <cfRule type="duplicateValues" dxfId="41" priority="42"/>
    <cfRule type="duplicateValues" dxfId="40" priority="43"/>
  </conditionalFormatting>
  <conditionalFormatting sqref="C49">
    <cfRule type="duplicateValues" dxfId="39" priority="40"/>
    <cfRule type="duplicateValues" dxfId="38" priority="41"/>
  </conditionalFormatting>
  <conditionalFormatting sqref="C55">
    <cfRule type="duplicateValues" dxfId="37" priority="38"/>
    <cfRule type="duplicateValues" dxfId="36" priority="39"/>
  </conditionalFormatting>
  <conditionalFormatting sqref="H58:J1048576">
    <cfRule type="duplicateValues" dxfId="35" priority="36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12A3-58B6-40A5-BEE2-EBC5EDC56F44}">
  <dimension ref="A1:W57"/>
  <sheetViews>
    <sheetView zoomScaleNormal="100" workbookViewId="0"/>
  </sheetViews>
  <sheetFormatPr defaultRowHeight="13" x14ac:dyDescent="0.3"/>
  <cols>
    <col min="1" max="1" width="8.6640625" style="22"/>
    <col min="2" max="2" width="8.58203125" style="1" customWidth="1"/>
    <col min="3" max="3" width="16.33203125" style="1" customWidth="1"/>
    <col min="4" max="4" width="15.58203125" style="1" customWidth="1"/>
    <col min="5" max="6" width="9.08203125" style="1" bestFit="1" customWidth="1"/>
    <col min="7" max="22" width="8.6640625" style="1"/>
    <col min="23" max="23" width="12.58203125" style="1" customWidth="1"/>
    <col min="24" max="16384" width="8.6640625" style="1"/>
  </cols>
  <sheetData>
    <row r="1" spans="1:23" x14ac:dyDescent="0.3">
      <c r="A1" s="14" t="s">
        <v>1270</v>
      </c>
    </row>
    <row r="2" spans="1:23" x14ac:dyDescent="0.3">
      <c r="A2" s="36" t="s">
        <v>1152</v>
      </c>
      <c r="B2" s="38" t="s">
        <v>591</v>
      </c>
      <c r="C2" s="38" t="s">
        <v>239</v>
      </c>
      <c r="D2" s="40" t="s">
        <v>1151</v>
      </c>
      <c r="E2" s="38" t="s">
        <v>588</v>
      </c>
      <c r="F2" s="38" t="s">
        <v>590</v>
      </c>
      <c r="G2" s="38" t="s">
        <v>589</v>
      </c>
      <c r="H2" s="38" t="s">
        <v>224</v>
      </c>
      <c r="I2" s="38" t="s">
        <v>225</v>
      </c>
      <c r="J2" s="38" t="s">
        <v>226</v>
      </c>
      <c r="K2" s="42" t="s">
        <v>210</v>
      </c>
      <c r="L2" s="42"/>
      <c r="M2" s="42" t="s">
        <v>211</v>
      </c>
      <c r="N2" s="42"/>
      <c r="O2" s="42"/>
      <c r="P2" s="42"/>
      <c r="Q2" s="43" t="s">
        <v>218</v>
      </c>
      <c r="R2" s="43"/>
      <c r="S2" s="43"/>
      <c r="T2" s="43"/>
      <c r="U2" s="43"/>
      <c r="V2" s="40" t="s">
        <v>230</v>
      </c>
      <c r="W2" s="40" t="s">
        <v>231</v>
      </c>
    </row>
    <row r="3" spans="1:23" x14ac:dyDescent="0.3">
      <c r="A3" s="37"/>
      <c r="B3" s="39"/>
      <c r="C3" s="39"/>
      <c r="D3" s="41"/>
      <c r="E3" s="39"/>
      <c r="F3" s="39"/>
      <c r="G3" s="39"/>
      <c r="H3" s="39"/>
      <c r="I3" s="39"/>
      <c r="J3" s="39"/>
      <c r="K3" s="10" t="s">
        <v>212</v>
      </c>
      <c r="L3" s="10" t="s">
        <v>213</v>
      </c>
      <c r="M3" s="10" t="s">
        <v>214</v>
      </c>
      <c r="N3" s="8" t="s">
        <v>215</v>
      </c>
      <c r="O3" s="8" t="s">
        <v>216</v>
      </c>
      <c r="P3" s="8" t="s">
        <v>217</v>
      </c>
      <c r="Q3" s="8" t="s">
        <v>219</v>
      </c>
      <c r="R3" s="8" t="s">
        <v>220</v>
      </c>
      <c r="S3" s="8" t="s">
        <v>221</v>
      </c>
      <c r="T3" s="8" t="s">
        <v>222</v>
      </c>
      <c r="U3" s="8" t="s">
        <v>223</v>
      </c>
      <c r="V3" s="41"/>
      <c r="W3" s="41"/>
    </row>
    <row r="4" spans="1:23" x14ac:dyDescent="0.3">
      <c r="A4" s="22" t="s">
        <v>1153</v>
      </c>
      <c r="B4" s="1" t="s">
        <v>1158</v>
      </c>
      <c r="C4" s="31" t="s">
        <v>1159</v>
      </c>
      <c r="D4" s="1" t="s">
        <v>573</v>
      </c>
      <c r="E4" s="26">
        <v>45384496</v>
      </c>
      <c r="F4" s="26">
        <v>45386973</v>
      </c>
      <c r="G4" s="1" t="s">
        <v>237</v>
      </c>
      <c r="H4" s="1">
        <v>287</v>
      </c>
      <c r="I4" s="1">
        <v>30852.880000000001</v>
      </c>
      <c r="J4" s="1">
        <v>8.6</v>
      </c>
      <c r="K4" s="1" t="s">
        <v>236</v>
      </c>
      <c r="L4" s="1" t="s">
        <v>236</v>
      </c>
      <c r="M4" s="1" t="s">
        <v>1122</v>
      </c>
      <c r="N4" s="1" t="s">
        <v>238</v>
      </c>
      <c r="O4" s="1" t="s">
        <v>1123</v>
      </c>
      <c r="P4" s="1" t="s">
        <v>1124</v>
      </c>
      <c r="Q4" s="1" t="s">
        <v>1125</v>
      </c>
      <c r="R4" s="1" t="s">
        <v>1126</v>
      </c>
      <c r="S4" s="1" t="s">
        <v>1127</v>
      </c>
      <c r="T4" s="1" t="s">
        <v>1122</v>
      </c>
      <c r="U4" s="1" t="s">
        <v>1128</v>
      </c>
      <c r="V4" s="1">
        <v>6</v>
      </c>
      <c r="W4" s="1" t="s">
        <v>232</v>
      </c>
    </row>
    <row r="5" spans="1:23" x14ac:dyDescent="0.3">
      <c r="B5" s="1" t="s">
        <v>1160</v>
      </c>
      <c r="C5" s="31" t="s">
        <v>1161</v>
      </c>
      <c r="D5" s="1" t="s">
        <v>567</v>
      </c>
      <c r="E5" s="26">
        <v>54914413</v>
      </c>
      <c r="F5" s="26">
        <v>54916255</v>
      </c>
      <c r="G5" s="1" t="s">
        <v>240</v>
      </c>
      <c r="H5" s="1">
        <v>287</v>
      </c>
      <c r="I5" s="1">
        <v>30920.880000000001</v>
      </c>
      <c r="J5" s="1">
        <v>8.6</v>
      </c>
      <c r="K5" s="1" t="s">
        <v>236</v>
      </c>
      <c r="L5" s="1" t="s">
        <v>236</v>
      </c>
      <c r="M5" s="1" t="s">
        <v>1122</v>
      </c>
      <c r="N5" s="1" t="s">
        <v>238</v>
      </c>
      <c r="O5" s="1" t="s">
        <v>1123</v>
      </c>
      <c r="P5" s="1" t="s">
        <v>1124</v>
      </c>
      <c r="Q5" s="1" t="s">
        <v>1129</v>
      </c>
      <c r="R5" s="1" t="s">
        <v>1126</v>
      </c>
      <c r="S5" s="1" t="s">
        <v>1127</v>
      </c>
      <c r="T5" s="1" t="s">
        <v>1122</v>
      </c>
      <c r="U5" s="1" t="s">
        <v>1128</v>
      </c>
      <c r="V5" s="1">
        <v>6</v>
      </c>
      <c r="W5" s="1" t="s">
        <v>232</v>
      </c>
    </row>
    <row r="6" spans="1:23" x14ac:dyDescent="0.3">
      <c r="B6" s="1" t="s">
        <v>1162</v>
      </c>
      <c r="C6" s="31" t="s">
        <v>1163</v>
      </c>
      <c r="D6" s="1" t="s">
        <v>564</v>
      </c>
      <c r="E6" s="26">
        <v>55802307</v>
      </c>
      <c r="F6" s="26">
        <v>55804441</v>
      </c>
      <c r="G6" s="1" t="s">
        <v>237</v>
      </c>
      <c r="H6" s="1">
        <v>286</v>
      </c>
      <c r="I6" s="1">
        <v>30805.74</v>
      </c>
      <c r="J6" s="1">
        <v>8.8699999999999992</v>
      </c>
      <c r="K6" s="1" t="s">
        <v>236</v>
      </c>
      <c r="L6" s="1" t="s">
        <v>236</v>
      </c>
      <c r="M6" s="1" t="s">
        <v>1122</v>
      </c>
      <c r="N6" s="1" t="s">
        <v>238</v>
      </c>
      <c r="O6" s="1" t="s">
        <v>1123</v>
      </c>
      <c r="P6" s="1" t="s">
        <v>1124</v>
      </c>
      <c r="Q6" s="1" t="s">
        <v>1129</v>
      </c>
      <c r="R6" s="1" t="s">
        <v>1126</v>
      </c>
      <c r="S6" s="1" t="s">
        <v>1127</v>
      </c>
      <c r="T6" s="1" t="s">
        <v>1122</v>
      </c>
      <c r="U6" s="1" t="s">
        <v>1128</v>
      </c>
      <c r="V6" s="1">
        <v>6</v>
      </c>
      <c r="W6" s="1" t="s">
        <v>232</v>
      </c>
    </row>
    <row r="7" spans="1:23" x14ac:dyDescent="0.3">
      <c r="B7" s="1" t="s">
        <v>1164</v>
      </c>
      <c r="C7" s="31" t="s">
        <v>1165</v>
      </c>
      <c r="D7" s="1" t="s">
        <v>565</v>
      </c>
      <c r="E7" s="26">
        <v>60857577</v>
      </c>
      <c r="F7" s="26">
        <v>60859147</v>
      </c>
      <c r="G7" s="1" t="s">
        <v>237</v>
      </c>
      <c r="H7" s="1">
        <v>288</v>
      </c>
      <c r="I7" s="1">
        <v>30798.84</v>
      </c>
      <c r="J7" s="1">
        <v>8.9700000000000006</v>
      </c>
      <c r="K7" s="1" t="s">
        <v>236</v>
      </c>
      <c r="L7" s="1" t="s">
        <v>236</v>
      </c>
      <c r="M7" s="1" t="s">
        <v>1122</v>
      </c>
      <c r="N7" s="1" t="s">
        <v>238</v>
      </c>
      <c r="O7" s="1" t="s">
        <v>1123</v>
      </c>
      <c r="P7" s="1" t="s">
        <v>1124</v>
      </c>
      <c r="Q7" s="1" t="s">
        <v>1130</v>
      </c>
      <c r="R7" s="1" t="s">
        <v>1126</v>
      </c>
      <c r="S7" s="1" t="s">
        <v>1127</v>
      </c>
      <c r="T7" s="1" t="s">
        <v>1122</v>
      </c>
      <c r="U7" s="1" t="s">
        <v>1128</v>
      </c>
      <c r="V7" s="1">
        <v>5</v>
      </c>
      <c r="W7" s="1" t="s">
        <v>232</v>
      </c>
    </row>
    <row r="8" spans="1:23" x14ac:dyDescent="0.3">
      <c r="B8" s="1" t="s">
        <v>1166</v>
      </c>
      <c r="C8" s="31" t="s">
        <v>1167</v>
      </c>
      <c r="D8" s="1" t="s">
        <v>565</v>
      </c>
      <c r="E8" s="26">
        <v>60844567</v>
      </c>
      <c r="F8" s="26">
        <v>60846288</v>
      </c>
      <c r="G8" s="1" t="s">
        <v>240</v>
      </c>
      <c r="H8" s="1">
        <v>288</v>
      </c>
      <c r="I8" s="1">
        <v>30776.83</v>
      </c>
      <c r="J8" s="1">
        <v>8.9600000000000009</v>
      </c>
      <c r="K8" s="1" t="s">
        <v>236</v>
      </c>
      <c r="L8" s="1" t="s">
        <v>236</v>
      </c>
      <c r="M8" s="1" t="s">
        <v>1122</v>
      </c>
      <c r="N8" s="1" t="s">
        <v>238</v>
      </c>
      <c r="O8" s="1" t="s">
        <v>1123</v>
      </c>
      <c r="P8" s="1" t="s">
        <v>1124</v>
      </c>
      <c r="Q8" s="1" t="s">
        <v>1130</v>
      </c>
      <c r="R8" s="1" t="s">
        <v>1126</v>
      </c>
      <c r="S8" s="1" t="s">
        <v>1127</v>
      </c>
      <c r="T8" s="1" t="s">
        <v>1122</v>
      </c>
      <c r="U8" s="1" t="s">
        <v>1128</v>
      </c>
      <c r="V8" s="1">
        <v>5</v>
      </c>
      <c r="W8" s="1" t="s">
        <v>232</v>
      </c>
    </row>
    <row r="9" spans="1:23" x14ac:dyDescent="0.3">
      <c r="B9" s="1" t="s">
        <v>1168</v>
      </c>
      <c r="C9" s="31" t="s">
        <v>1169</v>
      </c>
      <c r="D9" s="1" t="s">
        <v>565</v>
      </c>
      <c r="E9" s="26">
        <v>60848986</v>
      </c>
      <c r="F9" s="26">
        <v>60850112</v>
      </c>
      <c r="G9" s="1" t="s">
        <v>237</v>
      </c>
      <c r="H9" s="1">
        <v>288</v>
      </c>
      <c r="I9" s="1">
        <v>30766.79</v>
      </c>
      <c r="J9" s="1">
        <v>8.9600000000000009</v>
      </c>
      <c r="K9" s="1" t="s">
        <v>236</v>
      </c>
      <c r="L9" s="1" t="s">
        <v>236</v>
      </c>
      <c r="M9" s="1" t="s">
        <v>1122</v>
      </c>
      <c r="N9" s="1" t="s">
        <v>238</v>
      </c>
      <c r="O9" s="1" t="s">
        <v>1123</v>
      </c>
      <c r="P9" s="1" t="s">
        <v>1124</v>
      </c>
      <c r="Q9" s="1" t="s">
        <v>1130</v>
      </c>
      <c r="R9" s="1" t="s">
        <v>1126</v>
      </c>
      <c r="S9" s="1" t="s">
        <v>1127</v>
      </c>
      <c r="T9" s="1" t="s">
        <v>1122</v>
      </c>
      <c r="U9" s="1" t="s">
        <v>1128</v>
      </c>
      <c r="V9" s="1">
        <v>5</v>
      </c>
      <c r="W9" s="1" t="s">
        <v>232</v>
      </c>
    </row>
    <row r="10" spans="1:23" x14ac:dyDescent="0.3">
      <c r="B10" s="1" t="s">
        <v>1170</v>
      </c>
      <c r="C10" s="31" t="s">
        <v>1171</v>
      </c>
      <c r="D10" s="1" t="s">
        <v>569</v>
      </c>
      <c r="E10" s="26">
        <v>54289895</v>
      </c>
      <c r="F10" s="28">
        <v>54292119</v>
      </c>
      <c r="G10" s="1" t="s">
        <v>240</v>
      </c>
      <c r="H10" s="1">
        <v>289</v>
      </c>
      <c r="I10" s="1">
        <v>30895.07</v>
      </c>
      <c r="J10" s="1">
        <v>8.9700000000000006</v>
      </c>
      <c r="K10" s="1" t="s">
        <v>236</v>
      </c>
      <c r="L10" s="1" t="s">
        <v>236</v>
      </c>
      <c r="M10" s="1" t="s">
        <v>1122</v>
      </c>
      <c r="N10" s="1" t="s">
        <v>238</v>
      </c>
      <c r="O10" s="1" t="s">
        <v>1123</v>
      </c>
      <c r="P10" s="1" t="s">
        <v>1124</v>
      </c>
      <c r="Q10" s="1" t="s">
        <v>1130</v>
      </c>
      <c r="R10" s="1" t="s">
        <v>1126</v>
      </c>
      <c r="S10" s="1" t="s">
        <v>1127</v>
      </c>
      <c r="T10" s="1" t="s">
        <v>1122</v>
      </c>
      <c r="U10" s="1" t="s">
        <v>1128</v>
      </c>
      <c r="V10" s="1">
        <v>6</v>
      </c>
      <c r="W10" s="1" t="s">
        <v>232</v>
      </c>
    </row>
    <row r="11" spans="1:23" x14ac:dyDescent="0.3">
      <c r="B11" s="1" t="s">
        <v>1172</v>
      </c>
      <c r="C11" s="31" t="s">
        <v>1173</v>
      </c>
      <c r="D11" s="1" t="s">
        <v>562</v>
      </c>
      <c r="E11" s="26">
        <v>1381630</v>
      </c>
      <c r="F11" s="26">
        <v>1383394</v>
      </c>
      <c r="G11" s="1" t="s">
        <v>240</v>
      </c>
      <c r="H11" s="1">
        <v>289</v>
      </c>
      <c r="I11" s="1">
        <v>31103.32</v>
      </c>
      <c r="J11" s="1">
        <v>9.2100000000000009</v>
      </c>
      <c r="K11" s="1" t="s">
        <v>236</v>
      </c>
      <c r="L11" s="1" t="s">
        <v>236</v>
      </c>
      <c r="M11" s="1" t="s">
        <v>1122</v>
      </c>
      <c r="N11" s="1" t="s">
        <v>238</v>
      </c>
      <c r="O11" s="1" t="s">
        <v>1123</v>
      </c>
      <c r="P11" s="1" t="s">
        <v>1124</v>
      </c>
      <c r="Q11" s="1" t="s">
        <v>1130</v>
      </c>
      <c r="R11" s="1" t="s">
        <v>1126</v>
      </c>
      <c r="S11" s="1" t="s">
        <v>1127</v>
      </c>
      <c r="T11" s="1" t="s">
        <v>1122</v>
      </c>
      <c r="U11" s="1" t="s">
        <v>1128</v>
      </c>
      <c r="V11" s="1">
        <v>6</v>
      </c>
      <c r="W11" s="1" t="s">
        <v>232</v>
      </c>
    </row>
    <row r="12" spans="1:23" x14ac:dyDescent="0.3">
      <c r="B12" s="1" t="s">
        <v>1174</v>
      </c>
      <c r="C12" s="31" t="s">
        <v>1175</v>
      </c>
      <c r="D12" s="1" t="s">
        <v>564</v>
      </c>
      <c r="E12" s="26">
        <v>45474</v>
      </c>
      <c r="F12" s="26">
        <v>46970</v>
      </c>
      <c r="G12" s="1" t="s">
        <v>240</v>
      </c>
      <c r="H12" s="1">
        <v>287</v>
      </c>
      <c r="I12" s="1">
        <v>30863.81</v>
      </c>
      <c r="J12" s="1">
        <v>9.1</v>
      </c>
      <c r="K12" s="1" t="s">
        <v>236</v>
      </c>
      <c r="L12" s="1" t="s">
        <v>236</v>
      </c>
      <c r="M12" s="1" t="s">
        <v>1122</v>
      </c>
      <c r="N12" s="1" t="s">
        <v>238</v>
      </c>
      <c r="O12" s="1" t="s">
        <v>1123</v>
      </c>
      <c r="P12" s="1" t="s">
        <v>1124</v>
      </c>
      <c r="Q12" s="1" t="s">
        <v>1129</v>
      </c>
      <c r="R12" s="1" t="s">
        <v>1126</v>
      </c>
      <c r="S12" s="1" t="s">
        <v>1127</v>
      </c>
      <c r="T12" s="1" t="s">
        <v>1122</v>
      </c>
      <c r="U12" s="1" t="s">
        <v>1128</v>
      </c>
      <c r="V12" s="1">
        <v>5</v>
      </c>
      <c r="W12" s="1" t="s">
        <v>232</v>
      </c>
    </row>
    <row r="13" spans="1:23" x14ac:dyDescent="0.3">
      <c r="B13" s="1" t="s">
        <v>1176</v>
      </c>
      <c r="C13" s="31" t="s">
        <v>1177</v>
      </c>
      <c r="D13" s="1" t="s">
        <v>566</v>
      </c>
      <c r="E13" s="26">
        <v>42736703</v>
      </c>
      <c r="F13" s="26">
        <v>42738669</v>
      </c>
      <c r="G13" s="1" t="s">
        <v>237</v>
      </c>
      <c r="H13" s="1">
        <v>287</v>
      </c>
      <c r="I13" s="1">
        <v>30767.759999999998</v>
      </c>
      <c r="J13" s="1">
        <v>9.23</v>
      </c>
      <c r="K13" s="1" t="s">
        <v>236</v>
      </c>
      <c r="L13" s="1" t="s">
        <v>236</v>
      </c>
      <c r="M13" s="1" t="s">
        <v>1122</v>
      </c>
      <c r="N13" s="1" t="s">
        <v>238</v>
      </c>
      <c r="O13" s="1" t="s">
        <v>1123</v>
      </c>
      <c r="P13" s="1" t="s">
        <v>1124</v>
      </c>
      <c r="Q13" s="1" t="s">
        <v>1129</v>
      </c>
      <c r="R13" s="1" t="s">
        <v>1126</v>
      </c>
      <c r="S13" s="1" t="s">
        <v>1127</v>
      </c>
      <c r="T13" s="1" t="s">
        <v>1122</v>
      </c>
      <c r="U13" s="1" t="s">
        <v>1128</v>
      </c>
      <c r="V13" s="1">
        <v>5</v>
      </c>
      <c r="W13" s="1" t="s">
        <v>232</v>
      </c>
    </row>
    <row r="14" spans="1:23" x14ac:dyDescent="0.3">
      <c r="B14" s="1" t="s">
        <v>1178</v>
      </c>
      <c r="C14" s="31" t="s">
        <v>1179</v>
      </c>
      <c r="D14" s="1" t="s">
        <v>565</v>
      </c>
      <c r="E14" s="26">
        <v>57753582</v>
      </c>
      <c r="F14" s="26">
        <v>57755351</v>
      </c>
      <c r="G14" s="1" t="s">
        <v>240</v>
      </c>
      <c r="H14" s="1">
        <v>290</v>
      </c>
      <c r="I14" s="1">
        <v>30743.89</v>
      </c>
      <c r="J14" s="1">
        <v>9.1999999999999993</v>
      </c>
      <c r="K14" s="1" t="s">
        <v>236</v>
      </c>
      <c r="L14" s="1" t="s">
        <v>236</v>
      </c>
      <c r="M14" s="1" t="s">
        <v>1122</v>
      </c>
      <c r="N14" s="1" t="s">
        <v>238</v>
      </c>
      <c r="O14" s="1" t="s">
        <v>1123</v>
      </c>
      <c r="P14" s="1" t="s">
        <v>1124</v>
      </c>
      <c r="Q14" s="1" t="s">
        <v>1129</v>
      </c>
      <c r="R14" s="1" t="s">
        <v>1126</v>
      </c>
      <c r="S14" s="1" t="s">
        <v>1127</v>
      </c>
      <c r="T14" s="1" t="s">
        <v>1122</v>
      </c>
      <c r="U14" s="1" t="s">
        <v>1128</v>
      </c>
      <c r="V14" s="1">
        <v>6</v>
      </c>
      <c r="W14" s="1" t="s">
        <v>232</v>
      </c>
    </row>
    <row r="15" spans="1:23" x14ac:dyDescent="0.3">
      <c r="B15" s="1" t="s">
        <v>1180</v>
      </c>
      <c r="C15" s="31" t="s">
        <v>1181</v>
      </c>
      <c r="D15" s="1" t="s">
        <v>570</v>
      </c>
      <c r="E15" s="26">
        <v>7818386</v>
      </c>
      <c r="F15" s="26">
        <v>7819808</v>
      </c>
      <c r="G15" s="1" t="s">
        <v>237</v>
      </c>
      <c r="H15" s="1">
        <v>289</v>
      </c>
      <c r="I15" s="1">
        <v>31001.95</v>
      </c>
      <c r="J15" s="1">
        <v>7.64</v>
      </c>
      <c r="K15" s="1" t="s">
        <v>236</v>
      </c>
      <c r="L15" s="1" t="s">
        <v>236</v>
      </c>
      <c r="M15" s="1" t="s">
        <v>1122</v>
      </c>
      <c r="N15" s="1" t="s">
        <v>238</v>
      </c>
      <c r="O15" s="1" t="s">
        <v>1123</v>
      </c>
      <c r="P15" s="1" t="s">
        <v>1124</v>
      </c>
      <c r="Q15" s="1" t="s">
        <v>1129</v>
      </c>
      <c r="R15" s="1" t="s">
        <v>1126</v>
      </c>
      <c r="S15" s="1" t="s">
        <v>1127</v>
      </c>
      <c r="T15" s="1" t="s">
        <v>1122</v>
      </c>
      <c r="U15" s="1" t="s">
        <v>1128</v>
      </c>
      <c r="V15" s="1">
        <v>6</v>
      </c>
      <c r="W15" s="1" t="s">
        <v>232</v>
      </c>
    </row>
    <row r="16" spans="1:23" x14ac:dyDescent="0.3">
      <c r="B16" s="1" t="s">
        <v>1182</v>
      </c>
      <c r="C16" s="31" t="s">
        <v>1183</v>
      </c>
      <c r="D16" s="1" t="s">
        <v>573</v>
      </c>
      <c r="E16" s="26">
        <v>43066637</v>
      </c>
      <c r="F16" s="26">
        <v>43068527</v>
      </c>
      <c r="G16" s="1" t="s">
        <v>237</v>
      </c>
      <c r="H16" s="1">
        <v>320</v>
      </c>
      <c r="I16" s="1">
        <v>34568.959999999999</v>
      </c>
      <c r="J16" s="1">
        <v>6.78</v>
      </c>
      <c r="K16" s="1" t="s">
        <v>236</v>
      </c>
      <c r="L16" s="1" t="s">
        <v>236</v>
      </c>
      <c r="M16" s="1" t="s">
        <v>1122</v>
      </c>
      <c r="N16" s="1" t="s">
        <v>238</v>
      </c>
      <c r="O16" s="1" t="s">
        <v>1123</v>
      </c>
      <c r="P16" s="1" t="s">
        <v>1124</v>
      </c>
      <c r="Q16" s="1" t="s">
        <v>1129</v>
      </c>
      <c r="R16" s="1" t="s">
        <v>1126</v>
      </c>
      <c r="S16" s="1" t="s">
        <v>1127</v>
      </c>
      <c r="T16" s="1" t="s">
        <v>1122</v>
      </c>
      <c r="U16" s="1" t="s">
        <v>1128</v>
      </c>
      <c r="V16" s="1">
        <v>6</v>
      </c>
      <c r="W16" s="1" t="s">
        <v>232</v>
      </c>
    </row>
    <row r="17" spans="1:23" x14ac:dyDescent="0.3">
      <c r="B17" s="1" t="s">
        <v>1184</v>
      </c>
      <c r="C17" s="31" t="s">
        <v>1185</v>
      </c>
      <c r="D17" s="1" t="s">
        <v>565</v>
      </c>
      <c r="E17" s="26">
        <v>55956470</v>
      </c>
      <c r="F17" s="26">
        <v>55958783</v>
      </c>
      <c r="G17" s="1" t="s">
        <v>240</v>
      </c>
      <c r="H17" s="1">
        <v>282</v>
      </c>
      <c r="I17" s="1">
        <v>29981.96</v>
      </c>
      <c r="J17" s="1">
        <v>9.34</v>
      </c>
      <c r="K17" s="1" t="s">
        <v>236</v>
      </c>
      <c r="L17" s="1" t="s">
        <v>236</v>
      </c>
      <c r="M17" s="1" t="s">
        <v>1122</v>
      </c>
      <c r="N17" s="1" t="s">
        <v>238</v>
      </c>
      <c r="O17" s="1" t="s">
        <v>1123</v>
      </c>
      <c r="P17" s="1" t="s">
        <v>1124</v>
      </c>
      <c r="Q17" s="1" t="s">
        <v>1129</v>
      </c>
      <c r="R17" s="1" t="s">
        <v>1126</v>
      </c>
      <c r="S17" s="1" t="s">
        <v>1127</v>
      </c>
      <c r="T17" s="1" t="s">
        <v>1122</v>
      </c>
      <c r="U17" s="1" t="s">
        <v>1128</v>
      </c>
      <c r="V17" s="1">
        <v>6</v>
      </c>
      <c r="W17" s="1" t="s">
        <v>232</v>
      </c>
    </row>
    <row r="18" spans="1:23" x14ac:dyDescent="0.3">
      <c r="B18" s="1" t="s">
        <v>1186</v>
      </c>
      <c r="C18" s="31" t="s">
        <v>1187</v>
      </c>
      <c r="D18" s="1" t="s">
        <v>571</v>
      </c>
      <c r="E18" s="26">
        <v>14625763</v>
      </c>
      <c r="F18" s="26">
        <v>14627582</v>
      </c>
      <c r="G18" s="1" t="s">
        <v>237</v>
      </c>
      <c r="H18" s="1">
        <v>285</v>
      </c>
      <c r="I18" s="1">
        <v>30290.13</v>
      </c>
      <c r="J18" s="1">
        <v>6.99</v>
      </c>
      <c r="K18" s="1" t="s">
        <v>236</v>
      </c>
      <c r="L18" s="1" t="s">
        <v>236</v>
      </c>
      <c r="M18" s="1" t="s">
        <v>1122</v>
      </c>
      <c r="N18" s="1" t="s">
        <v>238</v>
      </c>
      <c r="O18" s="1" t="s">
        <v>1123</v>
      </c>
      <c r="P18" s="1" t="s">
        <v>1124</v>
      </c>
      <c r="Q18" s="1" t="s">
        <v>1129</v>
      </c>
      <c r="R18" s="1" t="s">
        <v>1126</v>
      </c>
      <c r="S18" s="1" t="s">
        <v>1127</v>
      </c>
      <c r="T18" s="1" t="s">
        <v>1122</v>
      </c>
      <c r="U18" s="1" t="s">
        <v>1128</v>
      </c>
      <c r="V18" s="1">
        <v>6</v>
      </c>
      <c r="W18" s="1" t="s">
        <v>232</v>
      </c>
    </row>
    <row r="19" spans="1:23" x14ac:dyDescent="0.3">
      <c r="B19" s="1" t="s">
        <v>1188</v>
      </c>
      <c r="C19" s="31" t="s">
        <v>1189</v>
      </c>
      <c r="D19" s="1" t="s">
        <v>574</v>
      </c>
      <c r="E19" s="26">
        <v>50906467</v>
      </c>
      <c r="F19" s="26">
        <v>50916130</v>
      </c>
      <c r="G19" s="1" t="s">
        <v>240</v>
      </c>
      <c r="H19" s="1">
        <v>285</v>
      </c>
      <c r="I19" s="1">
        <v>30407.25</v>
      </c>
      <c r="J19" s="1">
        <v>6.99</v>
      </c>
      <c r="K19" s="1" t="s">
        <v>236</v>
      </c>
      <c r="L19" s="1" t="s">
        <v>236</v>
      </c>
      <c r="M19" s="1" t="s">
        <v>1122</v>
      </c>
      <c r="N19" s="1" t="s">
        <v>238</v>
      </c>
      <c r="O19" s="1" t="s">
        <v>1123</v>
      </c>
      <c r="P19" s="1" t="s">
        <v>1124</v>
      </c>
      <c r="Q19" s="1" t="s">
        <v>1129</v>
      </c>
      <c r="R19" s="1" t="s">
        <v>1126</v>
      </c>
      <c r="S19" s="1" t="s">
        <v>1127</v>
      </c>
      <c r="T19" s="1" t="s">
        <v>1122</v>
      </c>
      <c r="U19" s="1" t="s">
        <v>1128</v>
      </c>
      <c r="V19" s="1">
        <v>6</v>
      </c>
      <c r="W19" s="1" t="s">
        <v>232</v>
      </c>
    </row>
    <row r="20" spans="1:23" x14ac:dyDescent="0.3">
      <c r="B20" s="1" t="s">
        <v>1190</v>
      </c>
      <c r="C20" s="31" t="s">
        <v>1191</v>
      </c>
      <c r="D20" s="1" t="s">
        <v>566</v>
      </c>
      <c r="E20" s="26">
        <v>41515370</v>
      </c>
      <c r="F20" s="26">
        <v>41517137</v>
      </c>
      <c r="G20" s="1" t="s">
        <v>240</v>
      </c>
      <c r="H20" s="1">
        <v>285</v>
      </c>
      <c r="I20" s="1">
        <v>30425.29</v>
      </c>
      <c r="J20" s="1">
        <v>6.99</v>
      </c>
      <c r="K20" s="1" t="s">
        <v>236</v>
      </c>
      <c r="L20" s="1" t="s">
        <v>236</v>
      </c>
      <c r="M20" s="1" t="s">
        <v>1122</v>
      </c>
      <c r="N20" s="1" t="s">
        <v>238</v>
      </c>
      <c r="O20" s="1" t="s">
        <v>1123</v>
      </c>
      <c r="P20" s="1" t="s">
        <v>1124</v>
      </c>
      <c r="Q20" s="1" t="s">
        <v>1129</v>
      </c>
      <c r="R20" s="1" t="s">
        <v>1126</v>
      </c>
      <c r="S20" s="1" t="s">
        <v>1127</v>
      </c>
      <c r="T20" s="1" t="s">
        <v>1122</v>
      </c>
      <c r="U20" s="1" t="s">
        <v>1128</v>
      </c>
      <c r="V20" s="1">
        <v>6</v>
      </c>
      <c r="W20" s="1" t="s">
        <v>232</v>
      </c>
    </row>
    <row r="21" spans="1:23" x14ac:dyDescent="0.3">
      <c r="B21" s="1" t="s">
        <v>1192</v>
      </c>
      <c r="C21" s="31" t="s">
        <v>1193</v>
      </c>
      <c r="D21" s="1" t="s">
        <v>567</v>
      </c>
      <c r="E21" s="26">
        <v>85043</v>
      </c>
      <c r="F21" s="26">
        <v>86301</v>
      </c>
      <c r="G21" s="1" t="s">
        <v>240</v>
      </c>
      <c r="H21" s="1">
        <v>285</v>
      </c>
      <c r="I21" s="1">
        <v>30581.47</v>
      </c>
      <c r="J21" s="1">
        <v>8.1999999999999993</v>
      </c>
      <c r="K21" s="1" t="s">
        <v>236</v>
      </c>
      <c r="L21" s="1" t="s">
        <v>236</v>
      </c>
      <c r="M21" s="1" t="s">
        <v>1122</v>
      </c>
      <c r="N21" s="1" t="s">
        <v>238</v>
      </c>
      <c r="O21" s="1" t="s">
        <v>1123</v>
      </c>
      <c r="P21" s="1" t="s">
        <v>1124</v>
      </c>
      <c r="Q21" s="1" t="s">
        <v>1129</v>
      </c>
      <c r="R21" s="1" t="s">
        <v>1126</v>
      </c>
      <c r="S21" s="1" t="s">
        <v>1127</v>
      </c>
      <c r="T21" s="1" t="s">
        <v>1122</v>
      </c>
      <c r="U21" s="1" t="s">
        <v>1128</v>
      </c>
      <c r="V21" s="1">
        <v>6</v>
      </c>
      <c r="W21" s="1" t="s">
        <v>232</v>
      </c>
    </row>
    <row r="22" spans="1:23" x14ac:dyDescent="0.3">
      <c r="B22" s="1" t="s">
        <v>1194</v>
      </c>
      <c r="C22" s="31" t="s">
        <v>1195</v>
      </c>
      <c r="D22" s="1" t="s">
        <v>567</v>
      </c>
      <c r="E22" s="26">
        <v>56720241</v>
      </c>
      <c r="F22" s="26">
        <v>56721859</v>
      </c>
      <c r="G22" s="1" t="s">
        <v>237</v>
      </c>
      <c r="H22" s="1">
        <v>282</v>
      </c>
      <c r="I22" s="1">
        <v>30393.33</v>
      </c>
      <c r="J22" s="1">
        <v>8.2100000000000009</v>
      </c>
      <c r="K22" s="1" t="s">
        <v>236</v>
      </c>
      <c r="L22" s="1" t="s">
        <v>236</v>
      </c>
      <c r="M22" s="1" t="s">
        <v>1122</v>
      </c>
      <c r="N22" s="1" t="s">
        <v>238</v>
      </c>
      <c r="O22" s="1" t="s">
        <v>1123</v>
      </c>
      <c r="P22" s="1" t="s">
        <v>1124</v>
      </c>
      <c r="Q22" s="1" t="s">
        <v>1129</v>
      </c>
      <c r="R22" s="1" t="s">
        <v>1126</v>
      </c>
      <c r="S22" s="1" t="s">
        <v>1127</v>
      </c>
      <c r="T22" s="1" t="s">
        <v>1122</v>
      </c>
      <c r="U22" s="1" t="s">
        <v>1128</v>
      </c>
      <c r="V22" s="1">
        <v>6</v>
      </c>
      <c r="W22" s="1" t="s">
        <v>232</v>
      </c>
    </row>
    <row r="23" spans="1:23" x14ac:dyDescent="0.3">
      <c r="B23" s="1" t="s">
        <v>1196</v>
      </c>
      <c r="C23" s="31" t="s">
        <v>1197</v>
      </c>
      <c r="D23" s="1" t="s">
        <v>572</v>
      </c>
      <c r="E23" s="26">
        <v>62127935</v>
      </c>
      <c r="F23" s="26">
        <v>62129319</v>
      </c>
      <c r="G23" s="1" t="s">
        <v>240</v>
      </c>
      <c r="H23" s="1">
        <v>278</v>
      </c>
      <c r="I23" s="1">
        <v>29742.6</v>
      </c>
      <c r="J23" s="1">
        <v>9</v>
      </c>
      <c r="K23" s="1" t="s">
        <v>236</v>
      </c>
      <c r="L23" s="1" t="s">
        <v>236</v>
      </c>
      <c r="M23" s="1" t="s">
        <v>1122</v>
      </c>
      <c r="N23" s="1" t="s">
        <v>238</v>
      </c>
      <c r="O23" s="1" t="s">
        <v>1123</v>
      </c>
      <c r="P23" s="1" t="s">
        <v>1124</v>
      </c>
      <c r="Q23" s="1" t="s">
        <v>1130</v>
      </c>
      <c r="R23" s="1" t="s">
        <v>1126</v>
      </c>
      <c r="S23" s="1" t="s">
        <v>1127</v>
      </c>
      <c r="T23" s="1" t="s">
        <v>1122</v>
      </c>
      <c r="U23" s="1" t="s">
        <v>1128</v>
      </c>
      <c r="V23" s="1">
        <v>6</v>
      </c>
      <c r="W23" s="1" t="s">
        <v>232</v>
      </c>
    </row>
    <row r="24" spans="1:23" x14ac:dyDescent="0.3">
      <c r="B24" s="1" t="s">
        <v>1198</v>
      </c>
      <c r="C24" s="31" t="s">
        <v>1199</v>
      </c>
      <c r="D24" s="1" t="s">
        <v>574</v>
      </c>
      <c r="E24" s="26">
        <v>134272</v>
      </c>
      <c r="F24" s="26">
        <v>135675</v>
      </c>
      <c r="G24" s="1" t="s">
        <v>237</v>
      </c>
      <c r="H24" s="1">
        <v>278</v>
      </c>
      <c r="I24" s="1">
        <v>29609.599999999999</v>
      </c>
      <c r="J24" s="1">
        <v>8.82</v>
      </c>
      <c r="K24" s="1" t="s">
        <v>236</v>
      </c>
      <c r="L24" s="1" t="s">
        <v>236</v>
      </c>
      <c r="M24" s="1" t="s">
        <v>1122</v>
      </c>
      <c r="N24" s="1" t="s">
        <v>238</v>
      </c>
      <c r="O24" s="1" t="s">
        <v>1123</v>
      </c>
      <c r="P24" s="1" t="s">
        <v>1124</v>
      </c>
      <c r="Q24" s="1" t="s">
        <v>1130</v>
      </c>
      <c r="R24" s="1" t="s">
        <v>1126</v>
      </c>
      <c r="S24" s="1" t="s">
        <v>1127</v>
      </c>
      <c r="T24" s="1" t="s">
        <v>1122</v>
      </c>
      <c r="U24" s="1" t="s">
        <v>1128</v>
      </c>
      <c r="V24" s="1">
        <v>6</v>
      </c>
      <c r="W24" s="1" t="s">
        <v>232</v>
      </c>
    </row>
    <row r="25" spans="1:23" x14ac:dyDescent="0.3">
      <c r="B25" s="1" t="s">
        <v>1200</v>
      </c>
      <c r="C25" s="31" t="s">
        <v>1201</v>
      </c>
      <c r="D25" s="1" t="s">
        <v>574</v>
      </c>
      <c r="E25" s="26">
        <v>43503233</v>
      </c>
      <c r="F25" s="26">
        <v>43504868</v>
      </c>
      <c r="G25" s="1" t="s">
        <v>240</v>
      </c>
      <c r="H25" s="1">
        <v>278</v>
      </c>
      <c r="I25" s="1">
        <v>29680.58</v>
      </c>
      <c r="J25" s="1">
        <v>8.99</v>
      </c>
      <c r="K25" s="1" t="s">
        <v>236</v>
      </c>
      <c r="L25" s="1" t="s">
        <v>236</v>
      </c>
      <c r="M25" s="1" t="s">
        <v>1122</v>
      </c>
      <c r="N25" s="1" t="s">
        <v>238</v>
      </c>
      <c r="O25" s="1" t="s">
        <v>1123</v>
      </c>
      <c r="P25" s="1" t="s">
        <v>1124</v>
      </c>
      <c r="Q25" s="1" t="s">
        <v>1130</v>
      </c>
      <c r="R25" s="1" t="s">
        <v>1126</v>
      </c>
      <c r="S25" s="1" t="s">
        <v>1127</v>
      </c>
      <c r="T25" s="1" t="s">
        <v>1122</v>
      </c>
      <c r="U25" s="1" t="s">
        <v>1128</v>
      </c>
      <c r="V25" s="1">
        <v>6</v>
      </c>
      <c r="W25" s="1" t="s">
        <v>232</v>
      </c>
    </row>
    <row r="26" spans="1:23" x14ac:dyDescent="0.3">
      <c r="B26" s="1" t="s">
        <v>1202</v>
      </c>
      <c r="C26" s="31" t="s">
        <v>1203</v>
      </c>
      <c r="D26" s="1" t="s">
        <v>564</v>
      </c>
      <c r="E26" s="26">
        <v>44844902</v>
      </c>
      <c r="F26" s="26">
        <v>44846337</v>
      </c>
      <c r="G26" s="1" t="s">
        <v>240</v>
      </c>
      <c r="H26" s="1">
        <v>272</v>
      </c>
      <c r="I26" s="1">
        <v>28846.73</v>
      </c>
      <c r="J26" s="1">
        <v>9.11</v>
      </c>
      <c r="K26" s="1" t="s">
        <v>236</v>
      </c>
      <c r="L26" s="1" t="s">
        <v>236</v>
      </c>
      <c r="M26" s="1" t="s">
        <v>1132</v>
      </c>
      <c r="N26" s="1" t="s">
        <v>238</v>
      </c>
      <c r="O26" s="1" t="s">
        <v>1123</v>
      </c>
      <c r="P26" s="1" t="s">
        <v>1124</v>
      </c>
      <c r="Q26" s="1" t="s">
        <v>1130</v>
      </c>
      <c r="R26" s="1" t="s">
        <v>1126</v>
      </c>
      <c r="S26" s="1" t="s">
        <v>1127</v>
      </c>
      <c r="T26" s="1" t="s">
        <v>1122</v>
      </c>
      <c r="U26" s="1" t="s">
        <v>1128</v>
      </c>
      <c r="V26" s="1">
        <v>6</v>
      </c>
      <c r="W26" s="1" t="s">
        <v>232</v>
      </c>
    </row>
    <row r="27" spans="1:23" x14ac:dyDescent="0.3">
      <c r="A27" s="23"/>
      <c r="B27" s="7" t="s">
        <v>1204</v>
      </c>
      <c r="C27" s="32" t="s">
        <v>1205</v>
      </c>
      <c r="D27" s="7" t="s">
        <v>565</v>
      </c>
      <c r="E27" s="27">
        <v>10726527</v>
      </c>
      <c r="F27" s="27">
        <v>10728336</v>
      </c>
      <c r="G27" s="7" t="s">
        <v>237</v>
      </c>
      <c r="H27" s="7">
        <v>280</v>
      </c>
      <c r="I27" s="7">
        <v>29925.98</v>
      </c>
      <c r="J27" s="7">
        <v>9.33</v>
      </c>
      <c r="K27" s="7" t="s">
        <v>236</v>
      </c>
      <c r="L27" s="7" t="s">
        <v>236</v>
      </c>
      <c r="M27" s="7" t="s">
        <v>1132</v>
      </c>
      <c r="N27" s="7" t="s">
        <v>238</v>
      </c>
      <c r="O27" s="7" t="s">
        <v>1123</v>
      </c>
      <c r="P27" s="7" t="s">
        <v>1124</v>
      </c>
      <c r="Q27" s="7" t="s">
        <v>1130</v>
      </c>
      <c r="R27" s="7" t="s">
        <v>1126</v>
      </c>
      <c r="S27" s="7" t="s">
        <v>1127</v>
      </c>
      <c r="T27" s="7" t="s">
        <v>1122</v>
      </c>
      <c r="U27" s="7" t="s">
        <v>1128</v>
      </c>
      <c r="V27" s="7">
        <v>6</v>
      </c>
      <c r="W27" s="7" t="s">
        <v>232</v>
      </c>
    </row>
    <row r="28" spans="1:23" x14ac:dyDescent="0.3">
      <c r="A28" s="22" t="s">
        <v>1154</v>
      </c>
      <c r="B28" s="1" t="s">
        <v>1206</v>
      </c>
      <c r="C28" s="31" t="s">
        <v>1207</v>
      </c>
      <c r="D28" s="1" t="s">
        <v>571</v>
      </c>
      <c r="E28" s="26">
        <v>16513590</v>
      </c>
      <c r="F28" s="26">
        <v>16515768</v>
      </c>
      <c r="G28" s="1" t="s">
        <v>237</v>
      </c>
      <c r="H28" s="1">
        <v>251</v>
      </c>
      <c r="I28" s="1">
        <v>25748.799999999999</v>
      </c>
      <c r="J28" s="1">
        <v>5.36</v>
      </c>
      <c r="K28" s="1" t="s">
        <v>236</v>
      </c>
      <c r="L28" s="1" t="s">
        <v>236</v>
      </c>
      <c r="M28" s="1" t="s">
        <v>238</v>
      </c>
      <c r="N28" s="1" t="s">
        <v>1133</v>
      </c>
      <c r="O28" s="1" t="s">
        <v>1127</v>
      </c>
      <c r="P28" s="1" t="s">
        <v>1132</v>
      </c>
      <c r="Q28" s="1" t="s">
        <v>1123</v>
      </c>
      <c r="R28" s="1" t="s">
        <v>1126</v>
      </c>
      <c r="S28" s="1" t="s">
        <v>1127</v>
      </c>
      <c r="T28" s="1" t="s">
        <v>1134</v>
      </c>
      <c r="U28" s="1" t="s">
        <v>1128</v>
      </c>
      <c r="V28" s="1">
        <v>6</v>
      </c>
      <c r="W28" s="1" t="s">
        <v>232</v>
      </c>
    </row>
    <row r="29" spans="1:23" x14ac:dyDescent="0.3">
      <c r="B29" s="1" t="s">
        <v>1208</v>
      </c>
      <c r="C29" s="31" t="s">
        <v>1209</v>
      </c>
      <c r="D29" s="1" t="s">
        <v>564</v>
      </c>
      <c r="E29" s="26">
        <v>394732</v>
      </c>
      <c r="F29" s="26">
        <v>396469</v>
      </c>
      <c r="G29" s="1" t="s">
        <v>237</v>
      </c>
      <c r="H29" s="1">
        <v>251</v>
      </c>
      <c r="I29" s="1">
        <v>25905.94</v>
      </c>
      <c r="J29" s="1">
        <v>4.95</v>
      </c>
      <c r="K29" s="1" t="s">
        <v>236</v>
      </c>
      <c r="L29" s="1" t="s">
        <v>236</v>
      </c>
      <c r="M29" s="1" t="s">
        <v>238</v>
      </c>
      <c r="N29" s="1" t="s">
        <v>1133</v>
      </c>
      <c r="O29" s="1" t="s">
        <v>1127</v>
      </c>
      <c r="P29" s="1" t="s">
        <v>1132</v>
      </c>
      <c r="Q29" s="1" t="s">
        <v>1123</v>
      </c>
      <c r="R29" s="1" t="s">
        <v>1126</v>
      </c>
      <c r="S29" s="1" t="s">
        <v>1127</v>
      </c>
      <c r="T29" s="1" t="s">
        <v>1134</v>
      </c>
      <c r="U29" s="1" t="s">
        <v>1128</v>
      </c>
      <c r="V29" s="1">
        <v>6</v>
      </c>
      <c r="W29" s="1" t="s">
        <v>232</v>
      </c>
    </row>
    <row r="30" spans="1:23" x14ac:dyDescent="0.3">
      <c r="B30" s="1" t="s">
        <v>1210</v>
      </c>
      <c r="C30" s="31" t="s">
        <v>1211</v>
      </c>
      <c r="D30" s="1" t="s">
        <v>574</v>
      </c>
      <c r="E30" s="26">
        <v>50658075</v>
      </c>
      <c r="F30" s="26">
        <v>50659558</v>
      </c>
      <c r="G30" s="1" t="s">
        <v>240</v>
      </c>
      <c r="H30" s="1">
        <v>249</v>
      </c>
      <c r="I30" s="1">
        <v>25486.54</v>
      </c>
      <c r="J30" s="1">
        <v>6.02</v>
      </c>
      <c r="K30" s="1" t="s">
        <v>236</v>
      </c>
      <c r="L30" s="1" t="s">
        <v>236</v>
      </c>
      <c r="M30" s="1" t="s">
        <v>238</v>
      </c>
      <c r="N30" s="1" t="s">
        <v>1133</v>
      </c>
      <c r="O30" s="1" t="s">
        <v>1127</v>
      </c>
      <c r="P30" s="1" t="s">
        <v>1132</v>
      </c>
      <c r="Q30" s="1" t="s">
        <v>1123</v>
      </c>
      <c r="R30" s="1" t="s">
        <v>1126</v>
      </c>
      <c r="S30" s="1" t="s">
        <v>1127</v>
      </c>
      <c r="T30" s="1" t="s">
        <v>1134</v>
      </c>
      <c r="U30" s="1" t="s">
        <v>1128</v>
      </c>
      <c r="V30" s="1">
        <v>7</v>
      </c>
      <c r="W30" s="1" t="s">
        <v>232</v>
      </c>
    </row>
    <row r="31" spans="1:23" x14ac:dyDescent="0.3">
      <c r="B31" s="1" t="s">
        <v>1212</v>
      </c>
      <c r="C31" s="31" t="s">
        <v>1213</v>
      </c>
      <c r="D31" s="1" t="s">
        <v>565</v>
      </c>
      <c r="E31" s="26">
        <v>57733389</v>
      </c>
      <c r="F31" s="26">
        <v>57734703</v>
      </c>
      <c r="G31" s="1" t="s">
        <v>240</v>
      </c>
      <c r="H31" s="1">
        <v>252</v>
      </c>
      <c r="I31" s="1">
        <v>26078.17</v>
      </c>
      <c r="J31" s="1">
        <v>5.9</v>
      </c>
      <c r="K31" s="1" t="s">
        <v>236</v>
      </c>
      <c r="L31" s="1" t="s">
        <v>236</v>
      </c>
      <c r="M31" s="1" t="s">
        <v>238</v>
      </c>
      <c r="N31" s="1" t="s">
        <v>1133</v>
      </c>
      <c r="O31" s="1" t="s">
        <v>1127</v>
      </c>
      <c r="P31" s="1" t="s">
        <v>1132</v>
      </c>
      <c r="Q31" s="1" t="s">
        <v>1126</v>
      </c>
      <c r="R31" s="1" t="s">
        <v>1126</v>
      </c>
      <c r="S31" s="1" t="s">
        <v>1127</v>
      </c>
      <c r="T31" s="1" t="s">
        <v>1134</v>
      </c>
      <c r="U31" s="1" t="s">
        <v>1128</v>
      </c>
      <c r="V31" s="1">
        <v>6</v>
      </c>
      <c r="W31" s="1" t="s">
        <v>233</v>
      </c>
    </row>
    <row r="32" spans="1:23" x14ac:dyDescent="0.3">
      <c r="B32" s="1" t="s">
        <v>1214</v>
      </c>
      <c r="C32" s="31" t="s">
        <v>1215</v>
      </c>
      <c r="D32" s="1" t="s">
        <v>562</v>
      </c>
      <c r="E32" s="26">
        <v>58285139</v>
      </c>
      <c r="F32" s="26">
        <v>58286900</v>
      </c>
      <c r="G32" s="1" t="s">
        <v>237</v>
      </c>
      <c r="H32" s="1">
        <v>252</v>
      </c>
      <c r="I32" s="1">
        <v>25784.84</v>
      </c>
      <c r="J32" s="1">
        <v>4.8</v>
      </c>
      <c r="K32" s="1" t="s">
        <v>236</v>
      </c>
      <c r="L32" s="1" t="s">
        <v>236</v>
      </c>
      <c r="M32" s="1" t="s">
        <v>238</v>
      </c>
      <c r="N32" s="1" t="s">
        <v>1133</v>
      </c>
      <c r="O32" s="1" t="s">
        <v>1127</v>
      </c>
      <c r="P32" s="1" t="s">
        <v>1132</v>
      </c>
      <c r="Q32" s="1" t="s">
        <v>1123</v>
      </c>
      <c r="R32" s="1" t="s">
        <v>1126</v>
      </c>
      <c r="S32" s="1" t="s">
        <v>1127</v>
      </c>
      <c r="T32" s="1" t="s">
        <v>1134</v>
      </c>
      <c r="U32" s="1" t="s">
        <v>1128</v>
      </c>
      <c r="V32" s="1">
        <v>6</v>
      </c>
      <c r="W32" s="1" t="s">
        <v>233</v>
      </c>
    </row>
    <row r="33" spans="1:23" x14ac:dyDescent="0.3">
      <c r="B33" s="1" t="s">
        <v>1216</v>
      </c>
      <c r="C33" s="31" t="s">
        <v>1217</v>
      </c>
      <c r="D33" s="1" t="s">
        <v>570</v>
      </c>
      <c r="E33" s="26">
        <v>7377303</v>
      </c>
      <c r="F33" s="26">
        <v>7378398</v>
      </c>
      <c r="G33" s="1" t="s">
        <v>237</v>
      </c>
      <c r="H33" s="1">
        <v>252</v>
      </c>
      <c r="I33" s="1">
        <v>25972.99</v>
      </c>
      <c r="J33" s="1">
        <v>5.14</v>
      </c>
      <c r="K33" s="1" t="s">
        <v>236</v>
      </c>
      <c r="L33" s="1" t="s">
        <v>236</v>
      </c>
      <c r="M33" s="1" t="s">
        <v>238</v>
      </c>
      <c r="N33" s="1" t="s">
        <v>1133</v>
      </c>
      <c r="O33" s="1" t="s">
        <v>1127</v>
      </c>
      <c r="P33" s="1" t="s">
        <v>1132</v>
      </c>
      <c r="Q33" s="1" t="s">
        <v>1123</v>
      </c>
      <c r="R33" s="1" t="s">
        <v>1126</v>
      </c>
      <c r="S33" s="1" t="s">
        <v>1127</v>
      </c>
      <c r="T33" s="1" t="s">
        <v>1134</v>
      </c>
      <c r="U33" s="1" t="s">
        <v>1128</v>
      </c>
      <c r="V33" s="1">
        <v>7</v>
      </c>
      <c r="W33" s="1" t="s">
        <v>232</v>
      </c>
    </row>
    <row r="34" spans="1:23" x14ac:dyDescent="0.3">
      <c r="B34" s="1" t="s">
        <v>1218</v>
      </c>
      <c r="C34" s="31" t="s">
        <v>1219</v>
      </c>
      <c r="D34" s="1" t="s">
        <v>573</v>
      </c>
      <c r="E34" s="26">
        <v>42173322</v>
      </c>
      <c r="F34" s="26">
        <v>42174495</v>
      </c>
      <c r="G34" s="1" t="s">
        <v>237</v>
      </c>
      <c r="H34" s="1">
        <v>252</v>
      </c>
      <c r="I34" s="1">
        <v>25836.880000000001</v>
      </c>
      <c r="J34" s="1">
        <v>5.14</v>
      </c>
      <c r="K34" s="1" t="s">
        <v>236</v>
      </c>
      <c r="L34" s="1" t="s">
        <v>236</v>
      </c>
      <c r="M34" s="1" t="s">
        <v>238</v>
      </c>
      <c r="N34" s="1" t="s">
        <v>1133</v>
      </c>
      <c r="O34" s="1" t="s">
        <v>1127</v>
      </c>
      <c r="P34" s="1" t="s">
        <v>1132</v>
      </c>
      <c r="Q34" s="1" t="s">
        <v>1123</v>
      </c>
      <c r="R34" s="1" t="s">
        <v>1126</v>
      </c>
      <c r="S34" s="1" t="s">
        <v>1127</v>
      </c>
      <c r="T34" s="1" t="s">
        <v>1134</v>
      </c>
      <c r="U34" s="1" t="s">
        <v>1128</v>
      </c>
      <c r="V34" s="1">
        <v>7</v>
      </c>
      <c r="W34" s="1" t="s">
        <v>232</v>
      </c>
    </row>
    <row r="35" spans="1:23" x14ac:dyDescent="0.3">
      <c r="B35" s="1" t="s">
        <v>1220</v>
      </c>
      <c r="C35" s="31" t="s">
        <v>1221</v>
      </c>
      <c r="D35" s="1" t="s">
        <v>573</v>
      </c>
      <c r="E35" s="26">
        <v>12198297</v>
      </c>
      <c r="F35" s="26">
        <v>12199726</v>
      </c>
      <c r="G35" s="1" t="s">
        <v>237</v>
      </c>
      <c r="H35" s="1">
        <v>248</v>
      </c>
      <c r="I35" s="1">
        <v>25049.18</v>
      </c>
      <c r="J35" s="1">
        <v>5.31</v>
      </c>
      <c r="K35" s="1" t="s">
        <v>236</v>
      </c>
      <c r="L35" s="1" t="s">
        <v>236</v>
      </c>
      <c r="M35" s="1" t="s">
        <v>238</v>
      </c>
      <c r="N35" s="1" t="s">
        <v>1133</v>
      </c>
      <c r="O35" s="1" t="s">
        <v>1135</v>
      </c>
      <c r="P35" s="1" t="s">
        <v>1124</v>
      </c>
      <c r="Q35" s="1" t="s">
        <v>1123</v>
      </c>
      <c r="R35" s="1" t="s">
        <v>1126</v>
      </c>
      <c r="S35" s="1" t="s">
        <v>1127</v>
      </c>
      <c r="T35" s="1" t="s">
        <v>1134</v>
      </c>
      <c r="U35" s="1" t="s">
        <v>1128</v>
      </c>
      <c r="V35" s="1">
        <v>7</v>
      </c>
      <c r="W35" s="1" t="s">
        <v>233</v>
      </c>
    </row>
    <row r="36" spans="1:23" x14ac:dyDescent="0.3">
      <c r="B36" s="1" t="s">
        <v>1222</v>
      </c>
      <c r="C36" s="31" t="s">
        <v>1223</v>
      </c>
      <c r="D36" s="1" t="s">
        <v>573</v>
      </c>
      <c r="E36" s="26">
        <v>46951363</v>
      </c>
      <c r="F36" s="26">
        <v>46953385</v>
      </c>
      <c r="G36" s="1" t="s">
        <v>240</v>
      </c>
      <c r="H36" s="1">
        <v>250</v>
      </c>
      <c r="I36" s="1">
        <v>25029.14</v>
      </c>
      <c r="J36" s="1">
        <v>5.03</v>
      </c>
      <c r="K36" s="1" t="s">
        <v>236</v>
      </c>
      <c r="L36" s="1" t="s">
        <v>236</v>
      </c>
      <c r="M36" s="1" t="s">
        <v>238</v>
      </c>
      <c r="N36" s="1" t="s">
        <v>1133</v>
      </c>
      <c r="O36" s="1" t="s">
        <v>1135</v>
      </c>
      <c r="P36" s="1" t="s">
        <v>1124</v>
      </c>
      <c r="Q36" s="1" t="s">
        <v>1123</v>
      </c>
      <c r="R36" s="1" t="s">
        <v>1126</v>
      </c>
      <c r="S36" s="1" t="s">
        <v>1127</v>
      </c>
      <c r="T36" s="1" t="s">
        <v>1134</v>
      </c>
      <c r="U36" s="1" t="s">
        <v>1128</v>
      </c>
      <c r="V36" s="1">
        <v>6</v>
      </c>
      <c r="W36" s="1" t="s">
        <v>233</v>
      </c>
    </row>
    <row r="37" spans="1:23" x14ac:dyDescent="0.3">
      <c r="B37" s="1" t="s">
        <v>1224</v>
      </c>
      <c r="C37" s="31" t="s">
        <v>1225</v>
      </c>
      <c r="D37" s="1" t="s">
        <v>567</v>
      </c>
      <c r="E37" s="26">
        <v>52144025</v>
      </c>
      <c r="F37" s="26">
        <v>52145012</v>
      </c>
      <c r="G37" s="1" t="s">
        <v>237</v>
      </c>
      <c r="H37" s="1">
        <v>250</v>
      </c>
      <c r="I37" s="1">
        <v>25072.22</v>
      </c>
      <c r="J37" s="1">
        <v>5.37</v>
      </c>
      <c r="K37" s="1" t="s">
        <v>236</v>
      </c>
      <c r="L37" s="1" t="s">
        <v>236</v>
      </c>
      <c r="M37" s="1" t="s">
        <v>238</v>
      </c>
      <c r="N37" s="1" t="s">
        <v>1133</v>
      </c>
      <c r="O37" s="1" t="s">
        <v>1135</v>
      </c>
      <c r="P37" s="1" t="s">
        <v>1124</v>
      </c>
      <c r="Q37" s="1" t="s">
        <v>1123</v>
      </c>
      <c r="R37" s="1" t="s">
        <v>1126</v>
      </c>
      <c r="S37" s="1" t="s">
        <v>1127</v>
      </c>
      <c r="T37" s="1" t="s">
        <v>1134</v>
      </c>
      <c r="U37" s="1" t="s">
        <v>1128</v>
      </c>
      <c r="V37" s="1">
        <v>6</v>
      </c>
      <c r="W37" s="1" t="s">
        <v>233</v>
      </c>
    </row>
    <row r="38" spans="1:23" x14ac:dyDescent="0.3">
      <c r="B38" s="1" t="s">
        <v>1226</v>
      </c>
      <c r="C38" s="31" t="s">
        <v>1227</v>
      </c>
      <c r="D38" s="1" t="s">
        <v>572</v>
      </c>
      <c r="E38" s="26">
        <v>33972403</v>
      </c>
      <c r="F38" s="26">
        <v>33973571</v>
      </c>
      <c r="G38" s="1" t="s">
        <v>240</v>
      </c>
      <c r="H38" s="1">
        <v>256</v>
      </c>
      <c r="I38" s="1">
        <v>27066.639999999999</v>
      </c>
      <c r="J38" s="1">
        <v>7.92</v>
      </c>
      <c r="K38" s="1" t="s">
        <v>236</v>
      </c>
      <c r="L38" s="1" t="s">
        <v>236</v>
      </c>
      <c r="M38" s="1" t="s">
        <v>238</v>
      </c>
      <c r="N38" s="1" t="s">
        <v>1133</v>
      </c>
      <c r="O38" s="1" t="s">
        <v>1127</v>
      </c>
      <c r="P38" s="1" t="s">
        <v>1124</v>
      </c>
      <c r="Q38" s="1" t="s">
        <v>1123</v>
      </c>
      <c r="R38" s="1" t="s">
        <v>1127</v>
      </c>
      <c r="S38" s="1" t="s">
        <v>1127</v>
      </c>
      <c r="T38" s="1" t="s">
        <v>1134</v>
      </c>
      <c r="U38" s="1" t="s">
        <v>1128</v>
      </c>
      <c r="V38" s="1">
        <v>6</v>
      </c>
      <c r="W38" s="1" t="s">
        <v>232</v>
      </c>
    </row>
    <row r="39" spans="1:23" x14ac:dyDescent="0.3">
      <c r="B39" s="1" t="s">
        <v>1228</v>
      </c>
      <c r="C39" s="31" t="s">
        <v>1229</v>
      </c>
      <c r="D39" s="1" t="s">
        <v>569</v>
      </c>
      <c r="E39" s="26">
        <v>19988518</v>
      </c>
      <c r="F39" s="26">
        <v>19989844</v>
      </c>
      <c r="G39" s="1" t="s">
        <v>237</v>
      </c>
      <c r="H39" s="1">
        <v>246</v>
      </c>
      <c r="I39" s="1">
        <v>25717.16</v>
      </c>
      <c r="J39" s="1">
        <v>5.91</v>
      </c>
      <c r="K39" s="1" t="s">
        <v>236</v>
      </c>
      <c r="L39" s="1" t="s">
        <v>236</v>
      </c>
      <c r="M39" s="1" t="s">
        <v>238</v>
      </c>
      <c r="N39" s="1" t="s">
        <v>1133</v>
      </c>
      <c r="O39" s="1" t="s">
        <v>1127</v>
      </c>
      <c r="P39" s="1" t="s">
        <v>1124</v>
      </c>
      <c r="Q39" s="1" t="s">
        <v>1123</v>
      </c>
      <c r="R39" s="1" t="s">
        <v>1126</v>
      </c>
      <c r="S39" s="1" t="s">
        <v>1127</v>
      </c>
      <c r="T39" s="1" t="s">
        <v>1134</v>
      </c>
      <c r="U39" s="1" t="s">
        <v>1128</v>
      </c>
      <c r="V39" s="1">
        <v>6</v>
      </c>
      <c r="W39" s="1" t="s">
        <v>233</v>
      </c>
    </row>
    <row r="40" spans="1:23" x14ac:dyDescent="0.3">
      <c r="A40" s="23"/>
      <c r="B40" s="7" t="s">
        <v>1230</v>
      </c>
      <c r="C40" s="32" t="s">
        <v>1231</v>
      </c>
      <c r="D40" s="7" t="s">
        <v>568</v>
      </c>
      <c r="E40" s="27">
        <v>48842194</v>
      </c>
      <c r="F40" s="27">
        <v>48843125</v>
      </c>
      <c r="G40" s="7" t="s">
        <v>237</v>
      </c>
      <c r="H40" s="7">
        <v>253</v>
      </c>
      <c r="I40" s="7">
        <v>26023.21</v>
      </c>
      <c r="J40" s="7">
        <v>7.86</v>
      </c>
      <c r="K40" s="7" t="s">
        <v>236</v>
      </c>
      <c r="L40" s="7" t="s">
        <v>236</v>
      </c>
      <c r="M40" s="7" t="s">
        <v>1136</v>
      </c>
      <c r="N40" s="7" t="s">
        <v>1132</v>
      </c>
      <c r="O40" s="7" t="s">
        <v>1135</v>
      </c>
      <c r="P40" s="7" t="s">
        <v>1137</v>
      </c>
      <c r="Q40" s="7" t="s">
        <v>1123</v>
      </c>
      <c r="R40" s="7" t="s">
        <v>1127</v>
      </c>
      <c r="S40" s="7" t="s">
        <v>1127</v>
      </c>
      <c r="T40" s="7" t="s">
        <v>1134</v>
      </c>
      <c r="U40" s="7" t="s">
        <v>1128</v>
      </c>
      <c r="V40" s="7">
        <v>6</v>
      </c>
      <c r="W40" s="7" t="s">
        <v>232</v>
      </c>
    </row>
    <row r="41" spans="1:23" x14ac:dyDescent="0.3">
      <c r="A41" s="22" t="s">
        <v>1155</v>
      </c>
      <c r="B41" s="1" t="s">
        <v>1232</v>
      </c>
      <c r="C41" s="31" t="s">
        <v>1233</v>
      </c>
      <c r="D41" s="1" t="s">
        <v>569</v>
      </c>
      <c r="E41" s="26">
        <v>59425826</v>
      </c>
      <c r="F41" s="26">
        <v>59429830</v>
      </c>
      <c r="G41" s="1" t="s">
        <v>237</v>
      </c>
      <c r="H41" s="1">
        <v>264</v>
      </c>
      <c r="I41" s="1">
        <v>28226.75</v>
      </c>
      <c r="J41" s="1">
        <v>4.75</v>
      </c>
      <c r="K41" s="1" t="s">
        <v>236</v>
      </c>
      <c r="L41" s="1" t="s">
        <v>236</v>
      </c>
      <c r="M41" s="1" t="s">
        <v>1128</v>
      </c>
      <c r="N41" s="1" t="s">
        <v>1132</v>
      </c>
      <c r="O41" s="1" t="s">
        <v>1127</v>
      </c>
      <c r="P41" s="1" t="s">
        <v>1124</v>
      </c>
      <c r="Q41" s="1" t="s">
        <v>1122</v>
      </c>
      <c r="R41" s="1" t="s">
        <v>1126</v>
      </c>
      <c r="S41" s="1" t="s">
        <v>1127</v>
      </c>
      <c r="T41" s="1" t="s">
        <v>1134</v>
      </c>
      <c r="U41" s="1" t="s">
        <v>1132</v>
      </c>
      <c r="V41" s="1">
        <v>5</v>
      </c>
      <c r="W41" s="1" t="s">
        <v>232</v>
      </c>
    </row>
    <row r="42" spans="1:23" x14ac:dyDescent="0.3">
      <c r="B42" s="1" t="s">
        <v>1234</v>
      </c>
      <c r="C42" s="31" t="s">
        <v>1235</v>
      </c>
      <c r="D42" s="1" t="s">
        <v>569</v>
      </c>
      <c r="E42" s="26">
        <v>45164953</v>
      </c>
      <c r="F42" s="26">
        <v>45167007</v>
      </c>
      <c r="G42" s="1" t="s">
        <v>240</v>
      </c>
      <c r="H42" s="1">
        <v>275</v>
      </c>
      <c r="I42" s="1">
        <v>29226.87</v>
      </c>
      <c r="J42" s="1">
        <v>8.76</v>
      </c>
      <c r="K42" s="1" t="s">
        <v>236</v>
      </c>
      <c r="L42" s="1" t="s">
        <v>236</v>
      </c>
      <c r="M42" s="1" t="s">
        <v>1128</v>
      </c>
      <c r="N42" s="1" t="s">
        <v>1132</v>
      </c>
      <c r="O42" s="1" t="s">
        <v>1127</v>
      </c>
      <c r="P42" s="1" t="s">
        <v>1124</v>
      </c>
      <c r="Q42" s="1" t="s">
        <v>1122</v>
      </c>
      <c r="R42" s="1" t="s">
        <v>1126</v>
      </c>
      <c r="S42" s="1" t="s">
        <v>1127</v>
      </c>
      <c r="T42" s="1" t="s">
        <v>1134</v>
      </c>
      <c r="U42" s="1" t="s">
        <v>1137</v>
      </c>
      <c r="V42" s="1">
        <v>5</v>
      </c>
      <c r="W42" s="1" t="s">
        <v>232</v>
      </c>
    </row>
    <row r="43" spans="1:23" x14ac:dyDescent="0.3">
      <c r="B43" s="1" t="s">
        <v>1236</v>
      </c>
      <c r="C43" s="31" t="s">
        <v>1237</v>
      </c>
      <c r="D43" s="1" t="s">
        <v>565</v>
      </c>
      <c r="E43" s="26">
        <v>2670091</v>
      </c>
      <c r="F43" s="26">
        <v>2672343</v>
      </c>
      <c r="G43" s="1" t="s">
        <v>237</v>
      </c>
      <c r="H43" s="1">
        <v>280</v>
      </c>
      <c r="I43" s="1">
        <v>29654.52</v>
      </c>
      <c r="J43" s="1">
        <v>8.9700000000000006</v>
      </c>
      <c r="K43" s="1" t="s">
        <v>236</v>
      </c>
      <c r="L43" s="1" t="s">
        <v>236</v>
      </c>
      <c r="M43" s="1" t="s">
        <v>1128</v>
      </c>
      <c r="N43" s="1" t="s">
        <v>1132</v>
      </c>
      <c r="O43" s="1" t="s">
        <v>1127</v>
      </c>
      <c r="P43" s="1" t="s">
        <v>1124</v>
      </c>
      <c r="Q43" s="1" t="s">
        <v>1122</v>
      </c>
      <c r="R43" s="1" t="s">
        <v>1126</v>
      </c>
      <c r="S43" s="1" t="s">
        <v>1127</v>
      </c>
      <c r="T43" s="1" t="s">
        <v>1134</v>
      </c>
      <c r="U43" s="1" t="s">
        <v>1137</v>
      </c>
      <c r="V43" s="1">
        <v>6</v>
      </c>
      <c r="W43" s="1" t="s">
        <v>232</v>
      </c>
    </row>
    <row r="44" spans="1:23" x14ac:dyDescent="0.3">
      <c r="B44" s="1" t="s">
        <v>1238</v>
      </c>
      <c r="C44" s="31" t="s">
        <v>1239</v>
      </c>
      <c r="D44" s="1" t="s">
        <v>572</v>
      </c>
      <c r="E44" s="26">
        <v>45763977</v>
      </c>
      <c r="F44" s="26">
        <v>45765149</v>
      </c>
      <c r="G44" s="1" t="s">
        <v>240</v>
      </c>
      <c r="H44" s="1">
        <v>269</v>
      </c>
      <c r="I44" s="1">
        <v>28923.33</v>
      </c>
      <c r="J44" s="1">
        <v>8.67</v>
      </c>
      <c r="K44" s="1" t="s">
        <v>236</v>
      </c>
      <c r="L44" s="1" t="s">
        <v>236</v>
      </c>
      <c r="M44" s="1" t="s">
        <v>1128</v>
      </c>
      <c r="N44" s="1" t="s">
        <v>1132</v>
      </c>
      <c r="O44" s="1" t="s">
        <v>1127</v>
      </c>
      <c r="P44" s="1" t="s">
        <v>1124</v>
      </c>
      <c r="Q44" s="1" t="s">
        <v>1128</v>
      </c>
      <c r="R44" s="1" t="s">
        <v>1123</v>
      </c>
      <c r="S44" s="1" t="s">
        <v>1127</v>
      </c>
      <c r="T44" s="1" t="s">
        <v>1134</v>
      </c>
      <c r="U44" s="1" t="s">
        <v>1130</v>
      </c>
      <c r="V44" s="1">
        <v>6</v>
      </c>
      <c r="W44" s="1" t="s">
        <v>233</v>
      </c>
    </row>
    <row r="45" spans="1:23" x14ac:dyDescent="0.3">
      <c r="B45" s="1" t="s">
        <v>1240</v>
      </c>
      <c r="C45" s="31" t="s">
        <v>1241</v>
      </c>
      <c r="D45" s="1" t="s">
        <v>564</v>
      </c>
      <c r="E45" s="26">
        <v>57602546</v>
      </c>
      <c r="F45" s="26">
        <v>57604618</v>
      </c>
      <c r="G45" s="1" t="s">
        <v>240</v>
      </c>
      <c r="H45" s="1">
        <v>268</v>
      </c>
      <c r="I45" s="1">
        <v>28315.82</v>
      </c>
      <c r="J45" s="1">
        <v>9.01</v>
      </c>
      <c r="K45" s="1" t="s">
        <v>236</v>
      </c>
      <c r="L45" s="1" t="s">
        <v>236</v>
      </c>
      <c r="M45" s="1" t="s">
        <v>1135</v>
      </c>
      <c r="N45" s="1" t="s">
        <v>1126</v>
      </c>
      <c r="O45" s="1" t="s">
        <v>1135</v>
      </c>
      <c r="P45" s="1" t="s">
        <v>1124</v>
      </c>
      <c r="Q45" s="1" t="s">
        <v>1137</v>
      </c>
      <c r="R45" s="1" t="s">
        <v>1126</v>
      </c>
      <c r="S45" s="1" t="s">
        <v>1127</v>
      </c>
      <c r="T45" s="1" t="s">
        <v>1134</v>
      </c>
      <c r="U45" s="1" t="s">
        <v>1132</v>
      </c>
      <c r="V45" s="1">
        <v>5</v>
      </c>
      <c r="W45" s="1" t="s">
        <v>232</v>
      </c>
    </row>
    <row r="46" spans="1:23" x14ac:dyDescent="0.3">
      <c r="B46" s="1" t="s">
        <v>1242</v>
      </c>
      <c r="C46" s="31" t="s">
        <v>1243</v>
      </c>
      <c r="D46" s="1" t="s">
        <v>567</v>
      </c>
      <c r="E46" s="26">
        <v>33465993</v>
      </c>
      <c r="F46" s="26">
        <v>33470251</v>
      </c>
      <c r="G46" s="1" t="s">
        <v>237</v>
      </c>
      <c r="H46" s="1">
        <v>298</v>
      </c>
      <c r="I46" s="1">
        <v>31130.04</v>
      </c>
      <c r="J46" s="1">
        <v>8.57</v>
      </c>
      <c r="K46" s="1" t="s">
        <v>1138</v>
      </c>
      <c r="L46" s="1" t="s">
        <v>1139</v>
      </c>
      <c r="M46" s="1" t="s">
        <v>1127</v>
      </c>
      <c r="N46" s="1" t="s">
        <v>1133</v>
      </c>
      <c r="O46" s="1" t="s">
        <v>1135</v>
      </c>
      <c r="P46" s="1" t="s">
        <v>1124</v>
      </c>
      <c r="Q46" s="1" t="s">
        <v>1122</v>
      </c>
      <c r="R46" s="1" t="s">
        <v>1123</v>
      </c>
      <c r="S46" s="1" t="s">
        <v>1127</v>
      </c>
      <c r="T46" s="1" t="s">
        <v>1134</v>
      </c>
      <c r="U46" s="1" t="s">
        <v>1137</v>
      </c>
      <c r="V46" s="1">
        <v>5</v>
      </c>
      <c r="W46" s="1" t="s">
        <v>232</v>
      </c>
    </row>
    <row r="47" spans="1:23" x14ac:dyDescent="0.3">
      <c r="B47" s="1" t="s">
        <v>1244</v>
      </c>
      <c r="C47" s="31" t="s">
        <v>1245</v>
      </c>
      <c r="D47" s="1" t="s">
        <v>570</v>
      </c>
      <c r="E47" s="26">
        <v>9436015</v>
      </c>
      <c r="F47" s="26">
        <v>9438572</v>
      </c>
      <c r="G47" s="1" t="s">
        <v>240</v>
      </c>
      <c r="H47" s="1">
        <v>300</v>
      </c>
      <c r="I47" s="1">
        <v>30974.16</v>
      </c>
      <c r="J47" s="1">
        <v>8.99</v>
      </c>
      <c r="K47" s="1" t="s">
        <v>236</v>
      </c>
      <c r="L47" s="1" t="s">
        <v>1139</v>
      </c>
      <c r="M47" s="1" t="s">
        <v>1123</v>
      </c>
      <c r="N47" s="1" t="s">
        <v>1133</v>
      </c>
      <c r="O47" s="1" t="s">
        <v>1127</v>
      </c>
      <c r="P47" s="1" t="s">
        <v>1124</v>
      </c>
      <c r="Q47" s="1" t="s">
        <v>1122</v>
      </c>
      <c r="R47" s="1" t="s">
        <v>1123</v>
      </c>
      <c r="S47" s="1" t="s">
        <v>1127</v>
      </c>
      <c r="T47" s="1" t="s">
        <v>1134</v>
      </c>
      <c r="U47" s="1" t="s">
        <v>1122</v>
      </c>
      <c r="V47" s="1">
        <v>6</v>
      </c>
      <c r="W47" s="1" t="s">
        <v>232</v>
      </c>
    </row>
    <row r="48" spans="1:23" x14ac:dyDescent="0.3">
      <c r="B48" s="1" t="s">
        <v>1246</v>
      </c>
      <c r="C48" s="31" t="s">
        <v>1247</v>
      </c>
      <c r="D48" s="1" t="s">
        <v>566</v>
      </c>
      <c r="E48" s="26">
        <v>25863621</v>
      </c>
      <c r="F48" s="26">
        <v>25865159</v>
      </c>
      <c r="G48" s="1" t="s">
        <v>237</v>
      </c>
      <c r="H48" s="1">
        <v>267</v>
      </c>
      <c r="I48" s="1">
        <v>28386.41</v>
      </c>
      <c r="J48" s="1">
        <v>9.5500000000000007</v>
      </c>
      <c r="K48" s="1" t="s">
        <v>236</v>
      </c>
      <c r="L48" s="1" t="s">
        <v>236</v>
      </c>
      <c r="M48" s="1" t="s">
        <v>1127</v>
      </c>
      <c r="N48" s="1" t="s">
        <v>1132</v>
      </c>
      <c r="O48" s="1" t="s">
        <v>1135</v>
      </c>
      <c r="P48" s="1" t="s">
        <v>1124</v>
      </c>
      <c r="Q48" s="1" t="s">
        <v>1134</v>
      </c>
      <c r="R48" s="1" t="s">
        <v>1126</v>
      </c>
      <c r="S48" s="1" t="s">
        <v>1127</v>
      </c>
      <c r="T48" s="1" t="s">
        <v>1134</v>
      </c>
      <c r="U48" s="1" t="s">
        <v>1137</v>
      </c>
      <c r="V48" s="1">
        <v>6</v>
      </c>
      <c r="W48" s="1" t="s">
        <v>232</v>
      </c>
    </row>
    <row r="49" spans="1:23" x14ac:dyDescent="0.3">
      <c r="A49" s="23"/>
      <c r="B49" s="7" t="s">
        <v>1248</v>
      </c>
      <c r="C49" s="32" t="s">
        <v>1249</v>
      </c>
      <c r="D49" s="7" t="s">
        <v>566</v>
      </c>
      <c r="E49" s="27">
        <v>47278409</v>
      </c>
      <c r="F49" s="27">
        <v>47280010</v>
      </c>
      <c r="G49" s="7" t="s">
        <v>240</v>
      </c>
      <c r="H49" s="7">
        <v>290</v>
      </c>
      <c r="I49" s="7">
        <v>30775.71</v>
      </c>
      <c r="J49" s="7">
        <v>5.81</v>
      </c>
      <c r="K49" s="7" t="s">
        <v>236</v>
      </c>
      <c r="L49" s="7" t="s">
        <v>236</v>
      </c>
      <c r="M49" s="7" t="s">
        <v>1127</v>
      </c>
      <c r="N49" s="7" t="s">
        <v>1132</v>
      </c>
      <c r="O49" s="7" t="s">
        <v>1135</v>
      </c>
      <c r="P49" s="7" t="s">
        <v>1124</v>
      </c>
      <c r="Q49" s="7" t="s">
        <v>1134</v>
      </c>
      <c r="R49" s="7" t="s">
        <v>1126</v>
      </c>
      <c r="S49" s="7" t="s">
        <v>1127</v>
      </c>
      <c r="T49" s="7" t="s">
        <v>1134</v>
      </c>
      <c r="U49" s="7" t="s">
        <v>1137</v>
      </c>
      <c r="V49" s="7">
        <v>6</v>
      </c>
      <c r="W49" s="7" t="s">
        <v>232</v>
      </c>
    </row>
    <row r="50" spans="1:23" x14ac:dyDescent="0.3">
      <c r="A50" s="22" t="s">
        <v>1156</v>
      </c>
      <c r="B50" s="1" t="s">
        <v>1250</v>
      </c>
      <c r="C50" s="31" t="s">
        <v>1251</v>
      </c>
      <c r="D50" s="1" t="s">
        <v>564</v>
      </c>
      <c r="E50" s="26">
        <v>14170628</v>
      </c>
      <c r="F50" s="26">
        <v>14175954</v>
      </c>
      <c r="G50" s="1" t="s">
        <v>240</v>
      </c>
      <c r="H50" s="1">
        <v>247</v>
      </c>
      <c r="I50" s="1">
        <v>26905.93</v>
      </c>
      <c r="J50" s="1">
        <v>9.6300000000000008</v>
      </c>
      <c r="K50" s="1" t="s">
        <v>1140</v>
      </c>
      <c r="L50" s="1" t="s">
        <v>236</v>
      </c>
      <c r="M50" s="1" t="s">
        <v>1133</v>
      </c>
      <c r="N50" s="1" t="s">
        <v>1132</v>
      </c>
      <c r="O50" s="1" t="s">
        <v>1141</v>
      </c>
      <c r="P50" s="1" t="s">
        <v>1136</v>
      </c>
      <c r="Q50" s="1" t="s">
        <v>1130</v>
      </c>
      <c r="R50" s="1" t="s">
        <v>1127</v>
      </c>
      <c r="S50" s="1" t="s">
        <v>1127</v>
      </c>
      <c r="T50" s="1" t="s">
        <v>1134</v>
      </c>
      <c r="U50" s="1" t="s">
        <v>1128</v>
      </c>
      <c r="V50" s="1">
        <v>5</v>
      </c>
      <c r="W50" s="1" t="s">
        <v>233</v>
      </c>
    </row>
    <row r="51" spans="1:23" x14ac:dyDescent="0.3">
      <c r="B51" s="1" t="s">
        <v>1252</v>
      </c>
      <c r="C51" s="31" t="s">
        <v>1253</v>
      </c>
      <c r="D51" s="1" t="s">
        <v>562</v>
      </c>
      <c r="E51" s="26">
        <v>50343539</v>
      </c>
      <c r="F51" s="26">
        <v>50345814</v>
      </c>
      <c r="G51" s="1" t="s">
        <v>240</v>
      </c>
      <c r="H51" s="1">
        <v>240</v>
      </c>
      <c r="I51" s="1">
        <v>26129.74</v>
      </c>
      <c r="J51" s="1">
        <v>6.95</v>
      </c>
      <c r="K51" s="1" t="s">
        <v>1142</v>
      </c>
      <c r="L51" s="1" t="s">
        <v>236</v>
      </c>
      <c r="M51" s="1" t="s">
        <v>1122</v>
      </c>
      <c r="N51" s="1" t="s">
        <v>1132</v>
      </c>
      <c r="O51" s="1" t="s">
        <v>1141</v>
      </c>
      <c r="P51" s="1" t="s">
        <v>1122</v>
      </c>
      <c r="Q51" s="1" t="s">
        <v>1133</v>
      </c>
      <c r="R51" s="1" t="s">
        <v>1127</v>
      </c>
      <c r="S51" s="1" t="s">
        <v>1127</v>
      </c>
      <c r="T51" s="1" t="s">
        <v>1134</v>
      </c>
      <c r="U51" s="1" t="s">
        <v>1128</v>
      </c>
      <c r="V51" s="1">
        <v>6</v>
      </c>
      <c r="W51" s="1" t="s">
        <v>232</v>
      </c>
    </row>
    <row r="52" spans="1:23" x14ac:dyDescent="0.3">
      <c r="B52" s="1" t="s">
        <v>1254</v>
      </c>
      <c r="C52" s="31" t="s">
        <v>1255</v>
      </c>
      <c r="D52" s="1" t="s">
        <v>571</v>
      </c>
      <c r="E52" s="26">
        <v>48645671</v>
      </c>
      <c r="F52" s="26">
        <v>48646396</v>
      </c>
      <c r="G52" s="1" t="s">
        <v>237</v>
      </c>
      <c r="H52" s="1">
        <v>241</v>
      </c>
      <c r="I52" s="1">
        <v>26008.99</v>
      </c>
      <c r="J52" s="1">
        <v>9.81</v>
      </c>
      <c r="K52" s="1" t="s">
        <v>1140</v>
      </c>
      <c r="L52" s="1" t="s">
        <v>236</v>
      </c>
      <c r="M52" s="1" t="s">
        <v>1132</v>
      </c>
      <c r="N52" s="1" t="s">
        <v>1132</v>
      </c>
      <c r="O52" s="1" t="s">
        <v>1141</v>
      </c>
      <c r="P52" s="1" t="s">
        <v>1136</v>
      </c>
      <c r="Q52" s="1" t="s">
        <v>1137</v>
      </c>
      <c r="R52" s="1" t="s">
        <v>1127</v>
      </c>
      <c r="S52" s="1" t="s">
        <v>1127</v>
      </c>
      <c r="T52" s="1" t="s">
        <v>1134</v>
      </c>
      <c r="U52" s="1" t="s">
        <v>1128</v>
      </c>
      <c r="V52" s="1">
        <v>5</v>
      </c>
      <c r="W52" s="1" t="s">
        <v>234</v>
      </c>
    </row>
    <row r="53" spans="1:23" x14ac:dyDescent="0.3">
      <c r="B53" s="1" t="s">
        <v>1256</v>
      </c>
      <c r="C53" s="31" t="s">
        <v>1257</v>
      </c>
      <c r="D53" s="1" t="s">
        <v>570</v>
      </c>
      <c r="E53" s="26">
        <v>17862829</v>
      </c>
      <c r="F53" s="26">
        <v>17863561</v>
      </c>
      <c r="G53" s="1" t="s">
        <v>237</v>
      </c>
      <c r="H53" s="1">
        <v>241</v>
      </c>
      <c r="I53" s="1">
        <v>26242.18</v>
      </c>
      <c r="J53" s="1">
        <v>9.3800000000000008</v>
      </c>
      <c r="K53" s="1" t="s">
        <v>1140</v>
      </c>
      <c r="L53" s="1" t="s">
        <v>236</v>
      </c>
      <c r="M53" s="1" t="s">
        <v>1132</v>
      </c>
      <c r="N53" s="1" t="s">
        <v>1132</v>
      </c>
      <c r="O53" s="1" t="s">
        <v>1141</v>
      </c>
      <c r="P53" s="1" t="s">
        <v>1136</v>
      </c>
      <c r="Q53" s="1" t="s">
        <v>1137</v>
      </c>
      <c r="R53" s="1" t="s">
        <v>1127</v>
      </c>
      <c r="S53" s="1" t="s">
        <v>1127</v>
      </c>
      <c r="T53" s="1" t="s">
        <v>1134</v>
      </c>
      <c r="U53" s="1" t="s">
        <v>1128</v>
      </c>
      <c r="V53" s="1">
        <v>6</v>
      </c>
      <c r="W53" s="1" t="s">
        <v>233</v>
      </c>
    </row>
    <row r="54" spans="1:23" x14ac:dyDescent="0.3">
      <c r="A54" s="23"/>
      <c r="B54" s="7" t="s">
        <v>1258</v>
      </c>
      <c r="C54" s="32" t="s">
        <v>1259</v>
      </c>
      <c r="D54" s="7" t="s">
        <v>565</v>
      </c>
      <c r="E54" s="27">
        <v>51159137</v>
      </c>
      <c r="F54" s="27">
        <v>51160345</v>
      </c>
      <c r="G54" s="7" t="s">
        <v>240</v>
      </c>
      <c r="H54" s="7">
        <v>243</v>
      </c>
      <c r="I54" s="7">
        <v>25966.9</v>
      </c>
      <c r="J54" s="7">
        <v>10.15</v>
      </c>
      <c r="K54" s="7" t="s">
        <v>236</v>
      </c>
      <c r="L54" s="7" t="s">
        <v>236</v>
      </c>
      <c r="M54" s="7" t="s">
        <v>1132</v>
      </c>
      <c r="N54" s="7" t="s">
        <v>1132</v>
      </c>
      <c r="O54" s="7" t="s">
        <v>1127</v>
      </c>
      <c r="P54" s="7" t="s">
        <v>1126</v>
      </c>
      <c r="Q54" s="7" t="s">
        <v>1133</v>
      </c>
      <c r="R54" s="7" t="s">
        <v>1127</v>
      </c>
      <c r="S54" s="7" t="s">
        <v>1127</v>
      </c>
      <c r="T54" s="7" t="s">
        <v>1134</v>
      </c>
      <c r="U54" s="7" t="s">
        <v>1128</v>
      </c>
      <c r="V54" s="7">
        <v>3</v>
      </c>
      <c r="W54" s="7" t="s">
        <v>233</v>
      </c>
    </row>
    <row r="55" spans="1:23" x14ac:dyDescent="0.3">
      <c r="A55" s="22" t="s">
        <v>1157</v>
      </c>
      <c r="B55" s="1" t="s">
        <v>1260</v>
      </c>
      <c r="C55" s="31" t="s">
        <v>1261</v>
      </c>
      <c r="D55" s="1" t="s">
        <v>574</v>
      </c>
      <c r="E55" s="26">
        <v>41766300</v>
      </c>
      <c r="F55" s="26">
        <v>41767573</v>
      </c>
      <c r="G55" s="1" t="s">
        <v>237</v>
      </c>
      <c r="H55" s="1">
        <v>303</v>
      </c>
      <c r="I55" s="1">
        <v>32221.05</v>
      </c>
      <c r="J55" s="1">
        <v>8.2200000000000006</v>
      </c>
      <c r="K55" s="1" t="s">
        <v>1143</v>
      </c>
      <c r="L55" s="1" t="s">
        <v>236</v>
      </c>
      <c r="M55" s="1" t="s">
        <v>1133</v>
      </c>
      <c r="N55" s="1" t="s">
        <v>1123</v>
      </c>
      <c r="O55" s="1" t="s">
        <v>1127</v>
      </c>
      <c r="P55" s="1" t="s">
        <v>1124</v>
      </c>
      <c r="Q55" s="1" t="s">
        <v>1132</v>
      </c>
      <c r="R55" s="1" t="s">
        <v>1144</v>
      </c>
      <c r="S55" s="1" t="s">
        <v>1127</v>
      </c>
      <c r="T55" s="1" t="s">
        <v>1122</v>
      </c>
      <c r="U55" s="1" t="s">
        <v>1128</v>
      </c>
      <c r="V55" s="1">
        <v>6</v>
      </c>
      <c r="W55" s="1" t="s">
        <v>232</v>
      </c>
    </row>
    <row r="56" spans="1:23" x14ac:dyDescent="0.3">
      <c r="B56" s="1" t="s">
        <v>1262</v>
      </c>
      <c r="C56" s="31" t="s">
        <v>1263</v>
      </c>
      <c r="D56" s="1" t="s">
        <v>563</v>
      </c>
      <c r="E56" s="26">
        <v>4026812</v>
      </c>
      <c r="F56" s="26">
        <v>4028090</v>
      </c>
      <c r="G56" s="1" t="s">
        <v>237</v>
      </c>
      <c r="H56" s="1">
        <v>302</v>
      </c>
      <c r="I56" s="1">
        <v>32307.15</v>
      </c>
      <c r="J56" s="1">
        <v>8.17</v>
      </c>
      <c r="K56" s="1" t="s">
        <v>1139</v>
      </c>
      <c r="L56" s="1" t="s">
        <v>236</v>
      </c>
      <c r="M56" s="1" t="s">
        <v>1133</v>
      </c>
      <c r="N56" s="1" t="s">
        <v>1123</v>
      </c>
      <c r="O56" s="1" t="s">
        <v>1132</v>
      </c>
      <c r="P56" s="1" t="s">
        <v>1124</v>
      </c>
      <c r="Q56" s="1" t="s">
        <v>1132</v>
      </c>
      <c r="R56" s="1" t="s">
        <v>1144</v>
      </c>
      <c r="S56" s="1" t="s">
        <v>1127</v>
      </c>
      <c r="T56" s="1" t="s">
        <v>1122</v>
      </c>
      <c r="U56" s="1" t="s">
        <v>1128</v>
      </c>
      <c r="V56" s="1">
        <v>7</v>
      </c>
      <c r="W56" s="1" t="s">
        <v>232</v>
      </c>
    </row>
    <row r="57" spans="1:23" x14ac:dyDescent="0.3">
      <c r="A57" s="23"/>
      <c r="B57" s="7" t="s">
        <v>1264</v>
      </c>
      <c r="C57" s="32" t="s">
        <v>1265</v>
      </c>
      <c r="D57" s="7" t="s">
        <v>563</v>
      </c>
      <c r="E57" s="27">
        <v>4004033</v>
      </c>
      <c r="F57" s="27">
        <v>4005082</v>
      </c>
      <c r="G57" s="7" t="s">
        <v>237</v>
      </c>
      <c r="H57" s="7">
        <v>278</v>
      </c>
      <c r="I57" s="7">
        <v>29492.97</v>
      </c>
      <c r="J57" s="7">
        <v>8.7799999999999994</v>
      </c>
      <c r="K57" s="7" t="s">
        <v>1145</v>
      </c>
      <c r="L57" s="7" t="s">
        <v>236</v>
      </c>
      <c r="M57" s="7" t="s">
        <v>1132</v>
      </c>
      <c r="N57" s="7" t="s">
        <v>1133</v>
      </c>
      <c r="O57" s="7" t="s">
        <v>1132</v>
      </c>
      <c r="P57" s="7" t="s">
        <v>1124</v>
      </c>
      <c r="Q57" s="7" t="s">
        <v>1130</v>
      </c>
      <c r="R57" s="7" t="s">
        <v>1144</v>
      </c>
      <c r="S57" s="7" t="s">
        <v>1127</v>
      </c>
      <c r="T57" s="7" t="s">
        <v>1122</v>
      </c>
      <c r="U57" s="7" t="s">
        <v>1128</v>
      </c>
      <c r="V57" s="7">
        <v>6</v>
      </c>
      <c r="W57" s="7" t="s">
        <v>233</v>
      </c>
    </row>
  </sheetData>
  <mergeCells count="15">
    <mergeCell ref="A2:A3"/>
    <mergeCell ref="B2:B3"/>
    <mergeCell ref="Q2:U2"/>
    <mergeCell ref="V2:V3"/>
    <mergeCell ref="W2:W3"/>
    <mergeCell ref="C2:C3"/>
    <mergeCell ref="H2:H3"/>
    <mergeCell ref="I2:I3"/>
    <mergeCell ref="J2:J3"/>
    <mergeCell ref="K2:L2"/>
    <mergeCell ref="M2:P2"/>
    <mergeCell ref="D2:D3"/>
    <mergeCell ref="E2:E3"/>
    <mergeCell ref="F2:F3"/>
    <mergeCell ref="G2:G3"/>
  </mergeCells>
  <phoneticPr fontId="1" type="noConversion"/>
  <conditionalFormatting sqref="B2">
    <cfRule type="duplicateValues" dxfId="34" priority="1"/>
  </conditionalFormatting>
  <conditionalFormatting sqref="C2">
    <cfRule type="duplicateValues" dxfId="33" priority="2"/>
  </conditionalFormatting>
  <conditionalFormatting sqref="F10">
    <cfRule type="duplicateValues" dxfId="32" priority="3"/>
    <cfRule type="duplicateValues" dxfId="31" priority="4"/>
    <cfRule type="duplicateValues" dxfId="30" priority="5"/>
    <cfRule type="duplicateValues" dxfId="29" priority="6"/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2EB7F-75EC-4E41-AA02-F920126950B5}">
  <dimension ref="A1:W106"/>
  <sheetViews>
    <sheetView zoomScaleNormal="100" workbookViewId="0">
      <selection activeCell="C18" sqref="C18"/>
    </sheetView>
  </sheetViews>
  <sheetFormatPr defaultRowHeight="13" x14ac:dyDescent="0.3"/>
  <cols>
    <col min="1" max="1" width="8.6640625" style="22"/>
    <col min="2" max="2" width="10.58203125" style="1" customWidth="1"/>
    <col min="3" max="3" width="17.33203125" style="1" customWidth="1"/>
    <col min="4" max="4" width="15.58203125" style="1" customWidth="1"/>
    <col min="5" max="6" width="10.08203125" style="1" bestFit="1" customWidth="1"/>
    <col min="7" max="7" width="8.6640625" style="1"/>
    <col min="8" max="12" width="8.58203125" style="1" customWidth="1"/>
    <col min="13" max="21" width="6.58203125" style="1" customWidth="1"/>
    <col min="22" max="22" width="8.6640625" style="1"/>
    <col min="23" max="23" width="12.58203125" style="1" customWidth="1"/>
    <col min="24" max="16384" width="8.6640625" style="1"/>
  </cols>
  <sheetData>
    <row r="1" spans="1:23" x14ac:dyDescent="0.3">
      <c r="A1" s="14" t="s">
        <v>1273</v>
      </c>
    </row>
    <row r="2" spans="1:23" x14ac:dyDescent="0.3">
      <c r="A2" s="36" t="s">
        <v>1152</v>
      </c>
      <c r="B2" s="38" t="s">
        <v>591</v>
      </c>
      <c r="C2" s="38" t="s">
        <v>239</v>
      </c>
      <c r="D2" s="38" t="s">
        <v>1151</v>
      </c>
      <c r="E2" s="38" t="s">
        <v>588</v>
      </c>
      <c r="F2" s="38" t="s">
        <v>590</v>
      </c>
      <c r="G2" s="38" t="s">
        <v>589</v>
      </c>
      <c r="H2" s="38" t="s">
        <v>224</v>
      </c>
      <c r="I2" s="38" t="s">
        <v>225</v>
      </c>
      <c r="J2" s="38" t="s">
        <v>226</v>
      </c>
      <c r="K2" s="42" t="s">
        <v>210</v>
      </c>
      <c r="L2" s="42"/>
      <c r="M2" s="42" t="s">
        <v>211</v>
      </c>
      <c r="N2" s="42"/>
      <c r="O2" s="42"/>
      <c r="P2" s="42"/>
      <c r="Q2" s="43" t="s">
        <v>218</v>
      </c>
      <c r="R2" s="43"/>
      <c r="S2" s="43"/>
      <c r="T2" s="43"/>
      <c r="U2" s="43"/>
      <c r="V2" s="40" t="s">
        <v>230</v>
      </c>
      <c r="W2" s="38" t="s">
        <v>231</v>
      </c>
    </row>
    <row r="3" spans="1:23" x14ac:dyDescent="0.3">
      <c r="A3" s="37"/>
      <c r="B3" s="39"/>
      <c r="C3" s="39"/>
      <c r="D3" s="39"/>
      <c r="E3" s="39"/>
      <c r="F3" s="39"/>
      <c r="G3" s="39"/>
      <c r="H3" s="39"/>
      <c r="I3" s="39"/>
      <c r="J3" s="39"/>
      <c r="K3" s="10" t="s">
        <v>212</v>
      </c>
      <c r="L3" s="10" t="s">
        <v>213</v>
      </c>
      <c r="M3" s="10" t="s">
        <v>214</v>
      </c>
      <c r="N3" s="8" t="s">
        <v>215</v>
      </c>
      <c r="O3" s="8" t="s">
        <v>216</v>
      </c>
      <c r="P3" s="8" t="s">
        <v>217</v>
      </c>
      <c r="Q3" s="8" t="s">
        <v>219</v>
      </c>
      <c r="R3" s="8" t="s">
        <v>220</v>
      </c>
      <c r="S3" s="8" t="s">
        <v>221</v>
      </c>
      <c r="T3" s="8" t="s">
        <v>222</v>
      </c>
      <c r="U3" s="8" t="s">
        <v>223</v>
      </c>
      <c r="V3" s="41"/>
      <c r="W3" s="39"/>
    </row>
    <row r="4" spans="1:23" x14ac:dyDescent="0.3">
      <c r="A4" s="22" t="s">
        <v>1153</v>
      </c>
      <c r="B4" s="1" t="s">
        <v>1060</v>
      </c>
      <c r="C4" s="31" t="s">
        <v>28</v>
      </c>
      <c r="D4" s="1" t="s">
        <v>585</v>
      </c>
      <c r="E4" s="26">
        <v>3074148</v>
      </c>
      <c r="F4" s="26">
        <v>3076673</v>
      </c>
      <c r="G4" s="1" t="s">
        <v>240</v>
      </c>
      <c r="H4" s="1">
        <v>336</v>
      </c>
      <c r="I4" s="1">
        <v>36835.230000000003</v>
      </c>
      <c r="J4" s="1">
        <v>9.4700000000000006</v>
      </c>
      <c r="K4" s="1" t="s">
        <v>236</v>
      </c>
      <c r="L4" s="1" t="s">
        <v>236</v>
      </c>
      <c r="M4" s="1" t="s">
        <v>1122</v>
      </c>
      <c r="N4" s="1" t="s">
        <v>238</v>
      </c>
      <c r="O4" s="1" t="s">
        <v>1123</v>
      </c>
      <c r="P4" s="1" t="s">
        <v>1124</v>
      </c>
      <c r="Q4" s="1" t="s">
        <v>1125</v>
      </c>
      <c r="R4" s="1" t="s">
        <v>1126</v>
      </c>
      <c r="S4" s="1" t="s">
        <v>1127</v>
      </c>
      <c r="T4" s="1" t="s">
        <v>1122</v>
      </c>
      <c r="U4" s="1" t="s">
        <v>1128</v>
      </c>
      <c r="V4" s="1">
        <v>7</v>
      </c>
      <c r="W4" s="1" t="s">
        <v>232</v>
      </c>
    </row>
    <row r="5" spans="1:23" x14ac:dyDescent="0.3">
      <c r="B5" s="1" t="s">
        <v>1045</v>
      </c>
      <c r="C5" s="31" t="s">
        <v>156</v>
      </c>
      <c r="D5" s="1" t="s">
        <v>572</v>
      </c>
      <c r="E5" s="26">
        <v>48156006</v>
      </c>
      <c r="F5" s="26">
        <v>48158513</v>
      </c>
      <c r="G5" s="1" t="s">
        <v>237</v>
      </c>
      <c r="H5" s="1">
        <v>287</v>
      </c>
      <c r="I5" s="1">
        <v>30852.880000000001</v>
      </c>
      <c r="J5" s="1">
        <v>8.6</v>
      </c>
      <c r="K5" s="1" t="s">
        <v>236</v>
      </c>
      <c r="L5" s="1" t="s">
        <v>236</v>
      </c>
      <c r="M5" s="1" t="s">
        <v>1122</v>
      </c>
      <c r="N5" s="1" t="s">
        <v>238</v>
      </c>
      <c r="O5" s="1" t="s">
        <v>1123</v>
      </c>
      <c r="P5" s="1" t="s">
        <v>1124</v>
      </c>
      <c r="Q5" s="1" t="s">
        <v>1125</v>
      </c>
      <c r="R5" s="1" t="s">
        <v>1126</v>
      </c>
      <c r="S5" s="1" t="s">
        <v>1127</v>
      </c>
      <c r="T5" s="1" t="s">
        <v>1122</v>
      </c>
      <c r="U5" s="1" t="s">
        <v>1128</v>
      </c>
      <c r="V5" s="1">
        <v>6</v>
      </c>
      <c r="W5" s="1" t="s">
        <v>232</v>
      </c>
    </row>
    <row r="6" spans="1:23" x14ac:dyDescent="0.3">
      <c r="B6" s="1" t="s">
        <v>1103</v>
      </c>
      <c r="C6" s="31" t="s">
        <v>94</v>
      </c>
      <c r="D6" s="1" t="s">
        <v>580</v>
      </c>
      <c r="E6" s="26">
        <v>111237174</v>
      </c>
      <c r="F6" s="26">
        <v>111239910</v>
      </c>
      <c r="G6" s="1" t="s">
        <v>240</v>
      </c>
      <c r="H6" s="1">
        <v>442</v>
      </c>
      <c r="I6" s="1">
        <v>47605.86</v>
      </c>
      <c r="J6" s="1">
        <v>9.23</v>
      </c>
      <c r="K6" s="1" t="s">
        <v>236</v>
      </c>
      <c r="L6" s="1" t="s">
        <v>236</v>
      </c>
      <c r="M6" s="1" t="s">
        <v>1122</v>
      </c>
      <c r="N6" s="1" t="s">
        <v>238</v>
      </c>
      <c r="O6" s="1" t="s">
        <v>1123</v>
      </c>
      <c r="P6" s="1" t="s">
        <v>1124</v>
      </c>
      <c r="Q6" s="1" t="s">
        <v>1129</v>
      </c>
      <c r="R6" s="1" t="s">
        <v>1126</v>
      </c>
      <c r="S6" s="1" t="s">
        <v>1127</v>
      </c>
      <c r="T6" s="1" t="s">
        <v>1122</v>
      </c>
      <c r="U6" s="1" t="s">
        <v>1128</v>
      </c>
      <c r="V6" s="1">
        <v>9</v>
      </c>
      <c r="W6" s="1" t="s">
        <v>232</v>
      </c>
    </row>
    <row r="7" spans="1:23" x14ac:dyDescent="0.3">
      <c r="B7" s="1" t="s">
        <v>1069</v>
      </c>
      <c r="C7" s="31" t="s">
        <v>171</v>
      </c>
      <c r="D7" s="1" t="s">
        <v>567</v>
      </c>
      <c r="E7" s="26">
        <v>57830921</v>
      </c>
      <c r="F7" s="26">
        <v>57833589</v>
      </c>
      <c r="G7" s="1" t="s">
        <v>240</v>
      </c>
      <c r="H7" s="1">
        <v>287</v>
      </c>
      <c r="I7" s="1">
        <v>30920.880000000001</v>
      </c>
      <c r="J7" s="1">
        <v>8.6</v>
      </c>
      <c r="K7" s="1" t="s">
        <v>236</v>
      </c>
      <c r="L7" s="1" t="s">
        <v>236</v>
      </c>
      <c r="M7" s="1" t="s">
        <v>1122</v>
      </c>
      <c r="N7" s="1" t="s">
        <v>238</v>
      </c>
      <c r="O7" s="1" t="s">
        <v>1123</v>
      </c>
      <c r="P7" s="1" t="s">
        <v>1124</v>
      </c>
      <c r="Q7" s="1" t="s">
        <v>1129</v>
      </c>
      <c r="R7" s="1" t="s">
        <v>1126</v>
      </c>
      <c r="S7" s="1" t="s">
        <v>1127</v>
      </c>
      <c r="T7" s="1" t="s">
        <v>1122</v>
      </c>
      <c r="U7" s="1" t="s">
        <v>1128</v>
      </c>
      <c r="V7" s="1">
        <v>6</v>
      </c>
      <c r="W7" s="1" t="s">
        <v>232</v>
      </c>
    </row>
    <row r="8" spans="1:23" x14ac:dyDescent="0.3">
      <c r="B8" s="1" t="s">
        <v>1024</v>
      </c>
      <c r="C8" s="31" t="s">
        <v>137</v>
      </c>
      <c r="D8" s="1" t="s">
        <v>577</v>
      </c>
      <c r="E8" s="26">
        <v>8178787</v>
      </c>
      <c r="F8" s="26">
        <v>8180801</v>
      </c>
      <c r="G8" s="1" t="s">
        <v>240</v>
      </c>
      <c r="H8" s="1">
        <v>214</v>
      </c>
      <c r="I8" s="1">
        <v>22596.5</v>
      </c>
      <c r="J8" s="1">
        <v>9.73</v>
      </c>
      <c r="K8" s="1" t="s">
        <v>236</v>
      </c>
      <c r="L8" s="1" t="s">
        <v>236</v>
      </c>
      <c r="M8" s="1" t="s">
        <v>1122</v>
      </c>
      <c r="N8" s="1" t="s">
        <v>238</v>
      </c>
      <c r="O8" s="1" t="s">
        <v>1123</v>
      </c>
      <c r="P8" s="1" t="s">
        <v>1124</v>
      </c>
      <c r="Q8" s="1" t="s">
        <v>1129</v>
      </c>
      <c r="R8" s="1" t="s">
        <v>1126</v>
      </c>
      <c r="S8" s="1" t="s">
        <v>1127</v>
      </c>
      <c r="T8" s="1" t="s">
        <v>1122</v>
      </c>
      <c r="U8" s="1" t="s">
        <v>1128</v>
      </c>
      <c r="V8" s="1">
        <v>4</v>
      </c>
      <c r="W8" s="1" t="s">
        <v>235</v>
      </c>
    </row>
    <row r="9" spans="1:23" x14ac:dyDescent="0.3">
      <c r="B9" s="1" t="s">
        <v>1083</v>
      </c>
      <c r="C9" s="31" t="s">
        <v>184</v>
      </c>
      <c r="D9" s="1" t="s">
        <v>564</v>
      </c>
      <c r="E9" s="26">
        <v>7829222</v>
      </c>
      <c r="F9" s="26">
        <v>7831408</v>
      </c>
      <c r="G9" s="1" t="s">
        <v>240</v>
      </c>
      <c r="H9" s="1">
        <v>286</v>
      </c>
      <c r="I9" s="1">
        <v>30851.83</v>
      </c>
      <c r="J9" s="1">
        <v>8.8699999999999992</v>
      </c>
      <c r="K9" s="1" t="s">
        <v>236</v>
      </c>
      <c r="L9" s="1" t="s">
        <v>236</v>
      </c>
      <c r="M9" s="1" t="s">
        <v>1122</v>
      </c>
      <c r="N9" s="1" t="s">
        <v>238</v>
      </c>
      <c r="O9" s="1" t="s">
        <v>1123</v>
      </c>
      <c r="P9" s="1" t="s">
        <v>1124</v>
      </c>
      <c r="Q9" s="1" t="s">
        <v>1129</v>
      </c>
      <c r="R9" s="1" t="s">
        <v>1126</v>
      </c>
      <c r="S9" s="1" t="s">
        <v>1127</v>
      </c>
      <c r="T9" s="1" t="s">
        <v>1122</v>
      </c>
      <c r="U9" s="1" t="s">
        <v>1128</v>
      </c>
      <c r="V9" s="1">
        <v>6</v>
      </c>
      <c r="W9" s="1" t="s">
        <v>232</v>
      </c>
    </row>
    <row r="10" spans="1:23" x14ac:dyDescent="0.3">
      <c r="B10" s="1" t="s">
        <v>1114</v>
      </c>
      <c r="C10" s="31" t="s">
        <v>133</v>
      </c>
      <c r="D10" s="1" t="s">
        <v>578</v>
      </c>
      <c r="E10" s="26">
        <v>109010193</v>
      </c>
      <c r="F10" s="26">
        <v>109012090</v>
      </c>
      <c r="G10" s="1" t="s">
        <v>240</v>
      </c>
      <c r="H10" s="1">
        <v>288</v>
      </c>
      <c r="I10" s="1">
        <v>30780.82</v>
      </c>
      <c r="J10" s="1">
        <v>8.9600000000000009</v>
      </c>
      <c r="K10" s="1" t="s">
        <v>236</v>
      </c>
      <c r="L10" s="1" t="s">
        <v>236</v>
      </c>
      <c r="M10" s="1" t="s">
        <v>1122</v>
      </c>
      <c r="N10" s="1" t="s">
        <v>238</v>
      </c>
      <c r="O10" s="1" t="s">
        <v>1123</v>
      </c>
      <c r="P10" s="1" t="s">
        <v>1124</v>
      </c>
      <c r="Q10" s="1" t="s">
        <v>1130</v>
      </c>
      <c r="R10" s="1" t="s">
        <v>1126</v>
      </c>
      <c r="S10" s="1" t="s">
        <v>1127</v>
      </c>
      <c r="T10" s="1" t="s">
        <v>1122</v>
      </c>
      <c r="U10" s="1" t="s">
        <v>1128</v>
      </c>
      <c r="V10" s="1">
        <v>5</v>
      </c>
      <c r="W10" s="1" t="s">
        <v>232</v>
      </c>
    </row>
    <row r="11" spans="1:23" x14ac:dyDescent="0.3">
      <c r="B11" s="1" t="s">
        <v>1081</v>
      </c>
      <c r="C11" s="31" t="s">
        <v>182</v>
      </c>
      <c r="D11" s="1" t="s">
        <v>565</v>
      </c>
      <c r="E11" s="26">
        <v>64531331</v>
      </c>
      <c r="F11" s="26">
        <v>64539295</v>
      </c>
      <c r="G11" s="1" t="s">
        <v>237</v>
      </c>
      <c r="H11" s="1">
        <v>288</v>
      </c>
      <c r="I11" s="1">
        <v>30798.84</v>
      </c>
      <c r="J11" s="1">
        <v>8.9700000000000006</v>
      </c>
      <c r="K11" s="1" t="s">
        <v>236</v>
      </c>
      <c r="L11" s="1" t="s">
        <v>236</v>
      </c>
      <c r="M11" s="1" t="s">
        <v>1122</v>
      </c>
      <c r="N11" s="1" t="s">
        <v>238</v>
      </c>
      <c r="O11" s="1" t="s">
        <v>1123</v>
      </c>
      <c r="P11" s="1" t="s">
        <v>1124</v>
      </c>
      <c r="Q11" s="1" t="s">
        <v>1130</v>
      </c>
      <c r="R11" s="1" t="s">
        <v>1126</v>
      </c>
      <c r="S11" s="1" t="s">
        <v>1127</v>
      </c>
      <c r="T11" s="1" t="s">
        <v>1122</v>
      </c>
      <c r="U11" s="1" t="s">
        <v>1128</v>
      </c>
      <c r="V11" s="1">
        <v>5</v>
      </c>
      <c r="W11" s="1" t="s">
        <v>232</v>
      </c>
    </row>
    <row r="12" spans="1:23" x14ac:dyDescent="0.3">
      <c r="B12" s="1" t="s">
        <v>1080</v>
      </c>
      <c r="C12" s="31" t="s">
        <v>181</v>
      </c>
      <c r="D12" s="1" t="s">
        <v>565</v>
      </c>
      <c r="E12" s="26">
        <v>64527073</v>
      </c>
      <c r="F12" s="26">
        <v>64528727</v>
      </c>
      <c r="G12" s="1" t="s">
        <v>240</v>
      </c>
      <c r="H12" s="1">
        <v>288</v>
      </c>
      <c r="I12" s="1">
        <v>30762.76</v>
      </c>
      <c r="J12" s="1">
        <v>8.81</v>
      </c>
      <c r="K12" s="1" t="s">
        <v>236</v>
      </c>
      <c r="L12" s="1" t="s">
        <v>236</v>
      </c>
      <c r="M12" s="1" t="s">
        <v>1122</v>
      </c>
      <c r="N12" s="1" t="s">
        <v>238</v>
      </c>
      <c r="O12" s="1" t="s">
        <v>1123</v>
      </c>
      <c r="P12" s="1" t="s">
        <v>1124</v>
      </c>
      <c r="Q12" s="1" t="s">
        <v>1130</v>
      </c>
      <c r="R12" s="1" t="s">
        <v>1126</v>
      </c>
      <c r="S12" s="1" t="s">
        <v>1127</v>
      </c>
      <c r="T12" s="1" t="s">
        <v>1122</v>
      </c>
      <c r="U12" s="1" t="s">
        <v>1128</v>
      </c>
      <c r="V12" s="1">
        <v>5</v>
      </c>
      <c r="W12" s="1" t="s">
        <v>232</v>
      </c>
    </row>
    <row r="13" spans="1:23" x14ac:dyDescent="0.3">
      <c r="B13" s="1" t="s">
        <v>1115</v>
      </c>
      <c r="C13" s="31" t="s">
        <v>135</v>
      </c>
      <c r="D13" s="1" t="s">
        <v>578</v>
      </c>
      <c r="E13" s="26">
        <v>109018290</v>
      </c>
      <c r="F13" s="26">
        <v>109036099</v>
      </c>
      <c r="G13" s="1" t="s">
        <v>237</v>
      </c>
      <c r="H13" s="1">
        <v>288</v>
      </c>
      <c r="I13" s="1">
        <v>30764.82</v>
      </c>
      <c r="J13" s="1">
        <v>8.9700000000000006</v>
      </c>
      <c r="K13" s="1" t="s">
        <v>236</v>
      </c>
      <c r="L13" s="1" t="s">
        <v>236</v>
      </c>
      <c r="M13" s="1" t="s">
        <v>1122</v>
      </c>
      <c r="N13" s="1" t="s">
        <v>238</v>
      </c>
      <c r="O13" s="1" t="s">
        <v>1123</v>
      </c>
      <c r="P13" s="1" t="s">
        <v>1124</v>
      </c>
      <c r="Q13" s="1" t="s">
        <v>1130</v>
      </c>
      <c r="R13" s="1" t="s">
        <v>1126</v>
      </c>
      <c r="S13" s="1" t="s">
        <v>1127</v>
      </c>
      <c r="T13" s="1" t="s">
        <v>1122</v>
      </c>
      <c r="U13" s="1" t="s">
        <v>1128</v>
      </c>
      <c r="V13" s="1">
        <v>5</v>
      </c>
      <c r="W13" s="1" t="s">
        <v>232</v>
      </c>
    </row>
    <row r="14" spans="1:23" x14ac:dyDescent="0.3">
      <c r="B14" s="1" t="s">
        <v>1097</v>
      </c>
      <c r="C14" s="31" t="s">
        <v>77</v>
      </c>
      <c r="D14" s="1" t="s">
        <v>582</v>
      </c>
      <c r="E14" s="26">
        <v>108572645</v>
      </c>
      <c r="F14" s="26">
        <v>108574854</v>
      </c>
      <c r="G14" s="1" t="s">
        <v>240</v>
      </c>
      <c r="H14" s="1">
        <v>289</v>
      </c>
      <c r="I14" s="1">
        <v>30867.01</v>
      </c>
      <c r="J14" s="1">
        <v>8.81</v>
      </c>
      <c r="K14" s="1" t="s">
        <v>236</v>
      </c>
      <c r="L14" s="1" t="s">
        <v>236</v>
      </c>
      <c r="M14" s="1" t="s">
        <v>1122</v>
      </c>
      <c r="N14" s="1" t="s">
        <v>238</v>
      </c>
      <c r="O14" s="1" t="s">
        <v>1123</v>
      </c>
      <c r="P14" s="1" t="s">
        <v>1124</v>
      </c>
      <c r="Q14" s="1" t="s">
        <v>1130</v>
      </c>
      <c r="R14" s="1" t="s">
        <v>1126</v>
      </c>
      <c r="S14" s="1" t="s">
        <v>1127</v>
      </c>
      <c r="T14" s="1" t="s">
        <v>1122</v>
      </c>
      <c r="U14" s="1" t="s">
        <v>1128</v>
      </c>
      <c r="V14" s="1">
        <v>6</v>
      </c>
      <c r="W14" s="1" t="s">
        <v>232</v>
      </c>
    </row>
    <row r="15" spans="1:23" x14ac:dyDescent="0.3">
      <c r="B15" s="1" t="s">
        <v>1056</v>
      </c>
      <c r="C15" s="31" t="s">
        <v>165</v>
      </c>
      <c r="D15" s="1" t="s">
        <v>569</v>
      </c>
      <c r="E15" s="26">
        <v>56512052</v>
      </c>
      <c r="F15" s="26">
        <v>56514078</v>
      </c>
      <c r="G15" s="1" t="s">
        <v>240</v>
      </c>
      <c r="H15" s="1">
        <v>289</v>
      </c>
      <c r="I15" s="1">
        <v>30883.01</v>
      </c>
      <c r="J15" s="1">
        <v>8.81</v>
      </c>
      <c r="K15" s="1" t="s">
        <v>236</v>
      </c>
      <c r="L15" s="1" t="s">
        <v>236</v>
      </c>
      <c r="M15" s="1" t="s">
        <v>1122</v>
      </c>
      <c r="N15" s="1" t="s">
        <v>238</v>
      </c>
      <c r="O15" s="1" t="s">
        <v>1123</v>
      </c>
      <c r="P15" s="1" t="s">
        <v>1124</v>
      </c>
      <c r="Q15" s="1" t="s">
        <v>1130</v>
      </c>
      <c r="R15" s="1" t="s">
        <v>1126</v>
      </c>
      <c r="S15" s="1" t="s">
        <v>1127</v>
      </c>
      <c r="T15" s="1" t="s">
        <v>1122</v>
      </c>
      <c r="U15" s="1" t="s">
        <v>1128</v>
      </c>
      <c r="V15" s="1">
        <v>6</v>
      </c>
      <c r="W15" s="1" t="s">
        <v>232</v>
      </c>
    </row>
    <row r="16" spans="1:23" x14ac:dyDescent="0.3">
      <c r="B16" s="1" t="s">
        <v>1031</v>
      </c>
      <c r="C16" s="31" t="s">
        <v>143</v>
      </c>
      <c r="D16" s="1" t="s">
        <v>575</v>
      </c>
      <c r="E16" s="26">
        <v>1827230</v>
      </c>
      <c r="F16" s="26">
        <v>1829035</v>
      </c>
      <c r="G16" s="1" t="s">
        <v>240</v>
      </c>
      <c r="H16" s="1">
        <v>289</v>
      </c>
      <c r="I16" s="1">
        <v>31055.119999999999</v>
      </c>
      <c r="J16" s="1">
        <v>8.6300000000000008</v>
      </c>
      <c r="K16" s="1" t="s">
        <v>236</v>
      </c>
      <c r="L16" s="1" t="s">
        <v>236</v>
      </c>
      <c r="M16" s="1" t="s">
        <v>1122</v>
      </c>
      <c r="N16" s="1" t="s">
        <v>238</v>
      </c>
      <c r="O16" s="1" t="s">
        <v>1123</v>
      </c>
      <c r="P16" s="1" t="s">
        <v>1124</v>
      </c>
      <c r="Q16" s="1" t="s">
        <v>1130</v>
      </c>
      <c r="R16" s="1" t="s">
        <v>1126</v>
      </c>
      <c r="S16" s="1" t="s">
        <v>1127</v>
      </c>
      <c r="T16" s="1" t="s">
        <v>1122</v>
      </c>
      <c r="U16" s="1" t="s">
        <v>1128</v>
      </c>
      <c r="V16" s="1">
        <v>6</v>
      </c>
      <c r="W16" s="1" t="s">
        <v>232</v>
      </c>
    </row>
    <row r="17" spans="2:23" x14ac:dyDescent="0.3">
      <c r="B17" s="1" t="s">
        <v>1087</v>
      </c>
      <c r="C17" s="31" t="s">
        <v>189</v>
      </c>
      <c r="D17" s="1" t="s">
        <v>562</v>
      </c>
      <c r="E17" s="26">
        <v>1401429</v>
      </c>
      <c r="F17" s="26">
        <v>1403183</v>
      </c>
      <c r="G17" s="1" t="s">
        <v>240</v>
      </c>
      <c r="H17" s="1">
        <v>289</v>
      </c>
      <c r="I17" s="1">
        <v>31089.29</v>
      </c>
      <c r="J17" s="1">
        <v>9.2100000000000009</v>
      </c>
      <c r="K17" s="1" t="s">
        <v>236</v>
      </c>
      <c r="L17" s="1" t="s">
        <v>236</v>
      </c>
      <c r="M17" s="1" t="s">
        <v>1122</v>
      </c>
      <c r="N17" s="1" t="s">
        <v>238</v>
      </c>
      <c r="O17" s="1" t="s">
        <v>1123</v>
      </c>
      <c r="P17" s="1" t="s">
        <v>1124</v>
      </c>
      <c r="Q17" s="1" t="s">
        <v>1130</v>
      </c>
      <c r="R17" s="1" t="s">
        <v>1126</v>
      </c>
      <c r="S17" s="1" t="s">
        <v>1127</v>
      </c>
      <c r="T17" s="1" t="s">
        <v>1122</v>
      </c>
      <c r="U17" s="1" t="s">
        <v>1128</v>
      </c>
      <c r="V17" s="1">
        <v>6</v>
      </c>
      <c r="W17" s="1" t="s">
        <v>232</v>
      </c>
    </row>
    <row r="18" spans="2:23" x14ac:dyDescent="0.3">
      <c r="B18" s="1" t="s">
        <v>1028</v>
      </c>
      <c r="C18" s="31" t="s">
        <v>140</v>
      </c>
      <c r="D18" s="1" t="s">
        <v>577</v>
      </c>
      <c r="E18" s="26">
        <v>113017970</v>
      </c>
      <c r="F18" s="26">
        <v>113019128</v>
      </c>
      <c r="G18" s="1" t="s">
        <v>237</v>
      </c>
      <c r="H18" s="1">
        <v>287</v>
      </c>
      <c r="I18" s="1">
        <v>30969.93</v>
      </c>
      <c r="J18" s="1">
        <v>9.1</v>
      </c>
      <c r="K18" s="1" t="s">
        <v>236</v>
      </c>
      <c r="L18" s="1" t="s">
        <v>236</v>
      </c>
      <c r="M18" s="1" t="s">
        <v>1122</v>
      </c>
      <c r="N18" s="1" t="s">
        <v>238</v>
      </c>
      <c r="O18" s="1" t="s">
        <v>1123</v>
      </c>
      <c r="P18" s="1" t="s">
        <v>1124</v>
      </c>
      <c r="Q18" s="1" t="s">
        <v>1129</v>
      </c>
      <c r="R18" s="1" t="s">
        <v>1126</v>
      </c>
      <c r="S18" s="1" t="s">
        <v>1127</v>
      </c>
      <c r="T18" s="1" t="s">
        <v>1122</v>
      </c>
      <c r="U18" s="1" t="s">
        <v>1128</v>
      </c>
      <c r="V18" s="1">
        <v>5</v>
      </c>
      <c r="W18" s="1" t="s">
        <v>232</v>
      </c>
    </row>
    <row r="19" spans="2:23" x14ac:dyDescent="0.3">
      <c r="B19" s="1" t="s">
        <v>1118</v>
      </c>
      <c r="C19" s="31" t="s">
        <v>186</v>
      </c>
      <c r="D19" s="1" t="s">
        <v>243</v>
      </c>
      <c r="E19" s="26">
        <v>97775</v>
      </c>
      <c r="F19" s="26">
        <v>99497</v>
      </c>
      <c r="G19" s="1" t="s">
        <v>240</v>
      </c>
      <c r="H19" s="1">
        <v>281</v>
      </c>
      <c r="I19" s="1">
        <v>30253.01</v>
      </c>
      <c r="J19" s="1">
        <v>9.1</v>
      </c>
      <c r="K19" s="1" t="s">
        <v>236</v>
      </c>
      <c r="L19" s="1" t="s">
        <v>236</v>
      </c>
      <c r="M19" s="1" t="s">
        <v>1122</v>
      </c>
      <c r="N19" s="1" t="s">
        <v>238</v>
      </c>
      <c r="O19" s="1" t="s">
        <v>1123</v>
      </c>
      <c r="P19" s="1" t="s">
        <v>1124</v>
      </c>
      <c r="Q19" s="1" t="s">
        <v>1129</v>
      </c>
      <c r="R19" s="1" t="s">
        <v>1126</v>
      </c>
      <c r="S19" s="1" t="s">
        <v>1127</v>
      </c>
      <c r="T19" s="1" t="s">
        <v>1122</v>
      </c>
      <c r="U19" s="1" t="s">
        <v>1128</v>
      </c>
      <c r="V19" s="1">
        <v>6</v>
      </c>
      <c r="W19" s="1" t="s">
        <v>232</v>
      </c>
    </row>
    <row r="20" spans="2:23" x14ac:dyDescent="0.3">
      <c r="B20" s="1" t="s">
        <v>1107</v>
      </c>
      <c r="C20" s="31" t="s">
        <v>111</v>
      </c>
      <c r="D20" s="1" t="s">
        <v>579</v>
      </c>
      <c r="E20" s="26">
        <v>69467765</v>
      </c>
      <c r="F20" s="26">
        <v>69469539</v>
      </c>
      <c r="G20" s="1" t="s">
        <v>237</v>
      </c>
      <c r="H20" s="1">
        <v>366</v>
      </c>
      <c r="I20" s="1">
        <v>39624.9</v>
      </c>
      <c r="J20" s="1">
        <v>9.0299999999999994</v>
      </c>
      <c r="K20" s="1" t="s">
        <v>236</v>
      </c>
      <c r="L20" s="1" t="s">
        <v>236</v>
      </c>
      <c r="M20" s="1" t="s">
        <v>1122</v>
      </c>
      <c r="N20" s="1" t="s">
        <v>238</v>
      </c>
      <c r="O20" s="1" t="s">
        <v>1123</v>
      </c>
      <c r="P20" s="1" t="s">
        <v>1124</v>
      </c>
      <c r="Q20" s="1" t="s">
        <v>1129</v>
      </c>
      <c r="R20" s="1" t="s">
        <v>1126</v>
      </c>
      <c r="S20" s="1" t="s">
        <v>1127</v>
      </c>
      <c r="T20" s="1" t="s">
        <v>1122</v>
      </c>
      <c r="U20" s="1" t="s">
        <v>1128</v>
      </c>
      <c r="V20" s="1">
        <v>6</v>
      </c>
      <c r="W20" s="1" t="s">
        <v>232</v>
      </c>
    </row>
    <row r="21" spans="2:23" x14ac:dyDescent="0.3">
      <c r="B21" s="1" t="s">
        <v>1073</v>
      </c>
      <c r="C21" s="31" t="s">
        <v>175</v>
      </c>
      <c r="D21" s="1" t="s">
        <v>566</v>
      </c>
      <c r="E21" s="26">
        <v>43636828</v>
      </c>
      <c r="F21" s="26">
        <v>43638381</v>
      </c>
      <c r="G21" s="1" t="s">
        <v>237</v>
      </c>
      <c r="H21" s="1">
        <v>287</v>
      </c>
      <c r="I21" s="1">
        <v>30866.9</v>
      </c>
      <c r="J21" s="1">
        <v>9.23</v>
      </c>
      <c r="K21" s="1" t="s">
        <v>236</v>
      </c>
      <c r="L21" s="1" t="s">
        <v>236</v>
      </c>
      <c r="M21" s="1" t="s">
        <v>1122</v>
      </c>
      <c r="N21" s="1" t="s">
        <v>238</v>
      </c>
      <c r="O21" s="1" t="s">
        <v>1123</v>
      </c>
      <c r="P21" s="1" t="s">
        <v>1124</v>
      </c>
      <c r="Q21" s="1" t="s">
        <v>1129</v>
      </c>
      <c r="R21" s="1" t="s">
        <v>1126</v>
      </c>
      <c r="S21" s="1" t="s">
        <v>1127</v>
      </c>
      <c r="T21" s="1" t="s">
        <v>1122</v>
      </c>
      <c r="U21" s="1" t="s">
        <v>1128</v>
      </c>
      <c r="V21" s="1">
        <v>5</v>
      </c>
      <c r="W21" s="1" t="s">
        <v>232</v>
      </c>
    </row>
    <row r="22" spans="2:23" x14ac:dyDescent="0.3">
      <c r="B22" s="1" t="s">
        <v>1021</v>
      </c>
      <c r="C22" s="31" t="s">
        <v>15</v>
      </c>
      <c r="D22" s="1" t="s">
        <v>587</v>
      </c>
      <c r="E22" s="26">
        <v>113978608</v>
      </c>
      <c r="F22" s="26">
        <v>113980120</v>
      </c>
      <c r="G22" s="1" t="s">
        <v>240</v>
      </c>
      <c r="H22" s="1">
        <v>285</v>
      </c>
      <c r="I22" s="1">
        <v>30407.25</v>
      </c>
      <c r="J22" s="1">
        <v>6.99</v>
      </c>
      <c r="K22" s="1" t="s">
        <v>236</v>
      </c>
      <c r="L22" s="1" t="s">
        <v>236</v>
      </c>
      <c r="M22" s="1" t="s">
        <v>1122</v>
      </c>
      <c r="N22" s="1" t="s">
        <v>238</v>
      </c>
      <c r="O22" s="1" t="s">
        <v>1123</v>
      </c>
      <c r="P22" s="1" t="s">
        <v>1124</v>
      </c>
      <c r="Q22" s="1" t="s">
        <v>1129</v>
      </c>
      <c r="R22" s="1" t="s">
        <v>1126</v>
      </c>
      <c r="S22" s="1" t="s">
        <v>1127</v>
      </c>
      <c r="T22" s="1" t="s">
        <v>1122</v>
      </c>
      <c r="U22" s="1" t="s">
        <v>1128</v>
      </c>
      <c r="V22" s="1">
        <v>6</v>
      </c>
      <c r="W22" s="1" t="s">
        <v>232</v>
      </c>
    </row>
    <row r="23" spans="2:23" x14ac:dyDescent="0.3">
      <c r="B23" s="1" t="s">
        <v>1093</v>
      </c>
      <c r="C23" s="31" t="s">
        <v>55</v>
      </c>
      <c r="D23" s="1" t="s">
        <v>583</v>
      </c>
      <c r="E23" s="26">
        <v>9037259</v>
      </c>
      <c r="F23" s="26">
        <v>9038986</v>
      </c>
      <c r="G23" s="1" t="s">
        <v>237</v>
      </c>
      <c r="H23" s="1">
        <v>289</v>
      </c>
      <c r="I23" s="1">
        <v>31020.99</v>
      </c>
      <c r="J23" s="1">
        <v>8.1999999999999993</v>
      </c>
      <c r="K23" s="1" t="s">
        <v>236</v>
      </c>
      <c r="L23" s="1" t="s">
        <v>236</v>
      </c>
      <c r="M23" s="1" t="s">
        <v>1122</v>
      </c>
      <c r="N23" s="1" t="s">
        <v>238</v>
      </c>
      <c r="O23" s="1" t="s">
        <v>1123</v>
      </c>
      <c r="P23" s="1" t="s">
        <v>1124</v>
      </c>
      <c r="Q23" s="1" t="s">
        <v>1129</v>
      </c>
      <c r="R23" s="1" t="s">
        <v>1126</v>
      </c>
      <c r="S23" s="1" t="s">
        <v>1127</v>
      </c>
      <c r="T23" s="1" t="s">
        <v>1122</v>
      </c>
      <c r="U23" s="1" t="s">
        <v>1128</v>
      </c>
      <c r="V23" s="1">
        <v>6</v>
      </c>
      <c r="W23" s="1" t="s">
        <v>232</v>
      </c>
    </row>
    <row r="24" spans="2:23" x14ac:dyDescent="0.3">
      <c r="B24" s="1" t="s">
        <v>1051</v>
      </c>
      <c r="C24" s="31" t="s">
        <v>161</v>
      </c>
      <c r="D24" s="1" t="s">
        <v>570</v>
      </c>
      <c r="E24" s="26">
        <v>8500288</v>
      </c>
      <c r="F24" s="26">
        <v>8502182</v>
      </c>
      <c r="G24" s="1" t="s">
        <v>237</v>
      </c>
      <c r="H24" s="1">
        <v>289</v>
      </c>
      <c r="I24" s="1">
        <v>31001.95</v>
      </c>
      <c r="J24" s="1">
        <v>7.64</v>
      </c>
      <c r="K24" s="1" t="s">
        <v>236</v>
      </c>
      <c r="L24" s="1" t="s">
        <v>236</v>
      </c>
      <c r="M24" s="1" t="s">
        <v>1122</v>
      </c>
      <c r="N24" s="1" t="s">
        <v>238</v>
      </c>
      <c r="O24" s="1" t="s">
        <v>1123</v>
      </c>
      <c r="P24" s="1" t="s">
        <v>1124</v>
      </c>
      <c r="Q24" s="1" t="s">
        <v>1129</v>
      </c>
      <c r="R24" s="1" t="s">
        <v>1126</v>
      </c>
      <c r="S24" s="1" t="s">
        <v>1127</v>
      </c>
      <c r="T24" s="1" t="s">
        <v>1122</v>
      </c>
      <c r="U24" s="1" t="s">
        <v>1128</v>
      </c>
      <c r="V24" s="1">
        <v>6</v>
      </c>
      <c r="W24" s="1" t="s">
        <v>232</v>
      </c>
    </row>
    <row r="25" spans="2:23" x14ac:dyDescent="0.3">
      <c r="B25" s="1" t="s">
        <v>1061</v>
      </c>
      <c r="C25" s="31" t="s">
        <v>31</v>
      </c>
      <c r="D25" s="1" t="s">
        <v>585</v>
      </c>
      <c r="E25" s="26">
        <v>5574792</v>
      </c>
      <c r="F25" s="26">
        <v>5576843</v>
      </c>
      <c r="G25" s="1" t="s">
        <v>240</v>
      </c>
      <c r="H25" s="1">
        <v>291</v>
      </c>
      <c r="I25" s="1">
        <v>31214.19</v>
      </c>
      <c r="J25" s="1">
        <v>6.51</v>
      </c>
      <c r="K25" s="1" t="s">
        <v>236</v>
      </c>
      <c r="L25" s="1" t="s">
        <v>236</v>
      </c>
      <c r="M25" s="1" t="s">
        <v>1122</v>
      </c>
      <c r="N25" s="1" t="s">
        <v>238</v>
      </c>
      <c r="O25" s="1" t="s">
        <v>1123</v>
      </c>
      <c r="P25" s="1" t="s">
        <v>1124</v>
      </c>
      <c r="Q25" s="1" t="s">
        <v>1129</v>
      </c>
      <c r="R25" s="1" t="s">
        <v>1126</v>
      </c>
      <c r="S25" s="1" t="s">
        <v>1127</v>
      </c>
      <c r="T25" s="1" t="s">
        <v>1122</v>
      </c>
      <c r="U25" s="1" t="s">
        <v>1128</v>
      </c>
      <c r="V25" s="1">
        <v>6</v>
      </c>
      <c r="W25" s="1" t="s">
        <v>232</v>
      </c>
    </row>
    <row r="26" spans="2:23" x14ac:dyDescent="0.3">
      <c r="B26" s="1" t="s">
        <v>1044</v>
      </c>
      <c r="C26" s="31" t="s">
        <v>155</v>
      </c>
      <c r="D26" s="1" t="s">
        <v>572</v>
      </c>
      <c r="E26" s="26">
        <v>45661922</v>
      </c>
      <c r="F26" s="26">
        <v>45664053</v>
      </c>
      <c r="G26" s="1" t="s">
        <v>237</v>
      </c>
      <c r="H26" s="1">
        <v>291</v>
      </c>
      <c r="I26" s="1">
        <v>31173.11</v>
      </c>
      <c r="J26" s="1">
        <v>6.41</v>
      </c>
      <c r="K26" s="1" t="s">
        <v>236</v>
      </c>
      <c r="L26" s="1" t="s">
        <v>236</v>
      </c>
      <c r="M26" s="1" t="s">
        <v>1122</v>
      </c>
      <c r="N26" s="1" t="s">
        <v>238</v>
      </c>
      <c r="O26" s="1" t="s">
        <v>1123</v>
      </c>
      <c r="P26" s="1" t="s">
        <v>1124</v>
      </c>
      <c r="Q26" s="1" t="s">
        <v>1129</v>
      </c>
      <c r="R26" s="1" t="s">
        <v>1126</v>
      </c>
      <c r="S26" s="1" t="s">
        <v>1127</v>
      </c>
      <c r="T26" s="1" t="s">
        <v>1122</v>
      </c>
      <c r="U26" s="1" t="s">
        <v>1128</v>
      </c>
      <c r="V26" s="1">
        <v>6</v>
      </c>
      <c r="W26" s="1" t="s">
        <v>232</v>
      </c>
    </row>
    <row r="27" spans="2:23" x14ac:dyDescent="0.3">
      <c r="B27" s="1" t="s">
        <v>1112</v>
      </c>
      <c r="C27" s="31" t="s">
        <v>127</v>
      </c>
      <c r="D27" s="1" t="s">
        <v>578</v>
      </c>
      <c r="E27" s="26">
        <v>103531929</v>
      </c>
      <c r="F27" s="26">
        <v>103534324</v>
      </c>
      <c r="G27" s="1" t="s">
        <v>240</v>
      </c>
      <c r="H27" s="1">
        <v>282</v>
      </c>
      <c r="I27" s="1">
        <v>30008.98</v>
      </c>
      <c r="J27" s="1">
        <v>9.34</v>
      </c>
      <c r="K27" s="1" t="s">
        <v>236</v>
      </c>
      <c r="L27" s="1" t="s">
        <v>236</v>
      </c>
      <c r="M27" s="1" t="s">
        <v>1122</v>
      </c>
      <c r="N27" s="1" t="s">
        <v>238</v>
      </c>
      <c r="O27" s="1" t="s">
        <v>1123</v>
      </c>
      <c r="P27" s="1" t="s">
        <v>1124</v>
      </c>
      <c r="Q27" s="1" t="s">
        <v>1129</v>
      </c>
      <c r="R27" s="1" t="s">
        <v>1126</v>
      </c>
      <c r="S27" s="1" t="s">
        <v>1127</v>
      </c>
      <c r="T27" s="1" t="s">
        <v>1122</v>
      </c>
      <c r="U27" s="1" t="s">
        <v>1128</v>
      </c>
      <c r="V27" s="1">
        <v>6</v>
      </c>
      <c r="W27" s="1" t="s">
        <v>232</v>
      </c>
    </row>
    <row r="28" spans="2:23" x14ac:dyDescent="0.3">
      <c r="B28" s="1" t="s">
        <v>1079</v>
      </c>
      <c r="C28" s="31" t="s">
        <v>180</v>
      </c>
      <c r="D28" s="1" t="s">
        <v>565</v>
      </c>
      <c r="E28" s="26">
        <v>60387673</v>
      </c>
      <c r="F28" s="26">
        <v>60389882</v>
      </c>
      <c r="G28" s="1" t="s">
        <v>240</v>
      </c>
      <c r="H28" s="1">
        <v>290</v>
      </c>
      <c r="I28" s="1">
        <v>30743.89</v>
      </c>
      <c r="J28" s="1">
        <v>9.1999999999999993</v>
      </c>
      <c r="K28" s="1" t="s">
        <v>236</v>
      </c>
      <c r="L28" s="1" t="s">
        <v>236</v>
      </c>
      <c r="M28" s="1" t="s">
        <v>1122</v>
      </c>
      <c r="N28" s="1" t="s">
        <v>238</v>
      </c>
      <c r="O28" s="1" t="s">
        <v>1123</v>
      </c>
      <c r="P28" s="1" t="s">
        <v>1124</v>
      </c>
      <c r="Q28" s="1" t="s">
        <v>1129</v>
      </c>
      <c r="R28" s="1" t="s">
        <v>1126</v>
      </c>
      <c r="S28" s="1" t="s">
        <v>1127</v>
      </c>
      <c r="T28" s="1" t="s">
        <v>1122</v>
      </c>
      <c r="U28" s="1" t="s">
        <v>1128</v>
      </c>
      <c r="V28" s="1">
        <v>6</v>
      </c>
      <c r="W28" s="1" t="s">
        <v>232</v>
      </c>
    </row>
    <row r="29" spans="2:23" x14ac:dyDescent="0.3">
      <c r="B29" s="1" t="s">
        <v>1091</v>
      </c>
      <c r="C29" s="31" t="s">
        <v>49</v>
      </c>
      <c r="D29" s="1" t="s">
        <v>584</v>
      </c>
      <c r="E29" s="26">
        <v>61694421</v>
      </c>
      <c r="F29" s="26">
        <v>61696594</v>
      </c>
      <c r="G29" s="1" t="s">
        <v>240</v>
      </c>
      <c r="H29" s="1">
        <v>285</v>
      </c>
      <c r="I29" s="1">
        <v>30292.14</v>
      </c>
      <c r="J29" s="1">
        <v>6.99</v>
      </c>
      <c r="K29" s="1" t="s">
        <v>236</v>
      </c>
      <c r="L29" s="1" t="s">
        <v>236</v>
      </c>
      <c r="M29" s="1" t="s">
        <v>1122</v>
      </c>
      <c r="N29" s="1" t="s">
        <v>238</v>
      </c>
      <c r="O29" s="1" t="s">
        <v>1123</v>
      </c>
      <c r="P29" s="1" t="s">
        <v>1124</v>
      </c>
      <c r="Q29" s="1" t="s">
        <v>1129</v>
      </c>
      <c r="R29" s="1" t="s">
        <v>1126</v>
      </c>
      <c r="S29" s="1" t="s">
        <v>1127</v>
      </c>
      <c r="T29" s="1" t="s">
        <v>1122</v>
      </c>
      <c r="U29" s="1" t="s">
        <v>1128</v>
      </c>
      <c r="V29" s="1">
        <v>6</v>
      </c>
      <c r="W29" s="1" t="s">
        <v>232</v>
      </c>
    </row>
    <row r="30" spans="2:23" x14ac:dyDescent="0.3">
      <c r="B30" s="1" t="s">
        <v>1049</v>
      </c>
      <c r="C30" s="31" t="s">
        <v>159</v>
      </c>
      <c r="D30" s="1" t="s">
        <v>571</v>
      </c>
      <c r="E30" s="26">
        <v>37371689</v>
      </c>
      <c r="F30" s="26">
        <v>37373988</v>
      </c>
      <c r="G30" s="1" t="s">
        <v>240</v>
      </c>
      <c r="H30" s="1">
        <v>285</v>
      </c>
      <c r="I30" s="1">
        <v>30290.13</v>
      </c>
      <c r="J30" s="1">
        <v>6.99</v>
      </c>
      <c r="K30" s="1" t="s">
        <v>236</v>
      </c>
      <c r="L30" s="1" t="s">
        <v>236</v>
      </c>
      <c r="M30" s="1" t="s">
        <v>1122</v>
      </c>
      <c r="N30" s="1" t="s">
        <v>238</v>
      </c>
      <c r="O30" s="1" t="s">
        <v>1123</v>
      </c>
      <c r="P30" s="1" t="s">
        <v>1124</v>
      </c>
      <c r="Q30" s="1" t="s">
        <v>1129</v>
      </c>
      <c r="R30" s="1" t="s">
        <v>1126</v>
      </c>
      <c r="S30" s="1" t="s">
        <v>1127</v>
      </c>
      <c r="T30" s="1" t="s">
        <v>1122</v>
      </c>
      <c r="U30" s="1" t="s">
        <v>1128</v>
      </c>
      <c r="V30" s="1">
        <v>6</v>
      </c>
      <c r="W30" s="1" t="s">
        <v>232</v>
      </c>
    </row>
    <row r="31" spans="2:23" x14ac:dyDescent="0.3">
      <c r="B31" s="1" t="s">
        <v>1038</v>
      </c>
      <c r="C31" s="31" t="s">
        <v>149</v>
      </c>
      <c r="D31" s="1" t="s">
        <v>574</v>
      </c>
      <c r="E31" s="26">
        <v>61391598</v>
      </c>
      <c r="F31" s="26">
        <v>61403981</v>
      </c>
      <c r="G31" s="1" t="s">
        <v>240</v>
      </c>
      <c r="H31" s="1">
        <v>267</v>
      </c>
      <c r="I31" s="1">
        <v>28358.97</v>
      </c>
      <c r="J31" s="1">
        <v>8.2200000000000006</v>
      </c>
      <c r="K31" s="1" t="s">
        <v>236</v>
      </c>
      <c r="L31" s="1" t="s">
        <v>236</v>
      </c>
      <c r="M31" s="1" t="s">
        <v>1122</v>
      </c>
      <c r="N31" s="1" t="s">
        <v>238</v>
      </c>
      <c r="O31" s="1" t="s">
        <v>1123</v>
      </c>
      <c r="P31" s="1" t="s">
        <v>1124</v>
      </c>
      <c r="Q31" s="1" t="s">
        <v>1129</v>
      </c>
      <c r="R31" s="1" t="s">
        <v>1126</v>
      </c>
      <c r="S31" s="1" t="s">
        <v>1132</v>
      </c>
      <c r="T31" s="1" t="s">
        <v>1122</v>
      </c>
      <c r="U31" s="1" t="s">
        <v>1128</v>
      </c>
      <c r="V31" s="1">
        <v>6</v>
      </c>
      <c r="W31" s="1" t="s">
        <v>232</v>
      </c>
    </row>
    <row r="32" spans="2:23" x14ac:dyDescent="0.3">
      <c r="B32" s="1" t="s">
        <v>1106</v>
      </c>
      <c r="C32" s="31" t="s">
        <v>108</v>
      </c>
      <c r="D32" s="1" t="s">
        <v>579</v>
      </c>
      <c r="E32" s="26">
        <v>68188172</v>
      </c>
      <c r="F32" s="26">
        <v>68189394</v>
      </c>
      <c r="G32" s="1" t="s">
        <v>240</v>
      </c>
      <c r="H32" s="1">
        <v>285</v>
      </c>
      <c r="I32" s="1">
        <v>30399.25</v>
      </c>
      <c r="J32" s="1">
        <v>7.03</v>
      </c>
      <c r="K32" s="1" t="s">
        <v>236</v>
      </c>
      <c r="L32" s="1" t="s">
        <v>236</v>
      </c>
      <c r="M32" s="1" t="s">
        <v>1122</v>
      </c>
      <c r="N32" s="1" t="s">
        <v>238</v>
      </c>
      <c r="O32" s="1" t="s">
        <v>1123</v>
      </c>
      <c r="P32" s="1" t="s">
        <v>1124</v>
      </c>
      <c r="Q32" s="1" t="s">
        <v>1129</v>
      </c>
      <c r="R32" s="1" t="s">
        <v>1126</v>
      </c>
      <c r="S32" s="1" t="s">
        <v>1127</v>
      </c>
      <c r="T32" s="1" t="s">
        <v>1122</v>
      </c>
      <c r="U32" s="1" t="s">
        <v>1128</v>
      </c>
      <c r="V32" s="1">
        <v>6</v>
      </c>
      <c r="W32" s="1" t="s">
        <v>232</v>
      </c>
    </row>
    <row r="33" spans="1:23" x14ac:dyDescent="0.3">
      <c r="B33" s="1" t="s">
        <v>1072</v>
      </c>
      <c r="C33" s="31" t="s">
        <v>174</v>
      </c>
      <c r="D33" s="1" t="s">
        <v>566</v>
      </c>
      <c r="E33" s="26">
        <v>42386053</v>
      </c>
      <c r="F33" s="26">
        <v>42388105</v>
      </c>
      <c r="G33" s="1" t="s">
        <v>240</v>
      </c>
      <c r="H33" s="1">
        <v>285</v>
      </c>
      <c r="I33" s="1">
        <v>30425.29</v>
      </c>
      <c r="J33" s="1">
        <v>6.99</v>
      </c>
      <c r="K33" s="1" t="s">
        <v>236</v>
      </c>
      <c r="L33" s="1" t="s">
        <v>236</v>
      </c>
      <c r="M33" s="1" t="s">
        <v>1122</v>
      </c>
      <c r="N33" s="1" t="s">
        <v>238</v>
      </c>
      <c r="O33" s="1" t="s">
        <v>1123</v>
      </c>
      <c r="P33" s="1" t="s">
        <v>1124</v>
      </c>
      <c r="Q33" s="1" t="s">
        <v>1129</v>
      </c>
      <c r="R33" s="1" t="s">
        <v>1126</v>
      </c>
      <c r="S33" s="1" t="s">
        <v>1127</v>
      </c>
      <c r="T33" s="1" t="s">
        <v>1122</v>
      </c>
      <c r="U33" s="1" t="s">
        <v>1128</v>
      </c>
      <c r="V33" s="1">
        <v>6</v>
      </c>
      <c r="W33" s="1" t="s">
        <v>232</v>
      </c>
    </row>
    <row r="34" spans="1:23" x14ac:dyDescent="0.3">
      <c r="B34" s="1" t="s">
        <v>1101</v>
      </c>
      <c r="C34" s="31" t="s">
        <v>86</v>
      </c>
      <c r="D34" s="1" t="s">
        <v>580</v>
      </c>
      <c r="E34" s="26">
        <v>75215</v>
      </c>
      <c r="F34" s="26">
        <v>76915</v>
      </c>
      <c r="G34" s="1" t="s">
        <v>240</v>
      </c>
      <c r="H34" s="1">
        <v>285</v>
      </c>
      <c r="I34" s="1">
        <v>30623.55</v>
      </c>
      <c r="J34" s="1">
        <v>8.1999999999999993</v>
      </c>
      <c r="K34" s="1" t="s">
        <v>236</v>
      </c>
      <c r="L34" s="1" t="s">
        <v>236</v>
      </c>
      <c r="M34" s="1" t="s">
        <v>1122</v>
      </c>
      <c r="N34" s="1" t="s">
        <v>238</v>
      </c>
      <c r="O34" s="1" t="s">
        <v>1123</v>
      </c>
      <c r="P34" s="1" t="s">
        <v>1124</v>
      </c>
      <c r="Q34" s="1" t="s">
        <v>1129</v>
      </c>
      <c r="R34" s="1" t="s">
        <v>1126</v>
      </c>
      <c r="S34" s="1" t="s">
        <v>1127</v>
      </c>
      <c r="T34" s="1" t="s">
        <v>1122</v>
      </c>
      <c r="U34" s="1" t="s">
        <v>1128</v>
      </c>
      <c r="V34" s="1">
        <v>6</v>
      </c>
      <c r="W34" s="1" t="s">
        <v>232</v>
      </c>
    </row>
    <row r="35" spans="1:23" x14ac:dyDescent="0.3">
      <c r="B35" s="1" t="s">
        <v>1066</v>
      </c>
      <c r="C35" s="31" t="s">
        <v>168</v>
      </c>
      <c r="D35" s="1" t="s">
        <v>567</v>
      </c>
      <c r="E35" s="26">
        <v>79854</v>
      </c>
      <c r="F35" s="26">
        <v>81826</v>
      </c>
      <c r="G35" s="1" t="s">
        <v>240</v>
      </c>
      <c r="H35" s="1">
        <v>285</v>
      </c>
      <c r="I35" s="1">
        <v>30581.47</v>
      </c>
      <c r="J35" s="1">
        <v>8.1999999999999993</v>
      </c>
      <c r="K35" s="1" t="s">
        <v>236</v>
      </c>
      <c r="L35" s="1" t="s">
        <v>236</v>
      </c>
      <c r="M35" s="1" t="s">
        <v>1122</v>
      </c>
      <c r="N35" s="1" t="s">
        <v>238</v>
      </c>
      <c r="O35" s="1" t="s">
        <v>1123</v>
      </c>
      <c r="P35" s="1" t="s">
        <v>1124</v>
      </c>
      <c r="Q35" s="1" t="s">
        <v>1129</v>
      </c>
      <c r="R35" s="1" t="s">
        <v>1126</v>
      </c>
      <c r="S35" s="1" t="s">
        <v>1127</v>
      </c>
      <c r="T35" s="1" t="s">
        <v>1122</v>
      </c>
      <c r="U35" s="1" t="s">
        <v>1128</v>
      </c>
      <c r="V35" s="1">
        <v>6</v>
      </c>
      <c r="W35" s="1" t="s">
        <v>232</v>
      </c>
    </row>
    <row r="36" spans="1:23" x14ac:dyDescent="0.3">
      <c r="B36" s="1" t="s">
        <v>1104</v>
      </c>
      <c r="C36" s="31" t="s">
        <v>97</v>
      </c>
      <c r="D36" s="1" t="s">
        <v>580</v>
      </c>
      <c r="E36" s="26">
        <v>113299683</v>
      </c>
      <c r="F36" s="26">
        <v>113301689</v>
      </c>
      <c r="G36" s="1" t="s">
        <v>237</v>
      </c>
      <c r="H36" s="1">
        <v>282</v>
      </c>
      <c r="I36" s="1">
        <v>30338.31</v>
      </c>
      <c r="J36" s="1">
        <v>7.63</v>
      </c>
      <c r="K36" s="1" t="s">
        <v>236</v>
      </c>
      <c r="L36" s="1" t="s">
        <v>236</v>
      </c>
      <c r="M36" s="1" t="s">
        <v>1122</v>
      </c>
      <c r="N36" s="1" t="s">
        <v>238</v>
      </c>
      <c r="O36" s="1" t="s">
        <v>1123</v>
      </c>
      <c r="P36" s="1" t="s">
        <v>1124</v>
      </c>
      <c r="Q36" s="1" t="s">
        <v>1129</v>
      </c>
      <c r="R36" s="1" t="s">
        <v>1126</v>
      </c>
      <c r="S36" s="1" t="s">
        <v>1127</v>
      </c>
      <c r="T36" s="1" t="s">
        <v>1122</v>
      </c>
      <c r="U36" s="1" t="s">
        <v>1128</v>
      </c>
      <c r="V36" s="1">
        <v>6</v>
      </c>
      <c r="W36" s="1" t="s">
        <v>232</v>
      </c>
    </row>
    <row r="37" spans="1:23" x14ac:dyDescent="0.3">
      <c r="B37" s="1" t="s">
        <v>1070</v>
      </c>
      <c r="C37" s="31" t="s">
        <v>172</v>
      </c>
      <c r="D37" s="1" t="s">
        <v>567</v>
      </c>
      <c r="E37" s="26">
        <v>59803215</v>
      </c>
      <c r="F37" s="26">
        <v>59804828</v>
      </c>
      <c r="G37" s="1" t="s">
        <v>237</v>
      </c>
      <c r="H37" s="1">
        <v>263</v>
      </c>
      <c r="I37" s="1">
        <v>28357.93</v>
      </c>
      <c r="J37" s="1">
        <v>6.18</v>
      </c>
      <c r="K37" s="1" t="s">
        <v>236</v>
      </c>
      <c r="L37" s="1" t="s">
        <v>236</v>
      </c>
      <c r="M37" s="1" t="s">
        <v>1122</v>
      </c>
      <c r="N37" s="1" t="s">
        <v>238</v>
      </c>
      <c r="O37" s="1" t="s">
        <v>1123</v>
      </c>
      <c r="P37" s="1" t="s">
        <v>1124</v>
      </c>
      <c r="Q37" s="1" t="s">
        <v>1129</v>
      </c>
      <c r="R37" s="1" t="s">
        <v>1126</v>
      </c>
      <c r="S37" s="1" t="s">
        <v>1127</v>
      </c>
      <c r="T37" s="1" t="s">
        <v>1122</v>
      </c>
      <c r="U37" s="1" t="s">
        <v>1128</v>
      </c>
      <c r="V37" s="1">
        <v>6</v>
      </c>
      <c r="W37" s="1" t="s">
        <v>232</v>
      </c>
    </row>
    <row r="38" spans="1:23" x14ac:dyDescent="0.3">
      <c r="B38" s="1" t="s">
        <v>1065</v>
      </c>
      <c r="C38" s="31" t="s">
        <v>43</v>
      </c>
      <c r="D38" s="1" t="s">
        <v>585</v>
      </c>
      <c r="E38" s="26">
        <v>104236835</v>
      </c>
      <c r="F38" s="26">
        <v>104238293</v>
      </c>
      <c r="G38" s="1" t="s">
        <v>240</v>
      </c>
      <c r="H38" s="1">
        <v>278</v>
      </c>
      <c r="I38" s="1">
        <v>29723.64</v>
      </c>
      <c r="J38" s="1">
        <v>9</v>
      </c>
      <c r="K38" s="1" t="s">
        <v>236</v>
      </c>
      <c r="L38" s="1" t="s">
        <v>236</v>
      </c>
      <c r="M38" s="1" t="s">
        <v>1122</v>
      </c>
      <c r="N38" s="1" t="s">
        <v>238</v>
      </c>
      <c r="O38" s="1" t="s">
        <v>1123</v>
      </c>
      <c r="P38" s="1" t="s">
        <v>1124</v>
      </c>
      <c r="Q38" s="1" t="s">
        <v>1130</v>
      </c>
      <c r="R38" s="1" t="s">
        <v>1126</v>
      </c>
      <c r="S38" s="1" t="s">
        <v>1127</v>
      </c>
      <c r="T38" s="1" t="s">
        <v>1122</v>
      </c>
      <c r="U38" s="1" t="s">
        <v>1128</v>
      </c>
      <c r="V38" s="1">
        <v>6</v>
      </c>
      <c r="W38" s="1" t="s">
        <v>232</v>
      </c>
    </row>
    <row r="39" spans="1:23" x14ac:dyDescent="0.3">
      <c r="B39" s="1" t="s">
        <v>1041</v>
      </c>
      <c r="C39" s="31" t="s">
        <v>152</v>
      </c>
      <c r="D39" s="1" t="s">
        <v>573</v>
      </c>
      <c r="E39" s="26">
        <v>66709582</v>
      </c>
      <c r="F39" s="26">
        <v>66710988</v>
      </c>
      <c r="G39" s="1" t="s">
        <v>240</v>
      </c>
      <c r="H39" s="1">
        <v>250</v>
      </c>
      <c r="I39" s="1">
        <v>26761.02</v>
      </c>
      <c r="J39" s="1">
        <v>8.31</v>
      </c>
      <c r="K39" s="1" t="s">
        <v>236</v>
      </c>
      <c r="L39" s="1" t="s">
        <v>236</v>
      </c>
      <c r="M39" s="1" t="s">
        <v>1122</v>
      </c>
      <c r="N39" s="1" t="s">
        <v>238</v>
      </c>
      <c r="O39" s="1" t="s">
        <v>1123</v>
      </c>
      <c r="P39" s="1" t="s">
        <v>1124</v>
      </c>
      <c r="Q39" s="1" t="s">
        <v>1130</v>
      </c>
      <c r="R39" s="1" t="s">
        <v>1126</v>
      </c>
      <c r="S39" s="1" t="s">
        <v>1127</v>
      </c>
      <c r="T39" s="1" t="s">
        <v>1122</v>
      </c>
      <c r="U39" s="1" t="s">
        <v>1128</v>
      </c>
      <c r="V39" s="1">
        <v>5</v>
      </c>
      <c r="W39" s="1" t="s">
        <v>232</v>
      </c>
    </row>
    <row r="40" spans="1:23" x14ac:dyDescent="0.3">
      <c r="B40" s="1" t="s">
        <v>1017</v>
      </c>
      <c r="C40" s="31" t="s">
        <v>1</v>
      </c>
      <c r="D40" s="1" t="s">
        <v>587</v>
      </c>
      <c r="E40" s="26">
        <v>36707</v>
      </c>
      <c r="F40" s="26">
        <v>38041</v>
      </c>
      <c r="G40" s="1" t="s">
        <v>237</v>
      </c>
      <c r="H40" s="1">
        <v>278</v>
      </c>
      <c r="I40" s="1">
        <v>29558.5</v>
      </c>
      <c r="J40" s="1">
        <v>8.82</v>
      </c>
      <c r="K40" s="1" t="s">
        <v>236</v>
      </c>
      <c r="L40" s="1" t="s">
        <v>236</v>
      </c>
      <c r="M40" s="1" t="s">
        <v>1122</v>
      </c>
      <c r="N40" s="1" t="s">
        <v>238</v>
      </c>
      <c r="O40" s="1" t="s">
        <v>1123</v>
      </c>
      <c r="P40" s="1" t="s">
        <v>1124</v>
      </c>
      <c r="Q40" s="1" t="s">
        <v>1130</v>
      </c>
      <c r="R40" s="1" t="s">
        <v>1126</v>
      </c>
      <c r="S40" s="1" t="s">
        <v>1127</v>
      </c>
      <c r="T40" s="1" t="s">
        <v>1122</v>
      </c>
      <c r="U40" s="1" t="s">
        <v>1128</v>
      </c>
      <c r="V40" s="1">
        <v>6</v>
      </c>
      <c r="W40" s="1" t="s">
        <v>232</v>
      </c>
    </row>
    <row r="41" spans="1:23" x14ac:dyDescent="0.3">
      <c r="B41" s="1" t="s">
        <v>1034</v>
      </c>
      <c r="C41" s="31" t="s">
        <v>145</v>
      </c>
      <c r="D41" s="1" t="s">
        <v>574</v>
      </c>
      <c r="E41" s="26">
        <v>151189</v>
      </c>
      <c r="F41" s="26">
        <v>152713</v>
      </c>
      <c r="G41" s="1" t="s">
        <v>237</v>
      </c>
      <c r="H41" s="1">
        <v>278</v>
      </c>
      <c r="I41" s="1">
        <v>29581.55</v>
      </c>
      <c r="J41" s="1">
        <v>8.82</v>
      </c>
      <c r="K41" s="1" t="s">
        <v>236</v>
      </c>
      <c r="L41" s="1" t="s">
        <v>236</v>
      </c>
      <c r="M41" s="1" t="s">
        <v>1122</v>
      </c>
      <c r="N41" s="1" t="s">
        <v>238</v>
      </c>
      <c r="O41" s="1" t="s">
        <v>1123</v>
      </c>
      <c r="P41" s="1" t="s">
        <v>1124</v>
      </c>
      <c r="Q41" s="1" t="s">
        <v>1130</v>
      </c>
      <c r="R41" s="1" t="s">
        <v>1126</v>
      </c>
      <c r="S41" s="1" t="s">
        <v>1127</v>
      </c>
      <c r="T41" s="1" t="s">
        <v>1122</v>
      </c>
      <c r="U41" s="1" t="s">
        <v>1128</v>
      </c>
      <c r="V41" s="1">
        <v>6</v>
      </c>
      <c r="W41" s="1" t="s">
        <v>232</v>
      </c>
    </row>
    <row r="42" spans="1:23" x14ac:dyDescent="0.3">
      <c r="B42" s="1" t="s">
        <v>1019</v>
      </c>
      <c r="C42" s="31" t="s">
        <v>9</v>
      </c>
      <c r="D42" s="1" t="s">
        <v>587</v>
      </c>
      <c r="E42" s="26">
        <v>103792221</v>
      </c>
      <c r="F42" s="26">
        <v>103794411</v>
      </c>
      <c r="G42" s="1" t="s">
        <v>240</v>
      </c>
      <c r="H42" s="1">
        <v>278</v>
      </c>
      <c r="I42" s="1">
        <v>29618.47</v>
      </c>
      <c r="J42" s="1">
        <v>8.83</v>
      </c>
      <c r="K42" s="1" t="s">
        <v>236</v>
      </c>
      <c r="L42" s="1" t="s">
        <v>236</v>
      </c>
      <c r="M42" s="1" t="s">
        <v>1122</v>
      </c>
      <c r="N42" s="1" t="s">
        <v>238</v>
      </c>
      <c r="O42" s="1" t="s">
        <v>1123</v>
      </c>
      <c r="P42" s="1" t="s">
        <v>1124</v>
      </c>
      <c r="Q42" s="1" t="s">
        <v>1130</v>
      </c>
      <c r="R42" s="1" t="s">
        <v>1126</v>
      </c>
      <c r="S42" s="1" t="s">
        <v>1127</v>
      </c>
      <c r="T42" s="1" t="s">
        <v>1122</v>
      </c>
      <c r="U42" s="1" t="s">
        <v>1128</v>
      </c>
      <c r="V42" s="1">
        <v>6</v>
      </c>
      <c r="W42" s="1" t="s">
        <v>232</v>
      </c>
    </row>
    <row r="43" spans="1:23" x14ac:dyDescent="0.3">
      <c r="B43" s="1" t="s">
        <v>1036</v>
      </c>
      <c r="C43" s="31" t="s">
        <v>147</v>
      </c>
      <c r="D43" s="1" t="s">
        <v>574</v>
      </c>
      <c r="E43" s="26">
        <v>53860037</v>
      </c>
      <c r="F43" s="26">
        <v>53861685</v>
      </c>
      <c r="G43" s="1" t="s">
        <v>240</v>
      </c>
      <c r="H43" s="1">
        <v>278</v>
      </c>
      <c r="I43" s="1">
        <v>29680.58</v>
      </c>
      <c r="J43" s="1">
        <v>8.99</v>
      </c>
      <c r="K43" s="1" t="s">
        <v>236</v>
      </c>
      <c r="L43" s="1" t="s">
        <v>236</v>
      </c>
      <c r="M43" s="1" t="s">
        <v>1122</v>
      </c>
      <c r="N43" s="1" t="s">
        <v>238</v>
      </c>
      <c r="O43" s="1" t="s">
        <v>1123</v>
      </c>
      <c r="P43" s="1" t="s">
        <v>1124</v>
      </c>
      <c r="Q43" s="1" t="s">
        <v>1130</v>
      </c>
      <c r="R43" s="1" t="s">
        <v>1126</v>
      </c>
      <c r="S43" s="1" t="s">
        <v>1127</v>
      </c>
      <c r="T43" s="1" t="s">
        <v>1122</v>
      </c>
      <c r="U43" s="1" t="s">
        <v>1128</v>
      </c>
      <c r="V43" s="1">
        <v>6</v>
      </c>
      <c r="W43" s="1" t="s">
        <v>232</v>
      </c>
    </row>
    <row r="44" spans="1:23" x14ac:dyDescent="0.3">
      <c r="B44" s="1" t="s">
        <v>1025</v>
      </c>
      <c r="C44" s="31" t="s">
        <v>138</v>
      </c>
      <c r="D44" s="1" t="s">
        <v>577</v>
      </c>
      <c r="E44" s="26">
        <v>22666833</v>
      </c>
      <c r="F44" s="26">
        <v>22668925</v>
      </c>
      <c r="G44" s="1" t="s">
        <v>237</v>
      </c>
      <c r="H44" s="1">
        <v>272</v>
      </c>
      <c r="I44" s="1">
        <v>28790.67</v>
      </c>
      <c r="J44" s="1">
        <v>8.94</v>
      </c>
      <c r="K44" s="1" t="s">
        <v>236</v>
      </c>
      <c r="L44" s="1" t="s">
        <v>236</v>
      </c>
      <c r="M44" s="1" t="s">
        <v>1132</v>
      </c>
      <c r="N44" s="1" t="s">
        <v>238</v>
      </c>
      <c r="O44" s="1" t="s">
        <v>1123</v>
      </c>
      <c r="P44" s="1" t="s">
        <v>1124</v>
      </c>
      <c r="Q44" s="1" t="s">
        <v>1130</v>
      </c>
      <c r="R44" s="1" t="s">
        <v>1126</v>
      </c>
      <c r="S44" s="1" t="s">
        <v>1127</v>
      </c>
      <c r="T44" s="1" t="s">
        <v>1122</v>
      </c>
      <c r="U44" s="1" t="s">
        <v>1128</v>
      </c>
      <c r="V44" s="1">
        <v>6</v>
      </c>
      <c r="W44" s="1" t="s">
        <v>232</v>
      </c>
    </row>
    <row r="45" spans="1:23" x14ac:dyDescent="0.3">
      <c r="B45" s="1" t="s">
        <v>1084</v>
      </c>
      <c r="C45" s="31" t="s">
        <v>185</v>
      </c>
      <c r="D45" s="1" t="s">
        <v>564</v>
      </c>
      <c r="E45" s="26">
        <v>19534825</v>
      </c>
      <c r="F45" s="26">
        <v>19536260</v>
      </c>
      <c r="G45" s="1" t="s">
        <v>237</v>
      </c>
      <c r="H45" s="1">
        <v>272</v>
      </c>
      <c r="I45" s="1">
        <v>28860.76</v>
      </c>
      <c r="J45" s="1">
        <v>9.1300000000000008</v>
      </c>
      <c r="K45" s="1" t="s">
        <v>236</v>
      </c>
      <c r="L45" s="1" t="s">
        <v>236</v>
      </c>
      <c r="M45" s="1" t="s">
        <v>1132</v>
      </c>
      <c r="N45" s="1" t="s">
        <v>238</v>
      </c>
      <c r="O45" s="1" t="s">
        <v>1123</v>
      </c>
      <c r="P45" s="1" t="s">
        <v>1124</v>
      </c>
      <c r="Q45" s="1" t="s">
        <v>1130</v>
      </c>
      <c r="R45" s="1" t="s">
        <v>1126</v>
      </c>
      <c r="S45" s="1" t="s">
        <v>1127</v>
      </c>
      <c r="T45" s="1" t="s">
        <v>1122</v>
      </c>
      <c r="U45" s="1" t="s">
        <v>1128</v>
      </c>
      <c r="V45" s="1">
        <v>6</v>
      </c>
      <c r="W45" s="1" t="s">
        <v>232</v>
      </c>
    </row>
    <row r="46" spans="1:23" x14ac:dyDescent="0.3">
      <c r="B46" s="1" t="s">
        <v>1110</v>
      </c>
      <c r="C46" s="31" t="s">
        <v>122</v>
      </c>
      <c r="D46" s="1" t="s">
        <v>578</v>
      </c>
      <c r="E46" s="26">
        <v>19772070</v>
      </c>
      <c r="F46" s="26">
        <v>19773762</v>
      </c>
      <c r="G46" s="1" t="s">
        <v>240</v>
      </c>
      <c r="H46" s="1">
        <v>280</v>
      </c>
      <c r="I46" s="1">
        <v>29891.89</v>
      </c>
      <c r="J46" s="1">
        <v>9.36</v>
      </c>
      <c r="K46" s="1" t="s">
        <v>236</v>
      </c>
      <c r="L46" s="1" t="s">
        <v>236</v>
      </c>
      <c r="M46" s="1" t="s">
        <v>1132</v>
      </c>
      <c r="N46" s="1" t="s">
        <v>238</v>
      </c>
      <c r="O46" s="1" t="s">
        <v>1123</v>
      </c>
      <c r="P46" s="1" t="s">
        <v>1124</v>
      </c>
      <c r="Q46" s="1" t="s">
        <v>1130</v>
      </c>
      <c r="R46" s="1" t="s">
        <v>1126</v>
      </c>
      <c r="S46" s="1" t="s">
        <v>1127</v>
      </c>
      <c r="T46" s="1" t="s">
        <v>1122</v>
      </c>
      <c r="U46" s="1" t="s">
        <v>1128</v>
      </c>
      <c r="V46" s="1">
        <v>6</v>
      </c>
      <c r="W46" s="1" t="s">
        <v>232</v>
      </c>
    </row>
    <row r="47" spans="1:23" x14ac:dyDescent="0.3">
      <c r="A47" s="23"/>
      <c r="B47" s="7" t="s">
        <v>1076</v>
      </c>
      <c r="C47" s="32" t="s">
        <v>178</v>
      </c>
      <c r="D47" s="7" t="s">
        <v>565</v>
      </c>
      <c r="E47" s="27">
        <v>10790086</v>
      </c>
      <c r="F47" s="27">
        <v>10791635</v>
      </c>
      <c r="G47" s="7" t="s">
        <v>237</v>
      </c>
      <c r="H47" s="7">
        <v>281</v>
      </c>
      <c r="I47" s="7">
        <v>29997.06</v>
      </c>
      <c r="J47" s="7">
        <v>9.33</v>
      </c>
      <c r="K47" s="7" t="s">
        <v>236</v>
      </c>
      <c r="L47" s="7" t="s">
        <v>236</v>
      </c>
      <c r="M47" s="7" t="s">
        <v>1132</v>
      </c>
      <c r="N47" s="7" t="s">
        <v>238</v>
      </c>
      <c r="O47" s="7" t="s">
        <v>1123</v>
      </c>
      <c r="P47" s="7" t="s">
        <v>1124</v>
      </c>
      <c r="Q47" s="7" t="s">
        <v>1130</v>
      </c>
      <c r="R47" s="7" t="s">
        <v>1126</v>
      </c>
      <c r="S47" s="7" t="s">
        <v>1127</v>
      </c>
      <c r="T47" s="7" t="s">
        <v>1122</v>
      </c>
      <c r="U47" s="7" t="s">
        <v>1128</v>
      </c>
      <c r="V47" s="7">
        <v>6</v>
      </c>
      <c r="W47" s="7" t="s">
        <v>232</v>
      </c>
    </row>
    <row r="48" spans="1:23" x14ac:dyDescent="0.3">
      <c r="A48" s="22" t="s">
        <v>1154</v>
      </c>
      <c r="B48" s="1" t="s">
        <v>1090</v>
      </c>
      <c r="C48" s="31" t="s">
        <v>46</v>
      </c>
      <c r="D48" s="1" t="s">
        <v>584</v>
      </c>
      <c r="E48" s="26">
        <v>58800267</v>
      </c>
      <c r="F48" s="26">
        <v>58801922</v>
      </c>
      <c r="G48" s="1" t="s">
        <v>240</v>
      </c>
      <c r="H48" s="1">
        <v>251</v>
      </c>
      <c r="I48" s="1">
        <v>25748.799999999999</v>
      </c>
      <c r="J48" s="1">
        <v>5.36</v>
      </c>
      <c r="K48" s="1" t="s">
        <v>236</v>
      </c>
      <c r="L48" s="1" t="s">
        <v>236</v>
      </c>
      <c r="M48" s="1" t="s">
        <v>238</v>
      </c>
      <c r="N48" s="1" t="s">
        <v>1133</v>
      </c>
      <c r="O48" s="1" t="s">
        <v>1127</v>
      </c>
      <c r="P48" s="1" t="s">
        <v>1132</v>
      </c>
      <c r="Q48" s="1" t="s">
        <v>237</v>
      </c>
      <c r="R48" s="1" t="s">
        <v>1126</v>
      </c>
      <c r="S48" s="1" t="s">
        <v>1127</v>
      </c>
      <c r="T48" s="1" t="s">
        <v>1134</v>
      </c>
      <c r="U48" s="1" t="s">
        <v>1128</v>
      </c>
      <c r="V48" s="1">
        <v>6</v>
      </c>
      <c r="W48" s="1" t="s">
        <v>232</v>
      </c>
    </row>
    <row r="49" spans="2:23" x14ac:dyDescent="0.3">
      <c r="B49" s="1" t="s">
        <v>1048</v>
      </c>
      <c r="C49" s="31" t="s">
        <v>158</v>
      </c>
      <c r="D49" s="1" t="s">
        <v>571</v>
      </c>
      <c r="E49" s="26">
        <v>35571887</v>
      </c>
      <c r="F49" s="26">
        <v>35574201</v>
      </c>
      <c r="G49" s="1" t="s">
        <v>240</v>
      </c>
      <c r="H49" s="1">
        <v>251</v>
      </c>
      <c r="I49" s="1">
        <v>25776.81</v>
      </c>
      <c r="J49" s="1">
        <v>5.36</v>
      </c>
      <c r="K49" s="1" t="s">
        <v>236</v>
      </c>
      <c r="L49" s="1" t="s">
        <v>236</v>
      </c>
      <c r="M49" s="1" t="s">
        <v>238</v>
      </c>
      <c r="N49" s="1" t="s">
        <v>1133</v>
      </c>
      <c r="O49" s="1" t="s">
        <v>1127</v>
      </c>
      <c r="P49" s="1" t="s">
        <v>1132</v>
      </c>
      <c r="Q49" s="1" t="s">
        <v>237</v>
      </c>
      <c r="R49" s="1" t="s">
        <v>1126</v>
      </c>
      <c r="S49" s="1" t="s">
        <v>1127</v>
      </c>
      <c r="T49" s="1" t="s">
        <v>1134</v>
      </c>
      <c r="U49" s="1" t="s">
        <v>1128</v>
      </c>
      <c r="V49" s="1">
        <v>6</v>
      </c>
      <c r="W49" s="1" t="s">
        <v>232</v>
      </c>
    </row>
    <row r="50" spans="2:23" x14ac:dyDescent="0.3">
      <c r="B50" s="1" t="s">
        <v>1027</v>
      </c>
      <c r="C50" s="31" t="s">
        <v>139</v>
      </c>
      <c r="D50" s="1" t="s">
        <v>577</v>
      </c>
      <c r="E50" s="26">
        <v>112608845</v>
      </c>
      <c r="F50" s="26">
        <v>112610750</v>
      </c>
      <c r="G50" s="1" t="s">
        <v>240</v>
      </c>
      <c r="H50" s="1">
        <v>251</v>
      </c>
      <c r="I50" s="1">
        <v>25905.99</v>
      </c>
      <c r="J50" s="1">
        <v>4.95</v>
      </c>
      <c r="K50" s="1" t="s">
        <v>236</v>
      </c>
      <c r="L50" s="1" t="s">
        <v>236</v>
      </c>
      <c r="M50" s="1" t="s">
        <v>238</v>
      </c>
      <c r="N50" s="1" t="s">
        <v>1133</v>
      </c>
      <c r="O50" s="1" t="s">
        <v>1127</v>
      </c>
      <c r="P50" s="1" t="s">
        <v>1132</v>
      </c>
      <c r="Q50" s="1" t="s">
        <v>237</v>
      </c>
      <c r="R50" s="1" t="s">
        <v>1126</v>
      </c>
      <c r="S50" s="1" t="s">
        <v>1127</v>
      </c>
      <c r="T50" s="1" t="s">
        <v>1134</v>
      </c>
      <c r="U50" s="1" t="s">
        <v>1128</v>
      </c>
      <c r="V50" s="1">
        <v>6</v>
      </c>
      <c r="W50" s="1" t="s">
        <v>232</v>
      </c>
    </row>
    <row r="51" spans="2:23" x14ac:dyDescent="0.3">
      <c r="B51" s="1" t="s">
        <v>1119</v>
      </c>
      <c r="C51" s="31" t="s">
        <v>187</v>
      </c>
      <c r="D51" s="1" t="s">
        <v>243</v>
      </c>
      <c r="E51" s="26">
        <v>446460</v>
      </c>
      <c r="F51" s="26">
        <v>448404</v>
      </c>
      <c r="G51" s="1" t="s">
        <v>237</v>
      </c>
      <c r="H51" s="1">
        <v>251</v>
      </c>
      <c r="I51" s="1">
        <v>25905.94</v>
      </c>
      <c r="J51" s="1">
        <v>4.95</v>
      </c>
      <c r="K51" s="1" t="s">
        <v>236</v>
      </c>
      <c r="L51" s="1" t="s">
        <v>236</v>
      </c>
      <c r="M51" s="1" t="s">
        <v>238</v>
      </c>
      <c r="N51" s="1" t="s">
        <v>1133</v>
      </c>
      <c r="O51" s="1" t="s">
        <v>1127</v>
      </c>
      <c r="P51" s="1" t="s">
        <v>1132</v>
      </c>
      <c r="Q51" s="1" t="s">
        <v>237</v>
      </c>
      <c r="R51" s="1" t="s">
        <v>1126</v>
      </c>
      <c r="S51" s="1" t="s">
        <v>1127</v>
      </c>
      <c r="T51" s="1" t="s">
        <v>1134</v>
      </c>
      <c r="U51" s="1" t="s">
        <v>1128</v>
      </c>
      <c r="V51" s="1">
        <v>6</v>
      </c>
      <c r="W51" s="1" t="s">
        <v>232</v>
      </c>
    </row>
    <row r="52" spans="2:23" x14ac:dyDescent="0.3">
      <c r="B52" s="1" t="s">
        <v>1020</v>
      </c>
      <c r="C52" s="31" t="s">
        <v>12</v>
      </c>
      <c r="D52" s="1" t="s">
        <v>587</v>
      </c>
      <c r="E52" s="26">
        <v>113712157</v>
      </c>
      <c r="F52" s="26">
        <v>113713747</v>
      </c>
      <c r="G52" s="1" t="s">
        <v>240</v>
      </c>
      <c r="H52" s="1">
        <v>249</v>
      </c>
      <c r="I52" s="1">
        <v>25512.58</v>
      </c>
      <c r="J52" s="1">
        <v>5.89</v>
      </c>
      <c r="K52" s="1" t="s">
        <v>236</v>
      </c>
      <c r="L52" s="1" t="s">
        <v>236</v>
      </c>
      <c r="M52" s="1" t="s">
        <v>238</v>
      </c>
      <c r="N52" s="1" t="s">
        <v>1133</v>
      </c>
      <c r="O52" s="1" t="s">
        <v>1127</v>
      </c>
      <c r="P52" s="1" t="s">
        <v>1132</v>
      </c>
      <c r="Q52" s="1" t="s">
        <v>237</v>
      </c>
      <c r="R52" s="1" t="s">
        <v>1126</v>
      </c>
      <c r="S52" s="1" t="s">
        <v>1127</v>
      </c>
      <c r="T52" s="1" t="s">
        <v>1134</v>
      </c>
      <c r="U52" s="1" t="s">
        <v>1128</v>
      </c>
      <c r="V52" s="1">
        <v>7</v>
      </c>
      <c r="W52" s="1" t="s">
        <v>232</v>
      </c>
    </row>
    <row r="53" spans="2:23" x14ac:dyDescent="0.3">
      <c r="B53" s="1" t="s">
        <v>1037</v>
      </c>
      <c r="C53" s="31" t="s">
        <v>148</v>
      </c>
      <c r="D53" s="1" t="s">
        <v>574</v>
      </c>
      <c r="E53" s="26">
        <v>61198088</v>
      </c>
      <c r="F53" s="26">
        <v>61199918</v>
      </c>
      <c r="G53" s="1" t="s">
        <v>240</v>
      </c>
      <c r="H53" s="1">
        <v>249</v>
      </c>
      <c r="I53" s="1">
        <v>25509.58</v>
      </c>
      <c r="J53" s="1">
        <v>6.12</v>
      </c>
      <c r="K53" s="1" t="s">
        <v>236</v>
      </c>
      <c r="L53" s="1" t="s">
        <v>236</v>
      </c>
      <c r="M53" s="1" t="s">
        <v>238</v>
      </c>
      <c r="N53" s="1" t="s">
        <v>1133</v>
      </c>
      <c r="O53" s="1" t="s">
        <v>1127</v>
      </c>
      <c r="P53" s="1" t="s">
        <v>1132</v>
      </c>
      <c r="Q53" s="1" t="s">
        <v>237</v>
      </c>
      <c r="R53" s="1" t="s">
        <v>1126</v>
      </c>
      <c r="S53" s="1" t="s">
        <v>1127</v>
      </c>
      <c r="T53" s="1" t="s">
        <v>1134</v>
      </c>
      <c r="U53" s="1" t="s">
        <v>1128</v>
      </c>
      <c r="V53" s="1">
        <v>7</v>
      </c>
      <c r="W53" s="1" t="s">
        <v>232</v>
      </c>
    </row>
    <row r="54" spans="2:23" x14ac:dyDescent="0.3">
      <c r="B54" s="1" t="s">
        <v>1113</v>
      </c>
      <c r="C54" s="31" t="s">
        <v>130</v>
      </c>
      <c r="D54" s="1" t="s">
        <v>578</v>
      </c>
      <c r="E54" s="26">
        <v>104973772</v>
      </c>
      <c r="F54" s="26">
        <v>104975251</v>
      </c>
      <c r="G54" s="1" t="s">
        <v>240</v>
      </c>
      <c r="H54" s="1">
        <v>252</v>
      </c>
      <c r="I54" s="1">
        <v>26163.29</v>
      </c>
      <c r="J54" s="1">
        <v>5.77</v>
      </c>
      <c r="K54" s="1" t="s">
        <v>236</v>
      </c>
      <c r="L54" s="1" t="s">
        <v>236</v>
      </c>
      <c r="M54" s="1" t="s">
        <v>238</v>
      </c>
      <c r="N54" s="1" t="s">
        <v>1133</v>
      </c>
      <c r="O54" s="1" t="s">
        <v>1127</v>
      </c>
      <c r="P54" s="1" t="s">
        <v>1132</v>
      </c>
      <c r="Q54" s="1" t="s">
        <v>237</v>
      </c>
      <c r="R54" s="1" t="s">
        <v>1126</v>
      </c>
      <c r="S54" s="1" t="s">
        <v>1127</v>
      </c>
      <c r="T54" s="1" t="s">
        <v>1134</v>
      </c>
      <c r="U54" s="1" t="s">
        <v>1128</v>
      </c>
      <c r="V54" s="1">
        <v>6</v>
      </c>
      <c r="W54" s="1" t="s">
        <v>232</v>
      </c>
    </row>
    <row r="55" spans="2:23" x14ac:dyDescent="0.3">
      <c r="B55" s="1" t="s">
        <v>1078</v>
      </c>
      <c r="C55" s="31" t="s">
        <v>179</v>
      </c>
      <c r="D55" s="1" t="s">
        <v>565</v>
      </c>
      <c r="E55" s="26">
        <v>60364470</v>
      </c>
      <c r="F55" s="26">
        <v>60365866</v>
      </c>
      <c r="G55" s="1" t="s">
        <v>240</v>
      </c>
      <c r="H55" s="1">
        <v>252</v>
      </c>
      <c r="I55" s="1">
        <v>26055.13</v>
      </c>
      <c r="J55" s="1">
        <v>5.77</v>
      </c>
      <c r="K55" s="1" t="s">
        <v>236</v>
      </c>
      <c r="L55" s="1" t="s">
        <v>236</v>
      </c>
      <c r="M55" s="1" t="s">
        <v>238</v>
      </c>
      <c r="N55" s="1" t="s">
        <v>1133</v>
      </c>
      <c r="O55" s="1" t="s">
        <v>1127</v>
      </c>
      <c r="P55" s="1" t="s">
        <v>1132</v>
      </c>
      <c r="Q55" s="1" t="s">
        <v>237</v>
      </c>
      <c r="R55" s="1" t="s">
        <v>1126</v>
      </c>
      <c r="S55" s="1" t="s">
        <v>1127</v>
      </c>
      <c r="T55" s="1" t="s">
        <v>1134</v>
      </c>
      <c r="U55" s="1" t="s">
        <v>1128</v>
      </c>
      <c r="V55" s="1">
        <v>6</v>
      </c>
      <c r="W55" s="1" t="s">
        <v>233</v>
      </c>
    </row>
    <row r="56" spans="2:23" x14ac:dyDescent="0.3">
      <c r="B56" s="1" t="s">
        <v>1033</v>
      </c>
      <c r="C56" s="31" t="s">
        <v>144</v>
      </c>
      <c r="D56" s="1" t="s">
        <v>575</v>
      </c>
      <c r="E56" s="26">
        <v>108696051</v>
      </c>
      <c r="F56" s="26">
        <v>108697999</v>
      </c>
      <c r="G56" s="1" t="s">
        <v>237</v>
      </c>
      <c r="H56" s="1">
        <v>237</v>
      </c>
      <c r="I56" s="1">
        <v>24372.32</v>
      </c>
      <c r="J56" s="1">
        <v>4.9400000000000004</v>
      </c>
      <c r="K56" s="1" t="s">
        <v>236</v>
      </c>
      <c r="L56" s="1" t="s">
        <v>236</v>
      </c>
      <c r="M56" s="1" t="s">
        <v>238</v>
      </c>
      <c r="N56" s="1" t="s">
        <v>1133</v>
      </c>
      <c r="O56" s="1" t="s">
        <v>1127</v>
      </c>
      <c r="P56" s="1" t="s">
        <v>1132</v>
      </c>
      <c r="Q56" s="1" t="s">
        <v>237</v>
      </c>
      <c r="R56" s="1" t="s">
        <v>1126</v>
      </c>
      <c r="S56" s="1" t="s">
        <v>1127</v>
      </c>
      <c r="T56" s="1" t="s">
        <v>1134</v>
      </c>
      <c r="U56" s="1" t="s">
        <v>1128</v>
      </c>
      <c r="V56" s="1">
        <v>6</v>
      </c>
      <c r="W56" s="1" t="s">
        <v>233</v>
      </c>
    </row>
    <row r="57" spans="2:23" x14ac:dyDescent="0.3">
      <c r="B57" s="1" t="s">
        <v>1089</v>
      </c>
      <c r="C57" s="31" t="s">
        <v>190</v>
      </c>
      <c r="D57" s="1" t="s">
        <v>562</v>
      </c>
      <c r="E57" s="26">
        <v>59773469</v>
      </c>
      <c r="F57" s="26">
        <v>59774962</v>
      </c>
      <c r="G57" s="1" t="s">
        <v>237</v>
      </c>
      <c r="H57" s="1">
        <v>202</v>
      </c>
      <c r="I57" s="1">
        <v>20861.18</v>
      </c>
      <c r="J57" s="1">
        <v>5.0999999999999996</v>
      </c>
      <c r="K57" s="1" t="s">
        <v>236</v>
      </c>
      <c r="L57" s="1" t="s">
        <v>236</v>
      </c>
      <c r="M57" s="1" t="s">
        <v>237</v>
      </c>
      <c r="N57" s="1" t="s">
        <v>1133</v>
      </c>
      <c r="O57" s="1" t="s">
        <v>1127</v>
      </c>
      <c r="P57" s="1" t="s">
        <v>1132</v>
      </c>
      <c r="Q57" s="1" t="s">
        <v>237</v>
      </c>
      <c r="R57" s="1" t="s">
        <v>1126</v>
      </c>
      <c r="S57" s="1" t="s">
        <v>1127</v>
      </c>
      <c r="T57" s="1" t="s">
        <v>1134</v>
      </c>
      <c r="U57" s="1" t="s">
        <v>1128</v>
      </c>
      <c r="V57" s="1">
        <v>5</v>
      </c>
      <c r="W57" s="1" t="s">
        <v>233</v>
      </c>
    </row>
    <row r="58" spans="2:23" x14ac:dyDescent="0.3">
      <c r="B58" s="1" t="s">
        <v>1092</v>
      </c>
      <c r="C58" s="31" t="s">
        <v>52</v>
      </c>
      <c r="D58" s="1" t="s">
        <v>583</v>
      </c>
      <c r="E58" s="26">
        <v>8545200</v>
      </c>
      <c r="F58" s="26">
        <v>8546472</v>
      </c>
      <c r="G58" s="1" t="s">
        <v>237</v>
      </c>
      <c r="H58" s="1">
        <v>252</v>
      </c>
      <c r="I58" s="1">
        <v>25972.99</v>
      </c>
      <c r="J58" s="1">
        <v>5.14</v>
      </c>
      <c r="K58" s="1" t="s">
        <v>236</v>
      </c>
      <c r="L58" s="1" t="s">
        <v>236</v>
      </c>
      <c r="M58" s="1" t="s">
        <v>238</v>
      </c>
      <c r="N58" s="1" t="s">
        <v>1133</v>
      </c>
      <c r="O58" s="1" t="s">
        <v>1127</v>
      </c>
      <c r="P58" s="1" t="s">
        <v>1132</v>
      </c>
      <c r="Q58" s="1" t="s">
        <v>237</v>
      </c>
      <c r="R58" s="1" t="s">
        <v>1126</v>
      </c>
      <c r="S58" s="1" t="s">
        <v>1127</v>
      </c>
      <c r="T58" s="1" t="s">
        <v>1134</v>
      </c>
      <c r="U58" s="1" t="s">
        <v>1128</v>
      </c>
      <c r="V58" s="1">
        <v>7</v>
      </c>
      <c r="W58" s="1" t="s">
        <v>232</v>
      </c>
    </row>
    <row r="59" spans="2:23" x14ac:dyDescent="0.3">
      <c r="B59" s="1" t="s">
        <v>1050</v>
      </c>
      <c r="C59" s="31" t="s">
        <v>160</v>
      </c>
      <c r="D59" s="1" t="s">
        <v>570</v>
      </c>
      <c r="E59" s="26">
        <v>7983222</v>
      </c>
      <c r="F59" s="26">
        <v>7984583</v>
      </c>
      <c r="G59" s="1" t="s">
        <v>237</v>
      </c>
      <c r="H59" s="1">
        <v>252</v>
      </c>
      <c r="I59" s="1">
        <v>25987.01</v>
      </c>
      <c r="J59" s="1">
        <v>5.14</v>
      </c>
      <c r="K59" s="1" t="s">
        <v>236</v>
      </c>
      <c r="L59" s="1" t="s">
        <v>236</v>
      </c>
      <c r="M59" s="1" t="s">
        <v>238</v>
      </c>
      <c r="N59" s="1" t="s">
        <v>1133</v>
      </c>
      <c r="O59" s="1" t="s">
        <v>1127</v>
      </c>
      <c r="P59" s="1" t="s">
        <v>1132</v>
      </c>
      <c r="Q59" s="1" t="s">
        <v>237</v>
      </c>
      <c r="R59" s="1" t="s">
        <v>1126</v>
      </c>
      <c r="S59" s="1" t="s">
        <v>1127</v>
      </c>
      <c r="T59" s="1" t="s">
        <v>1134</v>
      </c>
      <c r="U59" s="1" t="s">
        <v>1128</v>
      </c>
      <c r="V59" s="1">
        <v>7</v>
      </c>
      <c r="W59" s="1" t="s">
        <v>232</v>
      </c>
    </row>
    <row r="60" spans="2:23" x14ac:dyDescent="0.3">
      <c r="B60" s="1" t="s">
        <v>1062</v>
      </c>
      <c r="C60" s="31" t="s">
        <v>34</v>
      </c>
      <c r="D60" s="1" t="s">
        <v>585</v>
      </c>
      <c r="E60" s="26">
        <v>6706760</v>
      </c>
      <c r="F60" s="26">
        <v>6708051</v>
      </c>
      <c r="G60" s="1" t="s">
        <v>240</v>
      </c>
      <c r="H60" s="1">
        <v>252</v>
      </c>
      <c r="I60" s="1">
        <v>25866.91</v>
      </c>
      <c r="J60" s="1">
        <v>5.14</v>
      </c>
      <c r="K60" s="1" t="s">
        <v>236</v>
      </c>
      <c r="L60" s="1" t="s">
        <v>236</v>
      </c>
      <c r="M60" s="1" t="s">
        <v>238</v>
      </c>
      <c r="N60" s="1" t="s">
        <v>1133</v>
      </c>
      <c r="O60" s="1" t="s">
        <v>1127</v>
      </c>
      <c r="P60" s="1" t="s">
        <v>1132</v>
      </c>
      <c r="Q60" s="1" t="s">
        <v>237</v>
      </c>
      <c r="R60" s="1" t="s">
        <v>1126</v>
      </c>
      <c r="S60" s="1" t="s">
        <v>1127</v>
      </c>
      <c r="T60" s="1" t="s">
        <v>1134</v>
      </c>
      <c r="U60" s="1" t="s">
        <v>1128</v>
      </c>
      <c r="V60" s="1">
        <v>7</v>
      </c>
      <c r="W60" s="1" t="s">
        <v>232</v>
      </c>
    </row>
    <row r="61" spans="2:23" x14ac:dyDescent="0.3">
      <c r="B61" s="1" t="s">
        <v>1043</v>
      </c>
      <c r="C61" s="31" t="s">
        <v>154</v>
      </c>
      <c r="D61" s="1" t="s">
        <v>572</v>
      </c>
      <c r="E61" s="26">
        <v>44644042</v>
      </c>
      <c r="F61" s="26">
        <v>44645272</v>
      </c>
      <c r="G61" s="1" t="s">
        <v>237</v>
      </c>
      <c r="H61" s="1">
        <v>252</v>
      </c>
      <c r="I61" s="1">
        <v>25836.880000000001</v>
      </c>
      <c r="J61" s="1">
        <v>5.14</v>
      </c>
      <c r="K61" s="1" t="s">
        <v>236</v>
      </c>
      <c r="L61" s="1" t="s">
        <v>236</v>
      </c>
      <c r="M61" s="1" t="s">
        <v>238</v>
      </c>
      <c r="N61" s="1" t="s">
        <v>1133</v>
      </c>
      <c r="O61" s="1" t="s">
        <v>1127</v>
      </c>
      <c r="P61" s="1" t="s">
        <v>1132</v>
      </c>
      <c r="Q61" s="1" t="s">
        <v>237</v>
      </c>
      <c r="R61" s="1" t="s">
        <v>1126</v>
      </c>
      <c r="S61" s="1" t="s">
        <v>1127</v>
      </c>
      <c r="T61" s="1" t="s">
        <v>1134</v>
      </c>
      <c r="U61" s="1" t="s">
        <v>1128</v>
      </c>
      <c r="V61" s="1">
        <v>7</v>
      </c>
      <c r="W61" s="1" t="s">
        <v>232</v>
      </c>
    </row>
    <row r="62" spans="2:23" x14ac:dyDescent="0.3">
      <c r="B62" s="1" t="s">
        <v>1022</v>
      </c>
      <c r="C62" s="31" t="s">
        <v>20</v>
      </c>
      <c r="D62" s="1" t="s">
        <v>586</v>
      </c>
      <c r="E62" s="26">
        <v>79210484</v>
      </c>
      <c r="F62" s="26">
        <v>79212154</v>
      </c>
      <c r="G62" s="1" t="s">
        <v>237</v>
      </c>
      <c r="H62" s="1">
        <v>248</v>
      </c>
      <c r="I62" s="1">
        <v>25079.200000000001</v>
      </c>
      <c r="J62" s="1">
        <v>5.31</v>
      </c>
      <c r="K62" s="1" t="s">
        <v>236</v>
      </c>
      <c r="L62" s="1" t="s">
        <v>236</v>
      </c>
      <c r="M62" s="1" t="s">
        <v>238</v>
      </c>
      <c r="N62" s="1" t="s">
        <v>1133</v>
      </c>
      <c r="O62" s="1" t="s">
        <v>1135</v>
      </c>
      <c r="P62" s="1" t="s">
        <v>1124</v>
      </c>
      <c r="Q62" s="1" t="s">
        <v>237</v>
      </c>
      <c r="R62" s="1" t="s">
        <v>1126</v>
      </c>
      <c r="S62" s="1" t="s">
        <v>1127</v>
      </c>
      <c r="T62" s="1" t="s">
        <v>1134</v>
      </c>
      <c r="U62" s="1" t="s">
        <v>1128</v>
      </c>
      <c r="V62" s="1">
        <v>7</v>
      </c>
      <c r="W62" s="1" t="s">
        <v>233</v>
      </c>
    </row>
    <row r="63" spans="2:23" x14ac:dyDescent="0.3">
      <c r="B63" s="1" t="s">
        <v>1042</v>
      </c>
      <c r="C63" s="31" t="s">
        <v>153</v>
      </c>
      <c r="D63" s="1" t="s">
        <v>572</v>
      </c>
      <c r="E63" s="26">
        <v>12393930</v>
      </c>
      <c r="F63" s="26">
        <v>12395408</v>
      </c>
      <c r="G63" s="1" t="s">
        <v>237</v>
      </c>
      <c r="H63" s="1">
        <v>272</v>
      </c>
      <c r="I63" s="1">
        <v>27755.38</v>
      </c>
      <c r="J63" s="1">
        <v>6.89</v>
      </c>
      <c r="K63" s="1" t="s">
        <v>236</v>
      </c>
      <c r="L63" s="1" t="s">
        <v>236</v>
      </c>
      <c r="M63" s="1" t="s">
        <v>238</v>
      </c>
      <c r="N63" s="1" t="s">
        <v>1133</v>
      </c>
      <c r="O63" s="1" t="s">
        <v>1135</v>
      </c>
      <c r="P63" s="1" t="s">
        <v>1124</v>
      </c>
      <c r="Q63" s="1" t="s">
        <v>237</v>
      </c>
      <c r="R63" s="1" t="s">
        <v>1126</v>
      </c>
      <c r="S63" s="1" t="s">
        <v>1127</v>
      </c>
      <c r="T63" s="1" t="s">
        <v>1134</v>
      </c>
      <c r="U63" s="1" t="s">
        <v>1128</v>
      </c>
      <c r="V63" s="1">
        <v>8</v>
      </c>
      <c r="W63" s="1" t="s">
        <v>233</v>
      </c>
    </row>
    <row r="64" spans="2:23" x14ac:dyDescent="0.3">
      <c r="B64" s="1" t="s">
        <v>1059</v>
      </c>
      <c r="C64" s="31" t="s">
        <v>23</v>
      </c>
      <c r="D64" s="1" t="s">
        <v>585</v>
      </c>
      <c r="E64" s="26">
        <v>1530012</v>
      </c>
      <c r="F64" s="26">
        <v>1532269</v>
      </c>
      <c r="G64" s="1" t="s">
        <v>237</v>
      </c>
      <c r="H64" s="1">
        <v>250</v>
      </c>
      <c r="I64" s="1">
        <v>25025.15</v>
      </c>
      <c r="J64" s="1">
        <v>5.03</v>
      </c>
      <c r="K64" s="1" t="s">
        <v>236</v>
      </c>
      <c r="L64" s="1" t="s">
        <v>236</v>
      </c>
      <c r="M64" s="1" t="s">
        <v>238</v>
      </c>
      <c r="N64" s="1" t="s">
        <v>1133</v>
      </c>
      <c r="O64" s="1" t="s">
        <v>1135</v>
      </c>
      <c r="P64" s="1" t="s">
        <v>1124</v>
      </c>
      <c r="Q64" s="1" t="s">
        <v>237</v>
      </c>
      <c r="R64" s="1" t="s">
        <v>1126</v>
      </c>
      <c r="S64" s="1" t="s">
        <v>1127</v>
      </c>
      <c r="T64" s="1" t="s">
        <v>1134</v>
      </c>
      <c r="U64" s="1" t="s">
        <v>1128</v>
      </c>
      <c r="V64" s="1">
        <v>6</v>
      </c>
      <c r="W64" s="1" t="s">
        <v>233</v>
      </c>
    </row>
    <row r="65" spans="1:23" x14ac:dyDescent="0.3">
      <c r="B65" s="1" t="s">
        <v>1046</v>
      </c>
      <c r="C65" s="31" t="s">
        <v>157</v>
      </c>
      <c r="D65" s="1" t="s">
        <v>572</v>
      </c>
      <c r="E65" s="26">
        <v>49697830</v>
      </c>
      <c r="F65" s="26">
        <v>49700108</v>
      </c>
      <c r="G65" s="1" t="s">
        <v>240</v>
      </c>
      <c r="H65" s="1">
        <v>250</v>
      </c>
      <c r="I65" s="1">
        <v>25002.11</v>
      </c>
      <c r="J65" s="1">
        <v>5.03</v>
      </c>
      <c r="K65" s="1" t="s">
        <v>236</v>
      </c>
      <c r="L65" s="1" t="s">
        <v>236</v>
      </c>
      <c r="M65" s="1" t="s">
        <v>238</v>
      </c>
      <c r="N65" s="1" t="s">
        <v>1133</v>
      </c>
      <c r="O65" s="1" t="s">
        <v>1135</v>
      </c>
      <c r="P65" s="1" t="s">
        <v>1124</v>
      </c>
      <c r="Q65" s="1" t="s">
        <v>237</v>
      </c>
      <c r="R65" s="1" t="s">
        <v>1126</v>
      </c>
      <c r="S65" s="1" t="s">
        <v>1127</v>
      </c>
      <c r="T65" s="1" t="s">
        <v>1134</v>
      </c>
      <c r="U65" s="1" t="s">
        <v>1128</v>
      </c>
      <c r="V65" s="1">
        <v>6</v>
      </c>
      <c r="W65" s="1" t="s">
        <v>233</v>
      </c>
    </row>
    <row r="66" spans="1:23" x14ac:dyDescent="0.3">
      <c r="B66" s="1" t="s">
        <v>1117</v>
      </c>
      <c r="C66" s="31" t="s">
        <v>102</v>
      </c>
      <c r="D66" s="1" t="s">
        <v>242</v>
      </c>
      <c r="E66" s="26">
        <v>179339</v>
      </c>
      <c r="F66" s="26">
        <v>180804</v>
      </c>
      <c r="G66" s="1" t="s">
        <v>237</v>
      </c>
      <c r="H66" s="1">
        <v>250</v>
      </c>
      <c r="I66" s="1">
        <v>25106.240000000002</v>
      </c>
      <c r="J66" s="1">
        <v>5.37</v>
      </c>
      <c r="K66" s="1" t="s">
        <v>236</v>
      </c>
      <c r="L66" s="1" t="s">
        <v>236</v>
      </c>
      <c r="M66" s="1" t="s">
        <v>238</v>
      </c>
      <c r="N66" s="1" t="s">
        <v>1133</v>
      </c>
      <c r="O66" s="1" t="s">
        <v>1135</v>
      </c>
      <c r="P66" s="1" t="s">
        <v>1124</v>
      </c>
      <c r="Q66" s="1" t="s">
        <v>237</v>
      </c>
      <c r="R66" s="1" t="s">
        <v>1126</v>
      </c>
      <c r="S66" s="1" t="s">
        <v>1127</v>
      </c>
      <c r="T66" s="1" t="s">
        <v>1134</v>
      </c>
      <c r="U66" s="1" t="s">
        <v>1128</v>
      </c>
      <c r="V66" s="1">
        <v>6</v>
      </c>
      <c r="W66" s="1" t="s">
        <v>233</v>
      </c>
    </row>
    <row r="67" spans="1:23" x14ac:dyDescent="0.3">
      <c r="B67" s="1" t="s">
        <v>1068</v>
      </c>
      <c r="C67" s="31" t="s">
        <v>170</v>
      </c>
      <c r="D67" s="1" t="s">
        <v>567</v>
      </c>
      <c r="E67" s="26">
        <v>54984936</v>
      </c>
      <c r="F67" s="26">
        <v>54985923</v>
      </c>
      <c r="G67" s="1" t="s">
        <v>237</v>
      </c>
      <c r="H67" s="1">
        <v>250</v>
      </c>
      <c r="I67" s="1">
        <v>25042.15</v>
      </c>
      <c r="J67" s="1">
        <v>5.37</v>
      </c>
      <c r="K67" s="1" t="s">
        <v>236</v>
      </c>
      <c r="L67" s="1" t="s">
        <v>236</v>
      </c>
      <c r="M67" s="1" t="s">
        <v>238</v>
      </c>
      <c r="N67" s="1" t="s">
        <v>1133</v>
      </c>
      <c r="O67" s="1" t="s">
        <v>1135</v>
      </c>
      <c r="P67" s="1" t="s">
        <v>1124</v>
      </c>
      <c r="Q67" s="1" t="s">
        <v>237</v>
      </c>
      <c r="R67" s="1" t="s">
        <v>1126</v>
      </c>
      <c r="S67" s="1" t="s">
        <v>1127</v>
      </c>
      <c r="T67" s="1" t="s">
        <v>1134</v>
      </c>
      <c r="U67" s="1" t="s">
        <v>1128</v>
      </c>
      <c r="V67" s="1">
        <v>6</v>
      </c>
      <c r="W67" s="1" t="s">
        <v>233</v>
      </c>
    </row>
    <row r="68" spans="1:23" x14ac:dyDescent="0.3">
      <c r="B68" s="1" t="s">
        <v>1063</v>
      </c>
      <c r="C68" s="31" t="s">
        <v>37</v>
      </c>
      <c r="D68" s="1" t="s">
        <v>585</v>
      </c>
      <c r="E68" s="26">
        <v>40857065</v>
      </c>
      <c r="F68" s="26">
        <v>40858009</v>
      </c>
      <c r="G68" s="1" t="s">
        <v>237</v>
      </c>
      <c r="H68" s="1">
        <v>256</v>
      </c>
      <c r="I68" s="1">
        <v>27084.67</v>
      </c>
      <c r="J68" s="1">
        <v>7.92</v>
      </c>
      <c r="K68" s="1" t="s">
        <v>236</v>
      </c>
      <c r="L68" s="1" t="s">
        <v>236</v>
      </c>
      <c r="M68" s="1" t="s">
        <v>238</v>
      </c>
      <c r="N68" s="1" t="s">
        <v>1133</v>
      </c>
      <c r="O68" s="1" t="s">
        <v>1127</v>
      </c>
      <c r="P68" s="1" t="s">
        <v>1124</v>
      </c>
      <c r="Q68" s="1" t="s">
        <v>237</v>
      </c>
      <c r="R68" s="1" t="s">
        <v>1127</v>
      </c>
      <c r="S68" s="1" t="s">
        <v>1127</v>
      </c>
      <c r="T68" s="1" t="s">
        <v>1134</v>
      </c>
      <c r="U68" s="1" t="s">
        <v>1128</v>
      </c>
      <c r="V68" s="1">
        <v>6</v>
      </c>
      <c r="W68" s="1" t="s">
        <v>232</v>
      </c>
    </row>
    <row r="69" spans="1:23" x14ac:dyDescent="0.3">
      <c r="B69" s="1" t="s">
        <v>1039</v>
      </c>
      <c r="C69" s="31" t="s">
        <v>150</v>
      </c>
      <c r="D69" s="1" t="s">
        <v>573</v>
      </c>
      <c r="E69" s="26">
        <v>37130093</v>
      </c>
      <c r="F69" s="26">
        <v>37131357</v>
      </c>
      <c r="G69" s="1" t="s">
        <v>237</v>
      </c>
      <c r="H69" s="1">
        <v>256</v>
      </c>
      <c r="I69" s="1">
        <v>27130.76</v>
      </c>
      <c r="J69" s="1">
        <v>7.84</v>
      </c>
      <c r="K69" s="1" t="s">
        <v>236</v>
      </c>
      <c r="L69" s="1" t="s">
        <v>236</v>
      </c>
      <c r="M69" s="1" t="s">
        <v>238</v>
      </c>
      <c r="N69" s="1" t="s">
        <v>1133</v>
      </c>
      <c r="O69" s="1" t="s">
        <v>1127</v>
      </c>
      <c r="P69" s="1" t="s">
        <v>1124</v>
      </c>
      <c r="Q69" s="1" t="s">
        <v>237</v>
      </c>
      <c r="R69" s="1" t="s">
        <v>1127</v>
      </c>
      <c r="S69" s="1" t="s">
        <v>1127</v>
      </c>
      <c r="T69" s="1" t="s">
        <v>1134</v>
      </c>
      <c r="U69" s="1" t="s">
        <v>1128</v>
      </c>
      <c r="V69" s="1">
        <v>6</v>
      </c>
      <c r="W69" s="1" t="s">
        <v>232</v>
      </c>
    </row>
    <row r="70" spans="1:23" x14ac:dyDescent="0.3">
      <c r="B70" s="1" t="s">
        <v>1095</v>
      </c>
      <c r="C70" s="31" t="s">
        <v>69</v>
      </c>
      <c r="D70" s="1" t="s">
        <v>582</v>
      </c>
      <c r="E70" s="26">
        <v>31703031</v>
      </c>
      <c r="F70" s="26">
        <v>31704353</v>
      </c>
      <c r="G70" s="1" t="s">
        <v>237</v>
      </c>
      <c r="H70" s="1">
        <v>246</v>
      </c>
      <c r="I70" s="1">
        <v>25702.19</v>
      </c>
      <c r="J70" s="1">
        <v>5.91</v>
      </c>
      <c r="K70" s="1" t="s">
        <v>236</v>
      </c>
      <c r="L70" s="1" t="s">
        <v>236</v>
      </c>
      <c r="M70" s="1" t="s">
        <v>238</v>
      </c>
      <c r="N70" s="1" t="s">
        <v>1133</v>
      </c>
      <c r="O70" s="1" t="s">
        <v>1127</v>
      </c>
      <c r="P70" s="1" t="s">
        <v>1124</v>
      </c>
      <c r="Q70" s="1" t="s">
        <v>237</v>
      </c>
      <c r="R70" s="1" t="s">
        <v>1126</v>
      </c>
      <c r="S70" s="1" t="s">
        <v>1127</v>
      </c>
      <c r="T70" s="1" t="s">
        <v>1134</v>
      </c>
      <c r="U70" s="1" t="s">
        <v>1128</v>
      </c>
      <c r="V70" s="1">
        <v>7</v>
      </c>
      <c r="W70" s="1" t="s">
        <v>233</v>
      </c>
    </row>
    <row r="71" spans="1:23" x14ac:dyDescent="0.3">
      <c r="B71" s="1" t="s">
        <v>1054</v>
      </c>
      <c r="C71" s="31" t="s">
        <v>163</v>
      </c>
      <c r="D71" s="1" t="s">
        <v>569</v>
      </c>
      <c r="E71" s="26">
        <v>20148816</v>
      </c>
      <c r="F71" s="26">
        <v>20150209</v>
      </c>
      <c r="G71" s="1" t="s">
        <v>237</v>
      </c>
      <c r="H71" s="1">
        <v>246</v>
      </c>
      <c r="I71" s="1">
        <v>25717.16</v>
      </c>
      <c r="J71" s="1">
        <v>5.91</v>
      </c>
      <c r="K71" s="1" t="s">
        <v>236</v>
      </c>
      <c r="L71" s="1" t="s">
        <v>236</v>
      </c>
      <c r="M71" s="1" t="s">
        <v>238</v>
      </c>
      <c r="N71" s="1" t="s">
        <v>1133</v>
      </c>
      <c r="O71" s="1" t="s">
        <v>1127</v>
      </c>
      <c r="P71" s="1" t="s">
        <v>1124</v>
      </c>
      <c r="Q71" s="1" t="s">
        <v>237</v>
      </c>
      <c r="R71" s="1" t="s">
        <v>1126</v>
      </c>
      <c r="S71" s="1" t="s">
        <v>1127</v>
      </c>
      <c r="T71" s="1" t="s">
        <v>1134</v>
      </c>
      <c r="U71" s="1" t="s">
        <v>1128</v>
      </c>
      <c r="V71" s="1">
        <v>6</v>
      </c>
      <c r="W71" s="1" t="s">
        <v>233</v>
      </c>
    </row>
    <row r="72" spans="1:23" x14ac:dyDescent="0.3">
      <c r="B72" s="1" t="s">
        <v>1099</v>
      </c>
      <c r="C72" s="31" t="s">
        <v>83</v>
      </c>
      <c r="D72" s="1" t="s">
        <v>581</v>
      </c>
      <c r="E72" s="26">
        <v>5325068</v>
      </c>
      <c r="F72" s="26">
        <v>5326232</v>
      </c>
      <c r="G72" s="1" t="s">
        <v>240</v>
      </c>
      <c r="H72" s="1">
        <v>253</v>
      </c>
      <c r="I72" s="1">
        <v>26158.36</v>
      </c>
      <c r="J72" s="1">
        <v>8.73</v>
      </c>
      <c r="K72" s="1" t="s">
        <v>236</v>
      </c>
      <c r="L72" s="1" t="s">
        <v>236</v>
      </c>
      <c r="M72" s="1" t="s">
        <v>1136</v>
      </c>
      <c r="N72" s="1" t="s">
        <v>1132</v>
      </c>
      <c r="O72" s="1" t="s">
        <v>1135</v>
      </c>
      <c r="P72" s="1" t="s">
        <v>1137</v>
      </c>
      <c r="Q72" s="1" t="s">
        <v>237</v>
      </c>
      <c r="R72" s="1" t="s">
        <v>1127</v>
      </c>
      <c r="S72" s="1" t="s">
        <v>1127</v>
      </c>
      <c r="T72" s="1" t="s">
        <v>1134</v>
      </c>
      <c r="U72" s="1" t="s">
        <v>1128</v>
      </c>
      <c r="V72" s="1">
        <v>6</v>
      </c>
      <c r="W72" s="1" t="s">
        <v>232</v>
      </c>
    </row>
    <row r="73" spans="1:23" x14ac:dyDescent="0.3">
      <c r="A73" s="23"/>
      <c r="B73" s="7" t="s">
        <v>1058</v>
      </c>
      <c r="C73" s="32" t="s">
        <v>167</v>
      </c>
      <c r="D73" s="7" t="s">
        <v>568</v>
      </c>
      <c r="E73" s="27">
        <v>5023307</v>
      </c>
      <c r="F73" s="27">
        <v>5024381</v>
      </c>
      <c r="G73" s="7" t="s">
        <v>240</v>
      </c>
      <c r="H73" s="7">
        <v>253</v>
      </c>
      <c r="I73" s="7">
        <v>26023.21</v>
      </c>
      <c r="J73" s="7">
        <v>7.86</v>
      </c>
      <c r="K73" s="7" t="s">
        <v>236</v>
      </c>
      <c r="L73" s="7" t="s">
        <v>236</v>
      </c>
      <c r="M73" s="7" t="s">
        <v>1136</v>
      </c>
      <c r="N73" s="7" t="s">
        <v>1132</v>
      </c>
      <c r="O73" s="7" t="s">
        <v>1135</v>
      </c>
      <c r="P73" s="7" t="s">
        <v>1137</v>
      </c>
      <c r="Q73" s="7" t="s">
        <v>237</v>
      </c>
      <c r="R73" s="7" t="s">
        <v>1127</v>
      </c>
      <c r="S73" s="7" t="s">
        <v>1127</v>
      </c>
      <c r="T73" s="7" t="s">
        <v>1134</v>
      </c>
      <c r="U73" s="7" t="s">
        <v>1128</v>
      </c>
      <c r="V73" s="7">
        <v>6</v>
      </c>
      <c r="W73" s="7" t="s">
        <v>232</v>
      </c>
    </row>
    <row r="74" spans="1:23" x14ac:dyDescent="0.3">
      <c r="A74" s="22" t="s">
        <v>1155</v>
      </c>
      <c r="B74" s="1" t="s">
        <v>1098</v>
      </c>
      <c r="C74" s="31" t="s">
        <v>80</v>
      </c>
      <c r="D74" s="1" t="s">
        <v>582</v>
      </c>
      <c r="E74" s="26">
        <v>114159616</v>
      </c>
      <c r="F74" s="26">
        <v>114162237</v>
      </c>
      <c r="G74" s="1" t="s">
        <v>237</v>
      </c>
      <c r="H74" s="1">
        <v>245</v>
      </c>
      <c r="I74" s="1">
        <v>26496.560000000001</v>
      </c>
      <c r="J74" s="1">
        <v>6.28</v>
      </c>
      <c r="K74" s="1" t="s">
        <v>236</v>
      </c>
      <c r="L74" s="1" t="s">
        <v>236</v>
      </c>
      <c r="M74" s="1" t="s">
        <v>1128</v>
      </c>
      <c r="N74" s="1" t="s">
        <v>237</v>
      </c>
      <c r="O74" s="1" t="s">
        <v>1127</v>
      </c>
      <c r="P74" s="1" t="s">
        <v>1124</v>
      </c>
      <c r="Q74" s="1" t="s">
        <v>1122</v>
      </c>
      <c r="R74" s="1" t="s">
        <v>1126</v>
      </c>
      <c r="S74" s="1" t="s">
        <v>1127</v>
      </c>
      <c r="T74" s="1" t="s">
        <v>1134</v>
      </c>
      <c r="U74" s="1" t="s">
        <v>1132</v>
      </c>
      <c r="V74" s="1">
        <v>4</v>
      </c>
      <c r="W74" s="1" t="s">
        <v>232</v>
      </c>
    </row>
    <row r="75" spans="1:23" x14ac:dyDescent="0.3">
      <c r="B75" s="1" t="s">
        <v>1057</v>
      </c>
      <c r="C75" s="31" t="s">
        <v>166</v>
      </c>
      <c r="D75" s="1" t="s">
        <v>569</v>
      </c>
      <c r="E75" s="26">
        <v>62012873</v>
      </c>
      <c r="F75" s="26">
        <v>62015645</v>
      </c>
      <c r="G75" s="1" t="s">
        <v>237</v>
      </c>
      <c r="H75" s="1">
        <v>263</v>
      </c>
      <c r="I75" s="1">
        <v>28227.65</v>
      </c>
      <c r="J75" s="1">
        <v>5.82</v>
      </c>
      <c r="K75" s="1" t="s">
        <v>236</v>
      </c>
      <c r="L75" s="1" t="s">
        <v>236</v>
      </c>
      <c r="M75" s="1" t="s">
        <v>1128</v>
      </c>
      <c r="N75" s="1" t="s">
        <v>1132</v>
      </c>
      <c r="O75" s="1" t="s">
        <v>1127</v>
      </c>
      <c r="P75" s="1" t="s">
        <v>1124</v>
      </c>
      <c r="Q75" s="1" t="s">
        <v>1122</v>
      </c>
      <c r="R75" s="1" t="s">
        <v>1126</v>
      </c>
      <c r="S75" s="1" t="s">
        <v>1127</v>
      </c>
      <c r="T75" s="1" t="s">
        <v>1134</v>
      </c>
      <c r="U75" s="1" t="s">
        <v>1132</v>
      </c>
      <c r="V75" s="1">
        <v>5</v>
      </c>
      <c r="W75" s="1" t="s">
        <v>232</v>
      </c>
    </row>
    <row r="76" spans="1:23" x14ac:dyDescent="0.3">
      <c r="B76" s="1" t="s">
        <v>1096</v>
      </c>
      <c r="C76" s="31" t="s">
        <v>74</v>
      </c>
      <c r="D76" s="1" t="s">
        <v>582</v>
      </c>
      <c r="E76" s="26">
        <v>85582619</v>
      </c>
      <c r="F76" s="26">
        <v>85585023</v>
      </c>
      <c r="G76" s="1" t="s">
        <v>237</v>
      </c>
      <c r="H76" s="1">
        <v>275</v>
      </c>
      <c r="I76" s="1">
        <v>29208.9</v>
      </c>
      <c r="J76" s="1">
        <v>8.76</v>
      </c>
      <c r="K76" s="1" t="s">
        <v>236</v>
      </c>
      <c r="L76" s="1" t="s">
        <v>236</v>
      </c>
      <c r="M76" s="1" t="s">
        <v>1128</v>
      </c>
      <c r="N76" s="1" t="s">
        <v>1132</v>
      </c>
      <c r="O76" s="1" t="s">
        <v>1127</v>
      </c>
      <c r="P76" s="1" t="s">
        <v>1124</v>
      </c>
      <c r="Q76" s="1" t="s">
        <v>1122</v>
      </c>
      <c r="R76" s="1" t="s">
        <v>1126</v>
      </c>
      <c r="S76" s="1" t="s">
        <v>1127</v>
      </c>
      <c r="T76" s="1" t="s">
        <v>1134</v>
      </c>
      <c r="U76" s="1" t="s">
        <v>1137</v>
      </c>
      <c r="V76" s="1">
        <v>5</v>
      </c>
      <c r="W76" s="1" t="s">
        <v>232</v>
      </c>
    </row>
    <row r="77" spans="1:23" x14ac:dyDescent="0.3">
      <c r="B77" s="1" t="s">
        <v>1055</v>
      </c>
      <c r="C77" s="31" t="s">
        <v>164</v>
      </c>
      <c r="D77" s="1" t="s">
        <v>569</v>
      </c>
      <c r="E77" s="26">
        <v>47319780</v>
      </c>
      <c r="F77" s="26">
        <v>47321761</v>
      </c>
      <c r="G77" s="1" t="s">
        <v>240</v>
      </c>
      <c r="H77" s="1">
        <v>275</v>
      </c>
      <c r="I77" s="1">
        <v>29226.87</v>
      </c>
      <c r="J77" s="1">
        <v>8.76</v>
      </c>
      <c r="K77" s="1" t="s">
        <v>236</v>
      </c>
      <c r="L77" s="1" t="s">
        <v>236</v>
      </c>
      <c r="M77" s="1" t="s">
        <v>1128</v>
      </c>
      <c r="N77" s="1" t="s">
        <v>1132</v>
      </c>
      <c r="O77" s="1" t="s">
        <v>1127</v>
      </c>
      <c r="P77" s="1" t="s">
        <v>1124</v>
      </c>
      <c r="Q77" s="1" t="s">
        <v>1122</v>
      </c>
      <c r="R77" s="1" t="s">
        <v>1126</v>
      </c>
      <c r="S77" s="1" t="s">
        <v>1127</v>
      </c>
      <c r="T77" s="1" t="s">
        <v>1134</v>
      </c>
      <c r="U77" s="1" t="s">
        <v>1137</v>
      </c>
      <c r="V77" s="1">
        <v>5</v>
      </c>
      <c r="W77" s="1" t="s">
        <v>232</v>
      </c>
    </row>
    <row r="78" spans="1:23" x14ac:dyDescent="0.3">
      <c r="B78" s="1" t="s">
        <v>1109</v>
      </c>
      <c r="C78" s="31" t="s">
        <v>117</v>
      </c>
      <c r="D78" s="1" t="s">
        <v>578</v>
      </c>
      <c r="E78" s="26">
        <v>3052154</v>
      </c>
      <c r="F78" s="26">
        <v>3054471</v>
      </c>
      <c r="G78" s="1" t="s">
        <v>237</v>
      </c>
      <c r="H78" s="1">
        <v>280</v>
      </c>
      <c r="I78" s="1">
        <v>29678.45</v>
      </c>
      <c r="J78" s="1">
        <v>8.98</v>
      </c>
      <c r="K78" s="1" t="s">
        <v>236</v>
      </c>
      <c r="L78" s="1" t="s">
        <v>236</v>
      </c>
      <c r="M78" s="1" t="s">
        <v>1128</v>
      </c>
      <c r="N78" s="1" t="s">
        <v>1132</v>
      </c>
      <c r="O78" s="1" t="s">
        <v>1127</v>
      </c>
      <c r="P78" s="1" t="s">
        <v>1124</v>
      </c>
      <c r="Q78" s="1" t="s">
        <v>1122</v>
      </c>
      <c r="R78" s="1" t="s">
        <v>1126</v>
      </c>
      <c r="S78" s="1" t="s">
        <v>1127</v>
      </c>
      <c r="T78" s="1" t="s">
        <v>1134</v>
      </c>
      <c r="U78" s="1" t="s">
        <v>1137</v>
      </c>
      <c r="V78" s="1">
        <v>6</v>
      </c>
      <c r="W78" s="1" t="s">
        <v>232</v>
      </c>
    </row>
    <row r="79" spans="1:23" x14ac:dyDescent="0.3">
      <c r="B79" s="1" t="s">
        <v>1075</v>
      </c>
      <c r="C79" s="31" t="s">
        <v>177</v>
      </c>
      <c r="D79" s="1" t="s">
        <v>565</v>
      </c>
      <c r="E79" s="26">
        <v>2863089</v>
      </c>
      <c r="F79" s="26">
        <v>2865418</v>
      </c>
      <c r="G79" s="1" t="s">
        <v>237</v>
      </c>
      <c r="H79" s="1">
        <v>280</v>
      </c>
      <c r="I79" s="1">
        <v>29620.51</v>
      </c>
      <c r="J79" s="1">
        <v>8.9700000000000006</v>
      </c>
      <c r="K79" s="1" t="s">
        <v>236</v>
      </c>
      <c r="L79" s="1" t="s">
        <v>236</v>
      </c>
      <c r="M79" s="1" t="s">
        <v>1128</v>
      </c>
      <c r="N79" s="1" t="s">
        <v>1132</v>
      </c>
      <c r="O79" s="1" t="s">
        <v>1127</v>
      </c>
      <c r="P79" s="1" t="s">
        <v>1124</v>
      </c>
      <c r="Q79" s="1" t="s">
        <v>1122</v>
      </c>
      <c r="R79" s="1" t="s">
        <v>1126</v>
      </c>
      <c r="S79" s="1" t="s">
        <v>1127</v>
      </c>
      <c r="T79" s="1" t="s">
        <v>1134</v>
      </c>
      <c r="U79" s="1" t="s">
        <v>1137</v>
      </c>
      <c r="V79" s="1">
        <v>6</v>
      </c>
      <c r="W79" s="1" t="s">
        <v>232</v>
      </c>
    </row>
    <row r="80" spans="1:23" x14ac:dyDescent="0.3">
      <c r="B80" s="1" t="s">
        <v>1064</v>
      </c>
      <c r="C80" s="31" t="s">
        <v>40</v>
      </c>
      <c r="D80" s="1" t="s">
        <v>585</v>
      </c>
      <c r="E80" s="26">
        <v>82888960</v>
      </c>
      <c r="F80" s="26">
        <v>82890132</v>
      </c>
      <c r="G80" s="1" t="s">
        <v>240</v>
      </c>
      <c r="H80" s="1">
        <v>269</v>
      </c>
      <c r="I80" s="1">
        <v>28901.37</v>
      </c>
      <c r="J80" s="1">
        <v>8.67</v>
      </c>
      <c r="K80" s="1" t="s">
        <v>236</v>
      </c>
      <c r="L80" s="1" t="s">
        <v>236</v>
      </c>
      <c r="M80" s="1" t="s">
        <v>1128</v>
      </c>
      <c r="N80" s="1" t="s">
        <v>1132</v>
      </c>
      <c r="O80" s="1" t="s">
        <v>1127</v>
      </c>
      <c r="P80" s="1" t="s">
        <v>1124</v>
      </c>
      <c r="Q80" s="1" t="s">
        <v>1128</v>
      </c>
      <c r="R80" s="1" t="s">
        <v>1123</v>
      </c>
      <c r="S80" s="1" t="s">
        <v>1127</v>
      </c>
      <c r="T80" s="1" t="s">
        <v>1134</v>
      </c>
      <c r="U80" s="1" t="s">
        <v>1130</v>
      </c>
      <c r="V80" s="1">
        <v>6</v>
      </c>
      <c r="W80" s="1" t="s">
        <v>233</v>
      </c>
    </row>
    <row r="81" spans="1:23" x14ac:dyDescent="0.3">
      <c r="B81" s="1" t="s">
        <v>1040</v>
      </c>
      <c r="C81" s="31" t="s">
        <v>151</v>
      </c>
      <c r="D81" s="1" t="s">
        <v>573</v>
      </c>
      <c r="E81" s="26">
        <v>50419345</v>
      </c>
      <c r="F81" s="26">
        <v>50420517</v>
      </c>
      <c r="G81" s="1" t="s">
        <v>240</v>
      </c>
      <c r="H81" s="1">
        <v>269</v>
      </c>
      <c r="I81" s="1">
        <v>28959.45</v>
      </c>
      <c r="J81" s="1">
        <v>8.67</v>
      </c>
      <c r="K81" s="1" t="s">
        <v>236</v>
      </c>
      <c r="L81" s="1" t="s">
        <v>236</v>
      </c>
      <c r="M81" s="1" t="s">
        <v>1128</v>
      </c>
      <c r="N81" s="1" t="s">
        <v>1132</v>
      </c>
      <c r="O81" s="1" t="s">
        <v>1127</v>
      </c>
      <c r="P81" s="1" t="s">
        <v>1124</v>
      </c>
      <c r="Q81" s="1" t="s">
        <v>1128</v>
      </c>
      <c r="R81" s="1" t="s">
        <v>1123</v>
      </c>
      <c r="S81" s="1" t="s">
        <v>1127</v>
      </c>
      <c r="T81" s="1" t="s">
        <v>1134</v>
      </c>
      <c r="U81" s="1" t="s">
        <v>1130</v>
      </c>
      <c r="V81" s="1">
        <v>6</v>
      </c>
      <c r="W81" s="1" t="s">
        <v>233</v>
      </c>
    </row>
    <row r="82" spans="1:23" x14ac:dyDescent="0.3">
      <c r="B82" s="1" t="s">
        <v>1023</v>
      </c>
      <c r="C82" s="31" t="s">
        <v>136</v>
      </c>
      <c r="D82" s="1" t="s">
        <v>577</v>
      </c>
      <c r="E82" s="26">
        <v>6243587</v>
      </c>
      <c r="F82" s="26">
        <v>6245798</v>
      </c>
      <c r="G82" s="1" t="s">
        <v>237</v>
      </c>
      <c r="H82" s="1">
        <v>268</v>
      </c>
      <c r="I82" s="1">
        <v>28303.81</v>
      </c>
      <c r="J82" s="1">
        <v>9.0299999999999994</v>
      </c>
      <c r="K82" s="1" t="s">
        <v>236</v>
      </c>
      <c r="L82" s="1" t="s">
        <v>237</v>
      </c>
      <c r="M82" s="1" t="s">
        <v>1135</v>
      </c>
      <c r="N82" s="1" t="s">
        <v>1126</v>
      </c>
      <c r="O82" s="1" t="s">
        <v>1135</v>
      </c>
      <c r="P82" s="1" t="s">
        <v>1124</v>
      </c>
      <c r="Q82" s="1" t="s">
        <v>1137</v>
      </c>
      <c r="R82" s="1" t="s">
        <v>1126</v>
      </c>
      <c r="S82" s="1" t="s">
        <v>1127</v>
      </c>
      <c r="T82" s="1" t="s">
        <v>1134</v>
      </c>
      <c r="U82" s="1" t="s">
        <v>1132</v>
      </c>
      <c r="V82" s="1">
        <v>5</v>
      </c>
      <c r="W82" s="1" t="s">
        <v>232</v>
      </c>
    </row>
    <row r="83" spans="1:23" x14ac:dyDescent="0.3">
      <c r="B83" s="1" t="s">
        <v>1082</v>
      </c>
      <c r="C83" s="31" t="s">
        <v>183</v>
      </c>
      <c r="D83" s="1" t="s">
        <v>564</v>
      </c>
      <c r="E83" s="26">
        <v>5929171</v>
      </c>
      <c r="F83" s="26">
        <v>5931235</v>
      </c>
      <c r="G83" s="1" t="s">
        <v>237</v>
      </c>
      <c r="H83" s="1">
        <v>268</v>
      </c>
      <c r="I83" s="1">
        <v>28315.82</v>
      </c>
      <c r="J83" s="1">
        <v>9.01</v>
      </c>
      <c r="K83" s="1" t="s">
        <v>236</v>
      </c>
      <c r="L83" s="1" t="s">
        <v>236</v>
      </c>
      <c r="M83" s="1" t="s">
        <v>1135</v>
      </c>
      <c r="N83" s="1" t="s">
        <v>1126</v>
      </c>
      <c r="O83" s="1" t="s">
        <v>1135</v>
      </c>
      <c r="P83" s="1" t="s">
        <v>1124</v>
      </c>
      <c r="Q83" s="1" t="s">
        <v>1137</v>
      </c>
      <c r="R83" s="1" t="s">
        <v>1126</v>
      </c>
      <c r="S83" s="1" t="s">
        <v>1127</v>
      </c>
      <c r="T83" s="1" t="s">
        <v>1134</v>
      </c>
      <c r="U83" s="1" t="s">
        <v>1132</v>
      </c>
      <c r="V83" s="1">
        <v>5</v>
      </c>
      <c r="W83" s="1" t="s">
        <v>232</v>
      </c>
    </row>
    <row r="84" spans="1:23" x14ac:dyDescent="0.3">
      <c r="B84" s="1" t="s">
        <v>1102</v>
      </c>
      <c r="C84" s="31" t="s">
        <v>89</v>
      </c>
      <c r="D84" s="1" t="s">
        <v>580</v>
      </c>
      <c r="E84" s="26">
        <v>80464820</v>
      </c>
      <c r="F84" s="26">
        <v>80469241</v>
      </c>
      <c r="G84" s="1" t="s">
        <v>240</v>
      </c>
      <c r="H84" s="1">
        <v>298</v>
      </c>
      <c r="I84" s="1">
        <v>31188.12</v>
      </c>
      <c r="J84" s="1">
        <v>8.57</v>
      </c>
      <c r="K84" s="1" t="s">
        <v>1138</v>
      </c>
      <c r="L84" s="1" t="s">
        <v>1139</v>
      </c>
      <c r="M84" s="1" t="s">
        <v>1127</v>
      </c>
      <c r="N84" s="1" t="s">
        <v>1133</v>
      </c>
      <c r="O84" s="1" t="s">
        <v>1135</v>
      </c>
      <c r="P84" s="1" t="s">
        <v>1124</v>
      </c>
      <c r="Q84" s="1" t="s">
        <v>1122</v>
      </c>
      <c r="R84" s="1" t="s">
        <v>1123</v>
      </c>
      <c r="S84" s="1" t="s">
        <v>1127</v>
      </c>
      <c r="T84" s="1" t="s">
        <v>1134</v>
      </c>
      <c r="U84" s="1" t="s">
        <v>1137</v>
      </c>
      <c r="V84" s="1">
        <v>5</v>
      </c>
      <c r="W84" s="1" t="s">
        <v>232</v>
      </c>
    </row>
    <row r="85" spans="1:23" x14ac:dyDescent="0.3">
      <c r="B85" s="1" t="s">
        <v>1067</v>
      </c>
      <c r="C85" s="31" t="s">
        <v>169</v>
      </c>
      <c r="D85" s="1" t="s">
        <v>567</v>
      </c>
      <c r="E85" s="26">
        <v>36628952</v>
      </c>
      <c r="F85" s="26">
        <v>36632346</v>
      </c>
      <c r="G85" s="1" t="s">
        <v>237</v>
      </c>
      <c r="H85" s="1">
        <v>298</v>
      </c>
      <c r="I85" s="1">
        <v>31130.04</v>
      </c>
      <c r="J85" s="1">
        <v>8.57</v>
      </c>
      <c r="K85" s="1" t="s">
        <v>1138</v>
      </c>
      <c r="L85" s="1" t="s">
        <v>1139</v>
      </c>
      <c r="M85" s="1" t="s">
        <v>1127</v>
      </c>
      <c r="N85" s="1" t="s">
        <v>1133</v>
      </c>
      <c r="O85" s="1" t="s">
        <v>1135</v>
      </c>
      <c r="P85" s="1" t="s">
        <v>1124</v>
      </c>
      <c r="Q85" s="1" t="s">
        <v>1122</v>
      </c>
      <c r="R85" s="1" t="s">
        <v>1123</v>
      </c>
      <c r="S85" s="1" t="s">
        <v>1127</v>
      </c>
      <c r="T85" s="1" t="s">
        <v>1134</v>
      </c>
      <c r="U85" s="1" t="s">
        <v>1137</v>
      </c>
      <c r="V85" s="1">
        <v>5</v>
      </c>
      <c r="W85" s="1" t="s">
        <v>232</v>
      </c>
    </row>
    <row r="86" spans="1:23" x14ac:dyDescent="0.3">
      <c r="B86" s="1" t="s">
        <v>1094</v>
      </c>
      <c r="C86" s="31" t="s">
        <v>60</v>
      </c>
      <c r="D86" s="1" t="s">
        <v>583</v>
      </c>
      <c r="E86" s="26">
        <v>10804385</v>
      </c>
      <c r="F86" s="26">
        <v>10807246</v>
      </c>
      <c r="G86" s="1" t="s">
        <v>240</v>
      </c>
      <c r="H86" s="1">
        <v>300</v>
      </c>
      <c r="I86" s="1">
        <v>31036.25</v>
      </c>
      <c r="J86" s="1">
        <v>8.99</v>
      </c>
      <c r="K86" s="1" t="s">
        <v>236</v>
      </c>
      <c r="L86" s="1" t="s">
        <v>1139</v>
      </c>
      <c r="M86" s="1" t="s">
        <v>1123</v>
      </c>
      <c r="N86" s="1" t="s">
        <v>1133</v>
      </c>
      <c r="O86" s="1" t="s">
        <v>1127</v>
      </c>
      <c r="P86" s="1" t="s">
        <v>1124</v>
      </c>
      <c r="Q86" s="1" t="s">
        <v>1122</v>
      </c>
      <c r="R86" s="1" t="s">
        <v>1123</v>
      </c>
      <c r="S86" s="1" t="s">
        <v>1127</v>
      </c>
      <c r="T86" s="1" t="s">
        <v>1134</v>
      </c>
      <c r="U86" s="1" t="s">
        <v>1122</v>
      </c>
      <c r="V86" s="1">
        <v>6</v>
      </c>
      <c r="W86" s="1" t="s">
        <v>232</v>
      </c>
    </row>
    <row r="87" spans="1:23" x14ac:dyDescent="0.3">
      <c r="B87" s="1" t="s">
        <v>1052</v>
      </c>
      <c r="C87" s="31" t="s">
        <v>162</v>
      </c>
      <c r="D87" s="1" t="s">
        <v>570</v>
      </c>
      <c r="E87" s="26">
        <v>10244502</v>
      </c>
      <c r="F87" s="26">
        <v>10247324</v>
      </c>
      <c r="G87" s="1" t="s">
        <v>240</v>
      </c>
      <c r="H87" s="1">
        <v>300</v>
      </c>
      <c r="I87" s="1">
        <v>30974.16</v>
      </c>
      <c r="J87" s="1">
        <v>8.99</v>
      </c>
      <c r="K87" s="1" t="s">
        <v>236</v>
      </c>
      <c r="L87" s="1" t="s">
        <v>1139</v>
      </c>
      <c r="M87" s="1" t="s">
        <v>1123</v>
      </c>
      <c r="N87" s="1" t="s">
        <v>1133</v>
      </c>
      <c r="O87" s="1" t="s">
        <v>1127</v>
      </c>
      <c r="P87" s="1" t="s">
        <v>1124</v>
      </c>
      <c r="Q87" s="1" t="s">
        <v>1122</v>
      </c>
      <c r="R87" s="1" t="s">
        <v>1123</v>
      </c>
      <c r="S87" s="1" t="s">
        <v>1127</v>
      </c>
      <c r="T87" s="1" t="s">
        <v>1134</v>
      </c>
      <c r="U87" s="1" t="s">
        <v>1122</v>
      </c>
      <c r="V87" s="1">
        <v>6</v>
      </c>
      <c r="W87" s="1" t="s">
        <v>232</v>
      </c>
    </row>
    <row r="88" spans="1:23" x14ac:dyDescent="0.3">
      <c r="B88" s="1" t="s">
        <v>1105</v>
      </c>
      <c r="C88" s="31" t="s">
        <v>105</v>
      </c>
      <c r="D88" s="1" t="s">
        <v>579</v>
      </c>
      <c r="E88" s="26">
        <v>46183160</v>
      </c>
      <c r="F88" s="26">
        <v>46184733</v>
      </c>
      <c r="G88" s="1" t="s">
        <v>237</v>
      </c>
      <c r="H88" s="1">
        <v>267</v>
      </c>
      <c r="I88" s="1">
        <v>28393.43</v>
      </c>
      <c r="J88" s="1">
        <v>9.5500000000000007</v>
      </c>
      <c r="K88" s="1" t="s">
        <v>236</v>
      </c>
      <c r="L88" s="1" t="s">
        <v>236</v>
      </c>
      <c r="M88" s="1" t="s">
        <v>1127</v>
      </c>
      <c r="N88" s="1" t="s">
        <v>1132</v>
      </c>
      <c r="O88" s="1" t="s">
        <v>1135</v>
      </c>
      <c r="P88" s="1" t="s">
        <v>1124</v>
      </c>
      <c r="Q88" s="1" t="s">
        <v>1134</v>
      </c>
      <c r="R88" s="1" t="s">
        <v>1126</v>
      </c>
      <c r="S88" s="1" t="s">
        <v>1127</v>
      </c>
      <c r="T88" s="1" t="s">
        <v>1134</v>
      </c>
      <c r="U88" s="1" t="s">
        <v>1137</v>
      </c>
      <c r="V88" s="1">
        <v>6</v>
      </c>
      <c r="W88" s="1" t="s">
        <v>232</v>
      </c>
    </row>
    <row r="89" spans="1:23" x14ac:dyDescent="0.3">
      <c r="B89" s="1" t="s">
        <v>1071</v>
      </c>
      <c r="C89" s="31" t="s">
        <v>173</v>
      </c>
      <c r="D89" s="1" t="s">
        <v>566</v>
      </c>
      <c r="E89" s="26">
        <v>26432651</v>
      </c>
      <c r="F89" s="26">
        <v>26434192</v>
      </c>
      <c r="G89" s="1" t="s">
        <v>237</v>
      </c>
      <c r="H89" s="1">
        <v>267</v>
      </c>
      <c r="I89" s="1">
        <v>28344.33</v>
      </c>
      <c r="J89" s="1">
        <v>9.5500000000000007</v>
      </c>
      <c r="K89" s="1" t="s">
        <v>236</v>
      </c>
      <c r="L89" s="1" t="s">
        <v>236</v>
      </c>
      <c r="M89" s="1" t="s">
        <v>1127</v>
      </c>
      <c r="N89" s="1" t="s">
        <v>1132</v>
      </c>
      <c r="O89" s="1" t="s">
        <v>1135</v>
      </c>
      <c r="P89" s="1" t="s">
        <v>1124</v>
      </c>
      <c r="Q89" s="1" t="s">
        <v>1134</v>
      </c>
      <c r="R89" s="1" t="s">
        <v>1126</v>
      </c>
      <c r="S89" s="1" t="s">
        <v>1127</v>
      </c>
      <c r="T89" s="1" t="s">
        <v>1134</v>
      </c>
      <c r="U89" s="1" t="s">
        <v>1137</v>
      </c>
      <c r="V89" s="1">
        <v>6</v>
      </c>
      <c r="W89" s="1" t="s">
        <v>232</v>
      </c>
    </row>
    <row r="90" spans="1:23" x14ac:dyDescent="0.3">
      <c r="B90" s="1" t="s">
        <v>1108</v>
      </c>
      <c r="C90" s="31" t="s">
        <v>114</v>
      </c>
      <c r="D90" s="1" t="s">
        <v>579</v>
      </c>
      <c r="E90" s="26">
        <v>74760702</v>
      </c>
      <c r="F90" s="26">
        <v>74762537</v>
      </c>
      <c r="G90" s="1" t="s">
        <v>240</v>
      </c>
      <c r="H90" s="1">
        <v>297</v>
      </c>
      <c r="I90" s="1">
        <v>31569.82</v>
      </c>
      <c r="J90" s="1">
        <v>6.28</v>
      </c>
      <c r="K90" s="1" t="s">
        <v>236</v>
      </c>
      <c r="L90" s="1" t="s">
        <v>236</v>
      </c>
      <c r="M90" s="1" t="s">
        <v>1127</v>
      </c>
      <c r="N90" s="1" t="s">
        <v>1132</v>
      </c>
      <c r="O90" s="1" t="s">
        <v>1135</v>
      </c>
      <c r="P90" s="1" t="s">
        <v>1124</v>
      </c>
      <c r="Q90" s="1" t="s">
        <v>1134</v>
      </c>
      <c r="R90" s="1" t="s">
        <v>1126</v>
      </c>
      <c r="S90" s="1" t="s">
        <v>1127</v>
      </c>
      <c r="T90" s="1" t="s">
        <v>1134</v>
      </c>
      <c r="U90" s="1" t="s">
        <v>1137</v>
      </c>
      <c r="V90" s="1">
        <v>6</v>
      </c>
      <c r="W90" s="1" t="s">
        <v>232</v>
      </c>
    </row>
    <row r="91" spans="1:23" x14ac:dyDescent="0.3">
      <c r="A91" s="23"/>
      <c r="B91" s="7" t="s">
        <v>1074</v>
      </c>
      <c r="C91" s="32" t="s">
        <v>176</v>
      </c>
      <c r="D91" s="7" t="s">
        <v>566</v>
      </c>
      <c r="E91" s="27">
        <v>48597916</v>
      </c>
      <c r="F91" s="27">
        <v>48599540</v>
      </c>
      <c r="G91" s="7" t="s">
        <v>240</v>
      </c>
      <c r="H91" s="7">
        <v>297</v>
      </c>
      <c r="I91" s="7">
        <v>31585.82</v>
      </c>
      <c r="J91" s="7">
        <v>6.28</v>
      </c>
      <c r="K91" s="7" t="s">
        <v>236</v>
      </c>
      <c r="L91" s="7" t="s">
        <v>236</v>
      </c>
      <c r="M91" s="7" t="s">
        <v>1127</v>
      </c>
      <c r="N91" s="7" t="s">
        <v>1132</v>
      </c>
      <c r="O91" s="7" t="s">
        <v>1135</v>
      </c>
      <c r="P91" s="7" t="s">
        <v>1124</v>
      </c>
      <c r="Q91" s="7" t="s">
        <v>1134</v>
      </c>
      <c r="R91" s="7" t="s">
        <v>1126</v>
      </c>
      <c r="S91" s="7" t="s">
        <v>1127</v>
      </c>
      <c r="T91" s="7" t="s">
        <v>1134</v>
      </c>
      <c r="U91" s="7" t="s">
        <v>1137</v>
      </c>
      <c r="V91" s="7">
        <v>6</v>
      </c>
      <c r="W91" s="7" t="s">
        <v>232</v>
      </c>
    </row>
    <row r="92" spans="1:23" x14ac:dyDescent="0.3">
      <c r="A92" s="22" t="s">
        <v>1156</v>
      </c>
      <c r="B92" s="1" t="s">
        <v>1026</v>
      </c>
      <c r="C92" s="31" t="s">
        <v>203</v>
      </c>
      <c r="D92" s="1" t="s">
        <v>577</v>
      </c>
      <c r="E92" s="26">
        <v>90158977</v>
      </c>
      <c r="F92" s="26">
        <v>90164159</v>
      </c>
      <c r="G92" s="1" t="s">
        <v>237</v>
      </c>
      <c r="H92" s="1">
        <v>247</v>
      </c>
      <c r="I92" s="1">
        <v>26806.9</v>
      </c>
      <c r="J92" s="1">
        <v>9.6300000000000008</v>
      </c>
      <c r="K92" s="1" t="s">
        <v>1140</v>
      </c>
      <c r="L92" s="1" t="s">
        <v>236</v>
      </c>
      <c r="M92" s="1" t="s">
        <v>1133</v>
      </c>
      <c r="N92" s="1" t="s">
        <v>1132</v>
      </c>
      <c r="O92" s="1" t="s">
        <v>1141</v>
      </c>
      <c r="P92" s="1" t="s">
        <v>1136</v>
      </c>
      <c r="Q92" s="1" t="s">
        <v>1130</v>
      </c>
      <c r="R92" s="1" t="s">
        <v>1127</v>
      </c>
      <c r="S92" s="1" t="s">
        <v>1127</v>
      </c>
      <c r="T92" s="1" t="s">
        <v>1134</v>
      </c>
      <c r="U92" s="1" t="s">
        <v>1128</v>
      </c>
      <c r="V92" s="1">
        <v>5</v>
      </c>
      <c r="W92" s="1" t="s">
        <v>233</v>
      </c>
    </row>
    <row r="93" spans="1:23" x14ac:dyDescent="0.3">
      <c r="B93" s="1" t="s">
        <v>1085</v>
      </c>
      <c r="C93" s="31" t="s">
        <v>208</v>
      </c>
      <c r="D93" s="1" t="s">
        <v>564</v>
      </c>
      <c r="E93" s="26">
        <v>52368572</v>
      </c>
      <c r="F93" s="26">
        <v>52374126</v>
      </c>
      <c r="G93" s="1" t="s">
        <v>237</v>
      </c>
      <c r="H93" s="1">
        <v>247</v>
      </c>
      <c r="I93" s="1">
        <v>26905.93</v>
      </c>
      <c r="J93" s="1">
        <v>9.6300000000000008</v>
      </c>
      <c r="K93" s="1" t="s">
        <v>1140</v>
      </c>
      <c r="L93" s="1" t="s">
        <v>236</v>
      </c>
      <c r="M93" s="1" t="s">
        <v>1133</v>
      </c>
      <c r="N93" s="1" t="s">
        <v>1132</v>
      </c>
      <c r="O93" s="1" t="s">
        <v>1141</v>
      </c>
      <c r="P93" s="1" t="s">
        <v>1136</v>
      </c>
      <c r="Q93" s="1" t="s">
        <v>1130</v>
      </c>
      <c r="R93" s="1" t="s">
        <v>1127</v>
      </c>
      <c r="S93" s="1" t="s">
        <v>1127</v>
      </c>
      <c r="T93" s="1" t="s">
        <v>1134</v>
      </c>
      <c r="U93" s="1" t="s">
        <v>1128</v>
      </c>
      <c r="V93" s="1">
        <v>5</v>
      </c>
      <c r="W93" s="1" t="s">
        <v>233</v>
      </c>
    </row>
    <row r="94" spans="1:23" x14ac:dyDescent="0.3">
      <c r="B94" s="1" t="s">
        <v>1032</v>
      </c>
      <c r="C94" s="31" t="s">
        <v>204</v>
      </c>
      <c r="D94" s="1" t="s">
        <v>575</v>
      </c>
      <c r="E94" s="26">
        <v>100708340</v>
      </c>
      <c r="F94" s="26">
        <v>100716212</v>
      </c>
      <c r="G94" s="1" t="s">
        <v>237</v>
      </c>
      <c r="H94" s="1">
        <v>240</v>
      </c>
      <c r="I94" s="1">
        <v>25962.639999999999</v>
      </c>
      <c r="J94" s="1">
        <v>8.8699999999999992</v>
      </c>
      <c r="K94" s="1" t="s">
        <v>1142</v>
      </c>
      <c r="L94" s="1" t="s">
        <v>236</v>
      </c>
      <c r="M94" s="1" t="s">
        <v>1132</v>
      </c>
      <c r="N94" s="1" t="s">
        <v>1132</v>
      </c>
      <c r="O94" s="1" t="s">
        <v>1141</v>
      </c>
      <c r="P94" s="1" t="s">
        <v>1122</v>
      </c>
      <c r="Q94" s="1" t="s">
        <v>1133</v>
      </c>
      <c r="R94" s="1" t="s">
        <v>1127</v>
      </c>
      <c r="S94" s="1" t="s">
        <v>1127</v>
      </c>
      <c r="T94" s="1" t="s">
        <v>1134</v>
      </c>
      <c r="U94" s="1" t="s">
        <v>1128</v>
      </c>
      <c r="V94" s="1">
        <v>5</v>
      </c>
      <c r="W94" s="1" t="s">
        <v>232</v>
      </c>
    </row>
    <row r="95" spans="1:23" x14ac:dyDescent="0.3">
      <c r="B95" s="1" t="s">
        <v>1088</v>
      </c>
      <c r="C95" s="31" t="s">
        <v>209</v>
      </c>
      <c r="D95" s="1" t="s">
        <v>562</v>
      </c>
      <c r="E95" s="26">
        <v>51943968</v>
      </c>
      <c r="F95" s="26">
        <v>51946344</v>
      </c>
      <c r="G95" s="1" t="s">
        <v>237</v>
      </c>
      <c r="H95" s="1">
        <v>240</v>
      </c>
      <c r="I95" s="1">
        <v>26133.75</v>
      </c>
      <c r="J95" s="1">
        <v>6.95</v>
      </c>
      <c r="K95" s="1" t="s">
        <v>1142</v>
      </c>
      <c r="L95" s="1" t="s">
        <v>236</v>
      </c>
      <c r="M95" s="1" t="s">
        <v>1132</v>
      </c>
      <c r="N95" s="1" t="s">
        <v>1132</v>
      </c>
      <c r="O95" s="1" t="s">
        <v>1141</v>
      </c>
      <c r="P95" s="1" t="s">
        <v>1122</v>
      </c>
      <c r="Q95" s="1" t="s">
        <v>1133</v>
      </c>
      <c r="R95" s="1" t="s">
        <v>1127</v>
      </c>
      <c r="S95" s="1" t="s">
        <v>1127</v>
      </c>
      <c r="T95" s="1" t="s">
        <v>1134</v>
      </c>
      <c r="U95" s="1" t="s">
        <v>1128</v>
      </c>
      <c r="V95" s="1">
        <v>6</v>
      </c>
      <c r="W95" s="1" t="s">
        <v>232</v>
      </c>
    </row>
    <row r="96" spans="1:23" x14ac:dyDescent="0.3">
      <c r="B96" s="1" t="s">
        <v>1100</v>
      </c>
      <c r="C96" s="31" t="s">
        <v>200</v>
      </c>
      <c r="D96" s="1" t="s">
        <v>581</v>
      </c>
      <c r="E96" s="26">
        <v>90853391</v>
      </c>
      <c r="F96" s="26">
        <v>90854384</v>
      </c>
      <c r="G96" s="1" t="s">
        <v>240</v>
      </c>
      <c r="H96" s="1">
        <v>241</v>
      </c>
      <c r="I96" s="1">
        <v>26224.18</v>
      </c>
      <c r="J96" s="1">
        <v>9.85</v>
      </c>
      <c r="K96" s="1" t="s">
        <v>1140</v>
      </c>
      <c r="L96" s="1" t="s">
        <v>236</v>
      </c>
      <c r="M96" s="1" t="s">
        <v>1137</v>
      </c>
      <c r="N96" s="1" t="s">
        <v>1132</v>
      </c>
      <c r="O96" s="1" t="s">
        <v>1141</v>
      </c>
      <c r="P96" s="1" t="s">
        <v>1136</v>
      </c>
      <c r="Q96" s="1" t="s">
        <v>1137</v>
      </c>
      <c r="R96" s="1" t="s">
        <v>1127</v>
      </c>
      <c r="S96" s="1" t="s">
        <v>1127</v>
      </c>
      <c r="T96" s="1" t="s">
        <v>1134</v>
      </c>
      <c r="U96" s="1" t="s">
        <v>1128</v>
      </c>
      <c r="V96" s="1">
        <v>5</v>
      </c>
      <c r="W96" s="1" t="s">
        <v>232</v>
      </c>
    </row>
    <row r="97" spans="1:23" x14ac:dyDescent="0.3">
      <c r="B97" s="1" t="s">
        <v>1047</v>
      </c>
      <c r="C97" s="31" t="s">
        <v>205</v>
      </c>
      <c r="D97" s="1" t="s">
        <v>571</v>
      </c>
      <c r="E97" s="26">
        <v>1908637</v>
      </c>
      <c r="F97" s="28">
        <v>1909362</v>
      </c>
      <c r="G97" s="1" t="s">
        <v>240</v>
      </c>
      <c r="H97" s="1">
        <v>241</v>
      </c>
      <c r="I97" s="1">
        <v>25996.95</v>
      </c>
      <c r="J97" s="1">
        <v>9.81</v>
      </c>
      <c r="K97" s="1" t="s">
        <v>1140</v>
      </c>
      <c r="L97" s="1" t="s">
        <v>236</v>
      </c>
      <c r="M97" s="1" t="s">
        <v>1137</v>
      </c>
      <c r="N97" s="1" t="s">
        <v>1132</v>
      </c>
      <c r="O97" s="1" t="s">
        <v>1141</v>
      </c>
      <c r="P97" s="1" t="s">
        <v>1136</v>
      </c>
      <c r="Q97" s="1" t="s">
        <v>1137</v>
      </c>
      <c r="R97" s="1" t="s">
        <v>1127</v>
      </c>
      <c r="S97" s="1" t="s">
        <v>1127</v>
      </c>
      <c r="T97" s="1" t="s">
        <v>1134</v>
      </c>
      <c r="U97" s="1" t="s">
        <v>1128</v>
      </c>
      <c r="V97" s="1">
        <v>5</v>
      </c>
      <c r="W97" s="1" t="s">
        <v>234</v>
      </c>
    </row>
    <row r="98" spans="1:23" x14ac:dyDescent="0.3">
      <c r="B98" s="1" t="s">
        <v>1116</v>
      </c>
      <c r="C98" s="31" t="s">
        <v>202</v>
      </c>
      <c r="D98" s="1" t="s">
        <v>578</v>
      </c>
      <c r="E98" s="26">
        <v>109547599</v>
      </c>
      <c r="F98" s="26">
        <v>109548319</v>
      </c>
      <c r="G98" s="1" t="s">
        <v>237</v>
      </c>
      <c r="H98" s="1">
        <v>198</v>
      </c>
      <c r="I98" s="1">
        <v>21867.88</v>
      </c>
      <c r="J98" s="1">
        <v>9.7899999999999991</v>
      </c>
      <c r="K98" s="1" t="s">
        <v>1140</v>
      </c>
      <c r="L98" s="1" t="s">
        <v>236</v>
      </c>
      <c r="M98" s="1" t="s">
        <v>237</v>
      </c>
      <c r="N98" s="1" t="s">
        <v>1132</v>
      </c>
      <c r="O98" s="1" t="s">
        <v>1141</v>
      </c>
      <c r="P98" s="1" t="s">
        <v>1136</v>
      </c>
      <c r="Q98" s="1" t="s">
        <v>237</v>
      </c>
      <c r="R98" s="1" t="s">
        <v>1127</v>
      </c>
      <c r="S98" s="1" t="s">
        <v>1127</v>
      </c>
      <c r="T98" s="1" t="s">
        <v>1134</v>
      </c>
      <c r="U98" s="1" t="s">
        <v>1128</v>
      </c>
      <c r="V98" s="1">
        <v>3</v>
      </c>
      <c r="W98" s="1" t="s">
        <v>234</v>
      </c>
    </row>
    <row r="99" spans="1:23" x14ac:dyDescent="0.3">
      <c r="B99" s="1" t="s">
        <v>1053</v>
      </c>
      <c r="C99" s="31" t="s">
        <v>206</v>
      </c>
      <c r="D99" s="1" t="s">
        <v>570</v>
      </c>
      <c r="E99" s="26">
        <v>19342447</v>
      </c>
      <c r="F99" s="26">
        <v>19343205</v>
      </c>
      <c r="G99" s="1" t="s">
        <v>237</v>
      </c>
      <c r="H99" s="1">
        <v>252</v>
      </c>
      <c r="I99" s="1">
        <v>27755.16</v>
      </c>
      <c r="J99" s="1">
        <v>9.65</v>
      </c>
      <c r="K99" s="1" t="s">
        <v>1140</v>
      </c>
      <c r="L99" s="1" t="s">
        <v>236</v>
      </c>
      <c r="M99" s="1" t="s">
        <v>1137</v>
      </c>
      <c r="N99" s="1" t="s">
        <v>1132</v>
      </c>
      <c r="O99" s="1" t="s">
        <v>1141</v>
      </c>
      <c r="P99" s="1" t="s">
        <v>1136</v>
      </c>
      <c r="Q99" s="1" t="s">
        <v>1137</v>
      </c>
      <c r="R99" s="1" t="s">
        <v>1127</v>
      </c>
      <c r="S99" s="1" t="s">
        <v>1127</v>
      </c>
      <c r="T99" s="1" t="s">
        <v>1134</v>
      </c>
      <c r="U99" s="1" t="s">
        <v>1128</v>
      </c>
      <c r="V99" s="1">
        <v>6</v>
      </c>
      <c r="W99" s="1" t="s">
        <v>232</v>
      </c>
    </row>
    <row r="100" spans="1:23" x14ac:dyDescent="0.3">
      <c r="B100" s="1" t="s">
        <v>1111</v>
      </c>
      <c r="C100" s="31" t="s">
        <v>201</v>
      </c>
      <c r="D100" s="1" t="s">
        <v>578</v>
      </c>
      <c r="E100" s="26">
        <v>96428192</v>
      </c>
      <c r="F100" s="26">
        <v>96429493</v>
      </c>
      <c r="G100" s="1" t="s">
        <v>240</v>
      </c>
      <c r="H100" s="1">
        <v>243</v>
      </c>
      <c r="I100" s="1">
        <v>25906.799999999999</v>
      </c>
      <c r="J100" s="1">
        <v>10.15</v>
      </c>
      <c r="K100" s="1" t="s">
        <v>236</v>
      </c>
      <c r="L100" s="1" t="s">
        <v>236</v>
      </c>
      <c r="M100" s="1" t="s">
        <v>1137</v>
      </c>
      <c r="N100" s="1" t="s">
        <v>1132</v>
      </c>
      <c r="O100" s="1" t="s">
        <v>1127</v>
      </c>
      <c r="P100" s="1" t="s">
        <v>1126</v>
      </c>
      <c r="Q100" s="1" t="s">
        <v>1133</v>
      </c>
      <c r="R100" s="1" t="s">
        <v>1127</v>
      </c>
      <c r="S100" s="1" t="s">
        <v>1127</v>
      </c>
      <c r="T100" s="1" t="s">
        <v>1134</v>
      </c>
      <c r="U100" s="1" t="s">
        <v>1128</v>
      </c>
      <c r="V100" s="1">
        <v>3</v>
      </c>
      <c r="W100" s="1" t="s">
        <v>233</v>
      </c>
    </row>
    <row r="101" spans="1:23" x14ac:dyDescent="0.3">
      <c r="A101" s="23"/>
      <c r="B101" s="7" t="s">
        <v>1077</v>
      </c>
      <c r="C101" s="32" t="s">
        <v>207</v>
      </c>
      <c r="D101" s="7" t="s">
        <v>565</v>
      </c>
      <c r="E101" s="27">
        <v>53479555</v>
      </c>
      <c r="F101" s="27">
        <v>53480983</v>
      </c>
      <c r="G101" s="7" t="s">
        <v>240</v>
      </c>
      <c r="H101" s="7">
        <v>243</v>
      </c>
      <c r="I101" s="7">
        <v>25946.91</v>
      </c>
      <c r="J101" s="7">
        <v>10.15</v>
      </c>
      <c r="K101" s="7" t="s">
        <v>236</v>
      </c>
      <c r="L101" s="7" t="s">
        <v>236</v>
      </c>
      <c r="M101" s="7" t="s">
        <v>1133</v>
      </c>
      <c r="N101" s="7" t="s">
        <v>1132</v>
      </c>
      <c r="O101" s="7" t="s">
        <v>1127</v>
      </c>
      <c r="P101" s="7" t="s">
        <v>1126</v>
      </c>
      <c r="Q101" s="7" t="s">
        <v>1133</v>
      </c>
      <c r="R101" s="7" t="s">
        <v>1127</v>
      </c>
      <c r="S101" s="7" t="s">
        <v>1127</v>
      </c>
      <c r="T101" s="7" t="s">
        <v>1134</v>
      </c>
      <c r="U101" s="7" t="s">
        <v>1128</v>
      </c>
      <c r="V101" s="7">
        <v>3</v>
      </c>
      <c r="W101" s="7" t="s">
        <v>233</v>
      </c>
    </row>
    <row r="102" spans="1:23" x14ac:dyDescent="0.3">
      <c r="A102" s="22" t="s">
        <v>1157</v>
      </c>
      <c r="B102" s="1" t="s">
        <v>1018</v>
      </c>
      <c r="C102" s="31" t="s">
        <v>4</v>
      </c>
      <c r="D102" s="1" t="s">
        <v>587</v>
      </c>
      <c r="E102" s="26">
        <v>100453923</v>
      </c>
      <c r="F102" s="26">
        <v>100455174</v>
      </c>
      <c r="G102" s="1" t="s">
        <v>237</v>
      </c>
      <c r="H102" s="1">
        <v>303</v>
      </c>
      <c r="I102" s="1">
        <v>32264.080000000002</v>
      </c>
      <c r="J102" s="1">
        <v>8.2200000000000006</v>
      </c>
      <c r="K102" s="1" t="s">
        <v>1143</v>
      </c>
      <c r="L102" s="1" t="s">
        <v>236</v>
      </c>
      <c r="M102" s="1" t="s">
        <v>1133</v>
      </c>
      <c r="N102" s="1" t="s">
        <v>1132</v>
      </c>
      <c r="O102" s="1" t="s">
        <v>1127</v>
      </c>
      <c r="P102" s="1" t="s">
        <v>1124</v>
      </c>
      <c r="Q102" s="1" t="s">
        <v>1132</v>
      </c>
      <c r="R102" s="1" t="s">
        <v>1144</v>
      </c>
      <c r="S102" s="1" t="s">
        <v>1127</v>
      </c>
      <c r="T102" s="1" t="s">
        <v>1122</v>
      </c>
      <c r="U102" s="1" t="s">
        <v>1128</v>
      </c>
      <c r="V102" s="1">
        <v>6</v>
      </c>
      <c r="W102" s="1" t="s">
        <v>232</v>
      </c>
    </row>
    <row r="103" spans="1:23" x14ac:dyDescent="0.3">
      <c r="B103" s="1" t="s">
        <v>1035</v>
      </c>
      <c r="C103" s="31" t="s">
        <v>146</v>
      </c>
      <c r="D103" s="1" t="s">
        <v>574</v>
      </c>
      <c r="E103" s="26">
        <v>51981416</v>
      </c>
      <c r="F103" s="26">
        <v>51982928</v>
      </c>
      <c r="G103" s="1" t="s">
        <v>237</v>
      </c>
      <c r="H103" s="1">
        <v>303</v>
      </c>
      <c r="I103" s="1">
        <v>32291.15</v>
      </c>
      <c r="J103" s="1">
        <v>7.65</v>
      </c>
      <c r="K103" s="1" t="s">
        <v>1143</v>
      </c>
      <c r="L103" s="1" t="s">
        <v>236</v>
      </c>
      <c r="M103" s="1" t="s">
        <v>1133</v>
      </c>
      <c r="N103" s="1" t="s">
        <v>1132</v>
      </c>
      <c r="O103" s="1" t="s">
        <v>1127</v>
      </c>
      <c r="P103" s="1" t="s">
        <v>1124</v>
      </c>
      <c r="Q103" s="1" t="s">
        <v>1132</v>
      </c>
      <c r="R103" s="1" t="s">
        <v>1144</v>
      </c>
      <c r="S103" s="1" t="s">
        <v>1127</v>
      </c>
      <c r="T103" s="1" t="s">
        <v>1122</v>
      </c>
      <c r="U103" s="1" t="s">
        <v>1128</v>
      </c>
      <c r="V103" s="1">
        <v>6</v>
      </c>
      <c r="W103" s="1" t="s">
        <v>232</v>
      </c>
    </row>
    <row r="104" spans="1:23" x14ac:dyDescent="0.3">
      <c r="B104" s="1" t="s">
        <v>1029</v>
      </c>
      <c r="C104" s="31" t="s">
        <v>141</v>
      </c>
      <c r="D104" s="1" t="s">
        <v>576</v>
      </c>
      <c r="E104" s="26">
        <v>7121615</v>
      </c>
      <c r="F104" s="26">
        <v>7123117</v>
      </c>
      <c r="G104" s="1" t="s">
        <v>240</v>
      </c>
      <c r="H104" s="1">
        <v>302</v>
      </c>
      <c r="I104" s="1">
        <v>32179.95</v>
      </c>
      <c r="J104" s="1">
        <v>7.62</v>
      </c>
      <c r="K104" s="1" t="s">
        <v>1139</v>
      </c>
      <c r="L104" s="1" t="s">
        <v>236</v>
      </c>
      <c r="M104" s="1" t="s">
        <v>1133</v>
      </c>
      <c r="N104" s="1" t="s">
        <v>1132</v>
      </c>
      <c r="O104" s="1" t="s">
        <v>1132</v>
      </c>
      <c r="P104" s="1" t="s">
        <v>1124</v>
      </c>
      <c r="Q104" s="1" t="s">
        <v>1132</v>
      </c>
      <c r="R104" s="1" t="s">
        <v>1144</v>
      </c>
      <c r="S104" s="1" t="s">
        <v>1127</v>
      </c>
      <c r="T104" s="1" t="s">
        <v>1122</v>
      </c>
      <c r="U104" s="1" t="s">
        <v>1128</v>
      </c>
      <c r="V104" s="1">
        <v>7</v>
      </c>
      <c r="W104" s="1" t="s">
        <v>232</v>
      </c>
    </row>
    <row r="105" spans="1:23" x14ac:dyDescent="0.3">
      <c r="B105" s="1" t="s">
        <v>1030</v>
      </c>
      <c r="C105" s="31" t="s">
        <v>142</v>
      </c>
      <c r="D105" s="1" t="s">
        <v>576</v>
      </c>
      <c r="E105" s="26">
        <v>7131371</v>
      </c>
      <c r="F105" s="26">
        <v>7134171</v>
      </c>
      <c r="G105" s="1" t="s">
        <v>240</v>
      </c>
      <c r="H105" s="1">
        <v>276</v>
      </c>
      <c r="I105" s="1">
        <v>29607.24</v>
      </c>
      <c r="J105" s="1">
        <v>9.17</v>
      </c>
      <c r="K105" s="1" t="s">
        <v>1147</v>
      </c>
      <c r="L105" s="1" t="s">
        <v>236</v>
      </c>
      <c r="M105" s="1" t="s">
        <v>1132</v>
      </c>
      <c r="N105" s="1" t="s">
        <v>1132</v>
      </c>
      <c r="O105" s="1" t="s">
        <v>1132</v>
      </c>
      <c r="P105" s="1" t="s">
        <v>1124</v>
      </c>
      <c r="Q105" s="1" t="s">
        <v>1130</v>
      </c>
      <c r="R105" s="1" t="s">
        <v>1144</v>
      </c>
      <c r="S105" s="1" t="s">
        <v>1127</v>
      </c>
      <c r="T105" s="1" t="s">
        <v>1122</v>
      </c>
      <c r="U105" s="1" t="s">
        <v>1128</v>
      </c>
      <c r="V105" s="1">
        <v>6</v>
      </c>
      <c r="W105" s="1" t="s">
        <v>232</v>
      </c>
    </row>
    <row r="106" spans="1:23" x14ac:dyDescent="0.3">
      <c r="A106" s="23"/>
      <c r="B106" s="7" t="s">
        <v>1086</v>
      </c>
      <c r="C106" s="32" t="s">
        <v>188</v>
      </c>
      <c r="D106" s="7" t="s">
        <v>563</v>
      </c>
      <c r="E106" s="27">
        <v>4071920</v>
      </c>
      <c r="F106" s="27">
        <v>4073623</v>
      </c>
      <c r="G106" s="7" t="s">
        <v>237</v>
      </c>
      <c r="H106" s="7">
        <v>328</v>
      </c>
      <c r="I106" s="7">
        <v>34852.85</v>
      </c>
      <c r="J106" s="7">
        <v>8.58</v>
      </c>
      <c r="K106" s="7" t="s">
        <v>1145</v>
      </c>
      <c r="L106" s="7" t="s">
        <v>236</v>
      </c>
      <c r="M106" s="7" t="s">
        <v>1132</v>
      </c>
      <c r="N106" s="7" t="s">
        <v>1132</v>
      </c>
      <c r="O106" s="7" t="s">
        <v>1132</v>
      </c>
      <c r="P106" s="7" t="s">
        <v>1124</v>
      </c>
      <c r="Q106" s="7" t="s">
        <v>1130</v>
      </c>
      <c r="R106" s="7" t="s">
        <v>1144</v>
      </c>
      <c r="S106" s="7" t="s">
        <v>1127</v>
      </c>
      <c r="T106" s="7" t="s">
        <v>1122</v>
      </c>
      <c r="U106" s="7" t="s">
        <v>1128</v>
      </c>
      <c r="V106" s="7">
        <v>6</v>
      </c>
      <c r="W106" s="7" t="s">
        <v>232</v>
      </c>
    </row>
  </sheetData>
  <mergeCells count="15">
    <mergeCell ref="B2:B3"/>
    <mergeCell ref="Q2:U2"/>
    <mergeCell ref="A2:A3"/>
    <mergeCell ref="D2:D3"/>
    <mergeCell ref="E2:E3"/>
    <mergeCell ref="F2:F3"/>
    <mergeCell ref="G2:G3"/>
    <mergeCell ref="W2:W3"/>
    <mergeCell ref="C2:C3"/>
    <mergeCell ref="H2:H3"/>
    <mergeCell ref="I2:I3"/>
    <mergeCell ref="J2:J3"/>
    <mergeCell ref="K2:L2"/>
    <mergeCell ref="M2:P2"/>
    <mergeCell ref="V2:V3"/>
  </mergeCells>
  <phoneticPr fontId="1" type="noConversion"/>
  <conditionalFormatting sqref="B2">
    <cfRule type="duplicateValues" dxfId="28" priority="9"/>
  </conditionalFormatting>
  <conditionalFormatting sqref="C2">
    <cfRule type="duplicateValues" dxfId="27" priority="15"/>
  </conditionalFormatting>
  <conditionalFormatting sqref="C2:C3 C107:C1048576">
    <cfRule type="duplicateValues" dxfId="26" priority="246"/>
  </conditionalFormatting>
  <conditionalFormatting sqref="F44">
    <cfRule type="duplicateValues" dxfId="25" priority="1"/>
    <cfRule type="duplicateValues" dxfId="24" priority="2"/>
    <cfRule type="duplicateValues" dxfId="23" priority="3"/>
    <cfRule type="duplicateValues" dxfId="22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2129-C027-42CD-8AC3-B3FB9A468D7E}">
  <dimension ref="A1:W111"/>
  <sheetViews>
    <sheetView zoomScaleNormal="100" workbookViewId="0"/>
  </sheetViews>
  <sheetFormatPr defaultColWidth="8.58203125" defaultRowHeight="13" x14ac:dyDescent="0.3"/>
  <cols>
    <col min="1" max="1" width="8.58203125" style="22"/>
    <col min="2" max="2" width="10.58203125" style="2" customWidth="1"/>
    <col min="3" max="3" width="17.08203125" style="1" customWidth="1"/>
    <col min="4" max="4" width="15.58203125" style="1" customWidth="1"/>
    <col min="5" max="6" width="9.9140625" style="1" bestFit="1" customWidth="1"/>
    <col min="7" max="7" width="8.58203125" style="1"/>
    <col min="8" max="10" width="9" style="1" customWidth="1"/>
    <col min="11" max="12" width="8.58203125" style="19"/>
    <col min="13" max="13" width="6.58203125" style="19" customWidth="1"/>
    <col min="14" max="22" width="6.58203125" style="1" customWidth="1"/>
    <col min="23" max="23" width="12.58203125" style="1" customWidth="1"/>
    <col min="24" max="16384" width="8.58203125" style="1"/>
  </cols>
  <sheetData>
    <row r="1" spans="1:23" x14ac:dyDescent="0.3">
      <c r="A1" s="14" t="s">
        <v>1271</v>
      </c>
    </row>
    <row r="2" spans="1:23" ht="13" customHeight="1" x14ac:dyDescent="0.3">
      <c r="A2" s="36" t="s">
        <v>1152</v>
      </c>
      <c r="B2" s="38" t="s">
        <v>591</v>
      </c>
      <c r="C2" s="38" t="s">
        <v>239</v>
      </c>
      <c r="D2" s="38" t="s">
        <v>1151</v>
      </c>
      <c r="E2" s="46" t="s">
        <v>588</v>
      </c>
      <c r="F2" s="46" t="s">
        <v>590</v>
      </c>
      <c r="G2" s="46" t="s">
        <v>589</v>
      </c>
      <c r="H2" s="38" t="s">
        <v>224</v>
      </c>
      <c r="I2" s="38" t="s">
        <v>225</v>
      </c>
      <c r="J2" s="38" t="s">
        <v>226</v>
      </c>
      <c r="K2" s="42" t="s">
        <v>210</v>
      </c>
      <c r="L2" s="42"/>
      <c r="M2" s="42" t="s">
        <v>211</v>
      </c>
      <c r="N2" s="42"/>
      <c r="O2" s="42"/>
      <c r="P2" s="42"/>
      <c r="Q2" s="43" t="s">
        <v>218</v>
      </c>
      <c r="R2" s="43"/>
      <c r="S2" s="43"/>
      <c r="T2" s="43"/>
      <c r="U2" s="43"/>
      <c r="V2" s="40" t="s">
        <v>230</v>
      </c>
      <c r="W2" s="44" t="s">
        <v>231</v>
      </c>
    </row>
    <row r="3" spans="1:23" ht="13" customHeight="1" x14ac:dyDescent="0.3">
      <c r="A3" s="37"/>
      <c r="B3" s="39"/>
      <c r="C3" s="39"/>
      <c r="D3" s="39"/>
      <c r="E3" s="39"/>
      <c r="F3" s="39"/>
      <c r="G3" s="39"/>
      <c r="H3" s="39"/>
      <c r="I3" s="39"/>
      <c r="J3" s="39"/>
      <c r="K3" s="10" t="s">
        <v>212</v>
      </c>
      <c r="L3" s="10" t="s">
        <v>213</v>
      </c>
      <c r="M3" s="10" t="s">
        <v>214</v>
      </c>
      <c r="N3" s="8" t="s">
        <v>215</v>
      </c>
      <c r="O3" s="8" t="s">
        <v>216</v>
      </c>
      <c r="P3" s="8" t="s">
        <v>217</v>
      </c>
      <c r="Q3" s="8" t="s">
        <v>219</v>
      </c>
      <c r="R3" s="8" t="s">
        <v>220</v>
      </c>
      <c r="S3" s="8" t="s">
        <v>221</v>
      </c>
      <c r="T3" s="8" t="s">
        <v>222</v>
      </c>
      <c r="U3" s="8" t="s">
        <v>223</v>
      </c>
      <c r="V3" s="41"/>
      <c r="W3" s="45"/>
    </row>
    <row r="4" spans="1:23" x14ac:dyDescent="0.3">
      <c r="A4" s="22" t="s">
        <v>1153</v>
      </c>
      <c r="B4" s="2" t="s">
        <v>593</v>
      </c>
      <c r="C4" s="33" t="s">
        <v>338</v>
      </c>
      <c r="D4" s="1" t="s">
        <v>585</v>
      </c>
      <c r="E4" s="26">
        <v>3402418</v>
      </c>
      <c r="F4" s="26">
        <v>3404879</v>
      </c>
      <c r="G4" s="1" t="s">
        <v>240</v>
      </c>
      <c r="H4" s="3">
        <v>287</v>
      </c>
      <c r="I4" s="11">
        <v>30879.91</v>
      </c>
      <c r="J4" s="11">
        <v>8.6</v>
      </c>
      <c r="K4" s="4" t="s">
        <v>236</v>
      </c>
      <c r="L4" s="4" t="s">
        <v>236</v>
      </c>
      <c r="M4" s="11" t="s">
        <v>1122</v>
      </c>
      <c r="N4" s="2" t="s">
        <v>238</v>
      </c>
      <c r="O4" s="2" t="s">
        <v>1123</v>
      </c>
      <c r="P4" s="2" t="s">
        <v>1124</v>
      </c>
      <c r="Q4" s="2" t="s">
        <v>1125</v>
      </c>
      <c r="R4" s="2" t="s">
        <v>1126</v>
      </c>
      <c r="S4" s="2" t="s">
        <v>1127</v>
      </c>
      <c r="T4" s="2" t="s">
        <v>1122</v>
      </c>
      <c r="U4" s="2" t="s">
        <v>1128</v>
      </c>
      <c r="V4" s="2">
        <v>6</v>
      </c>
      <c r="W4" s="2" t="s">
        <v>232</v>
      </c>
    </row>
    <row r="5" spans="1:23" x14ac:dyDescent="0.3">
      <c r="B5" s="2" t="s">
        <v>594</v>
      </c>
      <c r="C5" s="33" t="s">
        <v>286</v>
      </c>
      <c r="D5" s="1" t="s">
        <v>572</v>
      </c>
      <c r="E5" s="26">
        <v>48956957</v>
      </c>
      <c r="F5" s="26">
        <v>48959714</v>
      </c>
      <c r="G5" s="1" t="s">
        <v>237</v>
      </c>
      <c r="H5" s="3">
        <v>287</v>
      </c>
      <c r="I5" s="11">
        <v>30852.880000000001</v>
      </c>
      <c r="J5" s="11">
        <v>8.6</v>
      </c>
      <c r="K5" s="4" t="s">
        <v>236</v>
      </c>
      <c r="L5" s="4" t="s">
        <v>236</v>
      </c>
      <c r="M5" s="11" t="s">
        <v>1122</v>
      </c>
      <c r="N5" s="2" t="s">
        <v>238</v>
      </c>
      <c r="O5" s="2" t="s">
        <v>1123</v>
      </c>
      <c r="P5" s="2" t="s">
        <v>1124</v>
      </c>
      <c r="Q5" s="2" t="s">
        <v>1125</v>
      </c>
      <c r="R5" s="2" t="s">
        <v>1126</v>
      </c>
      <c r="S5" s="2" t="s">
        <v>1127</v>
      </c>
      <c r="T5" s="2" t="s">
        <v>1122</v>
      </c>
      <c r="U5" s="2" t="s">
        <v>1128</v>
      </c>
      <c r="V5" s="2">
        <v>6</v>
      </c>
      <c r="W5" s="2" t="s">
        <v>232</v>
      </c>
    </row>
    <row r="6" spans="1:23" x14ac:dyDescent="0.3">
      <c r="B6" s="2" t="s">
        <v>595</v>
      </c>
      <c r="C6" s="33" t="s">
        <v>324</v>
      </c>
      <c r="D6" s="1" t="s">
        <v>580</v>
      </c>
      <c r="E6" s="26">
        <v>110715305</v>
      </c>
      <c r="F6" s="26">
        <v>110717060</v>
      </c>
      <c r="G6" s="1" t="s">
        <v>240</v>
      </c>
      <c r="H6" s="3">
        <v>191</v>
      </c>
      <c r="I6" s="11">
        <v>20435.89</v>
      </c>
      <c r="J6" s="11">
        <v>9.07</v>
      </c>
      <c r="K6" s="4" t="s">
        <v>236</v>
      </c>
      <c r="L6" s="4" t="s">
        <v>236</v>
      </c>
      <c r="M6" s="11" t="s">
        <v>237</v>
      </c>
      <c r="N6" s="2" t="s">
        <v>238</v>
      </c>
      <c r="O6" s="2" t="s">
        <v>1123</v>
      </c>
      <c r="P6" s="2" t="s">
        <v>1124</v>
      </c>
      <c r="Q6" s="2" t="s">
        <v>1129</v>
      </c>
      <c r="R6" s="2" t="s">
        <v>1126</v>
      </c>
      <c r="S6" s="2" t="s">
        <v>1127</v>
      </c>
      <c r="T6" s="2" t="s">
        <v>1122</v>
      </c>
      <c r="U6" s="2" t="s">
        <v>1128</v>
      </c>
      <c r="V6" s="2">
        <v>5</v>
      </c>
      <c r="W6" s="2" t="s">
        <v>234</v>
      </c>
    </row>
    <row r="7" spans="1:23" x14ac:dyDescent="0.3">
      <c r="B7" s="2" t="s">
        <v>596</v>
      </c>
      <c r="C7" s="33" t="s">
        <v>269</v>
      </c>
      <c r="D7" s="1" t="s">
        <v>567</v>
      </c>
      <c r="E7" s="26">
        <v>59343042</v>
      </c>
      <c r="F7" s="26">
        <v>59345303</v>
      </c>
      <c r="G7" s="1" t="s">
        <v>240</v>
      </c>
      <c r="H7" s="3">
        <v>287</v>
      </c>
      <c r="I7" s="11">
        <v>30920.880000000001</v>
      </c>
      <c r="J7" s="11">
        <v>8.6</v>
      </c>
      <c r="K7" s="4" t="s">
        <v>236</v>
      </c>
      <c r="L7" s="4" t="s">
        <v>236</v>
      </c>
      <c r="M7" s="11" t="s">
        <v>1122</v>
      </c>
      <c r="N7" s="2" t="s">
        <v>238</v>
      </c>
      <c r="O7" s="2" t="s">
        <v>1123</v>
      </c>
      <c r="P7" s="2" t="s">
        <v>1124</v>
      </c>
      <c r="Q7" s="2" t="s">
        <v>1129</v>
      </c>
      <c r="R7" s="2" t="s">
        <v>1126</v>
      </c>
      <c r="S7" s="2" t="s">
        <v>1127</v>
      </c>
      <c r="T7" s="2" t="s">
        <v>1122</v>
      </c>
      <c r="U7" s="2" t="s">
        <v>1128</v>
      </c>
      <c r="V7" s="2">
        <v>6</v>
      </c>
      <c r="W7" s="2" t="s">
        <v>232</v>
      </c>
    </row>
    <row r="8" spans="1:23" x14ac:dyDescent="0.3">
      <c r="B8" s="2" t="s">
        <v>597</v>
      </c>
      <c r="C8" s="33" t="s">
        <v>303</v>
      </c>
      <c r="D8" s="1" t="s">
        <v>577</v>
      </c>
      <c r="E8" s="26">
        <v>8511296</v>
      </c>
      <c r="F8" s="26">
        <v>8513536</v>
      </c>
      <c r="G8" s="1" t="s">
        <v>240</v>
      </c>
      <c r="H8" s="3">
        <v>286</v>
      </c>
      <c r="I8" s="11">
        <v>30789.74</v>
      </c>
      <c r="J8" s="11">
        <v>8.8800000000000008</v>
      </c>
      <c r="K8" s="4" t="s">
        <v>236</v>
      </c>
      <c r="L8" s="4" t="s">
        <v>236</v>
      </c>
      <c r="M8" s="11" t="s">
        <v>1122</v>
      </c>
      <c r="N8" s="2" t="s">
        <v>238</v>
      </c>
      <c r="O8" s="2" t="s">
        <v>1123</v>
      </c>
      <c r="P8" s="2" t="s">
        <v>1124</v>
      </c>
      <c r="Q8" s="2" t="s">
        <v>1129</v>
      </c>
      <c r="R8" s="2" t="s">
        <v>1126</v>
      </c>
      <c r="S8" s="2" t="s">
        <v>1127</v>
      </c>
      <c r="T8" s="2" t="s">
        <v>1122</v>
      </c>
      <c r="U8" s="2" t="s">
        <v>1128</v>
      </c>
      <c r="V8" s="2">
        <v>6</v>
      </c>
      <c r="W8" s="2" t="s">
        <v>232</v>
      </c>
    </row>
    <row r="9" spans="1:23" x14ac:dyDescent="0.3">
      <c r="B9" s="2" t="s">
        <v>598</v>
      </c>
      <c r="C9" s="33" t="s">
        <v>249</v>
      </c>
      <c r="D9" s="1" t="s">
        <v>564</v>
      </c>
      <c r="E9" s="26">
        <v>7748457</v>
      </c>
      <c r="F9" s="26">
        <v>7750536</v>
      </c>
      <c r="G9" s="1" t="s">
        <v>240</v>
      </c>
      <c r="H9" s="3">
        <v>286</v>
      </c>
      <c r="I9" s="11">
        <v>30798.82</v>
      </c>
      <c r="J9" s="11">
        <v>8.7799999999999994</v>
      </c>
      <c r="K9" s="4" t="s">
        <v>236</v>
      </c>
      <c r="L9" s="4" t="s">
        <v>236</v>
      </c>
      <c r="M9" s="11" t="s">
        <v>1122</v>
      </c>
      <c r="N9" s="2" t="s">
        <v>238</v>
      </c>
      <c r="O9" s="2" t="s">
        <v>1123</v>
      </c>
      <c r="P9" s="2" t="s">
        <v>1124</v>
      </c>
      <c r="Q9" s="2" t="s">
        <v>1129</v>
      </c>
      <c r="R9" s="2" t="s">
        <v>1126</v>
      </c>
      <c r="S9" s="2" t="s">
        <v>1127</v>
      </c>
      <c r="T9" s="2" t="s">
        <v>1122</v>
      </c>
      <c r="U9" s="2" t="s">
        <v>1128</v>
      </c>
      <c r="V9" s="2">
        <v>6</v>
      </c>
      <c r="W9" s="2" t="s">
        <v>232</v>
      </c>
    </row>
    <row r="10" spans="1:23" x14ac:dyDescent="0.3">
      <c r="B10" s="2" t="s">
        <v>599</v>
      </c>
      <c r="C10" s="33" t="s">
        <v>313</v>
      </c>
      <c r="D10" s="1" t="s">
        <v>578</v>
      </c>
      <c r="E10" s="26">
        <v>109625879</v>
      </c>
      <c r="F10" s="26">
        <v>109627587</v>
      </c>
      <c r="G10" s="1" t="s">
        <v>240</v>
      </c>
      <c r="H10" s="3">
        <v>288</v>
      </c>
      <c r="I10" s="11">
        <v>30780.82</v>
      </c>
      <c r="J10" s="11">
        <v>8.9600000000000009</v>
      </c>
      <c r="K10" s="4" t="s">
        <v>236</v>
      </c>
      <c r="L10" s="4" t="s">
        <v>236</v>
      </c>
      <c r="M10" s="11" t="s">
        <v>1122</v>
      </c>
      <c r="N10" s="2" t="s">
        <v>238</v>
      </c>
      <c r="O10" s="2" t="s">
        <v>1123</v>
      </c>
      <c r="P10" s="2" t="s">
        <v>1124</v>
      </c>
      <c r="Q10" s="2" t="s">
        <v>1130</v>
      </c>
      <c r="R10" s="2" t="s">
        <v>1126</v>
      </c>
      <c r="S10" s="2" t="s">
        <v>1127</v>
      </c>
      <c r="T10" s="2" t="s">
        <v>1122</v>
      </c>
      <c r="U10" s="2" t="s">
        <v>1128</v>
      </c>
      <c r="V10" s="2">
        <v>5</v>
      </c>
      <c r="W10" s="2" t="s">
        <v>232</v>
      </c>
    </row>
    <row r="11" spans="1:23" x14ac:dyDescent="0.3">
      <c r="B11" s="2" t="s">
        <v>600</v>
      </c>
      <c r="C11" s="33" t="s">
        <v>259</v>
      </c>
      <c r="D11" s="1" t="s">
        <v>565</v>
      </c>
      <c r="E11" s="26">
        <v>62136332</v>
      </c>
      <c r="F11" s="26">
        <v>62137798</v>
      </c>
      <c r="G11" s="1" t="s">
        <v>240</v>
      </c>
      <c r="H11" s="3">
        <v>288</v>
      </c>
      <c r="I11" s="11">
        <v>30838.86</v>
      </c>
      <c r="J11" s="11">
        <v>8.9700000000000006</v>
      </c>
      <c r="K11" s="4" t="s">
        <v>236</v>
      </c>
      <c r="L11" s="4" t="s">
        <v>236</v>
      </c>
      <c r="M11" s="11" t="s">
        <v>1122</v>
      </c>
      <c r="N11" s="2" t="s">
        <v>238</v>
      </c>
      <c r="O11" s="2" t="s">
        <v>1123</v>
      </c>
      <c r="P11" s="2" t="s">
        <v>1124</v>
      </c>
      <c r="Q11" s="2" t="s">
        <v>1130</v>
      </c>
      <c r="R11" s="2" t="s">
        <v>1126</v>
      </c>
      <c r="S11" s="2" t="s">
        <v>1127</v>
      </c>
      <c r="T11" s="2" t="s">
        <v>1122</v>
      </c>
      <c r="U11" s="2" t="s">
        <v>1128</v>
      </c>
      <c r="V11" s="2">
        <v>5</v>
      </c>
      <c r="W11" s="2" t="s">
        <v>232</v>
      </c>
    </row>
    <row r="12" spans="1:23" x14ac:dyDescent="0.3">
      <c r="B12" s="2" t="s">
        <v>601</v>
      </c>
      <c r="C12" s="33" t="s">
        <v>314</v>
      </c>
      <c r="D12" s="1" t="s">
        <v>578</v>
      </c>
      <c r="E12" s="26">
        <v>109634031</v>
      </c>
      <c r="F12" s="26">
        <v>109635490</v>
      </c>
      <c r="G12" s="1" t="s">
        <v>237</v>
      </c>
      <c r="H12" s="3">
        <v>288</v>
      </c>
      <c r="I12" s="11">
        <v>30780.82</v>
      </c>
      <c r="J12" s="11">
        <v>8.9600000000000009</v>
      </c>
      <c r="K12" s="4" t="s">
        <v>236</v>
      </c>
      <c r="L12" s="4" t="s">
        <v>236</v>
      </c>
      <c r="M12" s="11" t="s">
        <v>1122</v>
      </c>
      <c r="N12" s="2" t="s">
        <v>238</v>
      </c>
      <c r="O12" s="2" t="s">
        <v>1123</v>
      </c>
      <c r="P12" s="2" t="s">
        <v>1124</v>
      </c>
      <c r="Q12" s="2" t="s">
        <v>1130</v>
      </c>
      <c r="R12" s="2" t="s">
        <v>1126</v>
      </c>
      <c r="S12" s="2" t="s">
        <v>1127</v>
      </c>
      <c r="T12" s="2" t="s">
        <v>1122</v>
      </c>
      <c r="U12" s="2" t="s">
        <v>1128</v>
      </c>
      <c r="V12" s="2">
        <v>5</v>
      </c>
      <c r="W12" s="2" t="s">
        <v>232</v>
      </c>
    </row>
    <row r="13" spans="1:23" x14ac:dyDescent="0.3">
      <c r="B13" s="2" t="s">
        <v>602</v>
      </c>
      <c r="C13" s="33" t="s">
        <v>260</v>
      </c>
      <c r="D13" s="1" t="s">
        <v>565</v>
      </c>
      <c r="E13" s="26">
        <v>62143134</v>
      </c>
      <c r="F13" s="26">
        <v>62144594</v>
      </c>
      <c r="G13" s="1" t="s">
        <v>240</v>
      </c>
      <c r="H13" s="3">
        <v>288</v>
      </c>
      <c r="I13" s="11">
        <v>30766.79</v>
      </c>
      <c r="J13" s="11">
        <v>8.9600000000000009</v>
      </c>
      <c r="K13" s="4" t="s">
        <v>236</v>
      </c>
      <c r="L13" s="4" t="s">
        <v>236</v>
      </c>
      <c r="M13" s="11" t="s">
        <v>1122</v>
      </c>
      <c r="N13" s="2" t="s">
        <v>238</v>
      </c>
      <c r="O13" s="2" t="s">
        <v>1123</v>
      </c>
      <c r="P13" s="2" t="s">
        <v>1124</v>
      </c>
      <c r="Q13" s="2" t="s">
        <v>1130</v>
      </c>
      <c r="R13" s="2" t="s">
        <v>1126</v>
      </c>
      <c r="S13" s="2" t="s">
        <v>1127</v>
      </c>
      <c r="T13" s="2" t="s">
        <v>1122</v>
      </c>
      <c r="U13" s="2" t="s">
        <v>1128</v>
      </c>
      <c r="V13" s="2">
        <v>5</v>
      </c>
      <c r="W13" s="2" t="s">
        <v>232</v>
      </c>
    </row>
    <row r="14" spans="1:23" x14ac:dyDescent="0.3">
      <c r="B14" s="2" t="s">
        <v>603</v>
      </c>
      <c r="C14" s="33" t="s">
        <v>315</v>
      </c>
      <c r="D14" s="1" t="s">
        <v>578</v>
      </c>
      <c r="E14" s="26">
        <v>109650164</v>
      </c>
      <c r="F14" s="26">
        <v>109651621</v>
      </c>
      <c r="G14" s="1" t="s">
        <v>237</v>
      </c>
      <c r="H14" s="3">
        <v>288</v>
      </c>
      <c r="I14" s="11">
        <v>30764.82</v>
      </c>
      <c r="J14" s="11">
        <v>8.9700000000000006</v>
      </c>
      <c r="K14" s="4" t="s">
        <v>236</v>
      </c>
      <c r="L14" s="4" t="s">
        <v>236</v>
      </c>
      <c r="M14" s="11" t="s">
        <v>1122</v>
      </c>
      <c r="N14" s="2" t="s">
        <v>238</v>
      </c>
      <c r="O14" s="2" t="s">
        <v>1123</v>
      </c>
      <c r="P14" s="2" t="s">
        <v>1124</v>
      </c>
      <c r="Q14" s="2" t="s">
        <v>1130</v>
      </c>
      <c r="R14" s="2" t="s">
        <v>1126</v>
      </c>
      <c r="S14" s="2" t="s">
        <v>1127</v>
      </c>
      <c r="T14" s="2" t="s">
        <v>1122</v>
      </c>
      <c r="U14" s="2" t="s">
        <v>1128</v>
      </c>
      <c r="V14" s="2">
        <v>5</v>
      </c>
      <c r="W14" s="2" t="s">
        <v>232</v>
      </c>
    </row>
    <row r="15" spans="1:23" x14ac:dyDescent="0.3">
      <c r="B15" s="2" t="s">
        <v>604</v>
      </c>
      <c r="C15" s="33" t="s">
        <v>261</v>
      </c>
      <c r="D15" s="1" t="s">
        <v>565</v>
      </c>
      <c r="E15" s="26">
        <v>62146963</v>
      </c>
      <c r="F15" s="26">
        <v>62148773</v>
      </c>
      <c r="G15" s="1" t="s">
        <v>237</v>
      </c>
      <c r="H15" s="3">
        <v>288</v>
      </c>
      <c r="I15" s="11">
        <v>30776.83</v>
      </c>
      <c r="J15" s="11">
        <v>8.9600000000000009</v>
      </c>
      <c r="K15" s="4" t="s">
        <v>236</v>
      </c>
      <c r="L15" s="4" t="s">
        <v>236</v>
      </c>
      <c r="M15" s="11" t="s">
        <v>1122</v>
      </c>
      <c r="N15" s="2" t="s">
        <v>238</v>
      </c>
      <c r="O15" s="2" t="s">
        <v>1123</v>
      </c>
      <c r="P15" s="2" t="s">
        <v>1124</v>
      </c>
      <c r="Q15" s="2" t="s">
        <v>1130</v>
      </c>
      <c r="R15" s="2" t="s">
        <v>1126</v>
      </c>
      <c r="S15" s="2" t="s">
        <v>1127</v>
      </c>
      <c r="T15" s="2" t="s">
        <v>1122</v>
      </c>
      <c r="U15" s="2" t="s">
        <v>1128</v>
      </c>
      <c r="V15" s="2">
        <v>5</v>
      </c>
      <c r="W15" s="2" t="s">
        <v>232</v>
      </c>
    </row>
    <row r="16" spans="1:23" x14ac:dyDescent="0.3">
      <c r="B16" s="2" t="s">
        <v>605</v>
      </c>
      <c r="C16" s="33" t="s">
        <v>329</v>
      </c>
      <c r="D16" s="1" t="s">
        <v>582</v>
      </c>
      <c r="E16" s="26">
        <v>114637091</v>
      </c>
      <c r="F16" s="26">
        <v>114638783</v>
      </c>
      <c r="G16" s="1" t="s">
        <v>240</v>
      </c>
      <c r="H16" s="3">
        <v>289</v>
      </c>
      <c r="I16" s="11">
        <v>30867.01</v>
      </c>
      <c r="J16" s="11">
        <v>8.81</v>
      </c>
      <c r="K16" s="4" t="s">
        <v>236</v>
      </c>
      <c r="L16" s="4" t="s">
        <v>236</v>
      </c>
      <c r="M16" s="11" t="s">
        <v>1122</v>
      </c>
      <c r="N16" s="2" t="s">
        <v>238</v>
      </c>
      <c r="O16" s="2" t="s">
        <v>1123</v>
      </c>
      <c r="P16" s="2" t="s">
        <v>1124</v>
      </c>
      <c r="Q16" s="2" t="s">
        <v>1130</v>
      </c>
      <c r="R16" s="2" t="s">
        <v>1126</v>
      </c>
      <c r="S16" s="2" t="s">
        <v>1127</v>
      </c>
      <c r="T16" s="2" t="s">
        <v>1122</v>
      </c>
      <c r="U16" s="2" t="s">
        <v>1128</v>
      </c>
      <c r="V16" s="2">
        <v>6</v>
      </c>
      <c r="W16" s="2" t="s">
        <v>232</v>
      </c>
    </row>
    <row r="17" spans="2:23" x14ac:dyDescent="0.3">
      <c r="B17" s="2" t="s">
        <v>606</v>
      </c>
      <c r="C17" s="33" t="s">
        <v>274</v>
      </c>
      <c r="D17" s="1" t="s">
        <v>569</v>
      </c>
      <c r="E17" s="26">
        <v>57004400</v>
      </c>
      <c r="F17" s="26">
        <v>57006063</v>
      </c>
      <c r="G17" s="1" t="s">
        <v>240</v>
      </c>
      <c r="H17" s="3">
        <v>289</v>
      </c>
      <c r="I17" s="11">
        <v>30867.01</v>
      </c>
      <c r="J17" s="11">
        <v>8.81</v>
      </c>
      <c r="K17" s="4" t="s">
        <v>236</v>
      </c>
      <c r="L17" s="4" t="s">
        <v>236</v>
      </c>
      <c r="M17" s="11" t="s">
        <v>1122</v>
      </c>
      <c r="N17" s="2" t="s">
        <v>238</v>
      </c>
      <c r="O17" s="2" t="s">
        <v>1123</v>
      </c>
      <c r="P17" s="2" t="s">
        <v>1124</v>
      </c>
      <c r="Q17" s="2" t="s">
        <v>1130</v>
      </c>
      <c r="R17" s="2" t="s">
        <v>1126</v>
      </c>
      <c r="S17" s="2" t="s">
        <v>1127</v>
      </c>
      <c r="T17" s="2" t="s">
        <v>1122</v>
      </c>
      <c r="U17" s="2" t="s">
        <v>1128</v>
      </c>
      <c r="V17" s="2">
        <v>6</v>
      </c>
      <c r="W17" s="2" t="s">
        <v>232</v>
      </c>
    </row>
    <row r="18" spans="2:23" x14ac:dyDescent="0.3">
      <c r="B18" s="2" t="s">
        <v>607</v>
      </c>
      <c r="C18" s="33" t="s">
        <v>297</v>
      </c>
      <c r="D18" s="1" t="s">
        <v>575</v>
      </c>
      <c r="E18" s="26">
        <v>1952008</v>
      </c>
      <c r="F18" s="26">
        <v>1953893</v>
      </c>
      <c r="G18" s="1" t="s">
        <v>240</v>
      </c>
      <c r="H18" s="3">
        <v>289</v>
      </c>
      <c r="I18" s="11">
        <v>31055.119999999999</v>
      </c>
      <c r="J18" s="11">
        <v>8.6300000000000008</v>
      </c>
      <c r="K18" s="4" t="s">
        <v>236</v>
      </c>
      <c r="L18" s="4" t="s">
        <v>236</v>
      </c>
      <c r="M18" s="11" t="s">
        <v>1122</v>
      </c>
      <c r="N18" s="2" t="s">
        <v>238</v>
      </c>
      <c r="O18" s="2" t="s">
        <v>1123</v>
      </c>
      <c r="P18" s="2" t="s">
        <v>1124</v>
      </c>
      <c r="Q18" s="2" t="s">
        <v>1130</v>
      </c>
      <c r="R18" s="2" t="s">
        <v>1126</v>
      </c>
      <c r="S18" s="2" t="s">
        <v>1127</v>
      </c>
      <c r="T18" s="2" t="s">
        <v>1122</v>
      </c>
      <c r="U18" s="2" t="s">
        <v>1128</v>
      </c>
      <c r="V18" s="2">
        <v>6</v>
      </c>
      <c r="W18" s="2" t="s">
        <v>232</v>
      </c>
    </row>
    <row r="19" spans="2:23" x14ac:dyDescent="0.3">
      <c r="B19" s="2" t="s">
        <v>608</v>
      </c>
      <c r="C19" s="33" t="s">
        <v>244</v>
      </c>
      <c r="D19" s="1" t="s">
        <v>562</v>
      </c>
      <c r="E19" s="26">
        <v>1499085</v>
      </c>
      <c r="F19" s="26">
        <v>1500835</v>
      </c>
      <c r="G19" s="1" t="s">
        <v>240</v>
      </c>
      <c r="H19" s="3">
        <v>289</v>
      </c>
      <c r="I19" s="11">
        <v>31089.29</v>
      </c>
      <c r="J19" s="11">
        <v>9.2100000000000009</v>
      </c>
      <c r="K19" s="4" t="s">
        <v>236</v>
      </c>
      <c r="L19" s="4" t="s">
        <v>236</v>
      </c>
      <c r="M19" s="11" t="s">
        <v>1122</v>
      </c>
      <c r="N19" s="2" t="s">
        <v>238</v>
      </c>
      <c r="O19" s="2" t="s">
        <v>1123</v>
      </c>
      <c r="P19" s="2" t="s">
        <v>1124</v>
      </c>
      <c r="Q19" s="2" t="s">
        <v>1130</v>
      </c>
      <c r="R19" s="2" t="s">
        <v>1126</v>
      </c>
      <c r="S19" s="2" t="s">
        <v>1127</v>
      </c>
      <c r="T19" s="2" t="s">
        <v>1122</v>
      </c>
      <c r="U19" s="2" t="s">
        <v>1128</v>
      </c>
      <c r="V19" s="2">
        <v>6</v>
      </c>
      <c r="W19" s="2" t="s">
        <v>232</v>
      </c>
    </row>
    <row r="20" spans="2:23" x14ac:dyDescent="0.3">
      <c r="B20" s="2" t="s">
        <v>609</v>
      </c>
      <c r="C20" s="33" t="s">
        <v>307</v>
      </c>
      <c r="D20" s="1" t="s">
        <v>577</v>
      </c>
      <c r="E20" s="26">
        <v>120430797</v>
      </c>
      <c r="F20" s="26">
        <v>120432422</v>
      </c>
      <c r="G20" s="1" t="s">
        <v>237</v>
      </c>
      <c r="H20" s="3">
        <v>287</v>
      </c>
      <c r="I20" s="11">
        <v>30982.93</v>
      </c>
      <c r="J20" s="11">
        <v>9.1</v>
      </c>
      <c r="K20" s="4" t="s">
        <v>236</v>
      </c>
      <c r="L20" s="4" t="s">
        <v>236</v>
      </c>
      <c r="M20" s="11" t="s">
        <v>1122</v>
      </c>
      <c r="N20" s="2" t="s">
        <v>238</v>
      </c>
      <c r="O20" s="2" t="s">
        <v>1123</v>
      </c>
      <c r="P20" s="2" t="s">
        <v>1124</v>
      </c>
      <c r="Q20" s="2" t="s">
        <v>1129</v>
      </c>
      <c r="R20" s="2" t="s">
        <v>1126</v>
      </c>
      <c r="S20" s="2" t="s">
        <v>1127</v>
      </c>
      <c r="T20" s="2" t="s">
        <v>1122</v>
      </c>
      <c r="U20" s="2" t="s">
        <v>1128</v>
      </c>
      <c r="V20" s="2">
        <v>5</v>
      </c>
      <c r="W20" s="2" t="s">
        <v>232</v>
      </c>
    </row>
    <row r="21" spans="2:23" x14ac:dyDescent="0.3">
      <c r="B21" s="2" t="s">
        <v>610</v>
      </c>
      <c r="C21" s="33" t="s">
        <v>253</v>
      </c>
      <c r="D21" s="1" t="s">
        <v>564</v>
      </c>
      <c r="E21" s="26">
        <v>70704353</v>
      </c>
      <c r="F21" s="26">
        <v>70706298</v>
      </c>
      <c r="G21" s="1" t="s">
        <v>237</v>
      </c>
      <c r="H21" s="3">
        <v>281</v>
      </c>
      <c r="I21" s="11">
        <v>30283.040000000001</v>
      </c>
      <c r="J21" s="11">
        <v>9.1</v>
      </c>
      <c r="K21" s="4" t="s">
        <v>236</v>
      </c>
      <c r="L21" s="4" t="s">
        <v>236</v>
      </c>
      <c r="M21" s="11" t="s">
        <v>1122</v>
      </c>
      <c r="N21" s="2" t="s">
        <v>238</v>
      </c>
      <c r="O21" s="2" t="s">
        <v>1123</v>
      </c>
      <c r="P21" s="2" t="s">
        <v>1124</v>
      </c>
      <c r="Q21" s="2" t="s">
        <v>1129</v>
      </c>
      <c r="R21" s="2" t="s">
        <v>1126</v>
      </c>
      <c r="S21" s="2" t="s">
        <v>1127</v>
      </c>
      <c r="T21" s="2" t="s">
        <v>1122</v>
      </c>
      <c r="U21" s="2" t="s">
        <v>1128</v>
      </c>
      <c r="V21" s="2">
        <v>6</v>
      </c>
      <c r="W21" s="2" t="s">
        <v>232</v>
      </c>
    </row>
    <row r="22" spans="2:23" x14ac:dyDescent="0.3">
      <c r="B22" s="2" t="s">
        <v>611</v>
      </c>
      <c r="C22" s="33" t="s">
        <v>319</v>
      </c>
      <c r="D22" s="1" t="s">
        <v>579</v>
      </c>
      <c r="E22" s="26">
        <v>70860667</v>
      </c>
      <c r="F22" s="26">
        <v>70862386</v>
      </c>
      <c r="G22" s="1" t="s">
        <v>237</v>
      </c>
      <c r="H22" s="3">
        <v>366</v>
      </c>
      <c r="I22" s="11">
        <v>39624.9</v>
      </c>
      <c r="J22" s="11">
        <v>9.0299999999999994</v>
      </c>
      <c r="K22" s="4" t="s">
        <v>236</v>
      </c>
      <c r="L22" s="4" t="s">
        <v>236</v>
      </c>
      <c r="M22" s="11" t="s">
        <v>1122</v>
      </c>
      <c r="N22" s="2" t="s">
        <v>238</v>
      </c>
      <c r="O22" s="2" t="s">
        <v>1123</v>
      </c>
      <c r="P22" s="2" t="s">
        <v>1124</v>
      </c>
      <c r="Q22" s="2" t="s">
        <v>1129</v>
      </c>
      <c r="R22" s="2" t="s">
        <v>1126</v>
      </c>
      <c r="S22" s="2" t="s">
        <v>1127</v>
      </c>
      <c r="T22" s="2" t="s">
        <v>1122</v>
      </c>
      <c r="U22" s="2" t="s">
        <v>1128</v>
      </c>
      <c r="V22" s="2">
        <v>6</v>
      </c>
      <c r="W22" s="2" t="s">
        <v>232</v>
      </c>
    </row>
    <row r="23" spans="2:23" x14ac:dyDescent="0.3">
      <c r="B23" s="2" t="s">
        <v>612</v>
      </c>
      <c r="C23" s="33" t="s">
        <v>264</v>
      </c>
      <c r="D23" s="1" t="s">
        <v>566</v>
      </c>
      <c r="E23" s="26">
        <v>43892118</v>
      </c>
      <c r="F23" s="26">
        <v>43893694</v>
      </c>
      <c r="G23" s="1" t="s">
        <v>237</v>
      </c>
      <c r="H23" s="3">
        <v>287</v>
      </c>
      <c r="I23" s="11">
        <v>30767.759999999998</v>
      </c>
      <c r="J23" s="11">
        <v>9.23</v>
      </c>
      <c r="K23" s="4" t="s">
        <v>236</v>
      </c>
      <c r="L23" s="4" t="s">
        <v>236</v>
      </c>
      <c r="M23" s="11" t="s">
        <v>1122</v>
      </c>
      <c r="N23" s="2" t="s">
        <v>238</v>
      </c>
      <c r="O23" s="2" t="s">
        <v>1123</v>
      </c>
      <c r="P23" s="2" t="s">
        <v>1124</v>
      </c>
      <c r="Q23" s="2" t="s">
        <v>1129</v>
      </c>
      <c r="R23" s="2" t="s">
        <v>1126</v>
      </c>
      <c r="S23" s="2" t="s">
        <v>1127</v>
      </c>
      <c r="T23" s="2" t="s">
        <v>1122</v>
      </c>
      <c r="U23" s="2" t="s">
        <v>1128</v>
      </c>
      <c r="V23" s="2">
        <v>5</v>
      </c>
      <c r="W23" s="2" t="s">
        <v>232</v>
      </c>
    </row>
    <row r="24" spans="2:23" x14ac:dyDescent="0.3">
      <c r="B24" s="2" t="s">
        <v>613</v>
      </c>
      <c r="C24" s="33" t="s">
        <v>348</v>
      </c>
      <c r="D24" s="1" t="s">
        <v>587</v>
      </c>
      <c r="E24" s="26">
        <v>112534740</v>
      </c>
      <c r="F24" s="26">
        <v>112536283</v>
      </c>
      <c r="G24" s="1" t="s">
        <v>240</v>
      </c>
      <c r="H24" s="3">
        <v>285</v>
      </c>
      <c r="I24" s="11">
        <v>30421.32</v>
      </c>
      <c r="J24" s="11">
        <v>7.64</v>
      </c>
      <c r="K24" s="4" t="s">
        <v>236</v>
      </c>
      <c r="L24" s="4" t="s">
        <v>236</v>
      </c>
      <c r="M24" s="11" t="s">
        <v>1122</v>
      </c>
      <c r="N24" s="2" t="s">
        <v>238</v>
      </c>
      <c r="O24" s="2" t="s">
        <v>1123</v>
      </c>
      <c r="P24" s="2" t="s">
        <v>1124</v>
      </c>
      <c r="Q24" s="2" t="s">
        <v>1129</v>
      </c>
      <c r="R24" s="2" t="s">
        <v>1126</v>
      </c>
      <c r="S24" s="2" t="s">
        <v>1127</v>
      </c>
      <c r="T24" s="2" t="s">
        <v>1122</v>
      </c>
      <c r="U24" s="2" t="s">
        <v>1128</v>
      </c>
      <c r="V24" s="2">
        <v>6</v>
      </c>
      <c r="W24" s="2" t="s">
        <v>232</v>
      </c>
    </row>
    <row r="25" spans="2:23" x14ac:dyDescent="0.3">
      <c r="B25" s="2" t="s">
        <v>614</v>
      </c>
      <c r="C25" s="33" t="s">
        <v>296</v>
      </c>
      <c r="D25" s="1" t="s">
        <v>574</v>
      </c>
      <c r="E25" s="26">
        <v>62426343</v>
      </c>
      <c r="F25" s="26">
        <v>62427908</v>
      </c>
      <c r="G25" s="1" t="s">
        <v>240</v>
      </c>
      <c r="H25" s="3">
        <v>285</v>
      </c>
      <c r="I25" s="11">
        <v>30451.26</v>
      </c>
      <c r="J25" s="11">
        <v>6.57</v>
      </c>
      <c r="K25" s="4" t="s">
        <v>236</v>
      </c>
      <c r="L25" s="4" t="s">
        <v>236</v>
      </c>
      <c r="M25" s="11" t="s">
        <v>1122</v>
      </c>
      <c r="N25" s="2" t="s">
        <v>238</v>
      </c>
      <c r="O25" s="2" t="s">
        <v>1123</v>
      </c>
      <c r="P25" s="2" t="s">
        <v>1124</v>
      </c>
      <c r="Q25" s="2" t="s">
        <v>1129</v>
      </c>
      <c r="R25" s="2" t="s">
        <v>1126</v>
      </c>
      <c r="S25" s="2" t="s">
        <v>1132</v>
      </c>
      <c r="T25" s="2" t="s">
        <v>1122</v>
      </c>
      <c r="U25" s="2" t="s">
        <v>1128</v>
      </c>
      <c r="V25" s="2">
        <v>6</v>
      </c>
      <c r="W25" s="2" t="s">
        <v>232</v>
      </c>
    </row>
    <row r="26" spans="2:23" x14ac:dyDescent="0.3">
      <c r="B26" s="2" t="s">
        <v>615</v>
      </c>
      <c r="C26" s="33" t="s">
        <v>332</v>
      </c>
      <c r="D26" s="1" t="s">
        <v>583</v>
      </c>
      <c r="E26" s="26">
        <v>9422320</v>
      </c>
      <c r="F26" s="26">
        <v>9423927</v>
      </c>
      <c r="G26" s="1" t="s">
        <v>237</v>
      </c>
      <c r="H26" s="3">
        <v>289</v>
      </c>
      <c r="I26" s="11">
        <v>31005.040000000001</v>
      </c>
      <c r="J26" s="11">
        <v>8.51</v>
      </c>
      <c r="K26" s="4" t="s">
        <v>236</v>
      </c>
      <c r="L26" s="4" t="s">
        <v>236</v>
      </c>
      <c r="M26" s="11" t="s">
        <v>1122</v>
      </c>
      <c r="N26" s="2" t="s">
        <v>238</v>
      </c>
      <c r="O26" s="2" t="s">
        <v>1123</v>
      </c>
      <c r="P26" s="2" t="s">
        <v>1124</v>
      </c>
      <c r="Q26" s="2" t="s">
        <v>1129</v>
      </c>
      <c r="R26" s="2" t="s">
        <v>1126</v>
      </c>
      <c r="S26" s="2" t="s">
        <v>1127</v>
      </c>
      <c r="T26" s="2" t="s">
        <v>1122</v>
      </c>
      <c r="U26" s="2" t="s">
        <v>1128</v>
      </c>
      <c r="V26" s="2">
        <v>6</v>
      </c>
      <c r="W26" s="2" t="s">
        <v>232</v>
      </c>
    </row>
    <row r="27" spans="2:23" x14ac:dyDescent="0.3">
      <c r="B27" s="2" t="s">
        <v>616</v>
      </c>
      <c r="C27" s="33" t="s">
        <v>277</v>
      </c>
      <c r="D27" s="1" t="s">
        <v>570</v>
      </c>
      <c r="E27" s="26">
        <v>8488037</v>
      </c>
      <c r="F27" s="26">
        <v>8489655</v>
      </c>
      <c r="G27" s="1" t="s">
        <v>237</v>
      </c>
      <c r="H27" s="3">
        <v>289</v>
      </c>
      <c r="I27" s="11">
        <v>31034.01</v>
      </c>
      <c r="J27" s="11">
        <v>7.64</v>
      </c>
      <c r="K27" s="4" t="s">
        <v>236</v>
      </c>
      <c r="L27" s="4" t="s">
        <v>236</v>
      </c>
      <c r="M27" s="11" t="s">
        <v>1122</v>
      </c>
      <c r="N27" s="2" t="s">
        <v>238</v>
      </c>
      <c r="O27" s="2" t="s">
        <v>1123</v>
      </c>
      <c r="P27" s="2" t="s">
        <v>1124</v>
      </c>
      <c r="Q27" s="2" t="s">
        <v>1129</v>
      </c>
      <c r="R27" s="2" t="s">
        <v>1126</v>
      </c>
      <c r="S27" s="2" t="s">
        <v>1127</v>
      </c>
      <c r="T27" s="2" t="s">
        <v>1122</v>
      </c>
      <c r="U27" s="2" t="s">
        <v>1128</v>
      </c>
      <c r="V27" s="2">
        <v>6</v>
      </c>
      <c r="W27" s="2" t="s">
        <v>232</v>
      </c>
    </row>
    <row r="28" spans="2:23" x14ac:dyDescent="0.3">
      <c r="B28" s="2" t="s">
        <v>617</v>
      </c>
      <c r="C28" s="33" t="s">
        <v>339</v>
      </c>
      <c r="D28" s="1" t="s">
        <v>585</v>
      </c>
      <c r="E28" s="26">
        <v>6050174</v>
      </c>
      <c r="F28" s="26">
        <v>6052017</v>
      </c>
      <c r="G28" s="1" t="s">
        <v>240</v>
      </c>
      <c r="H28" s="3">
        <v>291</v>
      </c>
      <c r="I28" s="11">
        <v>31214.19</v>
      </c>
      <c r="J28" s="11">
        <v>6.51</v>
      </c>
      <c r="K28" s="4" t="s">
        <v>236</v>
      </c>
      <c r="L28" s="4" t="s">
        <v>236</v>
      </c>
      <c r="M28" s="11" t="s">
        <v>1122</v>
      </c>
      <c r="N28" s="2" t="s">
        <v>238</v>
      </c>
      <c r="O28" s="2" t="s">
        <v>1123</v>
      </c>
      <c r="P28" s="2" t="s">
        <v>1124</v>
      </c>
      <c r="Q28" s="2" t="s">
        <v>1129</v>
      </c>
      <c r="R28" s="2" t="s">
        <v>1126</v>
      </c>
      <c r="S28" s="2" t="s">
        <v>1127</v>
      </c>
      <c r="T28" s="2" t="s">
        <v>1122</v>
      </c>
      <c r="U28" s="2" t="s">
        <v>1128</v>
      </c>
      <c r="V28" s="2">
        <v>6</v>
      </c>
      <c r="W28" s="2" t="s">
        <v>232</v>
      </c>
    </row>
    <row r="29" spans="2:23" x14ac:dyDescent="0.3">
      <c r="B29" s="2" t="s">
        <v>618</v>
      </c>
      <c r="C29" s="33" t="s">
        <v>285</v>
      </c>
      <c r="D29" s="1" t="s">
        <v>572</v>
      </c>
      <c r="E29" s="26">
        <v>46487292</v>
      </c>
      <c r="F29" s="26">
        <v>46489081</v>
      </c>
      <c r="G29" s="1" t="s">
        <v>237</v>
      </c>
      <c r="H29" s="3">
        <v>291</v>
      </c>
      <c r="I29" s="11">
        <v>31173.11</v>
      </c>
      <c r="J29" s="11">
        <v>6.41</v>
      </c>
      <c r="K29" s="4" t="s">
        <v>236</v>
      </c>
      <c r="L29" s="4" t="s">
        <v>236</v>
      </c>
      <c r="M29" s="11" t="s">
        <v>1122</v>
      </c>
      <c r="N29" s="2" t="s">
        <v>238</v>
      </c>
      <c r="O29" s="2" t="s">
        <v>1123</v>
      </c>
      <c r="P29" s="2" t="s">
        <v>1124</v>
      </c>
      <c r="Q29" s="2" t="s">
        <v>1129</v>
      </c>
      <c r="R29" s="2" t="s">
        <v>1126</v>
      </c>
      <c r="S29" s="2" t="s">
        <v>1127</v>
      </c>
      <c r="T29" s="2" t="s">
        <v>1122</v>
      </c>
      <c r="U29" s="2" t="s">
        <v>1128</v>
      </c>
      <c r="V29" s="2">
        <v>6</v>
      </c>
      <c r="W29" s="2" t="s">
        <v>232</v>
      </c>
    </row>
    <row r="30" spans="2:23" x14ac:dyDescent="0.3">
      <c r="B30" s="2" t="s">
        <v>619</v>
      </c>
      <c r="C30" s="33" t="s">
        <v>311</v>
      </c>
      <c r="D30" s="1" t="s">
        <v>578</v>
      </c>
      <c r="E30" s="26">
        <v>104309426</v>
      </c>
      <c r="F30" s="26">
        <v>104311836</v>
      </c>
      <c r="G30" s="1" t="s">
        <v>240</v>
      </c>
      <c r="H30" s="3">
        <v>282</v>
      </c>
      <c r="I30" s="11">
        <v>30008.98</v>
      </c>
      <c r="J30" s="11">
        <v>9.34</v>
      </c>
      <c r="K30" s="4" t="s">
        <v>236</v>
      </c>
      <c r="L30" s="4" t="s">
        <v>236</v>
      </c>
      <c r="M30" s="11" t="s">
        <v>1122</v>
      </c>
      <c r="N30" s="2" t="s">
        <v>238</v>
      </c>
      <c r="O30" s="2" t="s">
        <v>1123</v>
      </c>
      <c r="P30" s="2" t="s">
        <v>1124</v>
      </c>
      <c r="Q30" s="2" t="s">
        <v>1129</v>
      </c>
      <c r="R30" s="2" t="s">
        <v>1126</v>
      </c>
      <c r="S30" s="2" t="s">
        <v>1127</v>
      </c>
      <c r="T30" s="2" t="s">
        <v>1122</v>
      </c>
      <c r="U30" s="2" t="s">
        <v>1128</v>
      </c>
      <c r="V30" s="2">
        <v>6</v>
      </c>
      <c r="W30" s="2" t="s">
        <v>232</v>
      </c>
    </row>
    <row r="31" spans="2:23" x14ac:dyDescent="0.3">
      <c r="B31" s="2" t="s">
        <v>620</v>
      </c>
      <c r="C31" s="33" t="s">
        <v>257</v>
      </c>
      <c r="D31" s="1" t="s">
        <v>565</v>
      </c>
      <c r="E31" s="26">
        <v>58497026</v>
      </c>
      <c r="F31" s="26">
        <v>58499319</v>
      </c>
      <c r="G31" s="1" t="s">
        <v>240</v>
      </c>
      <c r="H31" s="3">
        <v>282</v>
      </c>
      <c r="I31" s="11">
        <v>29981.96</v>
      </c>
      <c r="J31" s="11">
        <v>9.34</v>
      </c>
      <c r="K31" s="4" t="s">
        <v>236</v>
      </c>
      <c r="L31" s="4" t="s">
        <v>236</v>
      </c>
      <c r="M31" s="11" t="s">
        <v>1122</v>
      </c>
      <c r="N31" s="2" t="s">
        <v>238</v>
      </c>
      <c r="O31" s="2" t="s">
        <v>1123</v>
      </c>
      <c r="P31" s="2" t="s">
        <v>1124</v>
      </c>
      <c r="Q31" s="2" t="s">
        <v>1129</v>
      </c>
      <c r="R31" s="2" t="s">
        <v>1126</v>
      </c>
      <c r="S31" s="2" t="s">
        <v>1127</v>
      </c>
      <c r="T31" s="2" t="s">
        <v>1122</v>
      </c>
      <c r="U31" s="2" t="s">
        <v>1128</v>
      </c>
      <c r="V31" s="2">
        <v>6</v>
      </c>
      <c r="W31" s="2" t="s">
        <v>232</v>
      </c>
    </row>
    <row r="32" spans="2:23" x14ac:dyDescent="0.3">
      <c r="B32" s="2" t="s">
        <v>621</v>
      </c>
      <c r="C32" s="33" t="s">
        <v>336</v>
      </c>
      <c r="D32" s="1" t="s">
        <v>584</v>
      </c>
      <c r="E32" s="26">
        <v>63452539</v>
      </c>
      <c r="F32" s="26">
        <v>63454078</v>
      </c>
      <c r="G32" s="1" t="s">
        <v>240</v>
      </c>
      <c r="H32" s="3">
        <v>285</v>
      </c>
      <c r="I32" s="11">
        <v>30292.14</v>
      </c>
      <c r="J32" s="11">
        <v>6.99</v>
      </c>
      <c r="K32" s="4" t="s">
        <v>236</v>
      </c>
      <c r="L32" s="4" t="s">
        <v>236</v>
      </c>
      <c r="M32" s="11" t="s">
        <v>1122</v>
      </c>
      <c r="N32" s="2" t="s">
        <v>238</v>
      </c>
      <c r="O32" s="2" t="s">
        <v>1123</v>
      </c>
      <c r="P32" s="2" t="s">
        <v>1124</v>
      </c>
      <c r="Q32" s="2" t="s">
        <v>1129</v>
      </c>
      <c r="R32" s="2" t="s">
        <v>1126</v>
      </c>
      <c r="S32" s="2" t="s">
        <v>1127</v>
      </c>
      <c r="T32" s="2" t="s">
        <v>1122</v>
      </c>
      <c r="U32" s="2" t="s">
        <v>1128</v>
      </c>
      <c r="V32" s="2">
        <v>6</v>
      </c>
      <c r="W32" s="2" t="s">
        <v>232</v>
      </c>
    </row>
    <row r="33" spans="2:23" x14ac:dyDescent="0.3">
      <c r="B33" s="2" t="s">
        <v>622</v>
      </c>
      <c r="C33" s="33" t="s">
        <v>282</v>
      </c>
      <c r="D33" s="1" t="s">
        <v>571</v>
      </c>
      <c r="E33" s="26">
        <v>39743570</v>
      </c>
      <c r="F33" s="26">
        <v>39745184</v>
      </c>
      <c r="G33" s="1" t="s">
        <v>240</v>
      </c>
      <c r="H33" s="3">
        <v>285</v>
      </c>
      <c r="I33" s="11">
        <v>30290.13</v>
      </c>
      <c r="J33" s="11">
        <v>6.99</v>
      </c>
      <c r="K33" s="4" t="s">
        <v>236</v>
      </c>
      <c r="L33" s="4" t="s">
        <v>236</v>
      </c>
      <c r="M33" s="11" t="s">
        <v>1122</v>
      </c>
      <c r="N33" s="2" t="s">
        <v>238</v>
      </c>
      <c r="O33" s="2" t="s">
        <v>1123</v>
      </c>
      <c r="P33" s="2" t="s">
        <v>1124</v>
      </c>
      <c r="Q33" s="2" t="s">
        <v>1129</v>
      </c>
      <c r="R33" s="2" t="s">
        <v>1126</v>
      </c>
      <c r="S33" s="2" t="s">
        <v>1127</v>
      </c>
      <c r="T33" s="2" t="s">
        <v>1122</v>
      </c>
      <c r="U33" s="2" t="s">
        <v>1128</v>
      </c>
      <c r="V33" s="2">
        <v>6</v>
      </c>
      <c r="W33" s="2" t="s">
        <v>232</v>
      </c>
    </row>
    <row r="34" spans="2:23" x14ac:dyDescent="0.3">
      <c r="B34" s="2" t="s">
        <v>623</v>
      </c>
      <c r="C34" s="33" t="s">
        <v>349</v>
      </c>
      <c r="D34" s="1" t="s">
        <v>587</v>
      </c>
      <c r="E34" s="26">
        <v>112539677</v>
      </c>
      <c r="F34" s="26">
        <v>112541163</v>
      </c>
      <c r="G34" s="1" t="s">
        <v>240</v>
      </c>
      <c r="H34" s="3">
        <v>285</v>
      </c>
      <c r="I34" s="11">
        <v>30432.26</v>
      </c>
      <c r="J34" s="11">
        <v>7.65</v>
      </c>
      <c r="K34" s="4" t="s">
        <v>236</v>
      </c>
      <c r="L34" s="4" t="s">
        <v>236</v>
      </c>
      <c r="M34" s="11" t="s">
        <v>1122</v>
      </c>
      <c r="N34" s="2" t="s">
        <v>238</v>
      </c>
      <c r="O34" s="2" t="s">
        <v>1123</v>
      </c>
      <c r="P34" s="2" t="s">
        <v>1124</v>
      </c>
      <c r="Q34" s="2" t="s">
        <v>1129</v>
      </c>
      <c r="R34" s="2" t="s">
        <v>1126</v>
      </c>
      <c r="S34" s="2" t="s">
        <v>1127</v>
      </c>
      <c r="T34" s="2" t="s">
        <v>1122</v>
      </c>
      <c r="U34" s="2" t="s">
        <v>1128</v>
      </c>
      <c r="V34" s="2">
        <v>6</v>
      </c>
      <c r="W34" s="2" t="s">
        <v>232</v>
      </c>
    </row>
    <row r="35" spans="2:23" x14ac:dyDescent="0.3">
      <c r="B35" s="2" t="s">
        <v>624</v>
      </c>
      <c r="C35" s="33" t="s">
        <v>295</v>
      </c>
      <c r="D35" s="1" t="s">
        <v>574</v>
      </c>
      <c r="E35" s="26">
        <v>62417730</v>
      </c>
      <c r="F35" s="26">
        <v>62419262</v>
      </c>
      <c r="G35" s="1" t="s">
        <v>240</v>
      </c>
      <c r="H35" s="3">
        <v>198</v>
      </c>
      <c r="I35" s="11">
        <v>20976.49</v>
      </c>
      <c r="J35" s="11">
        <v>9.25</v>
      </c>
      <c r="K35" s="4" t="s">
        <v>236</v>
      </c>
      <c r="L35" s="4" t="s">
        <v>1142</v>
      </c>
      <c r="M35" s="11" t="s">
        <v>237</v>
      </c>
      <c r="N35" s="2" t="s">
        <v>238</v>
      </c>
      <c r="O35" s="2" t="s">
        <v>1123</v>
      </c>
      <c r="P35" s="2" t="s">
        <v>1124</v>
      </c>
      <c r="Q35" s="2" t="s">
        <v>1129</v>
      </c>
      <c r="R35" s="2" t="s">
        <v>1126</v>
      </c>
      <c r="S35" s="2" t="s">
        <v>1132</v>
      </c>
      <c r="T35" s="2" t="s">
        <v>1122</v>
      </c>
      <c r="U35" s="2" t="s">
        <v>1128</v>
      </c>
      <c r="V35" s="2">
        <v>5</v>
      </c>
      <c r="W35" s="2" t="s">
        <v>233</v>
      </c>
    </row>
    <row r="36" spans="2:23" x14ac:dyDescent="0.3">
      <c r="B36" s="2" t="s">
        <v>625</v>
      </c>
      <c r="C36" s="33" t="s">
        <v>318</v>
      </c>
      <c r="D36" s="1" t="s">
        <v>579</v>
      </c>
      <c r="E36" s="26">
        <v>69574958</v>
      </c>
      <c r="F36" s="26">
        <v>69576648</v>
      </c>
      <c r="G36" s="1" t="s">
        <v>240</v>
      </c>
      <c r="H36" s="3">
        <v>285</v>
      </c>
      <c r="I36" s="11">
        <v>30425.29</v>
      </c>
      <c r="J36" s="11">
        <v>6.99</v>
      </c>
      <c r="K36" s="4" t="s">
        <v>236</v>
      </c>
      <c r="L36" s="4" t="s">
        <v>236</v>
      </c>
      <c r="M36" s="11" t="s">
        <v>1122</v>
      </c>
      <c r="N36" s="2" t="s">
        <v>238</v>
      </c>
      <c r="O36" s="2" t="s">
        <v>1123</v>
      </c>
      <c r="P36" s="2" t="s">
        <v>1124</v>
      </c>
      <c r="Q36" s="2" t="s">
        <v>1129</v>
      </c>
      <c r="R36" s="2" t="s">
        <v>1126</v>
      </c>
      <c r="S36" s="2" t="s">
        <v>1127</v>
      </c>
      <c r="T36" s="2" t="s">
        <v>1122</v>
      </c>
      <c r="U36" s="2" t="s">
        <v>1128</v>
      </c>
      <c r="V36" s="2">
        <v>6</v>
      </c>
      <c r="W36" s="2" t="s">
        <v>232</v>
      </c>
    </row>
    <row r="37" spans="2:23" x14ac:dyDescent="0.3">
      <c r="B37" s="2" t="s">
        <v>626</v>
      </c>
      <c r="C37" s="33" t="s">
        <v>263</v>
      </c>
      <c r="D37" s="1" t="s">
        <v>566</v>
      </c>
      <c r="E37" s="26">
        <v>42607340</v>
      </c>
      <c r="F37" s="26">
        <v>42609112</v>
      </c>
      <c r="G37" s="1" t="s">
        <v>240</v>
      </c>
      <c r="H37" s="3">
        <v>285</v>
      </c>
      <c r="I37" s="11">
        <v>30469.34</v>
      </c>
      <c r="J37" s="11">
        <v>6.99</v>
      </c>
      <c r="K37" s="4" t="s">
        <v>236</v>
      </c>
      <c r="L37" s="4" t="s">
        <v>236</v>
      </c>
      <c r="M37" s="11" t="s">
        <v>1122</v>
      </c>
      <c r="N37" s="2" t="s">
        <v>238</v>
      </c>
      <c r="O37" s="2" t="s">
        <v>1123</v>
      </c>
      <c r="P37" s="2" t="s">
        <v>1124</v>
      </c>
      <c r="Q37" s="2" t="s">
        <v>1129</v>
      </c>
      <c r="R37" s="2" t="s">
        <v>1126</v>
      </c>
      <c r="S37" s="2" t="s">
        <v>1127</v>
      </c>
      <c r="T37" s="2" t="s">
        <v>1122</v>
      </c>
      <c r="U37" s="2" t="s">
        <v>1128</v>
      </c>
      <c r="V37" s="2">
        <v>6</v>
      </c>
      <c r="W37" s="2" t="s">
        <v>232</v>
      </c>
    </row>
    <row r="38" spans="2:23" x14ac:dyDescent="0.3">
      <c r="B38" s="2" t="s">
        <v>627</v>
      </c>
      <c r="C38" s="33" t="s">
        <v>321</v>
      </c>
      <c r="D38" s="1" t="s">
        <v>580</v>
      </c>
      <c r="E38" s="26">
        <v>99419</v>
      </c>
      <c r="F38" s="26">
        <v>101006</v>
      </c>
      <c r="G38" s="1" t="s">
        <v>240</v>
      </c>
      <c r="H38" s="3">
        <v>285</v>
      </c>
      <c r="I38" s="11">
        <v>30623.55</v>
      </c>
      <c r="J38" s="11">
        <v>8.1999999999999993</v>
      </c>
      <c r="K38" s="4" t="s">
        <v>236</v>
      </c>
      <c r="L38" s="4" t="s">
        <v>236</v>
      </c>
      <c r="M38" s="11" t="s">
        <v>1122</v>
      </c>
      <c r="N38" s="2" t="s">
        <v>238</v>
      </c>
      <c r="O38" s="2" t="s">
        <v>1123</v>
      </c>
      <c r="P38" s="2" t="s">
        <v>1124</v>
      </c>
      <c r="Q38" s="2" t="s">
        <v>1129</v>
      </c>
      <c r="R38" s="2" t="s">
        <v>1126</v>
      </c>
      <c r="S38" s="2" t="s">
        <v>1127</v>
      </c>
      <c r="T38" s="2" t="s">
        <v>1122</v>
      </c>
      <c r="U38" s="2" t="s">
        <v>1128</v>
      </c>
      <c r="V38" s="2">
        <v>6</v>
      </c>
      <c r="W38" s="2" t="s">
        <v>232</v>
      </c>
    </row>
    <row r="39" spans="2:23" x14ac:dyDescent="0.3">
      <c r="B39" s="2" t="s">
        <v>628</v>
      </c>
      <c r="C39" s="33" t="s">
        <v>266</v>
      </c>
      <c r="D39" s="1" t="s">
        <v>567</v>
      </c>
      <c r="E39" s="26">
        <v>83301</v>
      </c>
      <c r="F39" s="26">
        <v>84964</v>
      </c>
      <c r="G39" s="1" t="s">
        <v>240</v>
      </c>
      <c r="H39" s="3">
        <v>285</v>
      </c>
      <c r="I39" s="11">
        <v>30581.47</v>
      </c>
      <c r="J39" s="11">
        <v>8.1999999999999993</v>
      </c>
      <c r="K39" s="4" t="s">
        <v>236</v>
      </c>
      <c r="L39" s="4" t="s">
        <v>236</v>
      </c>
      <c r="M39" s="11" t="s">
        <v>1122</v>
      </c>
      <c r="N39" s="2" t="s">
        <v>238</v>
      </c>
      <c r="O39" s="2" t="s">
        <v>1123</v>
      </c>
      <c r="P39" s="2" t="s">
        <v>1124</v>
      </c>
      <c r="Q39" s="2" t="s">
        <v>1129</v>
      </c>
      <c r="R39" s="2" t="s">
        <v>1126</v>
      </c>
      <c r="S39" s="2" t="s">
        <v>1127</v>
      </c>
      <c r="T39" s="2" t="s">
        <v>1122</v>
      </c>
      <c r="U39" s="2" t="s">
        <v>1128</v>
      </c>
      <c r="V39" s="2">
        <v>6</v>
      </c>
      <c r="W39" s="2" t="s">
        <v>232</v>
      </c>
    </row>
    <row r="40" spans="2:23" x14ac:dyDescent="0.3">
      <c r="B40" s="2" t="s">
        <v>629</v>
      </c>
      <c r="C40" s="33" t="s">
        <v>325</v>
      </c>
      <c r="D40" s="1" t="s">
        <v>580</v>
      </c>
      <c r="E40" s="26">
        <v>112829714</v>
      </c>
      <c r="F40" s="26">
        <v>112831203</v>
      </c>
      <c r="G40" s="1" t="s">
        <v>237</v>
      </c>
      <c r="H40" s="3">
        <v>282</v>
      </c>
      <c r="I40" s="11">
        <v>30320.28</v>
      </c>
      <c r="J40" s="11">
        <v>7.63</v>
      </c>
      <c r="K40" s="4" t="s">
        <v>236</v>
      </c>
      <c r="L40" s="4" t="s">
        <v>236</v>
      </c>
      <c r="M40" s="11" t="s">
        <v>1122</v>
      </c>
      <c r="N40" s="2" t="s">
        <v>238</v>
      </c>
      <c r="O40" s="2" t="s">
        <v>1123</v>
      </c>
      <c r="P40" s="2" t="s">
        <v>1124</v>
      </c>
      <c r="Q40" s="2" t="s">
        <v>1129</v>
      </c>
      <c r="R40" s="2" t="s">
        <v>1126</v>
      </c>
      <c r="S40" s="2" t="s">
        <v>1127</v>
      </c>
      <c r="T40" s="2" t="s">
        <v>1122</v>
      </c>
      <c r="U40" s="2" t="s">
        <v>1128</v>
      </c>
      <c r="V40" s="2">
        <v>6</v>
      </c>
      <c r="W40" s="2" t="s">
        <v>232</v>
      </c>
    </row>
    <row r="41" spans="2:23" x14ac:dyDescent="0.3">
      <c r="B41" s="2" t="s">
        <v>630</v>
      </c>
      <c r="C41" s="33" t="s">
        <v>270</v>
      </c>
      <c r="D41" s="1" t="s">
        <v>567</v>
      </c>
      <c r="E41" s="26">
        <v>61322809</v>
      </c>
      <c r="F41" s="26">
        <v>61324318</v>
      </c>
      <c r="G41" s="1" t="s">
        <v>237</v>
      </c>
      <c r="H41" s="3">
        <v>282</v>
      </c>
      <c r="I41" s="11">
        <v>30364.29</v>
      </c>
      <c r="J41" s="11">
        <v>7.63</v>
      </c>
      <c r="K41" s="4" t="s">
        <v>236</v>
      </c>
      <c r="L41" s="4" t="s">
        <v>236</v>
      </c>
      <c r="M41" s="11" t="s">
        <v>1122</v>
      </c>
      <c r="N41" s="2" t="s">
        <v>238</v>
      </c>
      <c r="O41" s="2" t="s">
        <v>1123</v>
      </c>
      <c r="P41" s="2" t="s">
        <v>1124</v>
      </c>
      <c r="Q41" s="2" t="s">
        <v>1129</v>
      </c>
      <c r="R41" s="2" t="s">
        <v>1126</v>
      </c>
      <c r="S41" s="2" t="s">
        <v>1127</v>
      </c>
      <c r="T41" s="2" t="s">
        <v>1122</v>
      </c>
      <c r="U41" s="2" t="s">
        <v>1128</v>
      </c>
      <c r="V41" s="2">
        <v>6</v>
      </c>
      <c r="W41" s="2" t="s">
        <v>232</v>
      </c>
    </row>
    <row r="42" spans="2:23" x14ac:dyDescent="0.3">
      <c r="B42" s="2" t="s">
        <v>631</v>
      </c>
      <c r="C42" s="33" t="s">
        <v>342</v>
      </c>
      <c r="D42" s="1" t="s">
        <v>585</v>
      </c>
      <c r="E42" s="26">
        <v>105917357</v>
      </c>
      <c r="F42" s="26">
        <v>105918789</v>
      </c>
      <c r="G42" s="1" t="s">
        <v>240</v>
      </c>
      <c r="H42" s="3">
        <v>278</v>
      </c>
      <c r="I42" s="11">
        <v>29723.64</v>
      </c>
      <c r="J42" s="11">
        <v>9</v>
      </c>
      <c r="K42" s="4" t="s">
        <v>236</v>
      </c>
      <c r="L42" s="4" t="s">
        <v>236</v>
      </c>
      <c r="M42" s="11" t="s">
        <v>1122</v>
      </c>
      <c r="N42" s="2" t="s">
        <v>238</v>
      </c>
      <c r="O42" s="2" t="s">
        <v>1123</v>
      </c>
      <c r="P42" s="2" t="s">
        <v>1124</v>
      </c>
      <c r="Q42" s="2" t="s">
        <v>1130</v>
      </c>
      <c r="R42" s="2" t="s">
        <v>1126</v>
      </c>
      <c r="S42" s="2" t="s">
        <v>1127</v>
      </c>
      <c r="T42" s="2" t="s">
        <v>1122</v>
      </c>
      <c r="U42" s="2" t="s">
        <v>1128</v>
      </c>
      <c r="V42" s="2">
        <v>6</v>
      </c>
      <c r="W42" s="2" t="s">
        <v>232</v>
      </c>
    </row>
    <row r="43" spans="2:23" x14ac:dyDescent="0.3">
      <c r="B43" s="2" t="s">
        <v>632</v>
      </c>
      <c r="C43" s="33" t="s">
        <v>290</v>
      </c>
      <c r="D43" s="1" t="s">
        <v>573</v>
      </c>
      <c r="E43" s="26">
        <v>68943311</v>
      </c>
      <c r="F43" s="26">
        <v>68944695</v>
      </c>
      <c r="G43" s="1" t="s">
        <v>240</v>
      </c>
      <c r="H43" s="3">
        <v>278</v>
      </c>
      <c r="I43" s="11">
        <v>29742.6</v>
      </c>
      <c r="J43" s="11">
        <v>9</v>
      </c>
      <c r="K43" s="4" t="s">
        <v>236</v>
      </c>
      <c r="L43" s="4" t="s">
        <v>236</v>
      </c>
      <c r="M43" s="11" t="s">
        <v>1122</v>
      </c>
      <c r="N43" s="2" t="s">
        <v>238</v>
      </c>
      <c r="O43" s="2" t="s">
        <v>1123</v>
      </c>
      <c r="P43" s="2" t="s">
        <v>1124</v>
      </c>
      <c r="Q43" s="2" t="s">
        <v>1130</v>
      </c>
      <c r="R43" s="2" t="s">
        <v>1126</v>
      </c>
      <c r="S43" s="2" t="s">
        <v>1127</v>
      </c>
      <c r="T43" s="2" t="s">
        <v>1122</v>
      </c>
      <c r="U43" s="2" t="s">
        <v>1128</v>
      </c>
      <c r="V43" s="2">
        <v>6</v>
      </c>
      <c r="W43" s="2" t="s">
        <v>232</v>
      </c>
    </row>
    <row r="44" spans="2:23" x14ac:dyDescent="0.3">
      <c r="B44" s="2" t="s">
        <v>633</v>
      </c>
      <c r="C44" s="33" t="s">
        <v>344</v>
      </c>
      <c r="D44" s="1" t="s">
        <v>587</v>
      </c>
      <c r="E44" s="26">
        <v>156606</v>
      </c>
      <c r="F44" s="26">
        <v>157893</v>
      </c>
      <c r="G44" s="1" t="s">
        <v>237</v>
      </c>
      <c r="H44" s="3">
        <v>278</v>
      </c>
      <c r="I44" s="11">
        <v>29558.5</v>
      </c>
      <c r="J44" s="11">
        <v>8.82</v>
      </c>
      <c r="K44" s="4" t="s">
        <v>236</v>
      </c>
      <c r="L44" s="4" t="s">
        <v>236</v>
      </c>
      <c r="M44" s="11" t="s">
        <v>1122</v>
      </c>
      <c r="N44" s="2" t="s">
        <v>238</v>
      </c>
      <c r="O44" s="2" t="s">
        <v>1123</v>
      </c>
      <c r="P44" s="2" t="s">
        <v>1124</v>
      </c>
      <c r="Q44" s="2" t="s">
        <v>1130</v>
      </c>
      <c r="R44" s="2" t="s">
        <v>1126</v>
      </c>
      <c r="S44" s="2" t="s">
        <v>1127</v>
      </c>
      <c r="T44" s="2" t="s">
        <v>1122</v>
      </c>
      <c r="U44" s="2" t="s">
        <v>1128</v>
      </c>
      <c r="V44" s="2">
        <v>6</v>
      </c>
      <c r="W44" s="2" t="s">
        <v>232</v>
      </c>
    </row>
    <row r="45" spans="2:23" x14ac:dyDescent="0.3">
      <c r="B45" s="2" t="s">
        <v>634</v>
      </c>
      <c r="C45" s="33" t="s">
        <v>291</v>
      </c>
      <c r="D45" s="1" t="s">
        <v>574</v>
      </c>
      <c r="E45" s="26">
        <v>142257</v>
      </c>
      <c r="F45" s="26">
        <v>143540</v>
      </c>
      <c r="G45" s="1" t="s">
        <v>237</v>
      </c>
      <c r="H45" s="3">
        <v>278</v>
      </c>
      <c r="I45" s="11">
        <v>29595.57</v>
      </c>
      <c r="J45" s="11">
        <v>8.82</v>
      </c>
      <c r="K45" s="4" t="s">
        <v>236</v>
      </c>
      <c r="L45" s="4" t="s">
        <v>236</v>
      </c>
      <c r="M45" s="11" t="s">
        <v>1122</v>
      </c>
      <c r="N45" s="2" t="s">
        <v>238</v>
      </c>
      <c r="O45" s="2" t="s">
        <v>1123</v>
      </c>
      <c r="P45" s="2" t="s">
        <v>1124</v>
      </c>
      <c r="Q45" s="2" t="s">
        <v>1130</v>
      </c>
      <c r="R45" s="2" t="s">
        <v>1126</v>
      </c>
      <c r="S45" s="2" t="s">
        <v>1127</v>
      </c>
      <c r="T45" s="2" t="s">
        <v>1122</v>
      </c>
      <c r="U45" s="2" t="s">
        <v>1128</v>
      </c>
      <c r="V45" s="2">
        <v>6</v>
      </c>
      <c r="W45" s="2" t="s">
        <v>232</v>
      </c>
    </row>
    <row r="46" spans="2:23" x14ac:dyDescent="0.3">
      <c r="B46" s="2" t="s">
        <v>635</v>
      </c>
      <c r="C46" s="33" t="s">
        <v>346</v>
      </c>
      <c r="D46" s="1" t="s">
        <v>587</v>
      </c>
      <c r="E46" s="26">
        <v>102412854</v>
      </c>
      <c r="F46" s="26">
        <v>102414280</v>
      </c>
      <c r="G46" s="1" t="s">
        <v>240</v>
      </c>
      <c r="H46" s="3">
        <v>278</v>
      </c>
      <c r="I46" s="11">
        <v>29636.5</v>
      </c>
      <c r="J46" s="11">
        <v>8.83</v>
      </c>
      <c r="K46" s="4" t="s">
        <v>236</v>
      </c>
      <c r="L46" s="4" t="s">
        <v>236</v>
      </c>
      <c r="M46" s="11" t="s">
        <v>1122</v>
      </c>
      <c r="N46" s="2" t="s">
        <v>238</v>
      </c>
      <c r="O46" s="2" t="s">
        <v>1123</v>
      </c>
      <c r="P46" s="2" t="s">
        <v>1124</v>
      </c>
      <c r="Q46" s="2" t="s">
        <v>1130</v>
      </c>
      <c r="R46" s="2" t="s">
        <v>1126</v>
      </c>
      <c r="S46" s="2" t="s">
        <v>1127</v>
      </c>
      <c r="T46" s="2" t="s">
        <v>1122</v>
      </c>
      <c r="U46" s="2" t="s">
        <v>1128</v>
      </c>
      <c r="V46" s="2">
        <v>6</v>
      </c>
      <c r="W46" s="2" t="s">
        <v>232</v>
      </c>
    </row>
    <row r="47" spans="2:23" x14ac:dyDescent="0.3">
      <c r="B47" s="2" t="s">
        <v>636</v>
      </c>
      <c r="C47" s="33" t="s">
        <v>293</v>
      </c>
      <c r="D47" s="1" t="s">
        <v>574</v>
      </c>
      <c r="E47" s="26">
        <v>54732291</v>
      </c>
      <c r="F47" s="26">
        <v>54733753</v>
      </c>
      <c r="G47" s="1" t="s">
        <v>240</v>
      </c>
      <c r="H47" s="3">
        <v>278</v>
      </c>
      <c r="I47" s="11">
        <v>29680.58</v>
      </c>
      <c r="J47" s="11">
        <v>8.99</v>
      </c>
      <c r="K47" s="4" t="s">
        <v>236</v>
      </c>
      <c r="L47" s="4" t="s">
        <v>236</v>
      </c>
      <c r="M47" s="11" t="s">
        <v>1122</v>
      </c>
      <c r="N47" s="2" t="s">
        <v>238</v>
      </c>
      <c r="O47" s="2" t="s">
        <v>1123</v>
      </c>
      <c r="P47" s="2" t="s">
        <v>1124</v>
      </c>
      <c r="Q47" s="2" t="s">
        <v>1130</v>
      </c>
      <c r="R47" s="2" t="s">
        <v>1126</v>
      </c>
      <c r="S47" s="2" t="s">
        <v>1127</v>
      </c>
      <c r="T47" s="2" t="s">
        <v>1122</v>
      </c>
      <c r="U47" s="2" t="s">
        <v>1128</v>
      </c>
      <c r="V47" s="2">
        <v>6</v>
      </c>
      <c r="W47" s="2" t="s">
        <v>232</v>
      </c>
    </row>
    <row r="48" spans="2:23" x14ac:dyDescent="0.3">
      <c r="B48" s="2" t="s">
        <v>637</v>
      </c>
      <c r="C48" s="33" t="s">
        <v>304</v>
      </c>
      <c r="D48" s="1" t="s">
        <v>577</v>
      </c>
      <c r="E48" s="26">
        <v>23440860</v>
      </c>
      <c r="F48" s="26">
        <v>23442944</v>
      </c>
      <c r="G48" s="1" t="s">
        <v>237</v>
      </c>
      <c r="H48" s="3">
        <v>272</v>
      </c>
      <c r="I48" s="11">
        <v>28805.65</v>
      </c>
      <c r="J48" s="11">
        <v>8.94</v>
      </c>
      <c r="K48" s="4" t="s">
        <v>236</v>
      </c>
      <c r="L48" s="4" t="s">
        <v>236</v>
      </c>
      <c r="M48" s="11" t="s">
        <v>1132</v>
      </c>
      <c r="N48" s="2" t="s">
        <v>238</v>
      </c>
      <c r="O48" s="2" t="s">
        <v>1123</v>
      </c>
      <c r="P48" s="2" t="s">
        <v>1124</v>
      </c>
      <c r="Q48" s="2" t="s">
        <v>1130</v>
      </c>
      <c r="R48" s="2" t="s">
        <v>1126</v>
      </c>
      <c r="S48" s="2" t="s">
        <v>1127</v>
      </c>
      <c r="T48" s="2" t="s">
        <v>1122</v>
      </c>
      <c r="U48" s="2" t="s">
        <v>1128</v>
      </c>
      <c r="V48" s="2">
        <v>6</v>
      </c>
      <c r="W48" s="2" t="s">
        <v>232</v>
      </c>
    </row>
    <row r="49" spans="1:23" x14ac:dyDescent="0.3">
      <c r="B49" s="2" t="s">
        <v>638</v>
      </c>
      <c r="C49" s="33" t="s">
        <v>250</v>
      </c>
      <c r="D49" s="1" t="s">
        <v>564</v>
      </c>
      <c r="E49" s="26">
        <v>19277813</v>
      </c>
      <c r="F49" s="26">
        <v>19279534</v>
      </c>
      <c r="G49" s="1" t="s">
        <v>237</v>
      </c>
      <c r="H49" s="3">
        <v>272</v>
      </c>
      <c r="I49" s="11">
        <v>28860.76</v>
      </c>
      <c r="J49" s="11">
        <v>9.1300000000000008</v>
      </c>
      <c r="K49" s="4" t="s">
        <v>236</v>
      </c>
      <c r="L49" s="4" t="s">
        <v>236</v>
      </c>
      <c r="M49" s="11" t="s">
        <v>1132</v>
      </c>
      <c r="N49" s="2" t="s">
        <v>238</v>
      </c>
      <c r="O49" s="2" t="s">
        <v>1123</v>
      </c>
      <c r="P49" s="2" t="s">
        <v>1124</v>
      </c>
      <c r="Q49" s="2" t="s">
        <v>1130</v>
      </c>
      <c r="R49" s="2" t="s">
        <v>1126</v>
      </c>
      <c r="S49" s="2" t="s">
        <v>1127</v>
      </c>
      <c r="T49" s="2" t="s">
        <v>1122</v>
      </c>
      <c r="U49" s="2" t="s">
        <v>1128</v>
      </c>
      <c r="V49" s="2">
        <v>6</v>
      </c>
      <c r="W49" s="2" t="s">
        <v>232</v>
      </c>
    </row>
    <row r="50" spans="1:23" x14ac:dyDescent="0.3">
      <c r="B50" s="2" t="s">
        <v>639</v>
      </c>
      <c r="C50" s="33" t="s">
        <v>309</v>
      </c>
      <c r="D50" s="1" t="s">
        <v>578</v>
      </c>
      <c r="E50" s="26">
        <v>19646327</v>
      </c>
      <c r="F50" s="26">
        <v>19648066</v>
      </c>
      <c r="G50" s="1" t="s">
        <v>240</v>
      </c>
      <c r="H50" s="3">
        <v>280</v>
      </c>
      <c r="I50" s="11">
        <v>29891.89</v>
      </c>
      <c r="J50" s="11">
        <v>9.36</v>
      </c>
      <c r="K50" s="4" t="s">
        <v>236</v>
      </c>
      <c r="L50" s="4" t="s">
        <v>236</v>
      </c>
      <c r="M50" s="11" t="s">
        <v>1132</v>
      </c>
      <c r="N50" s="2" t="s">
        <v>238</v>
      </c>
      <c r="O50" s="2" t="s">
        <v>1123</v>
      </c>
      <c r="P50" s="2" t="s">
        <v>1124</v>
      </c>
      <c r="Q50" s="2" t="s">
        <v>1130</v>
      </c>
      <c r="R50" s="2" t="s">
        <v>1126</v>
      </c>
      <c r="S50" s="2" t="s">
        <v>1127</v>
      </c>
      <c r="T50" s="2" t="s">
        <v>1122</v>
      </c>
      <c r="U50" s="2" t="s">
        <v>1128</v>
      </c>
      <c r="V50" s="2">
        <v>6</v>
      </c>
      <c r="W50" s="2" t="s">
        <v>232</v>
      </c>
    </row>
    <row r="51" spans="1:23" x14ac:dyDescent="0.3">
      <c r="A51" s="23"/>
      <c r="B51" s="8" t="s">
        <v>640</v>
      </c>
      <c r="C51" s="34" t="s">
        <v>255</v>
      </c>
      <c r="D51" s="7" t="s">
        <v>565</v>
      </c>
      <c r="E51" s="27">
        <v>11156381</v>
      </c>
      <c r="F51" s="27">
        <v>11158531</v>
      </c>
      <c r="G51" s="7" t="s">
        <v>237</v>
      </c>
      <c r="H51" s="9">
        <v>280</v>
      </c>
      <c r="I51" s="16">
        <v>29925.98</v>
      </c>
      <c r="J51" s="16">
        <v>9.33</v>
      </c>
      <c r="K51" s="10" t="s">
        <v>236</v>
      </c>
      <c r="L51" s="10" t="s">
        <v>236</v>
      </c>
      <c r="M51" s="16" t="s">
        <v>1132</v>
      </c>
      <c r="N51" s="8" t="s">
        <v>238</v>
      </c>
      <c r="O51" s="8" t="s">
        <v>1123</v>
      </c>
      <c r="P51" s="8" t="s">
        <v>1124</v>
      </c>
      <c r="Q51" s="8" t="s">
        <v>1130</v>
      </c>
      <c r="R51" s="8" t="s">
        <v>1126</v>
      </c>
      <c r="S51" s="8" t="s">
        <v>1127</v>
      </c>
      <c r="T51" s="8" t="s">
        <v>1122</v>
      </c>
      <c r="U51" s="8" t="s">
        <v>1128</v>
      </c>
      <c r="V51" s="8">
        <v>6</v>
      </c>
      <c r="W51" s="8" t="s">
        <v>232</v>
      </c>
    </row>
    <row r="52" spans="1:23" x14ac:dyDescent="0.3">
      <c r="A52" s="22" t="s">
        <v>1154</v>
      </c>
      <c r="B52" s="2" t="s">
        <v>641</v>
      </c>
      <c r="C52" s="33" t="s">
        <v>335</v>
      </c>
      <c r="D52" s="1" t="s">
        <v>584</v>
      </c>
      <c r="E52" s="26">
        <v>60489670</v>
      </c>
      <c r="F52" s="26">
        <v>60491450</v>
      </c>
      <c r="G52" s="1" t="s">
        <v>240</v>
      </c>
      <c r="H52" s="3">
        <v>251</v>
      </c>
      <c r="I52" s="11">
        <v>25748.799999999999</v>
      </c>
      <c r="J52" s="11">
        <v>5.36</v>
      </c>
      <c r="K52" s="4" t="s">
        <v>236</v>
      </c>
      <c r="L52" s="4" t="s">
        <v>236</v>
      </c>
      <c r="M52" s="11" t="s">
        <v>238</v>
      </c>
      <c r="N52" s="2" t="s">
        <v>1133</v>
      </c>
      <c r="O52" s="2" t="s">
        <v>1127</v>
      </c>
      <c r="P52" s="2" t="s">
        <v>1132</v>
      </c>
      <c r="Q52" s="2" t="s">
        <v>1123</v>
      </c>
      <c r="R52" s="2" t="s">
        <v>1126</v>
      </c>
      <c r="S52" s="2" t="s">
        <v>1127</v>
      </c>
      <c r="T52" s="2" t="s">
        <v>1134</v>
      </c>
      <c r="U52" s="2" t="s">
        <v>1128</v>
      </c>
      <c r="V52" s="2">
        <v>6</v>
      </c>
      <c r="W52" s="2" t="s">
        <v>232</v>
      </c>
    </row>
    <row r="53" spans="1:23" x14ac:dyDescent="0.3">
      <c r="B53" s="2" t="s">
        <v>642</v>
      </c>
      <c r="C53" s="33" t="s">
        <v>281</v>
      </c>
      <c r="D53" s="1" t="s">
        <v>571</v>
      </c>
      <c r="E53" s="26">
        <v>37990012</v>
      </c>
      <c r="F53" s="26">
        <v>37991846</v>
      </c>
      <c r="G53" s="1" t="s">
        <v>240</v>
      </c>
      <c r="H53" s="3">
        <v>251</v>
      </c>
      <c r="I53" s="11">
        <v>25778.82</v>
      </c>
      <c r="J53" s="11">
        <v>5.36</v>
      </c>
      <c r="K53" s="4" t="s">
        <v>236</v>
      </c>
      <c r="L53" s="4" t="s">
        <v>236</v>
      </c>
      <c r="M53" s="11" t="s">
        <v>238</v>
      </c>
      <c r="N53" s="2" t="s">
        <v>1133</v>
      </c>
      <c r="O53" s="2" t="s">
        <v>1127</v>
      </c>
      <c r="P53" s="2" t="s">
        <v>1132</v>
      </c>
      <c r="Q53" s="2" t="s">
        <v>1123</v>
      </c>
      <c r="R53" s="2" t="s">
        <v>1126</v>
      </c>
      <c r="S53" s="2" t="s">
        <v>1127</v>
      </c>
      <c r="T53" s="2" t="s">
        <v>1134</v>
      </c>
      <c r="U53" s="2" t="s">
        <v>1128</v>
      </c>
      <c r="V53" s="2">
        <v>6</v>
      </c>
      <c r="W53" s="2" t="s">
        <v>232</v>
      </c>
    </row>
    <row r="54" spans="1:23" x14ac:dyDescent="0.3">
      <c r="B54" s="2" t="s">
        <v>643</v>
      </c>
      <c r="C54" s="33" t="s">
        <v>306</v>
      </c>
      <c r="D54" s="1" t="s">
        <v>577</v>
      </c>
      <c r="E54" s="26">
        <v>120003757</v>
      </c>
      <c r="F54" s="26">
        <v>120005656</v>
      </c>
      <c r="G54" s="1" t="s">
        <v>240</v>
      </c>
      <c r="H54" s="3">
        <v>251</v>
      </c>
      <c r="I54" s="11">
        <v>25905</v>
      </c>
      <c r="J54" s="11">
        <v>5.15</v>
      </c>
      <c r="K54" s="4" t="s">
        <v>236</v>
      </c>
      <c r="L54" s="4" t="s">
        <v>236</v>
      </c>
      <c r="M54" s="11" t="s">
        <v>238</v>
      </c>
      <c r="N54" s="2" t="s">
        <v>1133</v>
      </c>
      <c r="O54" s="2" t="s">
        <v>1127</v>
      </c>
      <c r="P54" s="2" t="s">
        <v>1132</v>
      </c>
      <c r="Q54" s="2" t="s">
        <v>1123</v>
      </c>
      <c r="R54" s="2" t="s">
        <v>1126</v>
      </c>
      <c r="S54" s="2" t="s">
        <v>1127</v>
      </c>
      <c r="T54" s="2" t="s">
        <v>1134</v>
      </c>
      <c r="U54" s="2" t="s">
        <v>1128</v>
      </c>
      <c r="V54" s="2">
        <v>6</v>
      </c>
      <c r="W54" s="2" t="s">
        <v>232</v>
      </c>
    </row>
    <row r="55" spans="1:23" x14ac:dyDescent="0.3">
      <c r="B55" s="2" t="s">
        <v>644</v>
      </c>
      <c r="C55" s="33" t="s">
        <v>252</v>
      </c>
      <c r="D55" s="1" t="s">
        <v>564</v>
      </c>
      <c r="E55" s="26">
        <v>70347165</v>
      </c>
      <c r="F55" s="26">
        <v>70349078</v>
      </c>
      <c r="G55" s="1" t="s">
        <v>240</v>
      </c>
      <c r="H55" s="3">
        <v>251</v>
      </c>
      <c r="I55" s="11">
        <v>25905.94</v>
      </c>
      <c r="J55" s="11">
        <v>4.95</v>
      </c>
      <c r="K55" s="4" t="s">
        <v>236</v>
      </c>
      <c r="L55" s="4" t="s">
        <v>236</v>
      </c>
      <c r="M55" s="11" t="s">
        <v>238</v>
      </c>
      <c r="N55" s="2" t="s">
        <v>1133</v>
      </c>
      <c r="O55" s="2" t="s">
        <v>1127</v>
      </c>
      <c r="P55" s="2" t="s">
        <v>1132</v>
      </c>
      <c r="Q55" s="2" t="s">
        <v>1123</v>
      </c>
      <c r="R55" s="2" t="s">
        <v>1126</v>
      </c>
      <c r="S55" s="2" t="s">
        <v>1127</v>
      </c>
      <c r="T55" s="2" t="s">
        <v>1134</v>
      </c>
      <c r="U55" s="2" t="s">
        <v>1128</v>
      </c>
      <c r="V55" s="2">
        <v>6</v>
      </c>
      <c r="W55" s="2" t="s">
        <v>232</v>
      </c>
    </row>
    <row r="56" spans="1:23" x14ac:dyDescent="0.3">
      <c r="B56" s="2" t="s">
        <v>645</v>
      </c>
      <c r="C56" s="33" t="s">
        <v>347</v>
      </c>
      <c r="D56" s="1" t="s">
        <v>587</v>
      </c>
      <c r="E56" s="26">
        <v>112234561</v>
      </c>
      <c r="F56" s="26">
        <v>112236029</v>
      </c>
      <c r="G56" s="1" t="s">
        <v>240</v>
      </c>
      <c r="H56" s="3">
        <v>249</v>
      </c>
      <c r="I56" s="11">
        <v>25512.58</v>
      </c>
      <c r="J56" s="11">
        <v>5.89</v>
      </c>
      <c r="K56" s="4" t="s">
        <v>236</v>
      </c>
      <c r="L56" s="4" t="s">
        <v>236</v>
      </c>
      <c r="M56" s="11" t="s">
        <v>238</v>
      </c>
      <c r="N56" s="2" t="s">
        <v>1133</v>
      </c>
      <c r="O56" s="2" t="s">
        <v>1127</v>
      </c>
      <c r="P56" s="2" t="s">
        <v>1132</v>
      </c>
      <c r="Q56" s="2" t="s">
        <v>1123</v>
      </c>
      <c r="R56" s="2" t="s">
        <v>1126</v>
      </c>
      <c r="S56" s="2" t="s">
        <v>1127</v>
      </c>
      <c r="T56" s="2" t="s">
        <v>1134</v>
      </c>
      <c r="U56" s="2" t="s">
        <v>1128</v>
      </c>
      <c r="V56" s="2">
        <v>7</v>
      </c>
      <c r="W56" s="2" t="s">
        <v>232</v>
      </c>
    </row>
    <row r="57" spans="1:23" x14ac:dyDescent="0.3">
      <c r="B57" s="2" t="s">
        <v>646</v>
      </c>
      <c r="C57" s="33" t="s">
        <v>294</v>
      </c>
      <c r="D57" s="1" t="s">
        <v>574</v>
      </c>
      <c r="E57" s="26">
        <v>62154359</v>
      </c>
      <c r="F57" s="26">
        <v>62156029</v>
      </c>
      <c r="G57" s="1" t="s">
        <v>240</v>
      </c>
      <c r="H57" s="3">
        <v>249</v>
      </c>
      <c r="I57" s="11">
        <v>25495.55</v>
      </c>
      <c r="J57" s="11">
        <v>6.12</v>
      </c>
      <c r="K57" s="4" t="s">
        <v>236</v>
      </c>
      <c r="L57" s="4" t="s">
        <v>236</v>
      </c>
      <c r="M57" s="11" t="s">
        <v>238</v>
      </c>
      <c r="N57" s="2" t="s">
        <v>1133</v>
      </c>
      <c r="O57" s="2" t="s">
        <v>1127</v>
      </c>
      <c r="P57" s="2" t="s">
        <v>1132</v>
      </c>
      <c r="Q57" s="2" t="s">
        <v>1123</v>
      </c>
      <c r="R57" s="2" t="s">
        <v>1126</v>
      </c>
      <c r="S57" s="2" t="s">
        <v>1127</v>
      </c>
      <c r="T57" s="2" t="s">
        <v>1134</v>
      </c>
      <c r="U57" s="2" t="s">
        <v>1128</v>
      </c>
      <c r="V57" s="2">
        <v>7</v>
      </c>
      <c r="W57" s="2" t="s">
        <v>232</v>
      </c>
    </row>
    <row r="58" spans="1:23" x14ac:dyDescent="0.3">
      <c r="B58" s="2" t="s">
        <v>647</v>
      </c>
      <c r="C58" s="33" t="s">
        <v>312</v>
      </c>
      <c r="D58" s="1" t="s">
        <v>578</v>
      </c>
      <c r="E58" s="26">
        <v>105827822</v>
      </c>
      <c r="F58" s="26">
        <v>105829248</v>
      </c>
      <c r="G58" s="1" t="s">
        <v>240</v>
      </c>
      <c r="H58" s="3">
        <v>252</v>
      </c>
      <c r="I58" s="11">
        <v>26190.31</v>
      </c>
      <c r="J58" s="11">
        <v>5.77</v>
      </c>
      <c r="K58" s="4" t="s">
        <v>236</v>
      </c>
      <c r="L58" s="4" t="s">
        <v>236</v>
      </c>
      <c r="M58" s="11" t="s">
        <v>238</v>
      </c>
      <c r="N58" s="2" t="s">
        <v>1133</v>
      </c>
      <c r="O58" s="2" t="s">
        <v>1127</v>
      </c>
      <c r="P58" s="2" t="s">
        <v>1132</v>
      </c>
      <c r="Q58" s="2" t="s">
        <v>1123</v>
      </c>
      <c r="R58" s="2" t="s">
        <v>1126</v>
      </c>
      <c r="S58" s="2" t="s">
        <v>1127</v>
      </c>
      <c r="T58" s="2" t="s">
        <v>1134</v>
      </c>
      <c r="U58" s="2" t="s">
        <v>1128</v>
      </c>
      <c r="V58" s="2">
        <v>6</v>
      </c>
      <c r="W58" s="2" t="s">
        <v>232</v>
      </c>
    </row>
    <row r="59" spans="1:23" x14ac:dyDescent="0.3">
      <c r="B59" s="2" t="s">
        <v>648</v>
      </c>
      <c r="C59" s="33" t="s">
        <v>258</v>
      </c>
      <c r="D59" s="1" t="s">
        <v>565</v>
      </c>
      <c r="E59" s="26">
        <v>60257440</v>
      </c>
      <c r="F59" s="26">
        <v>60258800</v>
      </c>
      <c r="G59" s="1" t="s">
        <v>240</v>
      </c>
      <c r="H59" s="3">
        <v>252</v>
      </c>
      <c r="I59" s="11">
        <v>26089.15</v>
      </c>
      <c r="J59" s="11">
        <v>5.77</v>
      </c>
      <c r="K59" s="4" t="s">
        <v>236</v>
      </c>
      <c r="L59" s="4" t="s">
        <v>236</v>
      </c>
      <c r="M59" s="11" t="s">
        <v>238</v>
      </c>
      <c r="N59" s="2" t="s">
        <v>1133</v>
      </c>
      <c r="O59" s="2" t="s">
        <v>1127</v>
      </c>
      <c r="P59" s="2" t="s">
        <v>1132</v>
      </c>
      <c r="Q59" s="2" t="s">
        <v>1126</v>
      </c>
      <c r="R59" s="2" t="s">
        <v>1126</v>
      </c>
      <c r="S59" s="2" t="s">
        <v>1127</v>
      </c>
      <c r="T59" s="2" t="s">
        <v>1134</v>
      </c>
      <c r="U59" s="2" t="s">
        <v>1128</v>
      </c>
      <c r="V59" s="2">
        <v>6</v>
      </c>
      <c r="W59" s="2" t="s">
        <v>233</v>
      </c>
    </row>
    <row r="60" spans="1:23" x14ac:dyDescent="0.3">
      <c r="B60" s="2" t="s">
        <v>649</v>
      </c>
      <c r="C60" s="33" t="s">
        <v>299</v>
      </c>
      <c r="D60" s="1" t="s">
        <v>575</v>
      </c>
      <c r="E60" s="26">
        <v>109829395</v>
      </c>
      <c r="F60" s="26">
        <v>109831158</v>
      </c>
      <c r="G60" s="1" t="s">
        <v>237</v>
      </c>
      <c r="H60" s="3">
        <v>252</v>
      </c>
      <c r="I60" s="11">
        <v>25798.87</v>
      </c>
      <c r="J60" s="11">
        <v>4.8</v>
      </c>
      <c r="K60" s="4" t="s">
        <v>236</v>
      </c>
      <c r="L60" s="4" t="s">
        <v>236</v>
      </c>
      <c r="M60" s="11" t="s">
        <v>238</v>
      </c>
      <c r="N60" s="2" t="s">
        <v>1133</v>
      </c>
      <c r="O60" s="2" t="s">
        <v>1127</v>
      </c>
      <c r="P60" s="2" t="s">
        <v>1132</v>
      </c>
      <c r="Q60" s="2" t="s">
        <v>1123</v>
      </c>
      <c r="R60" s="2" t="s">
        <v>1126</v>
      </c>
      <c r="S60" s="2" t="s">
        <v>1127</v>
      </c>
      <c r="T60" s="2" t="s">
        <v>1134</v>
      </c>
      <c r="U60" s="2" t="s">
        <v>1128</v>
      </c>
      <c r="V60" s="2">
        <v>6</v>
      </c>
      <c r="W60" s="2" t="s">
        <v>233</v>
      </c>
    </row>
    <row r="61" spans="1:23" x14ac:dyDescent="0.3">
      <c r="B61" s="2" t="s">
        <v>650</v>
      </c>
      <c r="C61" s="33" t="s">
        <v>246</v>
      </c>
      <c r="D61" s="1" t="s">
        <v>562</v>
      </c>
      <c r="E61" s="26">
        <v>60451911</v>
      </c>
      <c r="F61" s="26">
        <v>60453721</v>
      </c>
      <c r="G61" s="1" t="s">
        <v>237</v>
      </c>
      <c r="H61" s="3">
        <v>252</v>
      </c>
      <c r="I61" s="11">
        <v>25856.9</v>
      </c>
      <c r="J61" s="11">
        <v>4.68</v>
      </c>
      <c r="K61" s="4" t="s">
        <v>236</v>
      </c>
      <c r="L61" s="4" t="s">
        <v>236</v>
      </c>
      <c r="M61" s="11" t="s">
        <v>238</v>
      </c>
      <c r="N61" s="2" t="s">
        <v>1133</v>
      </c>
      <c r="O61" s="2" t="s">
        <v>1127</v>
      </c>
      <c r="P61" s="2" t="s">
        <v>1132</v>
      </c>
      <c r="Q61" s="2" t="s">
        <v>1123</v>
      </c>
      <c r="R61" s="2" t="s">
        <v>1126</v>
      </c>
      <c r="S61" s="2" t="s">
        <v>1127</v>
      </c>
      <c r="T61" s="2" t="s">
        <v>1134</v>
      </c>
      <c r="U61" s="2" t="s">
        <v>1128</v>
      </c>
      <c r="V61" s="2">
        <v>6</v>
      </c>
      <c r="W61" s="2" t="s">
        <v>233</v>
      </c>
    </row>
    <row r="62" spans="1:23" x14ac:dyDescent="0.3">
      <c r="B62" s="2" t="s">
        <v>651</v>
      </c>
      <c r="C62" s="33" t="s">
        <v>331</v>
      </c>
      <c r="D62" s="1" t="s">
        <v>583</v>
      </c>
      <c r="E62" s="26">
        <v>8950123</v>
      </c>
      <c r="F62" s="26">
        <v>8951335</v>
      </c>
      <c r="G62" s="1" t="s">
        <v>237</v>
      </c>
      <c r="H62" s="3">
        <v>252</v>
      </c>
      <c r="I62" s="11">
        <v>25972.99</v>
      </c>
      <c r="J62" s="11">
        <v>5.14</v>
      </c>
      <c r="K62" s="4" t="s">
        <v>236</v>
      </c>
      <c r="L62" s="4" t="s">
        <v>236</v>
      </c>
      <c r="M62" s="11" t="s">
        <v>238</v>
      </c>
      <c r="N62" s="2" t="s">
        <v>1133</v>
      </c>
      <c r="O62" s="2" t="s">
        <v>1127</v>
      </c>
      <c r="P62" s="2" t="s">
        <v>1132</v>
      </c>
      <c r="Q62" s="2" t="s">
        <v>1123</v>
      </c>
      <c r="R62" s="2" t="s">
        <v>1126</v>
      </c>
      <c r="S62" s="2" t="s">
        <v>1127</v>
      </c>
      <c r="T62" s="2" t="s">
        <v>1134</v>
      </c>
      <c r="U62" s="2" t="s">
        <v>1128</v>
      </c>
      <c r="V62" s="2">
        <v>7</v>
      </c>
      <c r="W62" s="2" t="s">
        <v>232</v>
      </c>
    </row>
    <row r="63" spans="1:23" x14ac:dyDescent="0.3">
      <c r="B63" s="2" t="s">
        <v>652</v>
      </c>
      <c r="C63" s="33" t="s">
        <v>276</v>
      </c>
      <c r="D63" s="1" t="s">
        <v>570</v>
      </c>
      <c r="E63" s="26">
        <v>7960411</v>
      </c>
      <c r="F63" s="26">
        <v>7961744</v>
      </c>
      <c r="G63" s="1" t="s">
        <v>237</v>
      </c>
      <c r="H63" s="3">
        <v>252</v>
      </c>
      <c r="I63" s="11">
        <v>26015.07</v>
      </c>
      <c r="J63" s="11">
        <v>5.14</v>
      </c>
      <c r="K63" s="4" t="s">
        <v>236</v>
      </c>
      <c r="L63" s="4" t="s">
        <v>236</v>
      </c>
      <c r="M63" s="11" t="s">
        <v>238</v>
      </c>
      <c r="N63" s="2" t="s">
        <v>1133</v>
      </c>
      <c r="O63" s="2" t="s">
        <v>1127</v>
      </c>
      <c r="P63" s="2" t="s">
        <v>1132</v>
      </c>
      <c r="Q63" s="2" t="s">
        <v>1123</v>
      </c>
      <c r="R63" s="2" t="s">
        <v>1126</v>
      </c>
      <c r="S63" s="2" t="s">
        <v>1127</v>
      </c>
      <c r="T63" s="2" t="s">
        <v>1134</v>
      </c>
      <c r="U63" s="2" t="s">
        <v>1128</v>
      </c>
      <c r="V63" s="2">
        <v>6</v>
      </c>
      <c r="W63" s="2" t="s">
        <v>232</v>
      </c>
    </row>
    <row r="64" spans="1:23" x14ac:dyDescent="0.3">
      <c r="B64" s="2" t="s">
        <v>653</v>
      </c>
      <c r="C64" s="33" t="s">
        <v>340</v>
      </c>
      <c r="D64" s="1" t="s">
        <v>585</v>
      </c>
      <c r="E64" s="26">
        <v>7232275</v>
      </c>
      <c r="F64" s="26">
        <v>7233459</v>
      </c>
      <c r="G64" s="1" t="s">
        <v>240</v>
      </c>
      <c r="H64" s="3">
        <v>252</v>
      </c>
      <c r="I64" s="11">
        <v>25835.89</v>
      </c>
      <c r="J64" s="11">
        <v>5.37</v>
      </c>
      <c r="K64" s="4" t="s">
        <v>236</v>
      </c>
      <c r="L64" s="4" t="s">
        <v>236</v>
      </c>
      <c r="M64" s="11" t="s">
        <v>238</v>
      </c>
      <c r="N64" s="2" t="s">
        <v>1133</v>
      </c>
      <c r="O64" s="2" t="s">
        <v>1127</v>
      </c>
      <c r="P64" s="2" t="s">
        <v>1132</v>
      </c>
      <c r="Q64" s="2" t="s">
        <v>1123</v>
      </c>
      <c r="R64" s="2" t="s">
        <v>1126</v>
      </c>
      <c r="S64" s="2" t="s">
        <v>1127</v>
      </c>
      <c r="T64" s="2" t="s">
        <v>1134</v>
      </c>
      <c r="U64" s="2" t="s">
        <v>1128</v>
      </c>
      <c r="V64" s="2">
        <v>7</v>
      </c>
      <c r="W64" s="2" t="s">
        <v>232</v>
      </c>
    </row>
    <row r="65" spans="1:23" x14ac:dyDescent="0.3">
      <c r="B65" s="2" t="s">
        <v>654</v>
      </c>
      <c r="C65" s="33" t="s">
        <v>284</v>
      </c>
      <c r="D65" s="1" t="s">
        <v>572</v>
      </c>
      <c r="E65" s="26">
        <v>45492408</v>
      </c>
      <c r="F65" s="26">
        <v>45493681</v>
      </c>
      <c r="G65" s="1" t="s">
        <v>237</v>
      </c>
      <c r="H65" s="3">
        <v>252</v>
      </c>
      <c r="I65" s="11">
        <v>25862.959999999999</v>
      </c>
      <c r="J65" s="11">
        <v>5.14</v>
      </c>
      <c r="K65" s="4" t="s">
        <v>236</v>
      </c>
      <c r="L65" s="4" t="s">
        <v>236</v>
      </c>
      <c r="M65" s="11" t="s">
        <v>238</v>
      </c>
      <c r="N65" s="2" t="s">
        <v>1133</v>
      </c>
      <c r="O65" s="2" t="s">
        <v>1127</v>
      </c>
      <c r="P65" s="2" t="s">
        <v>1132</v>
      </c>
      <c r="Q65" s="2" t="s">
        <v>1123</v>
      </c>
      <c r="R65" s="2" t="s">
        <v>1126</v>
      </c>
      <c r="S65" s="2" t="s">
        <v>1127</v>
      </c>
      <c r="T65" s="2" t="s">
        <v>1134</v>
      </c>
      <c r="U65" s="2" t="s">
        <v>1128</v>
      </c>
      <c r="V65" s="2">
        <v>6</v>
      </c>
      <c r="W65" s="2" t="s">
        <v>232</v>
      </c>
    </row>
    <row r="66" spans="1:23" x14ac:dyDescent="0.3">
      <c r="B66" s="2" t="s">
        <v>655</v>
      </c>
      <c r="C66" s="33" t="s">
        <v>343</v>
      </c>
      <c r="D66" s="1" t="s">
        <v>586</v>
      </c>
      <c r="E66" s="26">
        <v>82629280</v>
      </c>
      <c r="F66" s="26">
        <v>82630739</v>
      </c>
      <c r="G66" s="1" t="s">
        <v>237</v>
      </c>
      <c r="H66" s="3">
        <v>248</v>
      </c>
      <c r="I66" s="11">
        <v>25079.200000000001</v>
      </c>
      <c r="J66" s="11">
        <v>5.31</v>
      </c>
      <c r="K66" s="4" t="s">
        <v>236</v>
      </c>
      <c r="L66" s="4" t="s">
        <v>236</v>
      </c>
      <c r="M66" s="11" t="s">
        <v>238</v>
      </c>
      <c r="N66" s="2" t="s">
        <v>1133</v>
      </c>
      <c r="O66" s="2" t="s">
        <v>1135</v>
      </c>
      <c r="P66" s="2" t="s">
        <v>1124</v>
      </c>
      <c r="Q66" s="2" t="s">
        <v>1123</v>
      </c>
      <c r="R66" s="2" t="s">
        <v>1126</v>
      </c>
      <c r="S66" s="2" t="s">
        <v>1127</v>
      </c>
      <c r="T66" s="2" t="s">
        <v>1134</v>
      </c>
      <c r="U66" s="2" t="s">
        <v>1128</v>
      </c>
      <c r="V66" s="2">
        <v>7</v>
      </c>
      <c r="W66" s="2" t="s">
        <v>233</v>
      </c>
    </row>
    <row r="67" spans="1:23" x14ac:dyDescent="0.3">
      <c r="B67" s="2" t="s">
        <v>656</v>
      </c>
      <c r="C67" s="33" t="s">
        <v>283</v>
      </c>
      <c r="D67" s="1" t="s">
        <v>572</v>
      </c>
      <c r="E67" s="26">
        <v>12361816</v>
      </c>
      <c r="F67" s="26">
        <v>12363253</v>
      </c>
      <c r="G67" s="1" t="s">
        <v>237</v>
      </c>
      <c r="H67" s="3">
        <v>272</v>
      </c>
      <c r="I67" s="11">
        <v>27796.43</v>
      </c>
      <c r="J67" s="11">
        <v>6.89</v>
      </c>
      <c r="K67" s="4" t="s">
        <v>236</v>
      </c>
      <c r="L67" s="4" t="s">
        <v>236</v>
      </c>
      <c r="M67" s="11" t="s">
        <v>238</v>
      </c>
      <c r="N67" s="2" t="s">
        <v>1133</v>
      </c>
      <c r="O67" s="2" t="s">
        <v>1135</v>
      </c>
      <c r="P67" s="2" t="s">
        <v>1124</v>
      </c>
      <c r="Q67" s="2" t="s">
        <v>1123</v>
      </c>
      <c r="R67" s="2" t="s">
        <v>1126</v>
      </c>
      <c r="S67" s="2" t="s">
        <v>1127</v>
      </c>
      <c r="T67" s="2" t="s">
        <v>1134</v>
      </c>
      <c r="U67" s="2" t="s">
        <v>1128</v>
      </c>
      <c r="V67" s="2">
        <v>7</v>
      </c>
      <c r="W67" s="2" t="s">
        <v>233</v>
      </c>
    </row>
    <row r="68" spans="1:23" x14ac:dyDescent="0.3">
      <c r="B68" s="2" t="s">
        <v>657</v>
      </c>
      <c r="C68" s="33" t="s">
        <v>337</v>
      </c>
      <c r="D68" s="1" t="s">
        <v>585</v>
      </c>
      <c r="E68" s="26">
        <v>1600030</v>
      </c>
      <c r="F68" s="26">
        <v>1602184</v>
      </c>
      <c r="G68" s="1" t="s">
        <v>237</v>
      </c>
      <c r="H68" s="3">
        <v>250</v>
      </c>
      <c r="I68" s="11">
        <v>25025.15</v>
      </c>
      <c r="J68" s="11">
        <v>5.03</v>
      </c>
      <c r="K68" s="4" t="s">
        <v>236</v>
      </c>
      <c r="L68" s="4" t="s">
        <v>236</v>
      </c>
      <c r="M68" s="11" t="s">
        <v>238</v>
      </c>
      <c r="N68" s="2" t="s">
        <v>1133</v>
      </c>
      <c r="O68" s="2" t="s">
        <v>1135</v>
      </c>
      <c r="P68" s="2" t="s">
        <v>1124</v>
      </c>
      <c r="Q68" s="2" t="s">
        <v>1123</v>
      </c>
      <c r="R68" s="2" t="s">
        <v>1126</v>
      </c>
      <c r="S68" s="2" t="s">
        <v>1127</v>
      </c>
      <c r="T68" s="2" t="s">
        <v>1134</v>
      </c>
      <c r="U68" s="2" t="s">
        <v>1128</v>
      </c>
      <c r="V68" s="2">
        <v>6</v>
      </c>
      <c r="W68" s="2" t="s">
        <v>233</v>
      </c>
    </row>
    <row r="69" spans="1:23" x14ac:dyDescent="0.3">
      <c r="B69" s="2" t="s">
        <v>658</v>
      </c>
      <c r="C69" s="33" t="s">
        <v>287</v>
      </c>
      <c r="D69" s="1" t="s">
        <v>572</v>
      </c>
      <c r="E69" s="26">
        <v>50638533</v>
      </c>
      <c r="F69" s="26">
        <v>50640677</v>
      </c>
      <c r="G69" s="1" t="s">
        <v>240</v>
      </c>
      <c r="H69" s="3">
        <v>250</v>
      </c>
      <c r="I69" s="11">
        <v>25002.11</v>
      </c>
      <c r="J69" s="11">
        <v>5.03</v>
      </c>
      <c r="K69" s="4" t="s">
        <v>236</v>
      </c>
      <c r="L69" s="4" t="s">
        <v>236</v>
      </c>
      <c r="M69" s="11" t="s">
        <v>238</v>
      </c>
      <c r="N69" s="2" t="s">
        <v>1133</v>
      </c>
      <c r="O69" s="2" t="s">
        <v>1135</v>
      </c>
      <c r="P69" s="2" t="s">
        <v>1124</v>
      </c>
      <c r="Q69" s="2" t="s">
        <v>1123</v>
      </c>
      <c r="R69" s="2" t="s">
        <v>1126</v>
      </c>
      <c r="S69" s="2" t="s">
        <v>1127</v>
      </c>
      <c r="T69" s="2" t="s">
        <v>1134</v>
      </c>
      <c r="U69" s="2" t="s">
        <v>1128</v>
      </c>
      <c r="V69" s="2">
        <v>6</v>
      </c>
      <c r="W69" s="2" t="s">
        <v>233</v>
      </c>
    </row>
    <row r="70" spans="1:23" x14ac:dyDescent="0.3">
      <c r="B70" s="2" t="s">
        <v>659</v>
      </c>
      <c r="C70" s="33" t="s">
        <v>323</v>
      </c>
      <c r="D70" s="1" t="s">
        <v>580</v>
      </c>
      <c r="E70" s="26">
        <v>106576899</v>
      </c>
      <c r="F70" s="26">
        <v>106578133</v>
      </c>
      <c r="G70" s="1" t="s">
        <v>237</v>
      </c>
      <c r="H70" s="3">
        <v>250</v>
      </c>
      <c r="I70" s="11">
        <v>25128.33</v>
      </c>
      <c r="J70" s="11">
        <v>5.37</v>
      </c>
      <c r="K70" s="4" t="s">
        <v>236</v>
      </c>
      <c r="L70" s="4" t="s">
        <v>236</v>
      </c>
      <c r="M70" s="11" t="s">
        <v>238</v>
      </c>
      <c r="N70" s="2" t="s">
        <v>1133</v>
      </c>
      <c r="O70" s="2" t="s">
        <v>1135</v>
      </c>
      <c r="P70" s="2" t="s">
        <v>1124</v>
      </c>
      <c r="Q70" s="2" t="s">
        <v>1123</v>
      </c>
      <c r="R70" s="2" t="s">
        <v>1126</v>
      </c>
      <c r="S70" s="2" t="s">
        <v>1127</v>
      </c>
      <c r="T70" s="2" t="s">
        <v>1134</v>
      </c>
      <c r="U70" s="2" t="s">
        <v>1128</v>
      </c>
      <c r="V70" s="2">
        <v>6</v>
      </c>
      <c r="W70" s="2" t="s">
        <v>233</v>
      </c>
    </row>
    <row r="71" spans="1:23" x14ac:dyDescent="0.3">
      <c r="B71" s="2" t="s">
        <v>660</v>
      </c>
      <c r="C71" s="33" t="s">
        <v>268</v>
      </c>
      <c r="D71" s="1" t="s">
        <v>567</v>
      </c>
      <c r="E71" s="26">
        <v>56480003</v>
      </c>
      <c r="F71" s="26">
        <v>56480990</v>
      </c>
      <c r="G71" s="1" t="s">
        <v>237</v>
      </c>
      <c r="H71" s="3">
        <v>250</v>
      </c>
      <c r="I71" s="11">
        <v>25042.15</v>
      </c>
      <c r="J71" s="11">
        <v>5.37</v>
      </c>
      <c r="K71" s="4" t="s">
        <v>236</v>
      </c>
      <c r="L71" s="4" t="s">
        <v>236</v>
      </c>
      <c r="M71" s="11" t="s">
        <v>238</v>
      </c>
      <c r="N71" s="2" t="s">
        <v>1133</v>
      </c>
      <c r="O71" s="2" t="s">
        <v>1135</v>
      </c>
      <c r="P71" s="2" t="s">
        <v>1124</v>
      </c>
      <c r="Q71" s="2" t="s">
        <v>1123</v>
      </c>
      <c r="R71" s="2" t="s">
        <v>1126</v>
      </c>
      <c r="S71" s="2" t="s">
        <v>1127</v>
      </c>
      <c r="T71" s="2" t="s">
        <v>1134</v>
      </c>
      <c r="U71" s="2" t="s">
        <v>1128</v>
      </c>
      <c r="V71" s="2">
        <v>6</v>
      </c>
      <c r="W71" s="2" t="s">
        <v>233</v>
      </c>
    </row>
    <row r="72" spans="1:23" x14ac:dyDescent="0.3">
      <c r="B72" s="2" t="s">
        <v>661</v>
      </c>
      <c r="C72" s="33" t="s">
        <v>341</v>
      </c>
      <c r="D72" s="1" t="s">
        <v>585</v>
      </c>
      <c r="E72" s="26">
        <v>42073394</v>
      </c>
      <c r="F72" s="26">
        <v>42074729</v>
      </c>
      <c r="G72" s="1" t="s">
        <v>237</v>
      </c>
      <c r="H72" s="3">
        <v>256</v>
      </c>
      <c r="I72" s="11">
        <v>27100.67</v>
      </c>
      <c r="J72" s="11">
        <v>7.92</v>
      </c>
      <c r="K72" s="4" t="s">
        <v>236</v>
      </c>
      <c r="L72" s="4" t="s">
        <v>236</v>
      </c>
      <c r="M72" s="11" t="s">
        <v>238</v>
      </c>
      <c r="N72" s="2" t="s">
        <v>1133</v>
      </c>
      <c r="O72" s="2" t="s">
        <v>1127</v>
      </c>
      <c r="P72" s="2" t="s">
        <v>1124</v>
      </c>
      <c r="Q72" s="2" t="s">
        <v>1123</v>
      </c>
      <c r="R72" s="2" t="s">
        <v>1127</v>
      </c>
      <c r="S72" s="2" t="s">
        <v>1127</v>
      </c>
      <c r="T72" s="2" t="s">
        <v>1134</v>
      </c>
      <c r="U72" s="2" t="s">
        <v>1128</v>
      </c>
      <c r="V72" s="2">
        <v>6</v>
      </c>
      <c r="W72" s="2" t="s">
        <v>232</v>
      </c>
    </row>
    <row r="73" spans="1:23" x14ac:dyDescent="0.3">
      <c r="B73" s="2" t="s">
        <v>662</v>
      </c>
      <c r="C73" s="33" t="s">
        <v>288</v>
      </c>
      <c r="D73" s="1" t="s">
        <v>573</v>
      </c>
      <c r="E73" s="26">
        <v>39242852</v>
      </c>
      <c r="F73" s="26">
        <v>39244192</v>
      </c>
      <c r="G73" s="1" t="s">
        <v>237</v>
      </c>
      <c r="H73" s="3">
        <v>256</v>
      </c>
      <c r="I73" s="11">
        <v>27112.73</v>
      </c>
      <c r="J73" s="11">
        <v>7.84</v>
      </c>
      <c r="K73" s="4" t="s">
        <v>236</v>
      </c>
      <c r="L73" s="4" t="s">
        <v>236</v>
      </c>
      <c r="M73" s="11" t="s">
        <v>238</v>
      </c>
      <c r="N73" s="2" t="s">
        <v>1133</v>
      </c>
      <c r="O73" s="2" t="s">
        <v>1127</v>
      </c>
      <c r="P73" s="2" t="s">
        <v>1124</v>
      </c>
      <c r="Q73" s="2" t="s">
        <v>1123</v>
      </c>
      <c r="R73" s="2" t="s">
        <v>1127</v>
      </c>
      <c r="S73" s="2" t="s">
        <v>1127</v>
      </c>
      <c r="T73" s="2" t="s">
        <v>1134</v>
      </c>
      <c r="U73" s="2" t="s">
        <v>1128</v>
      </c>
      <c r="V73" s="2">
        <v>6</v>
      </c>
      <c r="W73" s="2" t="s">
        <v>232</v>
      </c>
    </row>
    <row r="74" spans="1:23" x14ac:dyDescent="0.3">
      <c r="B74" s="2" t="s">
        <v>663</v>
      </c>
      <c r="C74" s="33" t="s">
        <v>328</v>
      </c>
      <c r="D74" s="1" t="s">
        <v>582</v>
      </c>
      <c r="E74" s="26">
        <v>32920238</v>
      </c>
      <c r="F74" s="26">
        <v>32921557</v>
      </c>
      <c r="G74" s="1" t="s">
        <v>237</v>
      </c>
      <c r="H74" s="3">
        <v>246</v>
      </c>
      <c r="I74" s="11">
        <v>25718.14</v>
      </c>
      <c r="J74" s="11">
        <v>5.7</v>
      </c>
      <c r="K74" s="4" t="s">
        <v>236</v>
      </c>
      <c r="L74" s="4" t="s">
        <v>236</v>
      </c>
      <c r="M74" s="11" t="s">
        <v>238</v>
      </c>
      <c r="N74" s="2" t="s">
        <v>1133</v>
      </c>
      <c r="O74" s="2" t="s">
        <v>1127</v>
      </c>
      <c r="P74" s="2" t="s">
        <v>1124</v>
      </c>
      <c r="Q74" s="2" t="s">
        <v>1123</v>
      </c>
      <c r="R74" s="2" t="s">
        <v>1126</v>
      </c>
      <c r="S74" s="2" t="s">
        <v>1127</v>
      </c>
      <c r="T74" s="2" t="s">
        <v>1134</v>
      </c>
      <c r="U74" s="2" t="s">
        <v>1128</v>
      </c>
      <c r="V74" s="2">
        <v>6</v>
      </c>
      <c r="W74" s="2" t="s">
        <v>233</v>
      </c>
    </row>
    <row r="75" spans="1:23" x14ac:dyDescent="0.3">
      <c r="B75" s="2" t="s">
        <v>664</v>
      </c>
      <c r="C75" s="33" t="s">
        <v>272</v>
      </c>
      <c r="D75" s="1" t="s">
        <v>569</v>
      </c>
      <c r="E75" s="26">
        <v>20731844</v>
      </c>
      <c r="F75" s="26">
        <v>20733165</v>
      </c>
      <c r="G75" s="1" t="s">
        <v>237</v>
      </c>
      <c r="H75" s="3">
        <v>246</v>
      </c>
      <c r="I75" s="11">
        <v>25717.16</v>
      </c>
      <c r="J75" s="11">
        <v>5.91</v>
      </c>
      <c r="K75" s="4" t="s">
        <v>236</v>
      </c>
      <c r="L75" s="4" t="s">
        <v>236</v>
      </c>
      <c r="M75" s="11" t="s">
        <v>238</v>
      </c>
      <c r="N75" s="2" t="s">
        <v>1133</v>
      </c>
      <c r="O75" s="2" t="s">
        <v>1127</v>
      </c>
      <c r="P75" s="2" t="s">
        <v>1124</v>
      </c>
      <c r="Q75" s="2" t="s">
        <v>1123</v>
      </c>
      <c r="R75" s="2" t="s">
        <v>1126</v>
      </c>
      <c r="S75" s="2" t="s">
        <v>1127</v>
      </c>
      <c r="T75" s="2" t="s">
        <v>1134</v>
      </c>
      <c r="U75" s="2" t="s">
        <v>1128</v>
      </c>
      <c r="V75" s="2">
        <v>6</v>
      </c>
      <c r="W75" s="2" t="s">
        <v>233</v>
      </c>
    </row>
    <row r="76" spans="1:23" x14ac:dyDescent="0.3">
      <c r="B76" s="2" t="s">
        <v>665</v>
      </c>
      <c r="C76" s="33" t="s">
        <v>326</v>
      </c>
      <c r="D76" s="1" t="s">
        <v>581</v>
      </c>
      <c r="E76" s="26">
        <v>5154567</v>
      </c>
      <c r="F76" s="26">
        <v>5155712</v>
      </c>
      <c r="G76" s="1" t="s">
        <v>240</v>
      </c>
      <c r="H76" s="3">
        <v>253</v>
      </c>
      <c r="I76" s="11">
        <v>26158.36</v>
      </c>
      <c r="J76" s="11">
        <v>8.73</v>
      </c>
      <c r="K76" s="4" t="s">
        <v>236</v>
      </c>
      <c r="L76" s="4" t="s">
        <v>236</v>
      </c>
      <c r="M76" s="11" t="s">
        <v>1136</v>
      </c>
      <c r="N76" s="2" t="s">
        <v>1132</v>
      </c>
      <c r="O76" s="2" t="s">
        <v>1135</v>
      </c>
      <c r="P76" s="2" t="s">
        <v>1137</v>
      </c>
      <c r="Q76" s="2" t="s">
        <v>1123</v>
      </c>
      <c r="R76" s="2" t="s">
        <v>1127</v>
      </c>
      <c r="S76" s="2" t="s">
        <v>1127</v>
      </c>
      <c r="T76" s="2" t="s">
        <v>1134</v>
      </c>
      <c r="U76" s="2" t="s">
        <v>1128</v>
      </c>
      <c r="V76" s="2">
        <v>6</v>
      </c>
      <c r="W76" s="2" t="s">
        <v>232</v>
      </c>
    </row>
    <row r="77" spans="1:23" x14ac:dyDescent="0.3">
      <c r="A77" s="23"/>
      <c r="B77" s="8" t="s">
        <v>666</v>
      </c>
      <c r="C77" s="34" t="s">
        <v>271</v>
      </c>
      <c r="D77" s="7" t="s">
        <v>568</v>
      </c>
      <c r="E77" s="27">
        <v>5252099</v>
      </c>
      <c r="F77" s="27">
        <v>5253168</v>
      </c>
      <c r="G77" s="7" t="s">
        <v>240</v>
      </c>
      <c r="H77" s="9">
        <v>253</v>
      </c>
      <c r="I77" s="16">
        <v>26023.21</v>
      </c>
      <c r="J77" s="16">
        <v>7.86</v>
      </c>
      <c r="K77" s="10" t="s">
        <v>236</v>
      </c>
      <c r="L77" s="10" t="s">
        <v>236</v>
      </c>
      <c r="M77" s="16" t="s">
        <v>1136</v>
      </c>
      <c r="N77" s="8" t="s">
        <v>1132</v>
      </c>
      <c r="O77" s="8" t="s">
        <v>1135</v>
      </c>
      <c r="P77" s="8" t="s">
        <v>1137</v>
      </c>
      <c r="Q77" s="8" t="s">
        <v>1123</v>
      </c>
      <c r="R77" s="8" t="s">
        <v>1127</v>
      </c>
      <c r="S77" s="8" t="s">
        <v>1127</v>
      </c>
      <c r="T77" s="8" t="s">
        <v>1134</v>
      </c>
      <c r="U77" s="8" t="s">
        <v>1128</v>
      </c>
      <c r="V77" s="8">
        <v>6</v>
      </c>
      <c r="W77" s="8" t="s">
        <v>232</v>
      </c>
    </row>
    <row r="78" spans="1:23" x14ac:dyDescent="0.3">
      <c r="A78" s="22" t="s">
        <v>1155</v>
      </c>
      <c r="B78" s="2" t="s">
        <v>667</v>
      </c>
      <c r="C78" s="33" t="s">
        <v>330</v>
      </c>
      <c r="D78" s="1" t="s">
        <v>582</v>
      </c>
      <c r="E78" s="26">
        <v>120588806</v>
      </c>
      <c r="F78" s="26">
        <v>120591434</v>
      </c>
      <c r="G78" s="1" t="s">
        <v>237</v>
      </c>
      <c r="H78" s="3">
        <v>270</v>
      </c>
      <c r="I78" s="11">
        <v>28960.5</v>
      </c>
      <c r="J78" s="11">
        <v>6.04</v>
      </c>
      <c r="K78" s="4" t="s">
        <v>236</v>
      </c>
      <c r="L78" s="4" t="s">
        <v>236</v>
      </c>
      <c r="M78" s="11" t="s">
        <v>1128</v>
      </c>
      <c r="N78" s="2" t="s">
        <v>1132</v>
      </c>
      <c r="O78" s="2" t="s">
        <v>1127</v>
      </c>
      <c r="P78" s="2" t="s">
        <v>1124</v>
      </c>
      <c r="Q78" s="2" t="s">
        <v>1122</v>
      </c>
      <c r="R78" s="2" t="s">
        <v>1126</v>
      </c>
      <c r="S78" s="2" t="s">
        <v>1127</v>
      </c>
      <c r="T78" s="2" t="s">
        <v>1134</v>
      </c>
      <c r="U78" s="2" t="s">
        <v>1132</v>
      </c>
      <c r="V78" s="2">
        <v>6</v>
      </c>
      <c r="W78" s="2" t="s">
        <v>232</v>
      </c>
    </row>
    <row r="79" spans="1:23" x14ac:dyDescent="0.3">
      <c r="B79" s="2" t="s">
        <v>668</v>
      </c>
      <c r="C79" s="33" t="s">
        <v>275</v>
      </c>
      <c r="D79" s="1" t="s">
        <v>569</v>
      </c>
      <c r="E79" s="26">
        <v>62206320</v>
      </c>
      <c r="F79" s="26">
        <v>62208989</v>
      </c>
      <c r="G79" s="1" t="s">
        <v>237</v>
      </c>
      <c r="H79" s="3">
        <v>270</v>
      </c>
      <c r="I79" s="11">
        <v>29010.57</v>
      </c>
      <c r="J79" s="11">
        <v>5.82</v>
      </c>
      <c r="K79" s="4" t="s">
        <v>236</v>
      </c>
      <c r="L79" s="4" t="s">
        <v>236</v>
      </c>
      <c r="M79" s="11" t="s">
        <v>1128</v>
      </c>
      <c r="N79" s="2" t="s">
        <v>1132</v>
      </c>
      <c r="O79" s="2" t="s">
        <v>1127</v>
      </c>
      <c r="P79" s="2" t="s">
        <v>1124</v>
      </c>
      <c r="Q79" s="2" t="s">
        <v>1122</v>
      </c>
      <c r="R79" s="2" t="s">
        <v>1126</v>
      </c>
      <c r="S79" s="2" t="s">
        <v>1127</v>
      </c>
      <c r="T79" s="2" t="s">
        <v>1134</v>
      </c>
      <c r="U79" s="2" t="s">
        <v>1132</v>
      </c>
      <c r="V79" s="2">
        <v>6</v>
      </c>
      <c r="W79" s="2" t="s">
        <v>232</v>
      </c>
    </row>
    <row r="80" spans="1:23" x14ac:dyDescent="0.3">
      <c r="B80" s="2" t="s">
        <v>669</v>
      </c>
      <c r="C80" s="33" t="s">
        <v>273</v>
      </c>
      <c r="D80" s="1" t="s">
        <v>569</v>
      </c>
      <c r="E80" s="26">
        <v>47964182</v>
      </c>
      <c r="F80" s="26">
        <v>47966414</v>
      </c>
      <c r="G80" s="1" t="s">
        <v>240</v>
      </c>
      <c r="H80" s="3">
        <v>275</v>
      </c>
      <c r="I80" s="11">
        <v>29226.87</v>
      </c>
      <c r="J80" s="11">
        <v>8.76</v>
      </c>
      <c r="K80" s="4" t="s">
        <v>236</v>
      </c>
      <c r="L80" s="4" t="s">
        <v>236</v>
      </c>
      <c r="M80" s="11" t="s">
        <v>1128</v>
      </c>
      <c r="N80" s="2" t="s">
        <v>1132</v>
      </c>
      <c r="O80" s="2" t="s">
        <v>1127</v>
      </c>
      <c r="P80" s="2" t="s">
        <v>1124</v>
      </c>
      <c r="Q80" s="2" t="s">
        <v>1122</v>
      </c>
      <c r="R80" s="2" t="s">
        <v>1126</v>
      </c>
      <c r="S80" s="2" t="s">
        <v>1127</v>
      </c>
      <c r="T80" s="2" t="s">
        <v>1134</v>
      </c>
      <c r="U80" s="2" t="s">
        <v>1137</v>
      </c>
      <c r="V80" s="2">
        <v>5</v>
      </c>
      <c r="W80" s="2" t="s">
        <v>232</v>
      </c>
    </row>
    <row r="81" spans="1:23" x14ac:dyDescent="0.3">
      <c r="B81" s="2" t="s">
        <v>670</v>
      </c>
      <c r="C81" s="33" t="s">
        <v>308</v>
      </c>
      <c r="D81" s="1" t="s">
        <v>578</v>
      </c>
      <c r="E81" s="26">
        <v>3111409</v>
      </c>
      <c r="F81" s="26">
        <v>3113677</v>
      </c>
      <c r="G81" s="1" t="s">
        <v>237</v>
      </c>
      <c r="H81" s="3">
        <v>280</v>
      </c>
      <c r="I81" s="11">
        <v>29727.52</v>
      </c>
      <c r="J81" s="11">
        <v>8.9600000000000009</v>
      </c>
      <c r="K81" s="4" t="s">
        <v>236</v>
      </c>
      <c r="L81" s="4" t="s">
        <v>236</v>
      </c>
      <c r="M81" s="11" t="s">
        <v>1128</v>
      </c>
      <c r="N81" s="2" t="s">
        <v>1132</v>
      </c>
      <c r="O81" s="2" t="s">
        <v>1127</v>
      </c>
      <c r="P81" s="2" t="s">
        <v>1124</v>
      </c>
      <c r="Q81" s="2" t="s">
        <v>1122</v>
      </c>
      <c r="R81" s="2" t="s">
        <v>1126</v>
      </c>
      <c r="S81" s="2" t="s">
        <v>1127</v>
      </c>
      <c r="T81" s="2" t="s">
        <v>1134</v>
      </c>
      <c r="U81" s="2" t="s">
        <v>1137</v>
      </c>
      <c r="V81" s="2">
        <v>6</v>
      </c>
      <c r="W81" s="2" t="s">
        <v>232</v>
      </c>
    </row>
    <row r="82" spans="1:23" x14ac:dyDescent="0.3">
      <c r="B82" s="2" t="s">
        <v>671</v>
      </c>
      <c r="C82" s="33" t="s">
        <v>254</v>
      </c>
      <c r="D82" s="1" t="s">
        <v>565</v>
      </c>
      <c r="E82" s="26">
        <v>2897346</v>
      </c>
      <c r="F82" s="26">
        <v>2899616</v>
      </c>
      <c r="G82" s="1" t="s">
        <v>237</v>
      </c>
      <c r="H82" s="3">
        <v>280</v>
      </c>
      <c r="I82" s="11">
        <v>29620.51</v>
      </c>
      <c r="J82" s="11">
        <v>8.9700000000000006</v>
      </c>
      <c r="K82" s="4" t="s">
        <v>236</v>
      </c>
      <c r="L82" s="4" t="s">
        <v>236</v>
      </c>
      <c r="M82" s="11" t="s">
        <v>1128</v>
      </c>
      <c r="N82" s="2" t="s">
        <v>1132</v>
      </c>
      <c r="O82" s="2" t="s">
        <v>1127</v>
      </c>
      <c r="P82" s="2" t="s">
        <v>1124</v>
      </c>
      <c r="Q82" s="2" t="s">
        <v>1122</v>
      </c>
      <c r="R82" s="2" t="s">
        <v>1126</v>
      </c>
      <c r="S82" s="2" t="s">
        <v>1127</v>
      </c>
      <c r="T82" s="2" t="s">
        <v>1134</v>
      </c>
      <c r="U82" s="2" t="s">
        <v>1137</v>
      </c>
      <c r="V82" s="2">
        <v>6</v>
      </c>
      <c r="W82" s="2" t="s">
        <v>232</v>
      </c>
    </row>
    <row r="83" spans="1:23" x14ac:dyDescent="0.3">
      <c r="B83" s="2" t="s">
        <v>672</v>
      </c>
      <c r="C83" s="33" t="s">
        <v>289</v>
      </c>
      <c r="D83" s="1" t="s">
        <v>573</v>
      </c>
      <c r="E83" s="26">
        <v>52650701</v>
      </c>
      <c r="F83" s="26">
        <v>52652180</v>
      </c>
      <c r="G83" s="1" t="s">
        <v>240</v>
      </c>
      <c r="H83" s="3">
        <v>195</v>
      </c>
      <c r="I83" s="11">
        <v>20872.740000000002</v>
      </c>
      <c r="J83" s="11">
        <v>9.51</v>
      </c>
      <c r="K83" s="4" t="s">
        <v>236</v>
      </c>
      <c r="L83" s="4" t="s">
        <v>236</v>
      </c>
      <c r="M83" s="11" t="s">
        <v>237</v>
      </c>
      <c r="N83" s="2" t="s">
        <v>1132</v>
      </c>
      <c r="O83" s="2" t="s">
        <v>1127</v>
      </c>
      <c r="P83" s="2" t="s">
        <v>1124</v>
      </c>
      <c r="Q83" s="2" t="s">
        <v>1128</v>
      </c>
      <c r="R83" s="2" t="s">
        <v>1123</v>
      </c>
      <c r="S83" s="2" t="s">
        <v>1127</v>
      </c>
      <c r="T83" s="2" t="s">
        <v>1134</v>
      </c>
      <c r="U83" s="2" t="s">
        <v>1130</v>
      </c>
      <c r="V83" s="2">
        <v>4</v>
      </c>
      <c r="W83" s="2" t="s">
        <v>232</v>
      </c>
    </row>
    <row r="84" spans="1:23" x14ac:dyDescent="0.3">
      <c r="B84" s="2" t="s">
        <v>673</v>
      </c>
      <c r="C84" s="33" t="s">
        <v>334</v>
      </c>
      <c r="D84" s="1" t="s">
        <v>583</v>
      </c>
      <c r="E84" s="26">
        <v>22211183</v>
      </c>
      <c r="F84" s="26">
        <v>22212872</v>
      </c>
      <c r="G84" s="1" t="s">
        <v>240</v>
      </c>
      <c r="H84" s="3">
        <v>292</v>
      </c>
      <c r="I84" s="11">
        <v>31539.9</v>
      </c>
      <c r="J84" s="11">
        <v>6.71</v>
      </c>
      <c r="K84" s="4" t="s">
        <v>236</v>
      </c>
      <c r="L84" s="4" t="s">
        <v>236</v>
      </c>
      <c r="M84" s="11" t="s">
        <v>1128</v>
      </c>
      <c r="N84" s="2" t="s">
        <v>1132</v>
      </c>
      <c r="O84" s="2" t="s">
        <v>1127</v>
      </c>
      <c r="P84" s="2" t="s">
        <v>1124</v>
      </c>
      <c r="Q84" s="2" t="s">
        <v>1122</v>
      </c>
      <c r="R84" s="2" t="s">
        <v>1126</v>
      </c>
      <c r="S84" s="2" t="s">
        <v>1127</v>
      </c>
      <c r="T84" s="2" t="s">
        <v>1134</v>
      </c>
      <c r="U84" s="2" t="s">
        <v>1133</v>
      </c>
      <c r="V84" s="2">
        <v>6</v>
      </c>
      <c r="W84" s="2" t="s">
        <v>232</v>
      </c>
    </row>
    <row r="85" spans="1:23" x14ac:dyDescent="0.3">
      <c r="B85" s="2" t="s">
        <v>1120</v>
      </c>
      <c r="C85" s="33" t="s">
        <v>302</v>
      </c>
      <c r="D85" s="1" t="s">
        <v>577</v>
      </c>
      <c r="E85" s="26">
        <v>6636157</v>
      </c>
      <c r="F85" s="26">
        <v>6638440</v>
      </c>
      <c r="G85" s="1" t="s">
        <v>237</v>
      </c>
      <c r="H85" s="3">
        <v>215</v>
      </c>
      <c r="I85" s="11">
        <v>22643.23</v>
      </c>
      <c r="J85" s="11">
        <v>7.77</v>
      </c>
      <c r="K85" s="4" t="s">
        <v>236</v>
      </c>
      <c r="L85" s="4" t="s">
        <v>237</v>
      </c>
      <c r="M85" s="11" t="s">
        <v>1135</v>
      </c>
      <c r="N85" s="2" t="s">
        <v>237</v>
      </c>
      <c r="O85" s="2" t="s">
        <v>237</v>
      </c>
      <c r="P85" s="2" t="s">
        <v>237</v>
      </c>
      <c r="Q85" s="2" t="s">
        <v>1137</v>
      </c>
      <c r="R85" s="2" t="s">
        <v>237</v>
      </c>
      <c r="S85" s="2" t="s">
        <v>237</v>
      </c>
      <c r="T85" s="2" t="s">
        <v>1135</v>
      </c>
      <c r="U85" s="2" t="s">
        <v>1126</v>
      </c>
      <c r="V85" s="2">
        <v>5</v>
      </c>
      <c r="W85" s="2" t="s">
        <v>232</v>
      </c>
    </row>
    <row r="86" spans="1:23" x14ac:dyDescent="0.3">
      <c r="B86" s="2" t="s">
        <v>674</v>
      </c>
      <c r="C86" s="33" t="s">
        <v>248</v>
      </c>
      <c r="D86" s="1" t="s">
        <v>564</v>
      </c>
      <c r="E86" s="26">
        <v>5884887</v>
      </c>
      <c r="F86" s="26">
        <v>5886972</v>
      </c>
      <c r="G86" s="1" t="s">
        <v>237</v>
      </c>
      <c r="H86" s="3">
        <v>268</v>
      </c>
      <c r="I86" s="11">
        <v>28301.79</v>
      </c>
      <c r="J86" s="11">
        <v>9.01</v>
      </c>
      <c r="K86" s="4" t="s">
        <v>236</v>
      </c>
      <c r="L86" s="4" t="s">
        <v>236</v>
      </c>
      <c r="M86" s="11" t="s">
        <v>1135</v>
      </c>
      <c r="N86" s="2" t="s">
        <v>1126</v>
      </c>
      <c r="O86" s="2" t="s">
        <v>1135</v>
      </c>
      <c r="P86" s="2" t="s">
        <v>1124</v>
      </c>
      <c r="Q86" s="2" t="s">
        <v>1137</v>
      </c>
      <c r="R86" s="2" t="s">
        <v>1126</v>
      </c>
      <c r="S86" s="2" t="s">
        <v>1127</v>
      </c>
      <c r="T86" s="2" t="s">
        <v>1134</v>
      </c>
      <c r="U86" s="2" t="s">
        <v>1132</v>
      </c>
      <c r="V86" s="2">
        <v>5</v>
      </c>
      <c r="W86" s="2" t="s">
        <v>232</v>
      </c>
    </row>
    <row r="87" spans="1:23" x14ac:dyDescent="0.3">
      <c r="B87" s="2" t="s">
        <v>675</v>
      </c>
      <c r="C87" s="33" t="s">
        <v>322</v>
      </c>
      <c r="D87" s="1" t="s">
        <v>580</v>
      </c>
      <c r="E87" s="26">
        <v>80474124</v>
      </c>
      <c r="F87" s="26">
        <v>80477466</v>
      </c>
      <c r="G87" s="1" t="s">
        <v>240</v>
      </c>
      <c r="H87" s="3">
        <v>298</v>
      </c>
      <c r="I87" s="11">
        <v>31160.06</v>
      </c>
      <c r="J87" s="11">
        <v>8.57</v>
      </c>
      <c r="K87" s="4" t="s">
        <v>1138</v>
      </c>
      <c r="L87" s="4" t="s">
        <v>1139</v>
      </c>
      <c r="M87" s="11" t="s">
        <v>1127</v>
      </c>
      <c r="N87" s="2" t="s">
        <v>1133</v>
      </c>
      <c r="O87" s="2" t="s">
        <v>1135</v>
      </c>
      <c r="P87" s="2" t="s">
        <v>1124</v>
      </c>
      <c r="Q87" s="2" t="s">
        <v>1122</v>
      </c>
      <c r="R87" s="2" t="s">
        <v>1123</v>
      </c>
      <c r="S87" s="2" t="s">
        <v>1127</v>
      </c>
      <c r="T87" s="2" t="s">
        <v>1134</v>
      </c>
      <c r="U87" s="2" t="s">
        <v>1137</v>
      </c>
      <c r="V87" s="2">
        <v>5</v>
      </c>
      <c r="W87" s="2" t="s">
        <v>232</v>
      </c>
    </row>
    <row r="88" spans="1:23" x14ac:dyDescent="0.3">
      <c r="B88" s="2" t="s">
        <v>676</v>
      </c>
      <c r="C88" s="33" t="s">
        <v>267</v>
      </c>
      <c r="D88" s="1" t="s">
        <v>567</v>
      </c>
      <c r="E88" s="26">
        <v>37654808</v>
      </c>
      <c r="F88" s="26">
        <v>37657950</v>
      </c>
      <c r="G88" s="1" t="s">
        <v>237</v>
      </c>
      <c r="H88" s="3">
        <v>298</v>
      </c>
      <c r="I88" s="11">
        <v>31130.04</v>
      </c>
      <c r="J88" s="11">
        <v>8.57</v>
      </c>
      <c r="K88" s="4" t="s">
        <v>1138</v>
      </c>
      <c r="L88" s="4" t="s">
        <v>1139</v>
      </c>
      <c r="M88" s="11" t="s">
        <v>1127</v>
      </c>
      <c r="N88" s="2" t="s">
        <v>1133</v>
      </c>
      <c r="O88" s="2" t="s">
        <v>1135</v>
      </c>
      <c r="P88" s="2" t="s">
        <v>1124</v>
      </c>
      <c r="Q88" s="2" t="s">
        <v>1122</v>
      </c>
      <c r="R88" s="2" t="s">
        <v>1123</v>
      </c>
      <c r="S88" s="2" t="s">
        <v>1127</v>
      </c>
      <c r="T88" s="2" t="s">
        <v>1134</v>
      </c>
      <c r="U88" s="2" t="s">
        <v>1137</v>
      </c>
      <c r="V88" s="2">
        <v>5</v>
      </c>
      <c r="W88" s="2" t="s">
        <v>232</v>
      </c>
    </row>
    <row r="89" spans="1:23" x14ac:dyDescent="0.3">
      <c r="B89" s="2" t="s">
        <v>677</v>
      </c>
      <c r="C89" s="33" t="s">
        <v>333</v>
      </c>
      <c r="D89" s="1" t="s">
        <v>583</v>
      </c>
      <c r="E89" s="26">
        <v>11283036</v>
      </c>
      <c r="F89" s="26">
        <v>11285746</v>
      </c>
      <c r="G89" s="1" t="s">
        <v>240</v>
      </c>
      <c r="H89" s="3">
        <v>300</v>
      </c>
      <c r="I89" s="11">
        <v>31022.22</v>
      </c>
      <c r="J89" s="11">
        <v>8.99</v>
      </c>
      <c r="K89" s="4" t="s">
        <v>236</v>
      </c>
      <c r="L89" s="4" t="s">
        <v>1139</v>
      </c>
      <c r="M89" s="11" t="s">
        <v>1123</v>
      </c>
      <c r="N89" s="2" t="s">
        <v>1133</v>
      </c>
      <c r="O89" s="2" t="s">
        <v>1127</v>
      </c>
      <c r="P89" s="2" t="s">
        <v>1124</v>
      </c>
      <c r="Q89" s="2" t="s">
        <v>1122</v>
      </c>
      <c r="R89" s="2" t="s">
        <v>1123</v>
      </c>
      <c r="S89" s="2" t="s">
        <v>1127</v>
      </c>
      <c r="T89" s="2" t="s">
        <v>1134</v>
      </c>
      <c r="U89" s="2" t="s">
        <v>1122</v>
      </c>
      <c r="V89" s="2">
        <v>6</v>
      </c>
      <c r="W89" s="2" t="s">
        <v>232</v>
      </c>
    </row>
    <row r="90" spans="1:23" x14ac:dyDescent="0.3">
      <c r="B90" s="2" t="s">
        <v>678</v>
      </c>
      <c r="C90" s="33" t="s">
        <v>278</v>
      </c>
      <c r="D90" s="1" t="s">
        <v>570</v>
      </c>
      <c r="E90" s="26">
        <v>10178192</v>
      </c>
      <c r="F90" s="26">
        <v>10180943</v>
      </c>
      <c r="G90" s="1" t="s">
        <v>240</v>
      </c>
      <c r="H90" s="3">
        <v>300</v>
      </c>
      <c r="I90" s="11">
        <v>30974.16</v>
      </c>
      <c r="J90" s="11">
        <v>8.99</v>
      </c>
      <c r="K90" s="4" t="s">
        <v>236</v>
      </c>
      <c r="L90" s="4" t="s">
        <v>1139</v>
      </c>
      <c r="M90" s="11" t="s">
        <v>1123</v>
      </c>
      <c r="N90" s="2" t="s">
        <v>1133</v>
      </c>
      <c r="O90" s="2" t="s">
        <v>1127</v>
      </c>
      <c r="P90" s="2" t="s">
        <v>1124</v>
      </c>
      <c r="Q90" s="2" t="s">
        <v>1122</v>
      </c>
      <c r="R90" s="2" t="s">
        <v>1123</v>
      </c>
      <c r="S90" s="2" t="s">
        <v>1127</v>
      </c>
      <c r="T90" s="2" t="s">
        <v>1134</v>
      </c>
      <c r="U90" s="2" t="s">
        <v>1122</v>
      </c>
      <c r="V90" s="2">
        <v>6</v>
      </c>
      <c r="W90" s="2" t="s">
        <v>232</v>
      </c>
    </row>
    <row r="91" spans="1:23" x14ac:dyDescent="0.3">
      <c r="B91" s="2" t="s">
        <v>679</v>
      </c>
      <c r="C91" s="33" t="s">
        <v>317</v>
      </c>
      <c r="D91" s="1" t="s">
        <v>579</v>
      </c>
      <c r="E91" s="26">
        <v>46624275</v>
      </c>
      <c r="F91" s="26">
        <v>46625866</v>
      </c>
      <c r="G91" s="1" t="s">
        <v>237</v>
      </c>
      <c r="H91" s="3">
        <v>274</v>
      </c>
      <c r="I91" s="11">
        <v>29178.45</v>
      </c>
      <c r="J91" s="11">
        <v>9.51</v>
      </c>
      <c r="K91" s="4" t="s">
        <v>236</v>
      </c>
      <c r="L91" s="4" t="s">
        <v>236</v>
      </c>
      <c r="M91" s="11" t="s">
        <v>1127</v>
      </c>
      <c r="N91" s="2" t="s">
        <v>1132</v>
      </c>
      <c r="O91" s="2" t="s">
        <v>1135</v>
      </c>
      <c r="P91" s="2" t="s">
        <v>1124</v>
      </c>
      <c r="Q91" s="2" t="s">
        <v>1134</v>
      </c>
      <c r="R91" s="2" t="s">
        <v>1126</v>
      </c>
      <c r="S91" s="2" t="s">
        <v>1127</v>
      </c>
      <c r="T91" s="2" t="s">
        <v>237</v>
      </c>
      <c r="U91" s="2" t="s">
        <v>237</v>
      </c>
      <c r="V91" s="2">
        <v>6</v>
      </c>
      <c r="W91" s="2" t="s">
        <v>232</v>
      </c>
    </row>
    <row r="92" spans="1:23" x14ac:dyDescent="0.3">
      <c r="B92" s="2" t="s">
        <v>680</v>
      </c>
      <c r="C92" s="33" t="s">
        <v>262</v>
      </c>
      <c r="D92" s="1" t="s">
        <v>566</v>
      </c>
      <c r="E92" s="26">
        <v>26821117</v>
      </c>
      <c r="F92" s="26">
        <v>26822679</v>
      </c>
      <c r="G92" s="1" t="s">
        <v>237</v>
      </c>
      <c r="H92" s="3">
        <v>274</v>
      </c>
      <c r="I92" s="11">
        <v>29129.35</v>
      </c>
      <c r="J92" s="11">
        <v>9.51</v>
      </c>
      <c r="K92" s="4" t="s">
        <v>236</v>
      </c>
      <c r="L92" s="4" t="s">
        <v>236</v>
      </c>
      <c r="M92" s="11" t="s">
        <v>1127</v>
      </c>
      <c r="N92" s="2" t="s">
        <v>1132</v>
      </c>
      <c r="O92" s="2" t="s">
        <v>1135</v>
      </c>
      <c r="P92" s="2" t="s">
        <v>1124</v>
      </c>
      <c r="Q92" s="2" t="s">
        <v>1134</v>
      </c>
      <c r="R92" s="2" t="s">
        <v>1126</v>
      </c>
      <c r="S92" s="2" t="s">
        <v>1127</v>
      </c>
      <c r="T92" s="2" t="s">
        <v>237</v>
      </c>
      <c r="U92" s="2" t="s">
        <v>237</v>
      </c>
      <c r="V92" s="2">
        <v>6</v>
      </c>
      <c r="W92" s="2" t="s">
        <v>233</v>
      </c>
    </row>
    <row r="93" spans="1:23" x14ac:dyDescent="0.3">
      <c r="B93" s="2" t="s">
        <v>681</v>
      </c>
      <c r="C93" s="33" t="s">
        <v>320</v>
      </c>
      <c r="D93" s="1" t="s">
        <v>579</v>
      </c>
      <c r="E93" s="26">
        <v>76120346</v>
      </c>
      <c r="F93" s="26">
        <v>76122541</v>
      </c>
      <c r="G93" s="1" t="s">
        <v>240</v>
      </c>
      <c r="H93" s="3">
        <v>298</v>
      </c>
      <c r="I93" s="11">
        <v>31726.01</v>
      </c>
      <c r="J93" s="11">
        <v>6.58</v>
      </c>
      <c r="K93" s="4" t="s">
        <v>236</v>
      </c>
      <c r="L93" s="4" t="s">
        <v>236</v>
      </c>
      <c r="M93" s="11" t="s">
        <v>1127</v>
      </c>
      <c r="N93" s="2" t="s">
        <v>1132</v>
      </c>
      <c r="O93" s="2" t="s">
        <v>1135</v>
      </c>
      <c r="P93" s="2" t="s">
        <v>1124</v>
      </c>
      <c r="Q93" s="2" t="s">
        <v>1134</v>
      </c>
      <c r="R93" s="2" t="s">
        <v>1126</v>
      </c>
      <c r="S93" s="2" t="s">
        <v>1127</v>
      </c>
      <c r="T93" s="2" t="s">
        <v>1134</v>
      </c>
      <c r="U93" s="2" t="s">
        <v>1137</v>
      </c>
      <c r="V93" s="2">
        <v>6</v>
      </c>
      <c r="W93" s="2" t="s">
        <v>232</v>
      </c>
    </row>
    <row r="94" spans="1:23" x14ac:dyDescent="0.3">
      <c r="A94" s="23"/>
      <c r="B94" s="8" t="s">
        <v>682</v>
      </c>
      <c r="C94" s="34" t="s">
        <v>265</v>
      </c>
      <c r="D94" s="7" t="s">
        <v>566</v>
      </c>
      <c r="E94" s="27">
        <v>48711547</v>
      </c>
      <c r="F94" s="27">
        <v>48713587</v>
      </c>
      <c r="G94" s="7" t="s">
        <v>240</v>
      </c>
      <c r="H94" s="9">
        <v>297</v>
      </c>
      <c r="I94" s="16">
        <v>31584.880000000001</v>
      </c>
      <c r="J94" s="16">
        <v>6.28</v>
      </c>
      <c r="K94" s="10" t="s">
        <v>236</v>
      </c>
      <c r="L94" s="10" t="s">
        <v>236</v>
      </c>
      <c r="M94" s="16" t="s">
        <v>1127</v>
      </c>
      <c r="N94" s="8" t="s">
        <v>1132</v>
      </c>
      <c r="O94" s="8" t="s">
        <v>1135</v>
      </c>
      <c r="P94" s="8" t="s">
        <v>1124</v>
      </c>
      <c r="Q94" s="8" t="s">
        <v>1134</v>
      </c>
      <c r="R94" s="8" t="s">
        <v>1126</v>
      </c>
      <c r="S94" s="8" t="s">
        <v>1127</v>
      </c>
      <c r="T94" s="8" t="s">
        <v>1134</v>
      </c>
      <c r="U94" s="8" t="s">
        <v>1137</v>
      </c>
      <c r="V94" s="8">
        <v>6</v>
      </c>
      <c r="W94" s="8" t="s">
        <v>232</v>
      </c>
    </row>
    <row r="95" spans="1:23" x14ac:dyDescent="0.3">
      <c r="A95" s="22" t="s">
        <v>1156</v>
      </c>
      <c r="B95" s="2" t="s">
        <v>683</v>
      </c>
      <c r="C95" s="33" t="s">
        <v>305</v>
      </c>
      <c r="D95" s="1" t="s">
        <v>577</v>
      </c>
      <c r="E95" s="26">
        <v>97260013</v>
      </c>
      <c r="F95" s="26">
        <v>97265237</v>
      </c>
      <c r="G95" s="1" t="s">
        <v>237</v>
      </c>
      <c r="H95" s="3">
        <v>247</v>
      </c>
      <c r="I95" s="11">
        <v>26796.87</v>
      </c>
      <c r="J95" s="11">
        <v>9.6300000000000008</v>
      </c>
      <c r="K95" s="4" t="s">
        <v>1140</v>
      </c>
      <c r="L95" s="4" t="s">
        <v>236</v>
      </c>
      <c r="M95" s="11" t="s">
        <v>1133</v>
      </c>
      <c r="N95" s="2" t="s">
        <v>1132</v>
      </c>
      <c r="O95" s="2" t="s">
        <v>1141</v>
      </c>
      <c r="P95" s="2" t="s">
        <v>1136</v>
      </c>
      <c r="Q95" s="2" t="s">
        <v>1130</v>
      </c>
      <c r="R95" s="2" t="s">
        <v>1127</v>
      </c>
      <c r="S95" s="2" t="s">
        <v>1127</v>
      </c>
      <c r="T95" s="2" t="s">
        <v>1134</v>
      </c>
      <c r="U95" s="2" t="s">
        <v>1128</v>
      </c>
      <c r="V95" s="2">
        <v>5</v>
      </c>
      <c r="W95" s="2" t="s">
        <v>233</v>
      </c>
    </row>
    <row r="96" spans="1:23" x14ac:dyDescent="0.3">
      <c r="B96" s="2" t="s">
        <v>684</v>
      </c>
      <c r="C96" s="33" t="s">
        <v>251</v>
      </c>
      <c r="D96" s="1" t="s">
        <v>564</v>
      </c>
      <c r="E96" s="26">
        <v>54611991</v>
      </c>
      <c r="F96" s="26">
        <v>54617517</v>
      </c>
      <c r="G96" s="1" t="s">
        <v>237</v>
      </c>
      <c r="H96" s="3">
        <v>247</v>
      </c>
      <c r="I96" s="11">
        <v>26905.93</v>
      </c>
      <c r="J96" s="11">
        <v>9.6300000000000008</v>
      </c>
      <c r="K96" s="4" t="s">
        <v>1140</v>
      </c>
      <c r="L96" s="4" t="s">
        <v>236</v>
      </c>
      <c r="M96" s="11" t="s">
        <v>1133</v>
      </c>
      <c r="N96" s="2" t="s">
        <v>1132</v>
      </c>
      <c r="O96" s="2" t="s">
        <v>1141</v>
      </c>
      <c r="P96" s="2" t="s">
        <v>1136</v>
      </c>
      <c r="Q96" s="2" t="s">
        <v>1130</v>
      </c>
      <c r="R96" s="2" t="s">
        <v>1127</v>
      </c>
      <c r="S96" s="2" t="s">
        <v>1127</v>
      </c>
      <c r="T96" s="2" t="s">
        <v>1134</v>
      </c>
      <c r="U96" s="2" t="s">
        <v>1128</v>
      </c>
      <c r="V96" s="2">
        <v>5</v>
      </c>
      <c r="W96" s="2" t="s">
        <v>233</v>
      </c>
    </row>
    <row r="97" spans="1:23" x14ac:dyDescent="0.3">
      <c r="B97" s="2" t="s">
        <v>685</v>
      </c>
      <c r="C97" s="33" t="s">
        <v>298</v>
      </c>
      <c r="D97" s="1" t="s">
        <v>575</v>
      </c>
      <c r="E97" s="26">
        <v>101692614</v>
      </c>
      <c r="F97" s="26">
        <v>101700397</v>
      </c>
      <c r="G97" s="1" t="s">
        <v>237</v>
      </c>
      <c r="H97" s="3">
        <v>240</v>
      </c>
      <c r="I97" s="11">
        <v>26061.78</v>
      </c>
      <c r="J97" s="11">
        <v>9.1</v>
      </c>
      <c r="K97" s="4" t="s">
        <v>1142</v>
      </c>
      <c r="L97" s="4" t="s">
        <v>236</v>
      </c>
      <c r="M97" s="11" t="s">
        <v>1122</v>
      </c>
      <c r="N97" s="2" t="s">
        <v>1132</v>
      </c>
      <c r="O97" s="2" t="s">
        <v>1141</v>
      </c>
      <c r="P97" s="2" t="s">
        <v>1122</v>
      </c>
      <c r="Q97" s="2" t="s">
        <v>1133</v>
      </c>
      <c r="R97" s="2" t="s">
        <v>1127</v>
      </c>
      <c r="S97" s="2" t="s">
        <v>1127</v>
      </c>
      <c r="T97" s="2" t="s">
        <v>1134</v>
      </c>
      <c r="U97" s="2" t="s">
        <v>1128</v>
      </c>
      <c r="V97" s="2">
        <v>5</v>
      </c>
      <c r="W97" s="2" t="s">
        <v>232</v>
      </c>
    </row>
    <row r="98" spans="1:23" x14ac:dyDescent="0.3">
      <c r="B98" s="2" t="s">
        <v>686</v>
      </c>
      <c r="C98" s="33" t="s">
        <v>245</v>
      </c>
      <c r="D98" s="1" t="s">
        <v>562</v>
      </c>
      <c r="E98" s="26">
        <v>52991999</v>
      </c>
      <c r="F98" s="26">
        <v>52994303</v>
      </c>
      <c r="G98" s="1" t="s">
        <v>237</v>
      </c>
      <c r="H98" s="3">
        <v>240</v>
      </c>
      <c r="I98" s="11">
        <v>26089.74</v>
      </c>
      <c r="J98" s="11">
        <v>7.8</v>
      </c>
      <c r="K98" s="4" t="s">
        <v>1142</v>
      </c>
      <c r="L98" s="4" t="s">
        <v>236</v>
      </c>
      <c r="M98" s="11" t="s">
        <v>1122</v>
      </c>
      <c r="N98" s="2" t="s">
        <v>1132</v>
      </c>
      <c r="O98" s="2" t="s">
        <v>1141</v>
      </c>
      <c r="P98" s="2" t="s">
        <v>1122</v>
      </c>
      <c r="Q98" s="2" t="s">
        <v>1133</v>
      </c>
      <c r="R98" s="2" t="s">
        <v>1127</v>
      </c>
      <c r="S98" s="2" t="s">
        <v>1127</v>
      </c>
      <c r="T98" s="2" t="s">
        <v>1134</v>
      </c>
      <c r="U98" s="2" t="s">
        <v>1128</v>
      </c>
      <c r="V98" s="2">
        <v>6</v>
      </c>
      <c r="W98" s="2" t="s">
        <v>232</v>
      </c>
    </row>
    <row r="99" spans="1:23" x14ac:dyDescent="0.3">
      <c r="B99" s="2" t="s">
        <v>687</v>
      </c>
      <c r="C99" s="33" t="s">
        <v>327</v>
      </c>
      <c r="D99" s="1" t="s">
        <v>581</v>
      </c>
      <c r="E99" s="26">
        <v>94858309</v>
      </c>
      <c r="F99" s="26">
        <v>94860052</v>
      </c>
      <c r="G99" s="1" t="s">
        <v>240</v>
      </c>
      <c r="H99" s="3">
        <v>241</v>
      </c>
      <c r="I99" s="11">
        <v>26350.38</v>
      </c>
      <c r="J99" s="11">
        <v>9.75</v>
      </c>
      <c r="K99" s="4" t="s">
        <v>1140</v>
      </c>
      <c r="L99" s="4" t="s">
        <v>236</v>
      </c>
      <c r="M99" s="11" t="s">
        <v>1132</v>
      </c>
      <c r="N99" s="2" t="s">
        <v>1132</v>
      </c>
      <c r="O99" s="2" t="s">
        <v>1141</v>
      </c>
      <c r="P99" s="2" t="s">
        <v>1136</v>
      </c>
      <c r="Q99" s="2" t="s">
        <v>1137</v>
      </c>
      <c r="R99" s="2" t="s">
        <v>1127</v>
      </c>
      <c r="S99" s="2" t="s">
        <v>1127</v>
      </c>
      <c r="T99" s="2" t="s">
        <v>1134</v>
      </c>
      <c r="U99" s="2" t="s">
        <v>1128</v>
      </c>
      <c r="V99" s="2">
        <v>5</v>
      </c>
      <c r="W99" s="2" t="s">
        <v>233</v>
      </c>
    </row>
    <row r="100" spans="1:23" x14ac:dyDescent="0.3">
      <c r="B100" s="2" t="s">
        <v>688</v>
      </c>
      <c r="C100" s="33" t="s">
        <v>280</v>
      </c>
      <c r="D100" s="1" t="s">
        <v>571</v>
      </c>
      <c r="E100" s="26">
        <v>2046960</v>
      </c>
      <c r="F100" s="26">
        <v>2047685</v>
      </c>
      <c r="G100" s="1" t="s">
        <v>240</v>
      </c>
      <c r="H100" s="3">
        <v>241</v>
      </c>
      <c r="I100" s="11">
        <v>25946.92</v>
      </c>
      <c r="J100" s="11">
        <v>9.81</v>
      </c>
      <c r="K100" s="4" t="s">
        <v>1140</v>
      </c>
      <c r="L100" s="4" t="s">
        <v>236</v>
      </c>
      <c r="M100" s="11" t="s">
        <v>1132</v>
      </c>
      <c r="N100" s="2" t="s">
        <v>1132</v>
      </c>
      <c r="O100" s="2" t="s">
        <v>1141</v>
      </c>
      <c r="P100" s="2" t="s">
        <v>1136</v>
      </c>
      <c r="Q100" s="2" t="s">
        <v>1137</v>
      </c>
      <c r="R100" s="2" t="s">
        <v>1127</v>
      </c>
      <c r="S100" s="2" t="s">
        <v>1127</v>
      </c>
      <c r="T100" s="2" t="s">
        <v>1134</v>
      </c>
      <c r="U100" s="2" t="s">
        <v>1128</v>
      </c>
      <c r="V100" s="2">
        <v>5</v>
      </c>
      <c r="W100" s="2" t="s">
        <v>234</v>
      </c>
    </row>
    <row r="101" spans="1:23" x14ac:dyDescent="0.3">
      <c r="B101" s="2" t="s">
        <v>689</v>
      </c>
      <c r="C101" s="33" t="s">
        <v>316</v>
      </c>
      <c r="D101" s="1" t="s">
        <v>578</v>
      </c>
      <c r="E101" s="26">
        <v>110216969</v>
      </c>
      <c r="F101" s="26">
        <v>110217693</v>
      </c>
      <c r="G101" s="1" t="s">
        <v>237</v>
      </c>
      <c r="H101" s="3">
        <v>230</v>
      </c>
      <c r="I101" s="11">
        <v>25016.880000000001</v>
      </c>
      <c r="J101" s="11">
        <v>9.7899999999999991</v>
      </c>
      <c r="K101" s="4" t="s">
        <v>1140</v>
      </c>
      <c r="L101" s="4" t="s">
        <v>236</v>
      </c>
      <c r="M101" s="11" t="s">
        <v>1137</v>
      </c>
      <c r="N101" s="2" t="s">
        <v>1132</v>
      </c>
      <c r="O101" s="2" t="s">
        <v>1141</v>
      </c>
      <c r="P101" s="2" t="s">
        <v>1136</v>
      </c>
      <c r="Q101" s="2" t="s">
        <v>1137</v>
      </c>
      <c r="R101" s="2" t="s">
        <v>1127</v>
      </c>
      <c r="S101" s="2" t="s">
        <v>1127</v>
      </c>
      <c r="T101" s="2" t="s">
        <v>1134</v>
      </c>
      <c r="U101" s="2" t="s">
        <v>1128</v>
      </c>
      <c r="V101" s="2">
        <v>5</v>
      </c>
      <c r="W101" s="2" t="s">
        <v>232</v>
      </c>
    </row>
    <row r="102" spans="1:23" x14ac:dyDescent="0.3">
      <c r="B102" s="2" t="s">
        <v>690</v>
      </c>
      <c r="C102" s="33" t="s">
        <v>279</v>
      </c>
      <c r="D102" s="1" t="s">
        <v>570</v>
      </c>
      <c r="E102" s="26">
        <v>19182530</v>
      </c>
      <c r="F102" s="26">
        <v>19184059</v>
      </c>
      <c r="G102" s="1" t="s">
        <v>237</v>
      </c>
      <c r="H102" s="3">
        <v>241</v>
      </c>
      <c r="I102" s="11">
        <v>26245.29</v>
      </c>
      <c r="J102" s="11">
        <v>9.7100000000000009</v>
      </c>
      <c r="K102" s="4" t="s">
        <v>1140</v>
      </c>
      <c r="L102" s="4" t="s">
        <v>236</v>
      </c>
      <c r="M102" s="11" t="s">
        <v>1132</v>
      </c>
      <c r="N102" s="2" t="s">
        <v>1132</v>
      </c>
      <c r="O102" s="2" t="s">
        <v>1141</v>
      </c>
      <c r="P102" s="2" t="s">
        <v>1136</v>
      </c>
      <c r="Q102" s="2" t="s">
        <v>1137</v>
      </c>
      <c r="R102" s="2" t="s">
        <v>1127</v>
      </c>
      <c r="S102" s="2" t="s">
        <v>1127</v>
      </c>
      <c r="T102" s="2" t="s">
        <v>1134</v>
      </c>
      <c r="U102" s="2" t="s">
        <v>1128</v>
      </c>
      <c r="V102" s="2">
        <v>6</v>
      </c>
      <c r="W102" s="2" t="s">
        <v>233</v>
      </c>
    </row>
    <row r="103" spans="1:23" x14ac:dyDescent="0.3">
      <c r="B103" s="2" t="s">
        <v>691</v>
      </c>
      <c r="C103" s="33" t="s">
        <v>310</v>
      </c>
      <c r="D103" s="1" t="s">
        <v>578</v>
      </c>
      <c r="E103" s="26">
        <v>97709538</v>
      </c>
      <c r="F103" s="26">
        <v>97710758</v>
      </c>
      <c r="G103" s="1" t="s">
        <v>240</v>
      </c>
      <c r="H103" s="3">
        <v>243</v>
      </c>
      <c r="I103" s="11">
        <v>25906.799999999999</v>
      </c>
      <c r="J103" s="11">
        <v>10.15</v>
      </c>
      <c r="K103" s="4" t="s">
        <v>236</v>
      </c>
      <c r="L103" s="4" t="s">
        <v>236</v>
      </c>
      <c r="M103" s="11" t="s">
        <v>1132</v>
      </c>
      <c r="N103" s="2" t="s">
        <v>1132</v>
      </c>
      <c r="O103" s="2" t="s">
        <v>1127</v>
      </c>
      <c r="P103" s="2" t="s">
        <v>1126</v>
      </c>
      <c r="Q103" s="2" t="s">
        <v>1133</v>
      </c>
      <c r="R103" s="2" t="s">
        <v>1127</v>
      </c>
      <c r="S103" s="2" t="s">
        <v>1127</v>
      </c>
      <c r="T103" s="2" t="s">
        <v>1134</v>
      </c>
      <c r="U103" s="2" t="s">
        <v>1128</v>
      </c>
      <c r="V103" s="2">
        <v>3</v>
      </c>
      <c r="W103" s="2" t="s">
        <v>233</v>
      </c>
    </row>
    <row r="104" spans="1:23" x14ac:dyDescent="0.3">
      <c r="A104" s="23"/>
      <c r="B104" s="8" t="s">
        <v>692</v>
      </c>
      <c r="C104" s="34" t="s">
        <v>256</v>
      </c>
      <c r="D104" s="7" t="s">
        <v>565</v>
      </c>
      <c r="E104" s="27">
        <v>53452525</v>
      </c>
      <c r="F104" s="27">
        <v>53453256</v>
      </c>
      <c r="G104" s="7" t="s">
        <v>240</v>
      </c>
      <c r="H104" s="9">
        <v>243</v>
      </c>
      <c r="I104" s="16">
        <v>25980.92</v>
      </c>
      <c r="J104" s="16">
        <v>10.15</v>
      </c>
      <c r="K104" s="10" t="s">
        <v>236</v>
      </c>
      <c r="L104" s="10" t="s">
        <v>236</v>
      </c>
      <c r="M104" s="16" t="s">
        <v>1132</v>
      </c>
      <c r="N104" s="8" t="s">
        <v>1132</v>
      </c>
      <c r="O104" s="8" t="s">
        <v>1127</v>
      </c>
      <c r="P104" s="8" t="s">
        <v>1126</v>
      </c>
      <c r="Q104" s="8" t="s">
        <v>1133</v>
      </c>
      <c r="R104" s="8" t="s">
        <v>1127</v>
      </c>
      <c r="S104" s="8" t="s">
        <v>1127</v>
      </c>
      <c r="T104" s="8" t="s">
        <v>1134</v>
      </c>
      <c r="U104" s="8" t="s">
        <v>1128</v>
      </c>
      <c r="V104" s="8">
        <v>3</v>
      </c>
      <c r="W104" s="8" t="s">
        <v>233</v>
      </c>
    </row>
    <row r="105" spans="1:23" x14ac:dyDescent="0.3">
      <c r="A105" s="22" t="s">
        <v>1157</v>
      </c>
      <c r="B105" s="2" t="s">
        <v>693</v>
      </c>
      <c r="C105" s="33" t="s">
        <v>345</v>
      </c>
      <c r="D105" s="1" t="s">
        <v>587</v>
      </c>
      <c r="E105" s="26">
        <v>99197185</v>
      </c>
      <c r="F105" s="26">
        <v>99198433</v>
      </c>
      <c r="G105" s="1" t="s">
        <v>237</v>
      </c>
      <c r="H105" s="3">
        <v>302</v>
      </c>
      <c r="I105" s="11">
        <v>32207.03</v>
      </c>
      <c r="J105" s="11">
        <v>8.2200000000000006</v>
      </c>
      <c r="K105" s="4" t="s">
        <v>1143</v>
      </c>
      <c r="L105" s="4" t="s">
        <v>236</v>
      </c>
      <c r="M105" s="11" t="s">
        <v>1133</v>
      </c>
      <c r="N105" s="2" t="s">
        <v>1132</v>
      </c>
      <c r="O105" s="2" t="s">
        <v>1127</v>
      </c>
      <c r="P105" s="2" t="s">
        <v>1124</v>
      </c>
      <c r="Q105" s="2" t="s">
        <v>1132</v>
      </c>
      <c r="R105" s="2" t="s">
        <v>1144</v>
      </c>
      <c r="S105" s="2" t="s">
        <v>1127</v>
      </c>
      <c r="T105" s="2" t="s">
        <v>1122</v>
      </c>
      <c r="U105" s="2" t="s">
        <v>1128</v>
      </c>
      <c r="V105" s="2">
        <v>6</v>
      </c>
      <c r="W105" s="2" t="s">
        <v>232</v>
      </c>
    </row>
    <row r="106" spans="1:23" x14ac:dyDescent="0.3">
      <c r="B106" s="2" t="s">
        <v>694</v>
      </c>
      <c r="C106" s="33" t="s">
        <v>292</v>
      </c>
      <c r="D106" s="1" t="s">
        <v>574</v>
      </c>
      <c r="E106" s="26">
        <v>52943564</v>
      </c>
      <c r="F106" s="26">
        <v>52944837</v>
      </c>
      <c r="G106" s="1" t="s">
        <v>237</v>
      </c>
      <c r="H106" s="3">
        <v>303</v>
      </c>
      <c r="I106" s="11">
        <v>32264.12</v>
      </c>
      <c r="J106" s="11">
        <v>7.65</v>
      </c>
      <c r="K106" s="4" t="s">
        <v>1143</v>
      </c>
      <c r="L106" s="4" t="s">
        <v>236</v>
      </c>
      <c r="M106" s="11" t="s">
        <v>1133</v>
      </c>
      <c r="N106" s="2" t="s">
        <v>1132</v>
      </c>
      <c r="O106" s="2" t="s">
        <v>1127</v>
      </c>
      <c r="P106" s="2" t="s">
        <v>1124</v>
      </c>
      <c r="Q106" s="2" t="s">
        <v>1132</v>
      </c>
      <c r="R106" s="2" t="s">
        <v>1144</v>
      </c>
      <c r="S106" s="2" t="s">
        <v>1127</v>
      </c>
      <c r="T106" s="2" t="s">
        <v>1122</v>
      </c>
      <c r="U106" s="2" t="s">
        <v>1128</v>
      </c>
      <c r="V106" s="2">
        <v>6</v>
      </c>
      <c r="W106" s="2" t="s">
        <v>232</v>
      </c>
    </row>
    <row r="107" spans="1:23" x14ac:dyDescent="0.3">
      <c r="B107" s="2" t="s">
        <v>695</v>
      </c>
      <c r="C107" s="33" t="s">
        <v>300</v>
      </c>
      <c r="D107" s="1" t="s">
        <v>576</v>
      </c>
      <c r="E107" s="26">
        <v>6908610</v>
      </c>
      <c r="F107" s="26">
        <v>6910204</v>
      </c>
      <c r="G107" s="1" t="s">
        <v>240</v>
      </c>
      <c r="H107" s="3">
        <v>302</v>
      </c>
      <c r="I107" s="11">
        <v>32179.95</v>
      </c>
      <c r="J107" s="11">
        <v>7.62</v>
      </c>
      <c r="K107" s="4" t="s">
        <v>1139</v>
      </c>
      <c r="L107" s="4" t="s">
        <v>236</v>
      </c>
      <c r="M107" s="11" t="s">
        <v>1133</v>
      </c>
      <c r="N107" s="2" t="s">
        <v>1132</v>
      </c>
      <c r="O107" s="2" t="s">
        <v>1132</v>
      </c>
      <c r="P107" s="2" t="s">
        <v>1124</v>
      </c>
      <c r="Q107" s="2" t="s">
        <v>1132</v>
      </c>
      <c r="R107" s="2" t="s">
        <v>1144</v>
      </c>
      <c r="S107" s="2" t="s">
        <v>1127</v>
      </c>
      <c r="T107" s="2" t="s">
        <v>1122</v>
      </c>
      <c r="U107" s="2" t="s">
        <v>1128</v>
      </c>
      <c r="V107" s="2">
        <v>7</v>
      </c>
      <c r="W107" s="2" t="s">
        <v>232</v>
      </c>
    </row>
    <row r="108" spans="1:23" x14ac:dyDescent="0.3">
      <c r="B108" s="2" t="s">
        <v>696</v>
      </c>
      <c r="C108" s="33" t="s">
        <v>301</v>
      </c>
      <c r="D108" s="1" t="s">
        <v>576</v>
      </c>
      <c r="E108" s="26">
        <v>6920232</v>
      </c>
      <c r="F108" s="26">
        <v>6921311</v>
      </c>
      <c r="G108" s="1" t="s">
        <v>240</v>
      </c>
      <c r="H108" s="3">
        <v>318</v>
      </c>
      <c r="I108" s="11">
        <v>34032.83</v>
      </c>
      <c r="J108" s="11">
        <v>8.42</v>
      </c>
      <c r="K108" s="4" t="s">
        <v>1148</v>
      </c>
      <c r="L108" s="4" t="s">
        <v>236</v>
      </c>
      <c r="M108" s="11" t="s">
        <v>1132</v>
      </c>
      <c r="N108" s="2" t="s">
        <v>1132</v>
      </c>
      <c r="O108" s="2" t="s">
        <v>1132</v>
      </c>
      <c r="P108" s="2" t="s">
        <v>1124</v>
      </c>
      <c r="Q108" s="2" t="s">
        <v>1130</v>
      </c>
      <c r="R108" s="2" t="s">
        <v>1144</v>
      </c>
      <c r="S108" s="2" t="s">
        <v>1127</v>
      </c>
      <c r="T108" s="2" t="s">
        <v>1122</v>
      </c>
      <c r="U108" s="2" t="s">
        <v>1128</v>
      </c>
      <c r="V108" s="2">
        <v>6</v>
      </c>
      <c r="W108" s="2" t="s">
        <v>232</v>
      </c>
    </row>
    <row r="109" spans="1:23" x14ac:dyDescent="0.3">
      <c r="A109" s="23"/>
      <c r="B109" s="8" t="s">
        <v>697</v>
      </c>
      <c r="C109" s="34" t="s">
        <v>247</v>
      </c>
      <c r="D109" s="7" t="s">
        <v>563</v>
      </c>
      <c r="E109" s="27">
        <v>4120512</v>
      </c>
      <c r="F109" s="27">
        <v>4123369</v>
      </c>
      <c r="G109" s="7" t="s">
        <v>237</v>
      </c>
      <c r="H109" s="9">
        <v>328</v>
      </c>
      <c r="I109" s="16">
        <v>34898.94</v>
      </c>
      <c r="J109" s="16">
        <v>8.5500000000000007</v>
      </c>
      <c r="K109" s="10" t="s">
        <v>1145</v>
      </c>
      <c r="L109" s="10" t="s">
        <v>236</v>
      </c>
      <c r="M109" s="16" t="s">
        <v>1132</v>
      </c>
      <c r="N109" s="8" t="s">
        <v>1132</v>
      </c>
      <c r="O109" s="8" t="s">
        <v>1132</v>
      </c>
      <c r="P109" s="8" t="s">
        <v>1124</v>
      </c>
      <c r="Q109" s="8" t="s">
        <v>1130</v>
      </c>
      <c r="R109" s="8" t="s">
        <v>1144</v>
      </c>
      <c r="S109" s="8" t="s">
        <v>1127</v>
      </c>
      <c r="T109" s="8" t="s">
        <v>1122</v>
      </c>
      <c r="U109" s="8" t="s">
        <v>1128</v>
      </c>
      <c r="V109" s="8">
        <v>6</v>
      </c>
      <c r="W109" s="8" t="s">
        <v>232</v>
      </c>
    </row>
    <row r="110" spans="1:23" x14ac:dyDescent="0.3">
      <c r="C110" s="2"/>
    </row>
    <row r="111" spans="1:23" x14ac:dyDescent="0.3">
      <c r="C111" s="2"/>
    </row>
  </sheetData>
  <mergeCells count="15">
    <mergeCell ref="A2:A3"/>
    <mergeCell ref="B2:B3"/>
    <mergeCell ref="E2:E3"/>
    <mergeCell ref="F2:F3"/>
    <mergeCell ref="G2:G3"/>
    <mergeCell ref="W2:W3"/>
    <mergeCell ref="K2:L2"/>
    <mergeCell ref="M2:P2"/>
    <mergeCell ref="Q2:U2"/>
    <mergeCell ref="V2:V3"/>
    <mergeCell ref="H2:H3"/>
    <mergeCell ref="I2:I3"/>
    <mergeCell ref="J2:J3"/>
    <mergeCell ref="D2:D3"/>
    <mergeCell ref="C2:C3"/>
  </mergeCells>
  <phoneticPr fontId="1" type="noConversion"/>
  <conditionalFormatting sqref="B2">
    <cfRule type="duplicateValues" dxfId="21" priority="1"/>
  </conditionalFormatting>
  <conditionalFormatting sqref="C2">
    <cfRule type="duplicateValues" dxfId="20" priority="286"/>
  </conditionalFormatting>
  <conditionalFormatting sqref="C61">
    <cfRule type="duplicateValues" dxfId="19" priority="287"/>
  </conditionalFormatting>
  <conditionalFormatting sqref="C62:C1048576 C4:C60">
    <cfRule type="duplicateValues" dxfId="18" priority="284"/>
  </conditionalFormatting>
  <conditionalFormatting sqref="H110:J1048576">
    <cfRule type="duplicateValues" dxfId="17" priority="23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2FD14-0A41-494F-AC6F-1025EAA49010}">
  <dimension ref="A1:W116"/>
  <sheetViews>
    <sheetView zoomScaleNormal="100" workbookViewId="0"/>
  </sheetViews>
  <sheetFormatPr defaultColWidth="8.58203125" defaultRowHeight="13" x14ac:dyDescent="0.3"/>
  <cols>
    <col min="1" max="1" width="8.58203125" style="22"/>
    <col min="2" max="2" width="10.58203125" style="2" customWidth="1"/>
    <col min="3" max="3" width="18.1640625" style="1" customWidth="1"/>
    <col min="4" max="4" width="15.58203125" style="1" customWidth="1"/>
    <col min="5" max="6" width="9.9140625" style="1" bestFit="1" customWidth="1"/>
    <col min="7" max="7" width="8.58203125" style="1"/>
    <col min="8" max="10" width="9" style="1" customWidth="1"/>
    <col min="11" max="12" width="8.58203125" style="19"/>
    <col min="13" max="13" width="6.58203125" style="19" customWidth="1"/>
    <col min="14" max="22" width="6.58203125" style="1" customWidth="1"/>
    <col min="23" max="23" width="12.58203125" style="1" customWidth="1"/>
    <col min="24" max="16384" width="8.58203125" style="1"/>
  </cols>
  <sheetData>
    <row r="1" spans="1:23" x14ac:dyDescent="0.3">
      <c r="A1" s="14" t="s">
        <v>1272</v>
      </c>
    </row>
    <row r="2" spans="1:23" ht="13" customHeight="1" x14ac:dyDescent="0.3">
      <c r="A2" s="36" t="s">
        <v>1152</v>
      </c>
      <c r="B2" s="38" t="s">
        <v>591</v>
      </c>
      <c r="C2" s="38" t="s">
        <v>239</v>
      </c>
      <c r="D2" s="38" t="s">
        <v>1151</v>
      </c>
      <c r="E2" s="38" t="s">
        <v>588</v>
      </c>
      <c r="F2" s="38" t="s">
        <v>590</v>
      </c>
      <c r="G2" s="38" t="s">
        <v>589</v>
      </c>
      <c r="H2" s="38" t="s">
        <v>224</v>
      </c>
      <c r="I2" s="38" t="s">
        <v>225</v>
      </c>
      <c r="J2" s="38" t="s">
        <v>226</v>
      </c>
      <c r="K2" s="42" t="s">
        <v>210</v>
      </c>
      <c r="L2" s="42"/>
      <c r="M2" s="42" t="s">
        <v>211</v>
      </c>
      <c r="N2" s="42"/>
      <c r="O2" s="42"/>
      <c r="P2" s="42"/>
      <c r="Q2" s="43" t="s">
        <v>218</v>
      </c>
      <c r="R2" s="43"/>
      <c r="S2" s="43"/>
      <c r="T2" s="43"/>
      <c r="U2" s="43"/>
      <c r="V2" s="40" t="s">
        <v>230</v>
      </c>
      <c r="W2" s="38" t="s">
        <v>231</v>
      </c>
    </row>
    <row r="3" spans="1:23" x14ac:dyDescent="0.3">
      <c r="A3" s="37"/>
      <c r="B3" s="39"/>
      <c r="C3" s="39"/>
      <c r="D3" s="39"/>
      <c r="E3" s="39"/>
      <c r="F3" s="39"/>
      <c r="G3" s="39"/>
      <c r="H3" s="39"/>
      <c r="I3" s="39"/>
      <c r="J3" s="39"/>
      <c r="K3" s="10" t="s">
        <v>212</v>
      </c>
      <c r="L3" s="10" t="s">
        <v>213</v>
      </c>
      <c r="M3" s="10" t="s">
        <v>214</v>
      </c>
      <c r="N3" s="8" t="s">
        <v>215</v>
      </c>
      <c r="O3" s="8" t="s">
        <v>216</v>
      </c>
      <c r="P3" s="8" t="s">
        <v>217</v>
      </c>
      <c r="Q3" s="8" t="s">
        <v>219</v>
      </c>
      <c r="R3" s="8" t="s">
        <v>220</v>
      </c>
      <c r="S3" s="8" t="s">
        <v>221</v>
      </c>
      <c r="T3" s="8" t="s">
        <v>222</v>
      </c>
      <c r="U3" s="8" t="s">
        <v>223</v>
      </c>
      <c r="V3" s="41"/>
      <c r="W3" s="39"/>
    </row>
    <row r="4" spans="1:23" x14ac:dyDescent="0.3">
      <c r="A4" s="22" t="s">
        <v>1153</v>
      </c>
      <c r="B4" s="1" t="s">
        <v>698</v>
      </c>
      <c r="C4" s="31" t="s">
        <v>362</v>
      </c>
      <c r="D4" s="1" t="s">
        <v>585</v>
      </c>
      <c r="E4" s="26">
        <v>3708774</v>
      </c>
      <c r="F4" s="26">
        <v>3711223</v>
      </c>
      <c r="G4" s="1" t="s">
        <v>240</v>
      </c>
      <c r="H4" s="1">
        <v>287</v>
      </c>
      <c r="I4" s="1">
        <v>30852.880000000001</v>
      </c>
      <c r="J4" s="1">
        <v>8.6</v>
      </c>
      <c r="K4" s="1" t="s">
        <v>236</v>
      </c>
      <c r="L4" s="1" t="s">
        <v>236</v>
      </c>
      <c r="M4" s="1" t="s">
        <v>1122</v>
      </c>
      <c r="N4" s="1" t="s">
        <v>238</v>
      </c>
      <c r="O4" s="1" t="s">
        <v>1123</v>
      </c>
      <c r="P4" s="1" t="s">
        <v>1124</v>
      </c>
      <c r="Q4" s="1" t="s">
        <v>1125</v>
      </c>
      <c r="R4" s="1" t="s">
        <v>1126</v>
      </c>
      <c r="S4" s="1" t="s">
        <v>1127</v>
      </c>
      <c r="T4" s="1" t="s">
        <v>1122</v>
      </c>
      <c r="U4" s="1" t="s">
        <v>1128</v>
      </c>
      <c r="V4" s="1">
        <v>6</v>
      </c>
      <c r="W4" s="1" t="s">
        <v>232</v>
      </c>
    </row>
    <row r="5" spans="1:23" x14ac:dyDescent="0.3">
      <c r="B5" s="1" t="s">
        <v>699</v>
      </c>
      <c r="C5" s="31" t="s">
        <v>415</v>
      </c>
      <c r="D5" s="1" t="s">
        <v>572</v>
      </c>
      <c r="E5" s="26">
        <v>53114969</v>
      </c>
      <c r="F5" s="26">
        <v>53117416</v>
      </c>
      <c r="G5" s="1" t="s">
        <v>237</v>
      </c>
      <c r="H5" s="1">
        <v>287</v>
      </c>
      <c r="I5" s="1">
        <v>30852.880000000001</v>
      </c>
      <c r="J5" s="1">
        <v>8.6</v>
      </c>
      <c r="K5" s="1" t="s">
        <v>236</v>
      </c>
      <c r="L5" s="1" t="s">
        <v>236</v>
      </c>
      <c r="M5" s="1" t="s">
        <v>1122</v>
      </c>
      <c r="N5" s="1" t="s">
        <v>238</v>
      </c>
      <c r="O5" s="1" t="s">
        <v>1123</v>
      </c>
      <c r="P5" s="1" t="s">
        <v>1124</v>
      </c>
      <c r="Q5" s="1" t="s">
        <v>1125</v>
      </c>
      <c r="R5" s="1" t="s">
        <v>1126</v>
      </c>
      <c r="S5" s="1" t="s">
        <v>1127</v>
      </c>
      <c r="T5" s="1" t="s">
        <v>1122</v>
      </c>
      <c r="U5" s="1" t="s">
        <v>1128</v>
      </c>
      <c r="V5" s="1">
        <v>6</v>
      </c>
      <c r="W5" s="1" t="s">
        <v>232</v>
      </c>
    </row>
    <row r="6" spans="1:23" x14ac:dyDescent="0.3">
      <c r="B6" s="1" t="s">
        <v>700</v>
      </c>
      <c r="C6" s="31" t="s">
        <v>377</v>
      </c>
      <c r="D6" s="1" t="s">
        <v>580</v>
      </c>
      <c r="E6" s="26">
        <v>120181444</v>
      </c>
      <c r="F6" s="26">
        <v>120183657</v>
      </c>
      <c r="G6" s="1" t="s">
        <v>240</v>
      </c>
      <c r="H6" s="1">
        <v>287</v>
      </c>
      <c r="I6" s="1">
        <v>30906.85</v>
      </c>
      <c r="J6" s="1">
        <v>8.6</v>
      </c>
      <c r="K6" s="1" t="s">
        <v>236</v>
      </c>
      <c r="L6" s="1" t="s">
        <v>236</v>
      </c>
      <c r="M6" s="1" t="s">
        <v>1122</v>
      </c>
      <c r="N6" s="1" t="s">
        <v>238</v>
      </c>
      <c r="O6" s="1" t="s">
        <v>1123</v>
      </c>
      <c r="P6" s="1" t="s">
        <v>1124</v>
      </c>
      <c r="Q6" s="1" t="s">
        <v>1129</v>
      </c>
      <c r="R6" s="1" t="s">
        <v>1126</v>
      </c>
      <c r="S6" s="1" t="s">
        <v>1127</v>
      </c>
      <c r="T6" s="1" t="s">
        <v>1122</v>
      </c>
      <c r="U6" s="1" t="s">
        <v>1128</v>
      </c>
      <c r="V6" s="1">
        <v>6</v>
      </c>
      <c r="W6" s="1" t="s">
        <v>232</v>
      </c>
    </row>
    <row r="7" spans="1:23" x14ac:dyDescent="0.3">
      <c r="B7" s="1" t="s">
        <v>701</v>
      </c>
      <c r="C7" s="31" t="s">
        <v>431</v>
      </c>
      <c r="D7" s="1" t="s">
        <v>567</v>
      </c>
      <c r="E7" s="26">
        <v>61554980</v>
      </c>
      <c r="F7" s="26">
        <v>61557365</v>
      </c>
      <c r="G7" s="1" t="s">
        <v>240</v>
      </c>
      <c r="H7" s="1">
        <v>287</v>
      </c>
      <c r="I7" s="1">
        <v>30892.82</v>
      </c>
      <c r="J7" s="1">
        <v>8.6</v>
      </c>
      <c r="K7" s="1" t="s">
        <v>236</v>
      </c>
      <c r="L7" s="1" t="s">
        <v>236</v>
      </c>
      <c r="M7" s="1" t="s">
        <v>1122</v>
      </c>
      <c r="N7" s="1" t="s">
        <v>238</v>
      </c>
      <c r="O7" s="1" t="s">
        <v>1123</v>
      </c>
      <c r="P7" s="1" t="s">
        <v>1124</v>
      </c>
      <c r="Q7" s="1" t="s">
        <v>1129</v>
      </c>
      <c r="R7" s="1" t="s">
        <v>1126</v>
      </c>
      <c r="S7" s="1" t="s">
        <v>1127</v>
      </c>
      <c r="T7" s="1" t="s">
        <v>1122</v>
      </c>
      <c r="U7" s="1" t="s">
        <v>1128</v>
      </c>
      <c r="V7" s="1">
        <v>6</v>
      </c>
      <c r="W7" s="1" t="s">
        <v>232</v>
      </c>
    </row>
    <row r="8" spans="1:23" x14ac:dyDescent="0.3">
      <c r="B8" s="1" t="s">
        <v>702</v>
      </c>
      <c r="C8" s="31" t="s">
        <v>398</v>
      </c>
      <c r="D8" s="1" t="s">
        <v>577</v>
      </c>
      <c r="E8" s="26">
        <v>8608046</v>
      </c>
      <c r="F8" s="26">
        <v>8610342</v>
      </c>
      <c r="G8" s="1" t="s">
        <v>240</v>
      </c>
      <c r="H8" s="1">
        <v>286</v>
      </c>
      <c r="I8" s="1">
        <v>30789.74</v>
      </c>
      <c r="J8" s="1">
        <v>8.8800000000000008</v>
      </c>
      <c r="K8" s="1" t="s">
        <v>236</v>
      </c>
      <c r="L8" s="1" t="s">
        <v>236</v>
      </c>
      <c r="M8" s="1" t="s">
        <v>1122</v>
      </c>
      <c r="N8" s="1" t="s">
        <v>238</v>
      </c>
      <c r="O8" s="1" t="s">
        <v>1123</v>
      </c>
      <c r="P8" s="1" t="s">
        <v>1124</v>
      </c>
      <c r="Q8" s="1" t="s">
        <v>1129</v>
      </c>
      <c r="R8" s="1" t="s">
        <v>1126</v>
      </c>
      <c r="S8" s="1" t="s">
        <v>1127</v>
      </c>
      <c r="T8" s="1" t="s">
        <v>1122</v>
      </c>
      <c r="U8" s="1" t="s">
        <v>1128</v>
      </c>
      <c r="V8" s="1">
        <v>6</v>
      </c>
      <c r="W8" s="1" t="s">
        <v>232</v>
      </c>
    </row>
    <row r="9" spans="1:23" x14ac:dyDescent="0.3">
      <c r="B9" s="1" t="s">
        <v>703</v>
      </c>
      <c r="C9" s="31" t="s">
        <v>451</v>
      </c>
      <c r="D9" s="1" t="s">
        <v>564</v>
      </c>
      <c r="E9" s="26">
        <v>8105555</v>
      </c>
      <c r="F9" s="26">
        <v>8107703</v>
      </c>
      <c r="G9" s="1" t="s">
        <v>240</v>
      </c>
      <c r="H9" s="1">
        <v>286</v>
      </c>
      <c r="I9" s="1">
        <v>30791.79</v>
      </c>
      <c r="J9" s="1">
        <v>8.8000000000000007</v>
      </c>
      <c r="K9" s="1" t="s">
        <v>236</v>
      </c>
      <c r="L9" s="1" t="s">
        <v>236</v>
      </c>
      <c r="M9" s="1" t="s">
        <v>1122</v>
      </c>
      <c r="N9" s="1" t="s">
        <v>238</v>
      </c>
      <c r="O9" s="1" t="s">
        <v>1123</v>
      </c>
      <c r="P9" s="1" t="s">
        <v>1124</v>
      </c>
      <c r="Q9" s="1" t="s">
        <v>1129</v>
      </c>
      <c r="R9" s="1" t="s">
        <v>1126</v>
      </c>
      <c r="S9" s="1" t="s">
        <v>1127</v>
      </c>
      <c r="T9" s="1" t="s">
        <v>1122</v>
      </c>
      <c r="U9" s="1" t="s">
        <v>1128</v>
      </c>
      <c r="V9" s="1">
        <v>6</v>
      </c>
      <c r="W9" s="1" t="s">
        <v>232</v>
      </c>
    </row>
    <row r="10" spans="1:23" x14ac:dyDescent="0.3">
      <c r="B10" s="1" t="s">
        <v>704</v>
      </c>
      <c r="C10" s="31" t="s">
        <v>388</v>
      </c>
      <c r="D10" s="1" t="s">
        <v>578</v>
      </c>
      <c r="E10" s="26">
        <v>117331618</v>
      </c>
      <c r="F10" s="26">
        <v>117333384</v>
      </c>
      <c r="G10" s="1" t="s">
        <v>240</v>
      </c>
      <c r="H10" s="1">
        <v>288</v>
      </c>
      <c r="I10" s="1">
        <v>30780.82</v>
      </c>
      <c r="J10" s="1">
        <v>8.9600000000000009</v>
      </c>
      <c r="K10" s="1" t="s">
        <v>236</v>
      </c>
      <c r="L10" s="1" t="s">
        <v>236</v>
      </c>
      <c r="M10" s="1" t="s">
        <v>1122</v>
      </c>
      <c r="N10" s="1" t="s">
        <v>238</v>
      </c>
      <c r="O10" s="1" t="s">
        <v>1123</v>
      </c>
      <c r="P10" s="1" t="s">
        <v>1124</v>
      </c>
      <c r="Q10" s="1" t="s">
        <v>1130</v>
      </c>
      <c r="R10" s="1" t="s">
        <v>1126</v>
      </c>
      <c r="S10" s="1" t="s">
        <v>1127</v>
      </c>
      <c r="T10" s="1" t="s">
        <v>1122</v>
      </c>
      <c r="U10" s="1" t="s">
        <v>1128</v>
      </c>
      <c r="V10" s="1">
        <v>5</v>
      </c>
      <c r="W10" s="1" t="s">
        <v>232</v>
      </c>
    </row>
    <row r="11" spans="1:23" x14ac:dyDescent="0.3">
      <c r="B11" s="1" t="s">
        <v>705</v>
      </c>
      <c r="C11" s="31" t="s">
        <v>439</v>
      </c>
      <c r="D11" s="1" t="s">
        <v>565</v>
      </c>
      <c r="E11" s="26">
        <v>66539249</v>
      </c>
      <c r="F11" s="26">
        <v>66540786</v>
      </c>
      <c r="G11" s="1" t="s">
        <v>237</v>
      </c>
      <c r="H11" s="1">
        <v>288</v>
      </c>
      <c r="I11" s="1">
        <v>30798.84</v>
      </c>
      <c r="J11" s="1">
        <v>8.9700000000000006</v>
      </c>
      <c r="K11" s="1" t="s">
        <v>236</v>
      </c>
      <c r="L11" s="1" t="s">
        <v>236</v>
      </c>
      <c r="M11" s="1" t="s">
        <v>1122</v>
      </c>
      <c r="N11" s="1" t="s">
        <v>238</v>
      </c>
      <c r="O11" s="1" t="s">
        <v>1123</v>
      </c>
      <c r="P11" s="1" t="s">
        <v>1124</v>
      </c>
      <c r="Q11" s="1" t="s">
        <v>1130</v>
      </c>
      <c r="R11" s="1" t="s">
        <v>1126</v>
      </c>
      <c r="S11" s="1" t="s">
        <v>1127</v>
      </c>
      <c r="T11" s="1" t="s">
        <v>1122</v>
      </c>
      <c r="U11" s="1" t="s">
        <v>1128</v>
      </c>
      <c r="V11" s="1">
        <v>5</v>
      </c>
      <c r="W11" s="1" t="s">
        <v>232</v>
      </c>
    </row>
    <row r="12" spans="1:23" x14ac:dyDescent="0.3">
      <c r="B12" s="1" t="s">
        <v>706</v>
      </c>
      <c r="C12" s="31" t="s">
        <v>387</v>
      </c>
      <c r="D12" s="1" t="s">
        <v>578</v>
      </c>
      <c r="E12" s="26">
        <v>117339829</v>
      </c>
      <c r="F12" s="26">
        <v>117341133</v>
      </c>
      <c r="G12" s="1" t="s">
        <v>237</v>
      </c>
      <c r="H12" s="1">
        <v>288</v>
      </c>
      <c r="I12" s="1">
        <v>30852.880000000001</v>
      </c>
      <c r="J12" s="1">
        <v>8.8000000000000007</v>
      </c>
      <c r="K12" s="1" t="s">
        <v>236</v>
      </c>
      <c r="L12" s="1" t="s">
        <v>236</v>
      </c>
      <c r="M12" s="1" t="s">
        <v>1122</v>
      </c>
      <c r="N12" s="1" t="s">
        <v>238</v>
      </c>
      <c r="O12" s="1" t="s">
        <v>1123</v>
      </c>
      <c r="P12" s="1" t="s">
        <v>1124</v>
      </c>
      <c r="Q12" s="1" t="s">
        <v>1130</v>
      </c>
      <c r="R12" s="1" t="s">
        <v>1126</v>
      </c>
      <c r="S12" s="1" t="s">
        <v>1127</v>
      </c>
      <c r="T12" s="1" t="s">
        <v>1122</v>
      </c>
      <c r="U12" s="1" t="s">
        <v>1128</v>
      </c>
      <c r="V12" s="1">
        <v>5</v>
      </c>
      <c r="W12" s="1" t="s">
        <v>232</v>
      </c>
    </row>
    <row r="13" spans="1:23" x14ac:dyDescent="0.3">
      <c r="B13" s="1" t="s">
        <v>707</v>
      </c>
      <c r="C13" s="31" t="s">
        <v>441</v>
      </c>
      <c r="D13" s="1" t="s">
        <v>565</v>
      </c>
      <c r="E13" s="26">
        <v>66528362</v>
      </c>
      <c r="F13" s="26">
        <v>66530003</v>
      </c>
      <c r="G13" s="1" t="s">
        <v>240</v>
      </c>
      <c r="H13" s="1">
        <v>288</v>
      </c>
      <c r="I13" s="1">
        <v>30810.85</v>
      </c>
      <c r="J13" s="1">
        <v>8.9600000000000009</v>
      </c>
      <c r="K13" s="1" t="s">
        <v>236</v>
      </c>
      <c r="L13" s="1" t="s">
        <v>236</v>
      </c>
      <c r="M13" s="1" t="s">
        <v>1122</v>
      </c>
      <c r="N13" s="1" t="s">
        <v>238</v>
      </c>
      <c r="O13" s="1" t="s">
        <v>1123</v>
      </c>
      <c r="P13" s="1" t="s">
        <v>1124</v>
      </c>
      <c r="Q13" s="1" t="s">
        <v>1130</v>
      </c>
      <c r="R13" s="1" t="s">
        <v>1126</v>
      </c>
      <c r="S13" s="1" t="s">
        <v>1127</v>
      </c>
      <c r="T13" s="1" t="s">
        <v>1122</v>
      </c>
      <c r="U13" s="1" t="s">
        <v>1128</v>
      </c>
      <c r="V13" s="1">
        <v>5</v>
      </c>
      <c r="W13" s="1" t="s">
        <v>232</v>
      </c>
    </row>
    <row r="14" spans="1:23" x14ac:dyDescent="0.3">
      <c r="B14" s="1" t="s">
        <v>708</v>
      </c>
      <c r="C14" s="31" t="s">
        <v>386</v>
      </c>
      <c r="D14" s="1" t="s">
        <v>578</v>
      </c>
      <c r="E14" s="26">
        <v>117355815</v>
      </c>
      <c r="F14" s="26">
        <v>117357271</v>
      </c>
      <c r="G14" s="1" t="s">
        <v>237</v>
      </c>
      <c r="H14" s="1">
        <v>288</v>
      </c>
      <c r="I14" s="1">
        <v>30764.82</v>
      </c>
      <c r="J14" s="1">
        <v>8.9700000000000006</v>
      </c>
      <c r="K14" s="1" t="s">
        <v>236</v>
      </c>
      <c r="L14" s="1" t="s">
        <v>236</v>
      </c>
      <c r="M14" s="1" t="s">
        <v>1122</v>
      </c>
      <c r="N14" s="1" t="s">
        <v>238</v>
      </c>
      <c r="O14" s="1" t="s">
        <v>1123</v>
      </c>
      <c r="P14" s="1" t="s">
        <v>1124</v>
      </c>
      <c r="Q14" s="1" t="s">
        <v>1130</v>
      </c>
      <c r="R14" s="1" t="s">
        <v>1126</v>
      </c>
      <c r="S14" s="1" t="s">
        <v>1127</v>
      </c>
      <c r="T14" s="1" t="s">
        <v>1122</v>
      </c>
      <c r="U14" s="1" t="s">
        <v>1128</v>
      </c>
      <c r="V14" s="1">
        <v>5</v>
      </c>
      <c r="W14" s="1" t="s">
        <v>232</v>
      </c>
    </row>
    <row r="15" spans="1:23" x14ac:dyDescent="0.3">
      <c r="B15" s="1" t="s">
        <v>709</v>
      </c>
      <c r="C15" s="31" t="s">
        <v>440</v>
      </c>
      <c r="D15" s="1" t="s">
        <v>565</v>
      </c>
      <c r="E15" s="26">
        <v>66532332</v>
      </c>
      <c r="F15" s="26">
        <v>66533873</v>
      </c>
      <c r="G15" s="1" t="s">
        <v>237</v>
      </c>
      <c r="H15" s="1">
        <v>288</v>
      </c>
      <c r="I15" s="1">
        <v>30766.79</v>
      </c>
      <c r="J15" s="1">
        <v>8.9600000000000009</v>
      </c>
      <c r="K15" s="1" t="s">
        <v>236</v>
      </c>
      <c r="L15" s="1" t="s">
        <v>236</v>
      </c>
      <c r="M15" s="1" t="s">
        <v>1122</v>
      </c>
      <c r="N15" s="1" t="s">
        <v>238</v>
      </c>
      <c r="O15" s="1" t="s">
        <v>1123</v>
      </c>
      <c r="P15" s="1" t="s">
        <v>1124</v>
      </c>
      <c r="Q15" s="1" t="s">
        <v>1130</v>
      </c>
      <c r="R15" s="1" t="s">
        <v>1126</v>
      </c>
      <c r="S15" s="1" t="s">
        <v>1127</v>
      </c>
      <c r="T15" s="1" t="s">
        <v>1122</v>
      </c>
      <c r="U15" s="1" t="s">
        <v>1128</v>
      </c>
      <c r="V15" s="1">
        <v>5</v>
      </c>
      <c r="W15" s="1" t="s">
        <v>232</v>
      </c>
    </row>
    <row r="16" spans="1:23" x14ac:dyDescent="0.3">
      <c r="B16" s="1" t="s">
        <v>710</v>
      </c>
      <c r="C16" s="31" t="s">
        <v>371</v>
      </c>
      <c r="D16" s="1" t="s">
        <v>582</v>
      </c>
      <c r="E16" s="26">
        <v>119958512</v>
      </c>
      <c r="F16" s="26">
        <v>119960169</v>
      </c>
      <c r="G16" s="1" t="s">
        <v>240</v>
      </c>
      <c r="H16" s="1">
        <v>289</v>
      </c>
      <c r="I16" s="1">
        <v>30852.99</v>
      </c>
      <c r="J16" s="1">
        <v>8.81</v>
      </c>
      <c r="K16" s="1" t="s">
        <v>236</v>
      </c>
      <c r="L16" s="1" t="s">
        <v>236</v>
      </c>
      <c r="M16" s="1" t="s">
        <v>1122</v>
      </c>
      <c r="N16" s="1" t="s">
        <v>238</v>
      </c>
      <c r="O16" s="1" t="s">
        <v>1123</v>
      </c>
      <c r="P16" s="1" t="s">
        <v>1124</v>
      </c>
      <c r="Q16" s="1" t="s">
        <v>1130</v>
      </c>
      <c r="R16" s="1" t="s">
        <v>1126</v>
      </c>
      <c r="S16" s="1" t="s">
        <v>1127</v>
      </c>
      <c r="T16" s="1" t="s">
        <v>1122</v>
      </c>
      <c r="U16" s="1" t="s">
        <v>1128</v>
      </c>
      <c r="V16" s="1">
        <v>6</v>
      </c>
      <c r="W16" s="1" t="s">
        <v>232</v>
      </c>
    </row>
    <row r="17" spans="2:23" x14ac:dyDescent="0.3">
      <c r="B17" s="1" t="s">
        <v>711</v>
      </c>
      <c r="C17" s="31" t="s">
        <v>426</v>
      </c>
      <c r="D17" s="1" t="s">
        <v>569</v>
      </c>
      <c r="E17" s="26">
        <v>59945520</v>
      </c>
      <c r="F17" s="26">
        <v>59947151</v>
      </c>
      <c r="G17" s="1" t="s">
        <v>240</v>
      </c>
      <c r="H17" s="1">
        <v>289</v>
      </c>
      <c r="I17" s="1">
        <v>30867.01</v>
      </c>
      <c r="J17" s="1">
        <v>8.81</v>
      </c>
      <c r="K17" s="1" t="s">
        <v>236</v>
      </c>
      <c r="L17" s="1" t="s">
        <v>236</v>
      </c>
      <c r="M17" s="1" t="s">
        <v>1122</v>
      </c>
      <c r="N17" s="1" t="s">
        <v>238</v>
      </c>
      <c r="O17" s="1" t="s">
        <v>1123</v>
      </c>
      <c r="P17" s="1" t="s">
        <v>1124</v>
      </c>
      <c r="Q17" s="1" t="s">
        <v>1130</v>
      </c>
      <c r="R17" s="1" t="s">
        <v>1126</v>
      </c>
      <c r="S17" s="1" t="s">
        <v>1127</v>
      </c>
      <c r="T17" s="1" t="s">
        <v>1122</v>
      </c>
      <c r="U17" s="1" t="s">
        <v>1128</v>
      </c>
      <c r="V17" s="1">
        <v>6</v>
      </c>
      <c r="W17" s="1" t="s">
        <v>232</v>
      </c>
    </row>
    <row r="18" spans="2:23" x14ac:dyDescent="0.3">
      <c r="B18" s="1" t="s">
        <v>712</v>
      </c>
      <c r="C18" s="31" t="s">
        <v>404</v>
      </c>
      <c r="D18" s="1" t="s">
        <v>575</v>
      </c>
      <c r="E18" s="26">
        <v>1845693</v>
      </c>
      <c r="F18" s="26">
        <v>1847625</v>
      </c>
      <c r="G18" s="1" t="s">
        <v>240</v>
      </c>
      <c r="H18" s="1">
        <v>289</v>
      </c>
      <c r="I18" s="1">
        <v>31002.07</v>
      </c>
      <c r="J18" s="1">
        <v>8.24</v>
      </c>
      <c r="K18" s="1" t="s">
        <v>236</v>
      </c>
      <c r="L18" s="1" t="s">
        <v>236</v>
      </c>
      <c r="M18" s="1" t="s">
        <v>1122</v>
      </c>
      <c r="N18" s="1" t="s">
        <v>238</v>
      </c>
      <c r="O18" s="1" t="s">
        <v>1123</v>
      </c>
      <c r="P18" s="1" t="s">
        <v>1124</v>
      </c>
      <c r="Q18" s="1" t="s">
        <v>1130</v>
      </c>
      <c r="R18" s="1" t="s">
        <v>1126</v>
      </c>
      <c r="S18" s="1" t="s">
        <v>1127</v>
      </c>
      <c r="T18" s="1" t="s">
        <v>1122</v>
      </c>
      <c r="U18" s="1" t="s">
        <v>1128</v>
      </c>
      <c r="V18" s="1">
        <v>6</v>
      </c>
      <c r="W18" s="1" t="s">
        <v>232</v>
      </c>
    </row>
    <row r="19" spans="2:23" x14ac:dyDescent="0.3">
      <c r="B19" s="1" t="s">
        <v>713</v>
      </c>
      <c r="C19" s="31" t="s">
        <v>457</v>
      </c>
      <c r="D19" s="1" t="s">
        <v>562</v>
      </c>
      <c r="E19" s="26">
        <v>1703484</v>
      </c>
      <c r="F19" s="26">
        <v>1705328</v>
      </c>
      <c r="G19" s="1" t="s">
        <v>240</v>
      </c>
      <c r="H19" s="1">
        <v>289</v>
      </c>
      <c r="I19" s="1">
        <v>31089.29</v>
      </c>
      <c r="J19" s="1">
        <v>9.2100000000000009</v>
      </c>
      <c r="K19" s="1" t="s">
        <v>236</v>
      </c>
      <c r="L19" s="1" t="s">
        <v>236</v>
      </c>
      <c r="M19" s="1" t="s">
        <v>1122</v>
      </c>
      <c r="N19" s="1" t="s">
        <v>238</v>
      </c>
      <c r="O19" s="1" t="s">
        <v>1123</v>
      </c>
      <c r="P19" s="1" t="s">
        <v>1124</v>
      </c>
      <c r="Q19" s="1" t="s">
        <v>1130</v>
      </c>
      <c r="R19" s="1" t="s">
        <v>1126</v>
      </c>
      <c r="S19" s="1" t="s">
        <v>1127</v>
      </c>
      <c r="T19" s="1" t="s">
        <v>1122</v>
      </c>
      <c r="U19" s="1" t="s">
        <v>1128</v>
      </c>
      <c r="V19" s="1">
        <v>6</v>
      </c>
      <c r="W19" s="1" t="s">
        <v>232</v>
      </c>
    </row>
    <row r="20" spans="2:23" x14ac:dyDescent="0.3">
      <c r="B20" s="1" t="s">
        <v>714</v>
      </c>
      <c r="C20" s="31" t="s">
        <v>394</v>
      </c>
      <c r="D20" s="1" t="s">
        <v>577</v>
      </c>
      <c r="E20" s="26">
        <v>126718355</v>
      </c>
      <c r="F20" s="26">
        <v>126719859</v>
      </c>
      <c r="G20" s="1" t="s">
        <v>237</v>
      </c>
      <c r="H20" s="1">
        <v>287</v>
      </c>
      <c r="I20" s="1">
        <v>30969.93</v>
      </c>
      <c r="J20" s="1">
        <v>9.1</v>
      </c>
      <c r="K20" s="1" t="s">
        <v>236</v>
      </c>
      <c r="L20" s="1" t="s">
        <v>236</v>
      </c>
      <c r="M20" s="1" t="s">
        <v>1122</v>
      </c>
      <c r="N20" s="1" t="s">
        <v>238</v>
      </c>
      <c r="O20" s="1" t="s">
        <v>1123</v>
      </c>
      <c r="P20" s="1" t="s">
        <v>1124</v>
      </c>
      <c r="Q20" s="1" t="s">
        <v>1129</v>
      </c>
      <c r="R20" s="1" t="s">
        <v>1126</v>
      </c>
      <c r="S20" s="1" t="s">
        <v>1127</v>
      </c>
      <c r="T20" s="1" t="s">
        <v>1122</v>
      </c>
      <c r="U20" s="1" t="s">
        <v>1128</v>
      </c>
      <c r="V20" s="1">
        <v>5</v>
      </c>
      <c r="W20" s="1" t="s">
        <v>232</v>
      </c>
    </row>
    <row r="21" spans="2:23" x14ac:dyDescent="0.3">
      <c r="B21" s="1" t="s">
        <v>715</v>
      </c>
      <c r="C21" s="31" t="s">
        <v>447</v>
      </c>
      <c r="D21" s="1" t="s">
        <v>564</v>
      </c>
      <c r="E21" s="26">
        <v>73463612</v>
      </c>
      <c r="F21" s="26">
        <v>73465132</v>
      </c>
      <c r="G21" s="1" t="s">
        <v>237</v>
      </c>
      <c r="H21" s="1">
        <v>287</v>
      </c>
      <c r="I21" s="1">
        <v>30897.82</v>
      </c>
      <c r="J21" s="1">
        <v>9.1</v>
      </c>
      <c r="K21" s="1" t="s">
        <v>236</v>
      </c>
      <c r="L21" s="1" t="s">
        <v>236</v>
      </c>
      <c r="M21" s="1" t="s">
        <v>1122</v>
      </c>
      <c r="N21" s="1" t="s">
        <v>238</v>
      </c>
      <c r="O21" s="1" t="s">
        <v>1123</v>
      </c>
      <c r="P21" s="1" t="s">
        <v>1124</v>
      </c>
      <c r="Q21" s="1" t="s">
        <v>1129</v>
      </c>
      <c r="R21" s="1" t="s">
        <v>1126</v>
      </c>
      <c r="S21" s="1" t="s">
        <v>1127</v>
      </c>
      <c r="T21" s="1" t="s">
        <v>1122</v>
      </c>
      <c r="U21" s="1" t="s">
        <v>1128</v>
      </c>
      <c r="V21" s="1">
        <v>5</v>
      </c>
      <c r="W21" s="1" t="s">
        <v>232</v>
      </c>
    </row>
    <row r="22" spans="2:23" x14ac:dyDescent="0.3">
      <c r="B22" s="1" t="s">
        <v>716</v>
      </c>
      <c r="C22" s="31" t="s">
        <v>382</v>
      </c>
      <c r="D22" s="1" t="s">
        <v>579</v>
      </c>
      <c r="E22" s="26">
        <v>73768206</v>
      </c>
      <c r="F22" s="26">
        <v>73769796</v>
      </c>
      <c r="G22" s="1" t="s">
        <v>237</v>
      </c>
      <c r="H22" s="1">
        <v>287</v>
      </c>
      <c r="I22" s="1">
        <v>30787.75</v>
      </c>
      <c r="J22" s="1">
        <v>9.23</v>
      </c>
      <c r="K22" s="1" t="s">
        <v>236</v>
      </c>
      <c r="L22" s="1" t="s">
        <v>236</v>
      </c>
      <c r="M22" s="1" t="s">
        <v>1122</v>
      </c>
      <c r="N22" s="1" t="s">
        <v>238</v>
      </c>
      <c r="O22" s="1" t="s">
        <v>1123</v>
      </c>
      <c r="P22" s="1" t="s">
        <v>1124</v>
      </c>
      <c r="Q22" s="1" t="s">
        <v>1129</v>
      </c>
      <c r="R22" s="1" t="s">
        <v>1126</v>
      </c>
      <c r="S22" s="1" t="s">
        <v>1127</v>
      </c>
      <c r="T22" s="1" t="s">
        <v>1122</v>
      </c>
      <c r="U22" s="1" t="s">
        <v>1128</v>
      </c>
      <c r="V22" s="1">
        <v>5</v>
      </c>
      <c r="W22" s="1" t="s">
        <v>232</v>
      </c>
    </row>
    <row r="23" spans="2:23" x14ac:dyDescent="0.3">
      <c r="B23" s="1" t="s">
        <v>717</v>
      </c>
      <c r="C23" s="31" t="s">
        <v>436</v>
      </c>
      <c r="D23" s="1" t="s">
        <v>566</v>
      </c>
      <c r="E23" s="26">
        <v>45237331</v>
      </c>
      <c r="F23" s="26">
        <v>45239029</v>
      </c>
      <c r="G23" s="1" t="s">
        <v>237</v>
      </c>
      <c r="H23" s="1">
        <v>287</v>
      </c>
      <c r="I23" s="1">
        <v>30751.759999999998</v>
      </c>
      <c r="J23" s="1">
        <v>9.25</v>
      </c>
      <c r="K23" s="1" t="s">
        <v>236</v>
      </c>
      <c r="L23" s="1" t="s">
        <v>236</v>
      </c>
      <c r="M23" s="1" t="s">
        <v>1122</v>
      </c>
      <c r="N23" s="1" t="s">
        <v>238</v>
      </c>
      <c r="O23" s="1" t="s">
        <v>1123</v>
      </c>
      <c r="P23" s="1" t="s">
        <v>1124</v>
      </c>
      <c r="Q23" s="1" t="s">
        <v>1129</v>
      </c>
      <c r="R23" s="1" t="s">
        <v>1126</v>
      </c>
      <c r="S23" s="1" t="s">
        <v>1127</v>
      </c>
      <c r="T23" s="1" t="s">
        <v>1122</v>
      </c>
      <c r="U23" s="1" t="s">
        <v>1128</v>
      </c>
      <c r="V23" s="1">
        <v>5</v>
      </c>
      <c r="W23" s="1" t="s">
        <v>232</v>
      </c>
    </row>
    <row r="24" spans="2:23" x14ac:dyDescent="0.3">
      <c r="B24" s="1" t="s">
        <v>718</v>
      </c>
      <c r="C24" s="31" t="s">
        <v>351</v>
      </c>
      <c r="D24" s="1" t="s">
        <v>587</v>
      </c>
      <c r="E24" s="26">
        <v>120061708</v>
      </c>
      <c r="F24" s="26">
        <v>120063167</v>
      </c>
      <c r="G24" s="1" t="s">
        <v>240</v>
      </c>
      <c r="H24" s="1">
        <v>285</v>
      </c>
      <c r="I24" s="1">
        <v>30407.25</v>
      </c>
      <c r="J24" s="1">
        <v>6.99</v>
      </c>
      <c r="K24" s="1" t="s">
        <v>236</v>
      </c>
      <c r="L24" s="1" t="s">
        <v>236</v>
      </c>
      <c r="M24" s="1" t="s">
        <v>1122</v>
      </c>
      <c r="N24" s="1" t="s">
        <v>238</v>
      </c>
      <c r="O24" s="1" t="s">
        <v>1123</v>
      </c>
      <c r="P24" s="1" t="s">
        <v>1124</v>
      </c>
      <c r="Q24" s="1" t="s">
        <v>1129</v>
      </c>
      <c r="R24" s="1" t="s">
        <v>1126</v>
      </c>
      <c r="S24" s="1" t="s">
        <v>1127</v>
      </c>
      <c r="T24" s="1" t="s">
        <v>1122</v>
      </c>
      <c r="U24" s="1" t="s">
        <v>1128</v>
      </c>
      <c r="V24" s="1">
        <v>6</v>
      </c>
      <c r="W24" s="1" t="s">
        <v>232</v>
      </c>
    </row>
    <row r="25" spans="2:23" x14ac:dyDescent="0.3">
      <c r="B25" s="1" t="s">
        <v>719</v>
      </c>
      <c r="C25" s="31" t="s">
        <v>405</v>
      </c>
      <c r="D25" s="1" t="s">
        <v>574</v>
      </c>
      <c r="E25" s="26">
        <v>63908891</v>
      </c>
      <c r="F25" s="26">
        <v>63910335</v>
      </c>
      <c r="G25" s="1" t="s">
        <v>240</v>
      </c>
      <c r="H25" s="1">
        <v>285</v>
      </c>
      <c r="I25" s="1">
        <v>30449.22</v>
      </c>
      <c r="J25" s="1">
        <v>6.57</v>
      </c>
      <c r="K25" s="1" t="s">
        <v>236</v>
      </c>
      <c r="L25" s="1" t="s">
        <v>236</v>
      </c>
      <c r="M25" s="1" t="s">
        <v>1122</v>
      </c>
      <c r="N25" s="1" t="s">
        <v>238</v>
      </c>
      <c r="O25" s="1" t="s">
        <v>1123</v>
      </c>
      <c r="P25" s="1" t="s">
        <v>1124</v>
      </c>
      <c r="Q25" s="1" t="s">
        <v>1129</v>
      </c>
      <c r="R25" s="1" t="s">
        <v>1126</v>
      </c>
      <c r="S25" s="1" t="s">
        <v>1132</v>
      </c>
      <c r="T25" s="1" t="s">
        <v>1122</v>
      </c>
      <c r="U25" s="1" t="s">
        <v>1128</v>
      </c>
      <c r="V25" s="1">
        <v>6</v>
      </c>
      <c r="W25" s="1" t="s">
        <v>232</v>
      </c>
    </row>
    <row r="26" spans="2:23" x14ac:dyDescent="0.3">
      <c r="B26" s="1" t="s">
        <v>720</v>
      </c>
      <c r="C26" s="31" t="s">
        <v>368</v>
      </c>
      <c r="D26" s="1" t="s">
        <v>583</v>
      </c>
      <c r="E26" s="26">
        <v>9567207</v>
      </c>
      <c r="F26" s="26">
        <v>9568747</v>
      </c>
      <c r="G26" s="1" t="s">
        <v>237</v>
      </c>
      <c r="H26" s="1">
        <v>289</v>
      </c>
      <c r="I26" s="1">
        <v>31020.99</v>
      </c>
      <c r="J26" s="1">
        <v>8.1999999999999993</v>
      </c>
      <c r="K26" s="1" t="s">
        <v>236</v>
      </c>
      <c r="L26" s="1" t="s">
        <v>236</v>
      </c>
      <c r="M26" s="1" t="s">
        <v>1122</v>
      </c>
      <c r="N26" s="1" t="s">
        <v>238</v>
      </c>
      <c r="O26" s="1" t="s">
        <v>1123</v>
      </c>
      <c r="P26" s="1" t="s">
        <v>1124</v>
      </c>
      <c r="Q26" s="1" t="s">
        <v>1129</v>
      </c>
      <c r="R26" s="1" t="s">
        <v>1126</v>
      </c>
      <c r="S26" s="1" t="s">
        <v>1127</v>
      </c>
      <c r="T26" s="1" t="s">
        <v>1122</v>
      </c>
      <c r="U26" s="1" t="s">
        <v>1128</v>
      </c>
      <c r="V26" s="1">
        <v>6</v>
      </c>
      <c r="W26" s="1" t="s">
        <v>232</v>
      </c>
    </row>
    <row r="27" spans="2:23" x14ac:dyDescent="0.3">
      <c r="B27" s="1" t="s">
        <v>721</v>
      </c>
      <c r="C27" s="31" t="s">
        <v>423</v>
      </c>
      <c r="D27" s="1" t="s">
        <v>570</v>
      </c>
      <c r="E27" s="26">
        <v>8785541</v>
      </c>
      <c r="F27" s="26">
        <v>8787309</v>
      </c>
      <c r="G27" s="1" t="s">
        <v>237</v>
      </c>
      <c r="H27" s="1">
        <v>289</v>
      </c>
      <c r="I27" s="1">
        <v>31030</v>
      </c>
      <c r="J27" s="1">
        <v>7.64</v>
      </c>
      <c r="K27" s="1" t="s">
        <v>236</v>
      </c>
      <c r="L27" s="1" t="s">
        <v>236</v>
      </c>
      <c r="M27" s="1" t="s">
        <v>1122</v>
      </c>
      <c r="N27" s="1" t="s">
        <v>238</v>
      </c>
      <c r="O27" s="1" t="s">
        <v>1123</v>
      </c>
      <c r="P27" s="1" t="s">
        <v>1124</v>
      </c>
      <c r="Q27" s="1" t="s">
        <v>1129</v>
      </c>
      <c r="R27" s="1" t="s">
        <v>1126</v>
      </c>
      <c r="S27" s="1" t="s">
        <v>1127</v>
      </c>
      <c r="T27" s="1" t="s">
        <v>1122</v>
      </c>
      <c r="U27" s="1" t="s">
        <v>1128</v>
      </c>
      <c r="V27" s="1">
        <v>6</v>
      </c>
      <c r="W27" s="1" t="s">
        <v>232</v>
      </c>
    </row>
    <row r="28" spans="2:23" x14ac:dyDescent="0.3">
      <c r="B28" s="1" t="s">
        <v>722</v>
      </c>
      <c r="C28" s="31" t="s">
        <v>361</v>
      </c>
      <c r="D28" s="1" t="s">
        <v>585</v>
      </c>
      <c r="E28" s="26">
        <v>6470767</v>
      </c>
      <c r="F28" s="26">
        <v>6472697</v>
      </c>
      <c r="G28" s="1" t="s">
        <v>240</v>
      </c>
      <c r="H28" s="1">
        <v>324</v>
      </c>
      <c r="I28" s="1">
        <v>35002.53</v>
      </c>
      <c r="J28" s="1">
        <v>6.78</v>
      </c>
      <c r="K28" s="1" t="s">
        <v>236</v>
      </c>
      <c r="L28" s="1" t="s">
        <v>236</v>
      </c>
      <c r="M28" s="1" t="s">
        <v>1122</v>
      </c>
      <c r="N28" s="1" t="s">
        <v>238</v>
      </c>
      <c r="O28" s="1" t="s">
        <v>1123</v>
      </c>
      <c r="P28" s="1" t="s">
        <v>1124</v>
      </c>
      <c r="Q28" s="1" t="s">
        <v>1129</v>
      </c>
      <c r="R28" s="1" t="s">
        <v>1126</v>
      </c>
      <c r="S28" s="1" t="s">
        <v>1127</v>
      </c>
      <c r="T28" s="1" t="s">
        <v>1122</v>
      </c>
      <c r="U28" s="1" t="s">
        <v>1128</v>
      </c>
      <c r="V28" s="1">
        <v>6</v>
      </c>
      <c r="W28" s="1" t="s">
        <v>232</v>
      </c>
    </row>
    <row r="29" spans="2:23" x14ac:dyDescent="0.3">
      <c r="B29" s="1" t="s">
        <v>723</v>
      </c>
      <c r="C29" s="31" t="s">
        <v>416</v>
      </c>
      <c r="D29" s="1" t="s">
        <v>572</v>
      </c>
      <c r="E29" s="26">
        <v>50720443</v>
      </c>
      <c r="F29" s="26">
        <v>50722190</v>
      </c>
      <c r="G29" s="1" t="s">
        <v>240</v>
      </c>
      <c r="H29" s="1">
        <v>320</v>
      </c>
      <c r="I29" s="1">
        <v>34588.01</v>
      </c>
      <c r="J29" s="1">
        <v>7.11</v>
      </c>
      <c r="K29" s="1" t="s">
        <v>236</v>
      </c>
      <c r="L29" s="1" t="s">
        <v>236</v>
      </c>
      <c r="M29" s="1" t="s">
        <v>1122</v>
      </c>
      <c r="N29" s="1" t="s">
        <v>238</v>
      </c>
      <c r="O29" s="1" t="s">
        <v>1123</v>
      </c>
      <c r="P29" s="1" t="s">
        <v>1124</v>
      </c>
      <c r="Q29" s="1" t="s">
        <v>1129</v>
      </c>
      <c r="R29" s="1" t="s">
        <v>1126</v>
      </c>
      <c r="S29" s="1" t="s">
        <v>1127</v>
      </c>
      <c r="T29" s="1" t="s">
        <v>1122</v>
      </c>
      <c r="U29" s="1" t="s">
        <v>1128</v>
      </c>
      <c r="V29" s="1">
        <v>6</v>
      </c>
      <c r="W29" s="1" t="s">
        <v>232</v>
      </c>
    </row>
    <row r="30" spans="2:23" x14ac:dyDescent="0.3">
      <c r="B30" s="1" t="s">
        <v>724</v>
      </c>
      <c r="C30" s="31" t="s">
        <v>390</v>
      </c>
      <c r="D30" s="1" t="s">
        <v>578</v>
      </c>
      <c r="E30" s="26">
        <v>112140747</v>
      </c>
      <c r="F30" s="26">
        <v>112143253</v>
      </c>
      <c r="G30" s="1" t="s">
        <v>240</v>
      </c>
      <c r="H30" s="1">
        <v>282</v>
      </c>
      <c r="I30" s="1">
        <v>30008.98</v>
      </c>
      <c r="J30" s="1">
        <v>9.34</v>
      </c>
      <c r="K30" s="1" t="s">
        <v>236</v>
      </c>
      <c r="L30" s="1" t="s">
        <v>236</v>
      </c>
      <c r="M30" s="1" t="s">
        <v>1122</v>
      </c>
      <c r="N30" s="1" t="s">
        <v>238</v>
      </c>
      <c r="O30" s="1" t="s">
        <v>1123</v>
      </c>
      <c r="P30" s="1" t="s">
        <v>1124</v>
      </c>
      <c r="Q30" s="1" t="s">
        <v>1129</v>
      </c>
      <c r="R30" s="1" t="s">
        <v>1126</v>
      </c>
      <c r="S30" s="1" t="s">
        <v>1127</v>
      </c>
      <c r="T30" s="1" t="s">
        <v>1122</v>
      </c>
      <c r="U30" s="1" t="s">
        <v>1128</v>
      </c>
      <c r="V30" s="1">
        <v>6</v>
      </c>
      <c r="W30" s="1" t="s">
        <v>232</v>
      </c>
    </row>
    <row r="31" spans="2:23" x14ac:dyDescent="0.3">
      <c r="B31" s="1" t="s">
        <v>725</v>
      </c>
      <c r="C31" s="31" t="s">
        <v>443</v>
      </c>
      <c r="D31" s="1" t="s">
        <v>565</v>
      </c>
      <c r="E31" s="26">
        <v>60776788</v>
      </c>
      <c r="F31" s="26">
        <v>60778940</v>
      </c>
      <c r="G31" s="1" t="s">
        <v>240</v>
      </c>
      <c r="H31" s="1">
        <v>282</v>
      </c>
      <c r="I31" s="1">
        <v>29981.96</v>
      </c>
      <c r="J31" s="1">
        <v>9.34</v>
      </c>
      <c r="K31" s="1" t="s">
        <v>236</v>
      </c>
      <c r="L31" s="1" t="s">
        <v>236</v>
      </c>
      <c r="M31" s="1" t="s">
        <v>1122</v>
      </c>
      <c r="N31" s="1" t="s">
        <v>238</v>
      </c>
      <c r="O31" s="1" t="s">
        <v>1123</v>
      </c>
      <c r="P31" s="1" t="s">
        <v>1124</v>
      </c>
      <c r="Q31" s="1" t="s">
        <v>1129</v>
      </c>
      <c r="R31" s="1" t="s">
        <v>1126</v>
      </c>
      <c r="S31" s="1" t="s">
        <v>1127</v>
      </c>
      <c r="T31" s="1" t="s">
        <v>1122</v>
      </c>
      <c r="U31" s="1" t="s">
        <v>1128</v>
      </c>
      <c r="V31" s="1">
        <v>6</v>
      </c>
      <c r="W31" s="1" t="s">
        <v>232</v>
      </c>
    </row>
    <row r="32" spans="2:23" x14ac:dyDescent="0.3">
      <c r="B32" s="1" t="s">
        <v>726</v>
      </c>
      <c r="C32" s="31" t="s">
        <v>364</v>
      </c>
      <c r="D32" s="1" t="s">
        <v>584</v>
      </c>
      <c r="E32" s="26">
        <v>71274621</v>
      </c>
      <c r="F32" s="26">
        <v>71276033</v>
      </c>
      <c r="G32" s="1" t="s">
        <v>240</v>
      </c>
      <c r="H32" s="1">
        <v>285</v>
      </c>
      <c r="I32" s="1">
        <v>30262.09</v>
      </c>
      <c r="J32" s="1">
        <v>6.99</v>
      </c>
      <c r="K32" s="1" t="s">
        <v>236</v>
      </c>
      <c r="L32" s="1" t="s">
        <v>236</v>
      </c>
      <c r="M32" s="1" t="s">
        <v>1122</v>
      </c>
      <c r="N32" s="1" t="s">
        <v>238</v>
      </c>
      <c r="O32" s="1" t="s">
        <v>1123</v>
      </c>
      <c r="P32" s="1" t="s">
        <v>1124</v>
      </c>
      <c r="Q32" s="1" t="s">
        <v>1129</v>
      </c>
      <c r="R32" s="1" t="s">
        <v>1126</v>
      </c>
      <c r="S32" s="1" t="s">
        <v>1127</v>
      </c>
      <c r="T32" s="1" t="s">
        <v>1122</v>
      </c>
      <c r="U32" s="1" t="s">
        <v>1128</v>
      </c>
      <c r="V32" s="1">
        <v>6</v>
      </c>
      <c r="W32" s="1" t="s">
        <v>232</v>
      </c>
    </row>
    <row r="33" spans="2:23" x14ac:dyDescent="0.3">
      <c r="B33" s="1" t="s">
        <v>727</v>
      </c>
      <c r="C33" s="31" t="s">
        <v>419</v>
      </c>
      <c r="D33" s="1" t="s">
        <v>571</v>
      </c>
      <c r="E33" s="26">
        <v>42408492</v>
      </c>
      <c r="F33" s="26">
        <v>42409961</v>
      </c>
      <c r="G33" s="1" t="s">
        <v>240</v>
      </c>
      <c r="H33" s="1">
        <v>285</v>
      </c>
      <c r="I33" s="1">
        <v>30290.13</v>
      </c>
      <c r="J33" s="1">
        <v>6.99</v>
      </c>
      <c r="K33" s="1" t="s">
        <v>236</v>
      </c>
      <c r="L33" s="1" t="s">
        <v>236</v>
      </c>
      <c r="M33" s="1" t="s">
        <v>1122</v>
      </c>
      <c r="N33" s="1" t="s">
        <v>238</v>
      </c>
      <c r="O33" s="1" t="s">
        <v>1123</v>
      </c>
      <c r="P33" s="1" t="s">
        <v>1124</v>
      </c>
      <c r="Q33" s="1" t="s">
        <v>1129</v>
      </c>
      <c r="R33" s="1" t="s">
        <v>1126</v>
      </c>
      <c r="S33" s="1" t="s">
        <v>1127</v>
      </c>
      <c r="T33" s="1" t="s">
        <v>1122</v>
      </c>
      <c r="U33" s="1" t="s">
        <v>1128</v>
      </c>
      <c r="V33" s="1">
        <v>6</v>
      </c>
      <c r="W33" s="1" t="s">
        <v>232</v>
      </c>
    </row>
    <row r="34" spans="2:23" x14ac:dyDescent="0.3">
      <c r="B34" s="1" t="s">
        <v>728</v>
      </c>
      <c r="C34" s="31" t="s">
        <v>350</v>
      </c>
      <c r="D34" s="1" t="s">
        <v>587</v>
      </c>
      <c r="E34" s="26">
        <v>120066518</v>
      </c>
      <c r="F34" s="26">
        <v>120068037</v>
      </c>
      <c r="G34" s="1" t="s">
        <v>240</v>
      </c>
      <c r="H34" s="1">
        <v>266</v>
      </c>
      <c r="I34" s="1">
        <v>28319.8</v>
      </c>
      <c r="J34" s="1">
        <v>7.63</v>
      </c>
      <c r="K34" s="1" t="s">
        <v>236</v>
      </c>
      <c r="L34" s="1" t="s">
        <v>236</v>
      </c>
      <c r="M34" s="1" t="s">
        <v>1122</v>
      </c>
      <c r="N34" s="1" t="s">
        <v>238</v>
      </c>
      <c r="O34" s="1" t="s">
        <v>1123</v>
      </c>
      <c r="P34" s="1" t="s">
        <v>1124</v>
      </c>
      <c r="Q34" s="1" t="s">
        <v>1129</v>
      </c>
      <c r="R34" s="1" t="s">
        <v>1126</v>
      </c>
      <c r="S34" s="1" t="s">
        <v>1127</v>
      </c>
      <c r="T34" s="1" t="s">
        <v>237</v>
      </c>
      <c r="U34" s="1" t="s">
        <v>237</v>
      </c>
      <c r="V34" s="1">
        <v>5</v>
      </c>
      <c r="W34" s="1" t="s">
        <v>232</v>
      </c>
    </row>
    <row r="35" spans="2:23" x14ac:dyDescent="0.3">
      <c r="B35" s="1" t="s">
        <v>729</v>
      </c>
      <c r="C35" s="31" t="s">
        <v>406</v>
      </c>
      <c r="D35" s="1" t="s">
        <v>574</v>
      </c>
      <c r="E35" s="26">
        <v>63900300</v>
      </c>
      <c r="F35" s="26">
        <v>63901799</v>
      </c>
      <c r="G35" s="1" t="s">
        <v>240</v>
      </c>
      <c r="H35" s="1">
        <v>285</v>
      </c>
      <c r="I35" s="1">
        <v>30481.33</v>
      </c>
      <c r="J35" s="1">
        <v>6.99</v>
      </c>
      <c r="K35" s="1" t="s">
        <v>236</v>
      </c>
      <c r="L35" s="1" t="s">
        <v>236</v>
      </c>
      <c r="M35" s="1" t="s">
        <v>1122</v>
      </c>
      <c r="N35" s="1" t="s">
        <v>238</v>
      </c>
      <c r="O35" s="1" t="s">
        <v>1123</v>
      </c>
      <c r="P35" s="1" t="s">
        <v>1124</v>
      </c>
      <c r="Q35" s="1" t="s">
        <v>1129</v>
      </c>
      <c r="R35" s="1" t="s">
        <v>1126</v>
      </c>
      <c r="S35" s="1" t="s">
        <v>1132</v>
      </c>
      <c r="T35" s="1" t="s">
        <v>1122</v>
      </c>
      <c r="U35" s="1" t="s">
        <v>1128</v>
      </c>
      <c r="V35" s="1">
        <v>6</v>
      </c>
      <c r="W35" s="1" t="s">
        <v>232</v>
      </c>
    </row>
    <row r="36" spans="2:23" x14ac:dyDescent="0.3">
      <c r="B36" s="1" t="s">
        <v>730</v>
      </c>
      <c r="C36" s="31" t="s">
        <v>383</v>
      </c>
      <c r="D36" s="1" t="s">
        <v>579</v>
      </c>
      <c r="E36" s="26">
        <v>72510048</v>
      </c>
      <c r="F36" s="26">
        <v>72511881</v>
      </c>
      <c r="G36" s="1" t="s">
        <v>240</v>
      </c>
      <c r="H36" s="1">
        <v>285</v>
      </c>
      <c r="I36" s="1">
        <v>30425.29</v>
      </c>
      <c r="J36" s="1">
        <v>6.99</v>
      </c>
      <c r="K36" s="1" t="s">
        <v>236</v>
      </c>
      <c r="L36" s="1" t="s">
        <v>236</v>
      </c>
      <c r="M36" s="1" t="s">
        <v>1122</v>
      </c>
      <c r="N36" s="1" t="s">
        <v>238</v>
      </c>
      <c r="O36" s="1" t="s">
        <v>1123</v>
      </c>
      <c r="P36" s="1" t="s">
        <v>1124</v>
      </c>
      <c r="Q36" s="1" t="s">
        <v>1129</v>
      </c>
      <c r="R36" s="1" t="s">
        <v>1126</v>
      </c>
      <c r="S36" s="1" t="s">
        <v>1127</v>
      </c>
      <c r="T36" s="1" t="s">
        <v>1122</v>
      </c>
      <c r="U36" s="1" t="s">
        <v>1128</v>
      </c>
      <c r="V36" s="1">
        <v>6</v>
      </c>
      <c r="W36" s="1" t="s">
        <v>232</v>
      </c>
    </row>
    <row r="37" spans="2:23" x14ac:dyDescent="0.3">
      <c r="B37" s="1" t="s">
        <v>731</v>
      </c>
      <c r="C37" s="31" t="s">
        <v>437</v>
      </c>
      <c r="D37" s="1" t="s">
        <v>566</v>
      </c>
      <c r="E37" s="26">
        <v>43992497</v>
      </c>
      <c r="F37" s="26">
        <v>43993853</v>
      </c>
      <c r="G37" s="1" t="s">
        <v>240</v>
      </c>
      <c r="H37" s="1">
        <v>285</v>
      </c>
      <c r="I37" s="1">
        <v>30425.29</v>
      </c>
      <c r="J37" s="1">
        <v>6.99</v>
      </c>
      <c r="K37" s="1" t="s">
        <v>236</v>
      </c>
      <c r="L37" s="1" t="s">
        <v>236</v>
      </c>
      <c r="M37" s="1" t="s">
        <v>1122</v>
      </c>
      <c r="N37" s="1" t="s">
        <v>238</v>
      </c>
      <c r="O37" s="1" t="s">
        <v>1123</v>
      </c>
      <c r="P37" s="1" t="s">
        <v>1124</v>
      </c>
      <c r="Q37" s="1" t="s">
        <v>1129</v>
      </c>
      <c r="R37" s="1" t="s">
        <v>1126</v>
      </c>
      <c r="S37" s="1" t="s">
        <v>1127</v>
      </c>
      <c r="T37" s="1" t="s">
        <v>1122</v>
      </c>
      <c r="U37" s="1" t="s">
        <v>1128</v>
      </c>
      <c r="V37" s="1">
        <v>6</v>
      </c>
      <c r="W37" s="1" t="s">
        <v>232</v>
      </c>
    </row>
    <row r="38" spans="2:23" x14ac:dyDescent="0.3">
      <c r="B38" s="1" t="s">
        <v>732</v>
      </c>
      <c r="C38" s="31" t="s">
        <v>380</v>
      </c>
      <c r="D38" s="1" t="s">
        <v>580</v>
      </c>
      <c r="E38" s="26">
        <v>88367</v>
      </c>
      <c r="F38" s="26">
        <v>89844</v>
      </c>
      <c r="G38" s="1" t="s">
        <v>240</v>
      </c>
      <c r="H38" s="1">
        <v>195</v>
      </c>
      <c r="I38" s="1">
        <v>20881.38</v>
      </c>
      <c r="J38" s="1">
        <v>9.48</v>
      </c>
      <c r="K38" s="1" t="s">
        <v>236</v>
      </c>
      <c r="L38" s="1" t="s">
        <v>236</v>
      </c>
      <c r="M38" s="1" t="s">
        <v>237</v>
      </c>
      <c r="N38" s="1" t="s">
        <v>238</v>
      </c>
      <c r="O38" s="1" t="s">
        <v>1123</v>
      </c>
      <c r="P38" s="1" t="s">
        <v>1124</v>
      </c>
      <c r="Q38" s="1" t="s">
        <v>1129</v>
      </c>
      <c r="R38" s="1" t="s">
        <v>1126</v>
      </c>
      <c r="S38" s="1" t="s">
        <v>1127</v>
      </c>
      <c r="T38" s="1" t="s">
        <v>1122</v>
      </c>
      <c r="U38" s="1" t="s">
        <v>1128</v>
      </c>
      <c r="V38" s="1">
        <v>5</v>
      </c>
      <c r="W38" s="1" t="s">
        <v>1149</v>
      </c>
    </row>
    <row r="39" spans="2:23" x14ac:dyDescent="0.3">
      <c r="B39" s="1" t="s">
        <v>733</v>
      </c>
      <c r="C39" s="31" t="s">
        <v>434</v>
      </c>
      <c r="D39" s="1" t="s">
        <v>567</v>
      </c>
      <c r="E39" s="26">
        <v>75232</v>
      </c>
      <c r="F39" s="26">
        <v>76966</v>
      </c>
      <c r="G39" s="1" t="s">
        <v>240</v>
      </c>
      <c r="H39" s="1">
        <v>285</v>
      </c>
      <c r="I39" s="1">
        <v>30567.45</v>
      </c>
      <c r="J39" s="1">
        <v>8.1999999999999993</v>
      </c>
      <c r="K39" s="1" t="s">
        <v>236</v>
      </c>
      <c r="L39" s="1" t="s">
        <v>236</v>
      </c>
      <c r="M39" s="1" t="s">
        <v>1122</v>
      </c>
      <c r="N39" s="1" t="s">
        <v>238</v>
      </c>
      <c r="O39" s="1" t="s">
        <v>1123</v>
      </c>
      <c r="P39" s="1" t="s">
        <v>1124</v>
      </c>
      <c r="Q39" s="1" t="s">
        <v>1129</v>
      </c>
      <c r="R39" s="1" t="s">
        <v>1126</v>
      </c>
      <c r="S39" s="1" t="s">
        <v>1127</v>
      </c>
      <c r="T39" s="1" t="s">
        <v>1122</v>
      </c>
      <c r="U39" s="1" t="s">
        <v>1128</v>
      </c>
      <c r="V39" s="1">
        <v>6</v>
      </c>
      <c r="W39" s="1" t="s">
        <v>232</v>
      </c>
    </row>
    <row r="40" spans="2:23" x14ac:dyDescent="0.3">
      <c r="B40" s="1" t="s">
        <v>734</v>
      </c>
      <c r="C40" s="31" t="s">
        <v>376</v>
      </c>
      <c r="D40" s="1" t="s">
        <v>580</v>
      </c>
      <c r="E40" s="26">
        <v>122419689</v>
      </c>
      <c r="F40" s="26">
        <v>122421138</v>
      </c>
      <c r="G40" s="1" t="s">
        <v>237</v>
      </c>
      <c r="H40" s="1">
        <v>282</v>
      </c>
      <c r="I40" s="1">
        <v>30338.31</v>
      </c>
      <c r="J40" s="1">
        <v>7.63</v>
      </c>
      <c r="K40" s="1" t="s">
        <v>236</v>
      </c>
      <c r="L40" s="1" t="s">
        <v>236</v>
      </c>
      <c r="M40" s="1" t="s">
        <v>1122</v>
      </c>
      <c r="N40" s="1" t="s">
        <v>238</v>
      </c>
      <c r="O40" s="1" t="s">
        <v>1123</v>
      </c>
      <c r="P40" s="1" t="s">
        <v>1124</v>
      </c>
      <c r="Q40" s="1" t="s">
        <v>1129</v>
      </c>
      <c r="R40" s="1" t="s">
        <v>1126</v>
      </c>
      <c r="S40" s="1" t="s">
        <v>1127</v>
      </c>
      <c r="T40" s="1" t="s">
        <v>1122</v>
      </c>
      <c r="U40" s="1" t="s">
        <v>1128</v>
      </c>
      <c r="V40" s="1">
        <v>6</v>
      </c>
      <c r="W40" s="1" t="s">
        <v>232</v>
      </c>
    </row>
    <row r="41" spans="2:23" x14ac:dyDescent="0.3">
      <c r="B41" s="1" t="s">
        <v>1121</v>
      </c>
      <c r="C41" s="31" t="s">
        <v>430</v>
      </c>
      <c r="D41" s="1" t="s">
        <v>567</v>
      </c>
      <c r="E41" s="26">
        <v>63543640</v>
      </c>
      <c r="F41" s="26">
        <v>63544620</v>
      </c>
      <c r="G41" s="1" t="s">
        <v>237</v>
      </c>
      <c r="H41" s="1">
        <v>159</v>
      </c>
      <c r="I41" s="1">
        <v>17121.79</v>
      </c>
      <c r="J41" s="1">
        <v>9.0299999999999994</v>
      </c>
      <c r="K41" s="1" t="s">
        <v>237</v>
      </c>
      <c r="L41" s="1" t="s">
        <v>236</v>
      </c>
      <c r="M41" s="1" t="s">
        <v>237</v>
      </c>
      <c r="N41" s="1" t="s">
        <v>238</v>
      </c>
      <c r="O41" s="1" t="s">
        <v>1123</v>
      </c>
      <c r="P41" s="1" t="s">
        <v>1124</v>
      </c>
      <c r="Q41" s="1" t="s">
        <v>1129</v>
      </c>
      <c r="R41" s="1" t="s">
        <v>1126</v>
      </c>
      <c r="S41" s="1" t="s">
        <v>1127</v>
      </c>
      <c r="T41" s="1" t="s">
        <v>1122</v>
      </c>
      <c r="U41" s="1" t="s">
        <v>1128</v>
      </c>
      <c r="V41" s="1">
        <v>3</v>
      </c>
      <c r="W41" s="1" t="s">
        <v>234</v>
      </c>
    </row>
    <row r="42" spans="2:23" x14ac:dyDescent="0.3">
      <c r="B42" s="1" t="s">
        <v>735</v>
      </c>
      <c r="C42" s="31" t="s">
        <v>357</v>
      </c>
      <c r="D42" s="1" t="s">
        <v>585</v>
      </c>
      <c r="E42" s="26">
        <v>113076392</v>
      </c>
      <c r="F42" s="26">
        <v>113077873</v>
      </c>
      <c r="G42" s="1" t="s">
        <v>240</v>
      </c>
      <c r="H42" s="1">
        <v>278</v>
      </c>
      <c r="I42" s="1">
        <v>29723.64</v>
      </c>
      <c r="J42" s="1">
        <v>9</v>
      </c>
      <c r="K42" s="1" t="s">
        <v>236</v>
      </c>
      <c r="L42" s="1" t="s">
        <v>236</v>
      </c>
      <c r="M42" s="1" t="s">
        <v>1122</v>
      </c>
      <c r="N42" s="1" t="s">
        <v>238</v>
      </c>
      <c r="O42" s="1" t="s">
        <v>1123</v>
      </c>
      <c r="P42" s="1" t="s">
        <v>1124</v>
      </c>
      <c r="Q42" s="1" t="s">
        <v>1130</v>
      </c>
      <c r="R42" s="1" t="s">
        <v>1126</v>
      </c>
      <c r="S42" s="1" t="s">
        <v>1127</v>
      </c>
      <c r="T42" s="1" t="s">
        <v>1122</v>
      </c>
      <c r="U42" s="1" t="s">
        <v>1128</v>
      </c>
      <c r="V42" s="1">
        <v>6</v>
      </c>
      <c r="W42" s="1" t="s">
        <v>232</v>
      </c>
    </row>
    <row r="43" spans="2:23" x14ac:dyDescent="0.3">
      <c r="B43" s="1" t="s">
        <v>736</v>
      </c>
      <c r="C43" s="31" t="s">
        <v>411</v>
      </c>
      <c r="D43" s="1" t="s">
        <v>573</v>
      </c>
      <c r="E43" s="26">
        <v>70594806</v>
      </c>
      <c r="F43" s="26">
        <v>70596187</v>
      </c>
      <c r="G43" s="1" t="s">
        <v>240</v>
      </c>
      <c r="H43" s="1">
        <v>278</v>
      </c>
      <c r="I43" s="1">
        <v>29760.63</v>
      </c>
      <c r="J43" s="1">
        <v>9</v>
      </c>
      <c r="K43" s="1" t="s">
        <v>236</v>
      </c>
      <c r="L43" s="1" t="s">
        <v>236</v>
      </c>
      <c r="M43" s="1" t="s">
        <v>1122</v>
      </c>
      <c r="N43" s="1" t="s">
        <v>238</v>
      </c>
      <c r="O43" s="1" t="s">
        <v>1123</v>
      </c>
      <c r="P43" s="1" t="s">
        <v>1124</v>
      </c>
      <c r="Q43" s="1" t="s">
        <v>1130</v>
      </c>
      <c r="R43" s="1" t="s">
        <v>1126</v>
      </c>
      <c r="S43" s="1" t="s">
        <v>1127</v>
      </c>
      <c r="T43" s="1" t="s">
        <v>1122</v>
      </c>
      <c r="U43" s="1" t="s">
        <v>1128</v>
      </c>
      <c r="V43" s="1">
        <v>6</v>
      </c>
      <c r="W43" s="1" t="s">
        <v>232</v>
      </c>
    </row>
    <row r="44" spans="2:23" x14ac:dyDescent="0.3">
      <c r="B44" s="1" t="s">
        <v>737</v>
      </c>
      <c r="C44" s="31" t="s">
        <v>355</v>
      </c>
      <c r="D44" s="1" t="s">
        <v>587</v>
      </c>
      <c r="E44" s="26">
        <v>115214</v>
      </c>
      <c r="F44" s="26">
        <v>116490</v>
      </c>
      <c r="G44" s="1" t="s">
        <v>237</v>
      </c>
      <c r="H44" s="1">
        <v>278</v>
      </c>
      <c r="I44" s="1">
        <v>29572.52</v>
      </c>
      <c r="J44" s="1">
        <v>8.82</v>
      </c>
      <c r="K44" s="1" t="s">
        <v>236</v>
      </c>
      <c r="L44" s="1" t="s">
        <v>236</v>
      </c>
      <c r="M44" s="1" t="s">
        <v>1122</v>
      </c>
      <c r="N44" s="1" t="s">
        <v>238</v>
      </c>
      <c r="O44" s="1" t="s">
        <v>1123</v>
      </c>
      <c r="P44" s="1" t="s">
        <v>1124</v>
      </c>
      <c r="Q44" s="1" t="s">
        <v>1130</v>
      </c>
      <c r="R44" s="1" t="s">
        <v>1126</v>
      </c>
      <c r="S44" s="1" t="s">
        <v>1127</v>
      </c>
      <c r="T44" s="1" t="s">
        <v>1122</v>
      </c>
      <c r="U44" s="1" t="s">
        <v>1128</v>
      </c>
      <c r="V44" s="1">
        <v>6</v>
      </c>
      <c r="W44" s="1" t="s">
        <v>232</v>
      </c>
    </row>
    <row r="45" spans="2:23" x14ac:dyDescent="0.3">
      <c r="B45" s="1" t="s">
        <v>738</v>
      </c>
      <c r="C45" s="31" t="s">
        <v>410</v>
      </c>
      <c r="D45" s="1" t="s">
        <v>574</v>
      </c>
      <c r="E45" s="26">
        <v>144785</v>
      </c>
      <c r="F45" s="26">
        <v>146092</v>
      </c>
      <c r="G45" s="1" t="s">
        <v>237</v>
      </c>
      <c r="H45" s="1">
        <v>278</v>
      </c>
      <c r="I45" s="1">
        <v>29581.55</v>
      </c>
      <c r="J45" s="1">
        <v>8.82</v>
      </c>
      <c r="K45" s="1" t="s">
        <v>236</v>
      </c>
      <c r="L45" s="1" t="s">
        <v>236</v>
      </c>
      <c r="M45" s="1" t="s">
        <v>1122</v>
      </c>
      <c r="N45" s="1" t="s">
        <v>238</v>
      </c>
      <c r="O45" s="1" t="s">
        <v>1123</v>
      </c>
      <c r="P45" s="1" t="s">
        <v>1124</v>
      </c>
      <c r="Q45" s="1" t="s">
        <v>1130</v>
      </c>
      <c r="R45" s="1" t="s">
        <v>1126</v>
      </c>
      <c r="S45" s="1" t="s">
        <v>1127</v>
      </c>
      <c r="T45" s="1" t="s">
        <v>1122</v>
      </c>
      <c r="U45" s="1" t="s">
        <v>1128</v>
      </c>
      <c r="V45" s="1">
        <v>6</v>
      </c>
      <c r="W45" s="1" t="s">
        <v>232</v>
      </c>
    </row>
    <row r="46" spans="2:23" x14ac:dyDescent="0.3">
      <c r="B46" s="1" t="s">
        <v>739</v>
      </c>
      <c r="C46" s="31" t="s">
        <v>353</v>
      </c>
      <c r="D46" s="1" t="s">
        <v>587</v>
      </c>
      <c r="E46" s="26">
        <v>109728514</v>
      </c>
      <c r="F46" s="26">
        <v>109729965</v>
      </c>
      <c r="G46" s="1" t="s">
        <v>240</v>
      </c>
      <c r="H46" s="1">
        <v>277</v>
      </c>
      <c r="I46" s="1">
        <v>29489.35</v>
      </c>
      <c r="J46" s="1">
        <v>9</v>
      </c>
      <c r="K46" s="1" t="s">
        <v>236</v>
      </c>
      <c r="L46" s="1" t="s">
        <v>236</v>
      </c>
      <c r="M46" s="1" t="s">
        <v>1122</v>
      </c>
      <c r="N46" s="1" t="s">
        <v>238</v>
      </c>
      <c r="O46" s="1" t="s">
        <v>1123</v>
      </c>
      <c r="P46" s="1" t="s">
        <v>1124</v>
      </c>
      <c r="Q46" s="1" t="s">
        <v>1130</v>
      </c>
      <c r="R46" s="1" t="s">
        <v>1126</v>
      </c>
      <c r="S46" s="1" t="s">
        <v>1127</v>
      </c>
      <c r="T46" s="1" t="s">
        <v>1122</v>
      </c>
      <c r="U46" s="1" t="s">
        <v>1128</v>
      </c>
      <c r="V46" s="1">
        <v>6</v>
      </c>
      <c r="W46" s="1" t="s">
        <v>232</v>
      </c>
    </row>
    <row r="47" spans="2:23" x14ac:dyDescent="0.3">
      <c r="B47" s="1" t="s">
        <v>740</v>
      </c>
      <c r="C47" s="31" t="s">
        <v>408</v>
      </c>
      <c r="D47" s="1" t="s">
        <v>574</v>
      </c>
      <c r="E47" s="26">
        <v>56171660</v>
      </c>
      <c r="F47" s="26">
        <v>56173120</v>
      </c>
      <c r="G47" s="1" t="s">
        <v>240</v>
      </c>
      <c r="H47" s="1">
        <v>278</v>
      </c>
      <c r="I47" s="1">
        <v>29680.58</v>
      </c>
      <c r="J47" s="1">
        <v>8.99</v>
      </c>
      <c r="K47" s="1" t="s">
        <v>236</v>
      </c>
      <c r="L47" s="1" t="s">
        <v>236</v>
      </c>
      <c r="M47" s="1" t="s">
        <v>1122</v>
      </c>
      <c r="N47" s="1" t="s">
        <v>238</v>
      </c>
      <c r="O47" s="1" t="s">
        <v>1123</v>
      </c>
      <c r="P47" s="1" t="s">
        <v>1124</v>
      </c>
      <c r="Q47" s="1" t="s">
        <v>1130</v>
      </c>
      <c r="R47" s="1" t="s">
        <v>1126</v>
      </c>
      <c r="S47" s="1" t="s">
        <v>1127</v>
      </c>
      <c r="T47" s="1" t="s">
        <v>1122</v>
      </c>
      <c r="U47" s="1" t="s">
        <v>1128</v>
      </c>
      <c r="V47" s="1">
        <v>6</v>
      </c>
      <c r="W47" s="1" t="s">
        <v>232</v>
      </c>
    </row>
    <row r="48" spans="2:23" x14ac:dyDescent="0.3">
      <c r="B48" s="1" t="s">
        <v>741</v>
      </c>
      <c r="C48" s="31" t="s">
        <v>397</v>
      </c>
      <c r="D48" s="1" t="s">
        <v>577</v>
      </c>
      <c r="E48" s="26">
        <v>23631975</v>
      </c>
      <c r="F48" s="26">
        <v>23634059</v>
      </c>
      <c r="G48" s="1" t="s">
        <v>237</v>
      </c>
      <c r="H48" s="1">
        <v>272</v>
      </c>
      <c r="I48" s="1">
        <v>28879.68</v>
      </c>
      <c r="J48" s="1">
        <v>8.7200000000000006</v>
      </c>
      <c r="K48" s="1" t="s">
        <v>236</v>
      </c>
      <c r="L48" s="1" t="s">
        <v>236</v>
      </c>
      <c r="M48" s="1" t="s">
        <v>1132</v>
      </c>
      <c r="N48" s="1" t="s">
        <v>238</v>
      </c>
      <c r="O48" s="1" t="s">
        <v>1123</v>
      </c>
      <c r="P48" s="1" t="s">
        <v>1124</v>
      </c>
      <c r="Q48" s="1" t="s">
        <v>1130</v>
      </c>
      <c r="R48" s="1" t="s">
        <v>1126</v>
      </c>
      <c r="S48" s="1" t="s">
        <v>1150</v>
      </c>
      <c r="T48" s="1" t="s">
        <v>1122</v>
      </c>
      <c r="U48" s="1" t="s">
        <v>1128</v>
      </c>
      <c r="V48" s="1">
        <v>6</v>
      </c>
      <c r="W48" s="1" t="s">
        <v>232</v>
      </c>
    </row>
    <row r="49" spans="1:23" x14ac:dyDescent="0.3">
      <c r="B49" s="1" t="s">
        <v>742</v>
      </c>
      <c r="C49" s="31" t="s">
        <v>450</v>
      </c>
      <c r="D49" s="1" t="s">
        <v>564</v>
      </c>
      <c r="E49" s="26">
        <v>19822268</v>
      </c>
      <c r="F49" s="26">
        <v>19823988</v>
      </c>
      <c r="G49" s="1" t="s">
        <v>237</v>
      </c>
      <c r="H49" s="1">
        <v>272</v>
      </c>
      <c r="I49" s="1">
        <v>28860.76</v>
      </c>
      <c r="J49" s="1">
        <v>9.1300000000000008</v>
      </c>
      <c r="K49" s="1" t="s">
        <v>236</v>
      </c>
      <c r="L49" s="1" t="s">
        <v>236</v>
      </c>
      <c r="M49" s="1" t="s">
        <v>1132</v>
      </c>
      <c r="N49" s="1" t="s">
        <v>238</v>
      </c>
      <c r="O49" s="1" t="s">
        <v>1123</v>
      </c>
      <c r="P49" s="1" t="s">
        <v>1124</v>
      </c>
      <c r="Q49" s="1" t="s">
        <v>1130</v>
      </c>
      <c r="R49" s="1" t="s">
        <v>1126</v>
      </c>
      <c r="S49" s="1" t="s">
        <v>1127</v>
      </c>
      <c r="T49" s="1" t="s">
        <v>1122</v>
      </c>
      <c r="U49" s="1" t="s">
        <v>1128</v>
      </c>
      <c r="V49" s="1">
        <v>6</v>
      </c>
      <c r="W49" s="1" t="s">
        <v>232</v>
      </c>
    </row>
    <row r="50" spans="1:23" x14ac:dyDescent="0.3">
      <c r="B50" s="1" t="s">
        <v>743</v>
      </c>
      <c r="C50" s="31" t="s">
        <v>392</v>
      </c>
      <c r="D50" s="1" t="s">
        <v>578</v>
      </c>
      <c r="E50" s="26">
        <v>20319498</v>
      </c>
      <c r="F50" s="26">
        <v>20321216</v>
      </c>
      <c r="G50" s="1" t="s">
        <v>240</v>
      </c>
      <c r="H50" s="1">
        <v>280</v>
      </c>
      <c r="I50" s="1">
        <v>29891.89</v>
      </c>
      <c r="J50" s="1">
        <v>9.36</v>
      </c>
      <c r="K50" s="1" t="s">
        <v>236</v>
      </c>
      <c r="L50" s="1" t="s">
        <v>236</v>
      </c>
      <c r="M50" s="1" t="s">
        <v>1132</v>
      </c>
      <c r="N50" s="1" t="s">
        <v>238</v>
      </c>
      <c r="O50" s="1" t="s">
        <v>1123</v>
      </c>
      <c r="P50" s="1" t="s">
        <v>1124</v>
      </c>
      <c r="Q50" s="1" t="s">
        <v>1130</v>
      </c>
      <c r="R50" s="1" t="s">
        <v>1126</v>
      </c>
      <c r="S50" s="1" t="s">
        <v>1127</v>
      </c>
      <c r="T50" s="1" t="s">
        <v>1122</v>
      </c>
      <c r="U50" s="1" t="s">
        <v>1128</v>
      </c>
      <c r="V50" s="1">
        <v>6</v>
      </c>
      <c r="W50" s="1" t="s">
        <v>232</v>
      </c>
    </row>
    <row r="51" spans="1:23" x14ac:dyDescent="0.3">
      <c r="A51" s="23"/>
      <c r="B51" s="7" t="s">
        <v>744</v>
      </c>
      <c r="C51" s="32" t="s">
        <v>445</v>
      </c>
      <c r="D51" s="7" t="s">
        <v>565</v>
      </c>
      <c r="E51" s="27">
        <v>11400343</v>
      </c>
      <c r="F51" s="27">
        <v>11402640</v>
      </c>
      <c r="G51" s="7" t="s">
        <v>237</v>
      </c>
      <c r="H51" s="7">
        <v>280</v>
      </c>
      <c r="I51" s="7">
        <v>29925.98</v>
      </c>
      <c r="J51" s="7">
        <v>9.33</v>
      </c>
      <c r="K51" s="7" t="s">
        <v>236</v>
      </c>
      <c r="L51" s="7" t="s">
        <v>236</v>
      </c>
      <c r="M51" s="7" t="s">
        <v>1132</v>
      </c>
      <c r="N51" s="7" t="s">
        <v>238</v>
      </c>
      <c r="O51" s="7" t="s">
        <v>1123</v>
      </c>
      <c r="P51" s="7" t="s">
        <v>1124</v>
      </c>
      <c r="Q51" s="7" t="s">
        <v>1130</v>
      </c>
      <c r="R51" s="7" t="s">
        <v>1126</v>
      </c>
      <c r="S51" s="7" t="s">
        <v>1127</v>
      </c>
      <c r="T51" s="7" t="s">
        <v>1122</v>
      </c>
      <c r="U51" s="7" t="s">
        <v>1128</v>
      </c>
      <c r="V51" s="7">
        <v>6</v>
      </c>
      <c r="W51" s="7" t="s">
        <v>232</v>
      </c>
    </row>
    <row r="52" spans="1:23" x14ac:dyDescent="0.3">
      <c r="A52" s="22" t="s">
        <v>1154</v>
      </c>
      <c r="B52" s="1" t="s">
        <v>745</v>
      </c>
      <c r="C52" s="31" t="s">
        <v>365</v>
      </c>
      <c r="D52" s="1" t="s">
        <v>584</v>
      </c>
      <c r="E52" s="26">
        <v>68143046</v>
      </c>
      <c r="F52" s="26">
        <v>68144403</v>
      </c>
      <c r="G52" s="1" t="s">
        <v>240</v>
      </c>
      <c r="H52" s="1">
        <v>251</v>
      </c>
      <c r="I52" s="1">
        <v>25747.81</v>
      </c>
      <c r="J52" s="1">
        <v>5.62</v>
      </c>
      <c r="K52" s="1" t="s">
        <v>236</v>
      </c>
      <c r="L52" s="1" t="s">
        <v>236</v>
      </c>
      <c r="M52" s="1" t="s">
        <v>238</v>
      </c>
      <c r="N52" s="1" t="s">
        <v>1133</v>
      </c>
      <c r="O52" s="1" t="s">
        <v>1127</v>
      </c>
      <c r="P52" s="1" t="s">
        <v>1132</v>
      </c>
      <c r="Q52" s="1" t="s">
        <v>1123</v>
      </c>
      <c r="R52" s="1" t="s">
        <v>1126</v>
      </c>
      <c r="S52" s="1" t="s">
        <v>1127</v>
      </c>
      <c r="T52" s="1" t="s">
        <v>1134</v>
      </c>
      <c r="U52" s="1" t="s">
        <v>1128</v>
      </c>
      <c r="V52" s="1">
        <v>6</v>
      </c>
      <c r="W52" s="1" t="s">
        <v>232</v>
      </c>
    </row>
    <row r="53" spans="1:23" x14ac:dyDescent="0.3">
      <c r="B53" s="1" t="s">
        <v>746</v>
      </c>
      <c r="C53" s="31" t="s">
        <v>420</v>
      </c>
      <c r="D53" s="1" t="s">
        <v>571</v>
      </c>
      <c r="E53" s="26">
        <v>40560595</v>
      </c>
      <c r="F53" s="26">
        <v>40562784</v>
      </c>
      <c r="G53" s="1" t="s">
        <v>240</v>
      </c>
      <c r="H53" s="1">
        <v>251</v>
      </c>
      <c r="I53" s="1">
        <v>25775.87</v>
      </c>
      <c r="J53" s="1">
        <v>5.62</v>
      </c>
      <c r="K53" s="1" t="s">
        <v>236</v>
      </c>
      <c r="L53" s="1" t="s">
        <v>236</v>
      </c>
      <c r="M53" s="1" t="s">
        <v>238</v>
      </c>
      <c r="N53" s="1" t="s">
        <v>1133</v>
      </c>
      <c r="O53" s="1" t="s">
        <v>1127</v>
      </c>
      <c r="P53" s="1" t="s">
        <v>1132</v>
      </c>
      <c r="Q53" s="1" t="s">
        <v>1123</v>
      </c>
      <c r="R53" s="1" t="s">
        <v>1126</v>
      </c>
      <c r="S53" s="1" t="s">
        <v>1127</v>
      </c>
      <c r="T53" s="1" t="s">
        <v>1134</v>
      </c>
      <c r="U53" s="1" t="s">
        <v>1128</v>
      </c>
      <c r="V53" s="1">
        <v>6</v>
      </c>
      <c r="W53" s="1" t="s">
        <v>232</v>
      </c>
    </row>
    <row r="54" spans="1:23" x14ac:dyDescent="0.3">
      <c r="B54" s="1" t="s">
        <v>747</v>
      </c>
      <c r="C54" s="31" t="s">
        <v>395</v>
      </c>
      <c r="D54" s="1" t="s">
        <v>577</v>
      </c>
      <c r="E54" s="26">
        <v>126297788</v>
      </c>
      <c r="F54" s="26">
        <v>126299668</v>
      </c>
      <c r="G54" s="1" t="s">
        <v>240</v>
      </c>
      <c r="H54" s="1">
        <v>251</v>
      </c>
      <c r="I54" s="1">
        <v>25891.96</v>
      </c>
      <c r="J54" s="1">
        <v>4.95</v>
      </c>
      <c r="K54" s="1" t="s">
        <v>236</v>
      </c>
      <c r="L54" s="1" t="s">
        <v>236</v>
      </c>
      <c r="M54" s="1" t="s">
        <v>238</v>
      </c>
      <c r="N54" s="1" t="s">
        <v>1133</v>
      </c>
      <c r="O54" s="1" t="s">
        <v>1127</v>
      </c>
      <c r="P54" s="1" t="s">
        <v>1132</v>
      </c>
      <c r="Q54" s="1" t="s">
        <v>1123</v>
      </c>
      <c r="R54" s="1" t="s">
        <v>1126</v>
      </c>
      <c r="S54" s="1" t="s">
        <v>1127</v>
      </c>
      <c r="T54" s="1" t="s">
        <v>1134</v>
      </c>
      <c r="U54" s="1" t="s">
        <v>1128</v>
      </c>
      <c r="V54" s="1">
        <v>6</v>
      </c>
      <c r="W54" s="1" t="s">
        <v>232</v>
      </c>
    </row>
    <row r="55" spans="1:23" x14ac:dyDescent="0.3">
      <c r="B55" s="1" t="s">
        <v>748</v>
      </c>
      <c r="C55" s="31" t="s">
        <v>448</v>
      </c>
      <c r="D55" s="1" t="s">
        <v>564</v>
      </c>
      <c r="E55" s="26">
        <v>73084002</v>
      </c>
      <c r="F55" s="26">
        <v>73085892</v>
      </c>
      <c r="G55" s="1" t="s">
        <v>240</v>
      </c>
      <c r="H55" s="1">
        <v>251</v>
      </c>
      <c r="I55" s="1">
        <v>25905.94</v>
      </c>
      <c r="J55" s="1">
        <v>4.95</v>
      </c>
      <c r="K55" s="1" t="s">
        <v>236</v>
      </c>
      <c r="L55" s="1" t="s">
        <v>236</v>
      </c>
      <c r="M55" s="1" t="s">
        <v>238</v>
      </c>
      <c r="N55" s="1" t="s">
        <v>1133</v>
      </c>
      <c r="O55" s="1" t="s">
        <v>1127</v>
      </c>
      <c r="P55" s="1" t="s">
        <v>1132</v>
      </c>
      <c r="Q55" s="1" t="s">
        <v>1123</v>
      </c>
      <c r="R55" s="1" t="s">
        <v>1126</v>
      </c>
      <c r="S55" s="1" t="s">
        <v>1127</v>
      </c>
      <c r="T55" s="1" t="s">
        <v>1134</v>
      </c>
      <c r="U55" s="1" t="s">
        <v>1128</v>
      </c>
      <c r="V55" s="1">
        <v>6</v>
      </c>
      <c r="W55" s="1" t="s">
        <v>232</v>
      </c>
    </row>
    <row r="56" spans="1:23" x14ac:dyDescent="0.3">
      <c r="B56" s="1" t="s">
        <v>749</v>
      </c>
      <c r="C56" s="31" t="s">
        <v>352</v>
      </c>
      <c r="D56" s="1" t="s">
        <v>587</v>
      </c>
      <c r="E56" s="26">
        <v>119782180</v>
      </c>
      <c r="F56" s="26">
        <v>119783642</v>
      </c>
      <c r="G56" s="1" t="s">
        <v>240</v>
      </c>
      <c r="H56" s="1">
        <v>249</v>
      </c>
      <c r="I56" s="1">
        <v>25512.58</v>
      </c>
      <c r="J56" s="1">
        <v>5.89</v>
      </c>
      <c r="K56" s="1" t="s">
        <v>236</v>
      </c>
      <c r="L56" s="1" t="s">
        <v>236</v>
      </c>
      <c r="M56" s="1" t="s">
        <v>238</v>
      </c>
      <c r="N56" s="1" t="s">
        <v>1133</v>
      </c>
      <c r="O56" s="1" t="s">
        <v>1127</v>
      </c>
      <c r="P56" s="1" t="s">
        <v>1132</v>
      </c>
      <c r="Q56" s="1" t="s">
        <v>1123</v>
      </c>
      <c r="R56" s="1" t="s">
        <v>1126</v>
      </c>
      <c r="S56" s="1" t="s">
        <v>1127</v>
      </c>
      <c r="T56" s="1" t="s">
        <v>1134</v>
      </c>
      <c r="U56" s="1" t="s">
        <v>1128</v>
      </c>
      <c r="V56" s="1">
        <v>7</v>
      </c>
      <c r="W56" s="1" t="s">
        <v>232</v>
      </c>
    </row>
    <row r="57" spans="1:23" x14ac:dyDescent="0.3">
      <c r="B57" s="1" t="s">
        <v>750</v>
      </c>
      <c r="C57" s="31" t="s">
        <v>407</v>
      </c>
      <c r="D57" s="1" t="s">
        <v>574</v>
      </c>
      <c r="E57" s="26">
        <v>63635812</v>
      </c>
      <c r="F57" s="26">
        <v>63637623</v>
      </c>
      <c r="G57" s="1" t="s">
        <v>240</v>
      </c>
      <c r="H57" s="1">
        <v>249</v>
      </c>
      <c r="I57" s="1">
        <v>25509.58</v>
      </c>
      <c r="J57" s="1">
        <v>6.12</v>
      </c>
      <c r="K57" s="1" t="s">
        <v>236</v>
      </c>
      <c r="L57" s="1" t="s">
        <v>236</v>
      </c>
      <c r="M57" s="1" t="s">
        <v>238</v>
      </c>
      <c r="N57" s="1" t="s">
        <v>1133</v>
      </c>
      <c r="O57" s="1" t="s">
        <v>1127</v>
      </c>
      <c r="P57" s="1" t="s">
        <v>1132</v>
      </c>
      <c r="Q57" s="1" t="s">
        <v>1123</v>
      </c>
      <c r="R57" s="1" t="s">
        <v>1126</v>
      </c>
      <c r="S57" s="1" t="s">
        <v>1127</v>
      </c>
      <c r="T57" s="1" t="s">
        <v>1134</v>
      </c>
      <c r="U57" s="1" t="s">
        <v>1128</v>
      </c>
      <c r="V57" s="1">
        <v>7</v>
      </c>
      <c r="W57" s="1" t="s">
        <v>232</v>
      </c>
    </row>
    <row r="58" spans="1:23" x14ac:dyDescent="0.3">
      <c r="B58" s="1" t="s">
        <v>751</v>
      </c>
      <c r="C58" s="31" t="s">
        <v>389</v>
      </c>
      <c r="D58" s="1" t="s">
        <v>578</v>
      </c>
      <c r="E58" s="26">
        <v>113574102</v>
      </c>
      <c r="F58" s="26">
        <v>113575407</v>
      </c>
      <c r="G58" s="1" t="s">
        <v>240</v>
      </c>
      <c r="H58" s="1">
        <v>252</v>
      </c>
      <c r="I58" s="1">
        <v>26190.31</v>
      </c>
      <c r="J58" s="1">
        <v>5.77</v>
      </c>
      <c r="K58" s="1" t="s">
        <v>236</v>
      </c>
      <c r="L58" s="1" t="s">
        <v>236</v>
      </c>
      <c r="M58" s="1" t="s">
        <v>238</v>
      </c>
      <c r="N58" s="1" t="s">
        <v>1133</v>
      </c>
      <c r="O58" s="1" t="s">
        <v>1127</v>
      </c>
      <c r="P58" s="1" t="s">
        <v>1132</v>
      </c>
      <c r="Q58" s="1" t="s">
        <v>1123</v>
      </c>
      <c r="R58" s="1" t="s">
        <v>1126</v>
      </c>
      <c r="S58" s="1" t="s">
        <v>1127</v>
      </c>
      <c r="T58" s="1" t="s">
        <v>1134</v>
      </c>
      <c r="U58" s="1" t="s">
        <v>1128</v>
      </c>
      <c r="V58" s="1">
        <v>6</v>
      </c>
      <c r="W58" s="1" t="s">
        <v>232</v>
      </c>
    </row>
    <row r="59" spans="1:23" x14ac:dyDescent="0.3">
      <c r="B59" s="1" t="s">
        <v>752</v>
      </c>
      <c r="C59" s="31" t="s">
        <v>442</v>
      </c>
      <c r="D59" s="1" t="s">
        <v>565</v>
      </c>
      <c r="E59" s="26">
        <v>62897588</v>
      </c>
      <c r="F59" s="26">
        <v>62898895</v>
      </c>
      <c r="G59" s="1" t="s">
        <v>240</v>
      </c>
      <c r="H59" s="1">
        <v>252</v>
      </c>
      <c r="I59" s="1">
        <v>26071.13</v>
      </c>
      <c r="J59" s="1">
        <v>5.77</v>
      </c>
      <c r="K59" s="1" t="s">
        <v>236</v>
      </c>
      <c r="L59" s="1" t="s">
        <v>236</v>
      </c>
      <c r="M59" s="1" t="s">
        <v>238</v>
      </c>
      <c r="N59" s="1" t="s">
        <v>1133</v>
      </c>
      <c r="O59" s="1" t="s">
        <v>1127</v>
      </c>
      <c r="P59" s="1" t="s">
        <v>1132</v>
      </c>
      <c r="Q59" s="1" t="s">
        <v>1126</v>
      </c>
      <c r="R59" s="1" t="s">
        <v>1126</v>
      </c>
      <c r="S59" s="1" t="s">
        <v>1127</v>
      </c>
      <c r="T59" s="1" t="s">
        <v>1134</v>
      </c>
      <c r="U59" s="1" t="s">
        <v>1128</v>
      </c>
      <c r="V59" s="1">
        <v>6</v>
      </c>
      <c r="W59" s="1" t="s">
        <v>233</v>
      </c>
    </row>
    <row r="60" spans="1:23" x14ac:dyDescent="0.3">
      <c r="B60" s="1" t="s">
        <v>753</v>
      </c>
      <c r="C60" s="31" t="s">
        <v>402</v>
      </c>
      <c r="D60" s="1" t="s">
        <v>575</v>
      </c>
      <c r="E60" s="26">
        <v>115131265</v>
      </c>
      <c r="F60" s="26">
        <v>115133035</v>
      </c>
      <c r="G60" s="1" t="s">
        <v>237</v>
      </c>
      <c r="H60" s="1">
        <v>252</v>
      </c>
      <c r="I60" s="1">
        <v>25798.87</v>
      </c>
      <c r="J60" s="1">
        <v>4.8</v>
      </c>
      <c r="K60" s="1" t="s">
        <v>236</v>
      </c>
      <c r="L60" s="1" t="s">
        <v>236</v>
      </c>
      <c r="M60" s="1" t="s">
        <v>238</v>
      </c>
      <c r="N60" s="1" t="s">
        <v>1133</v>
      </c>
      <c r="O60" s="1" t="s">
        <v>1127</v>
      </c>
      <c r="P60" s="1" t="s">
        <v>1132</v>
      </c>
      <c r="Q60" s="1" t="s">
        <v>1123</v>
      </c>
      <c r="R60" s="1" t="s">
        <v>1126</v>
      </c>
      <c r="S60" s="1" t="s">
        <v>1127</v>
      </c>
      <c r="T60" s="1" t="s">
        <v>1134</v>
      </c>
      <c r="U60" s="1" t="s">
        <v>1128</v>
      </c>
      <c r="V60" s="1">
        <v>6</v>
      </c>
      <c r="W60" s="1" t="s">
        <v>233</v>
      </c>
    </row>
    <row r="61" spans="1:23" x14ac:dyDescent="0.3">
      <c r="B61" s="1" t="s">
        <v>754</v>
      </c>
      <c r="C61" s="31" t="s">
        <v>455</v>
      </c>
      <c r="D61" s="1" t="s">
        <v>562</v>
      </c>
      <c r="E61" s="26">
        <v>63920374</v>
      </c>
      <c r="F61" s="26">
        <v>63922161</v>
      </c>
      <c r="G61" s="1" t="s">
        <v>237</v>
      </c>
      <c r="H61" s="1">
        <v>252</v>
      </c>
      <c r="I61" s="1">
        <v>25784.84</v>
      </c>
      <c r="J61" s="1">
        <v>4.8</v>
      </c>
      <c r="K61" s="1" t="s">
        <v>236</v>
      </c>
      <c r="L61" s="1" t="s">
        <v>236</v>
      </c>
      <c r="M61" s="1" t="s">
        <v>238</v>
      </c>
      <c r="N61" s="1" t="s">
        <v>1133</v>
      </c>
      <c r="O61" s="1" t="s">
        <v>1127</v>
      </c>
      <c r="P61" s="1" t="s">
        <v>1132</v>
      </c>
      <c r="Q61" s="1" t="s">
        <v>1123</v>
      </c>
      <c r="R61" s="1" t="s">
        <v>1126</v>
      </c>
      <c r="S61" s="1" t="s">
        <v>1127</v>
      </c>
      <c r="T61" s="1" t="s">
        <v>1134</v>
      </c>
      <c r="U61" s="1" t="s">
        <v>1128</v>
      </c>
      <c r="V61" s="1">
        <v>6</v>
      </c>
      <c r="W61" s="1" t="s">
        <v>233</v>
      </c>
    </row>
    <row r="62" spans="1:23" x14ac:dyDescent="0.3">
      <c r="B62" s="1" t="s">
        <v>755</v>
      </c>
      <c r="C62" s="31" t="s">
        <v>369</v>
      </c>
      <c r="D62" s="1" t="s">
        <v>583</v>
      </c>
      <c r="E62" s="26">
        <v>9102411</v>
      </c>
      <c r="F62" s="26">
        <v>9103709</v>
      </c>
      <c r="G62" s="1" t="s">
        <v>237</v>
      </c>
      <c r="H62" s="1">
        <v>252</v>
      </c>
      <c r="I62" s="1">
        <v>25985.040000000001</v>
      </c>
      <c r="J62" s="1">
        <v>5.14</v>
      </c>
      <c r="K62" s="1" t="s">
        <v>236</v>
      </c>
      <c r="L62" s="1" t="s">
        <v>236</v>
      </c>
      <c r="M62" s="1" t="s">
        <v>238</v>
      </c>
      <c r="N62" s="1" t="s">
        <v>1133</v>
      </c>
      <c r="O62" s="1" t="s">
        <v>1127</v>
      </c>
      <c r="P62" s="1" t="s">
        <v>1132</v>
      </c>
      <c r="Q62" s="1" t="s">
        <v>1123</v>
      </c>
      <c r="R62" s="1" t="s">
        <v>1126</v>
      </c>
      <c r="S62" s="1" t="s">
        <v>1127</v>
      </c>
      <c r="T62" s="1" t="s">
        <v>1134</v>
      </c>
      <c r="U62" s="1" t="s">
        <v>1128</v>
      </c>
      <c r="V62" s="1">
        <v>7</v>
      </c>
      <c r="W62" s="1" t="s">
        <v>232</v>
      </c>
    </row>
    <row r="63" spans="1:23" x14ac:dyDescent="0.3">
      <c r="B63" s="1" t="s">
        <v>756</v>
      </c>
      <c r="C63" s="31" t="s">
        <v>424</v>
      </c>
      <c r="D63" s="1" t="s">
        <v>570</v>
      </c>
      <c r="E63" s="26">
        <v>8231960</v>
      </c>
      <c r="F63" s="26">
        <v>8233293</v>
      </c>
      <c r="G63" s="1" t="s">
        <v>237</v>
      </c>
      <c r="H63" s="1">
        <v>252</v>
      </c>
      <c r="I63" s="1">
        <v>25972.99</v>
      </c>
      <c r="J63" s="1">
        <v>5.14</v>
      </c>
      <c r="K63" s="1" t="s">
        <v>236</v>
      </c>
      <c r="L63" s="1" t="s">
        <v>236</v>
      </c>
      <c r="M63" s="1" t="s">
        <v>238</v>
      </c>
      <c r="N63" s="1" t="s">
        <v>1133</v>
      </c>
      <c r="O63" s="1" t="s">
        <v>1127</v>
      </c>
      <c r="P63" s="1" t="s">
        <v>1132</v>
      </c>
      <c r="Q63" s="1" t="s">
        <v>1123</v>
      </c>
      <c r="R63" s="1" t="s">
        <v>1126</v>
      </c>
      <c r="S63" s="1" t="s">
        <v>1127</v>
      </c>
      <c r="T63" s="1" t="s">
        <v>1134</v>
      </c>
      <c r="U63" s="1" t="s">
        <v>1128</v>
      </c>
      <c r="V63" s="1">
        <v>7</v>
      </c>
      <c r="W63" s="1" t="s">
        <v>232</v>
      </c>
    </row>
    <row r="64" spans="1:23" x14ac:dyDescent="0.3">
      <c r="B64" s="1" t="s">
        <v>757</v>
      </c>
      <c r="C64" s="31" t="s">
        <v>360</v>
      </c>
      <c r="D64" s="1" t="s">
        <v>585</v>
      </c>
      <c r="E64" s="26">
        <v>7676506</v>
      </c>
      <c r="F64" s="26">
        <v>7677685</v>
      </c>
      <c r="G64" s="1" t="s">
        <v>240</v>
      </c>
      <c r="H64" s="1">
        <v>252</v>
      </c>
      <c r="I64" s="1">
        <v>25850.91</v>
      </c>
      <c r="J64" s="1">
        <v>5.14</v>
      </c>
      <c r="K64" s="1" t="s">
        <v>236</v>
      </c>
      <c r="L64" s="1" t="s">
        <v>236</v>
      </c>
      <c r="M64" s="1" t="s">
        <v>238</v>
      </c>
      <c r="N64" s="1" t="s">
        <v>1133</v>
      </c>
      <c r="O64" s="1" t="s">
        <v>1127</v>
      </c>
      <c r="P64" s="1" t="s">
        <v>1132</v>
      </c>
      <c r="Q64" s="1" t="s">
        <v>1123</v>
      </c>
      <c r="R64" s="1" t="s">
        <v>1123</v>
      </c>
      <c r="S64" s="1" t="s">
        <v>1127</v>
      </c>
      <c r="T64" s="1" t="s">
        <v>1134</v>
      </c>
      <c r="U64" s="1" t="s">
        <v>1128</v>
      </c>
      <c r="V64" s="1">
        <v>7</v>
      </c>
      <c r="W64" s="1" t="s">
        <v>232</v>
      </c>
    </row>
    <row r="65" spans="1:23" x14ac:dyDescent="0.3">
      <c r="B65" s="1" t="s">
        <v>758</v>
      </c>
      <c r="C65" s="31" t="s">
        <v>417</v>
      </c>
      <c r="D65" s="1" t="s">
        <v>572</v>
      </c>
      <c r="E65" s="26">
        <v>49599301</v>
      </c>
      <c r="F65" s="26">
        <v>49600543</v>
      </c>
      <c r="G65" s="1" t="s">
        <v>237</v>
      </c>
      <c r="H65" s="1">
        <v>252</v>
      </c>
      <c r="I65" s="1">
        <v>25836.880000000001</v>
      </c>
      <c r="J65" s="1">
        <v>5.14</v>
      </c>
      <c r="K65" s="1" t="s">
        <v>236</v>
      </c>
      <c r="L65" s="1" t="s">
        <v>236</v>
      </c>
      <c r="M65" s="1" t="s">
        <v>238</v>
      </c>
      <c r="N65" s="1" t="s">
        <v>1133</v>
      </c>
      <c r="O65" s="1" t="s">
        <v>1127</v>
      </c>
      <c r="P65" s="1" t="s">
        <v>1132</v>
      </c>
      <c r="Q65" s="1" t="s">
        <v>1123</v>
      </c>
      <c r="R65" s="1" t="s">
        <v>1126</v>
      </c>
      <c r="S65" s="1" t="s">
        <v>1127</v>
      </c>
      <c r="T65" s="1" t="s">
        <v>1134</v>
      </c>
      <c r="U65" s="1" t="s">
        <v>1128</v>
      </c>
      <c r="V65" s="1">
        <v>7</v>
      </c>
      <c r="W65" s="1" t="s">
        <v>232</v>
      </c>
    </row>
    <row r="66" spans="1:23" x14ac:dyDescent="0.3">
      <c r="B66" s="1" t="s">
        <v>759</v>
      </c>
      <c r="C66" s="31" t="s">
        <v>356</v>
      </c>
      <c r="D66" s="1" t="s">
        <v>586</v>
      </c>
      <c r="E66" s="26">
        <v>87295406</v>
      </c>
      <c r="F66" s="26">
        <v>87296873</v>
      </c>
      <c r="G66" s="1" t="s">
        <v>237</v>
      </c>
      <c r="H66" s="1">
        <v>248</v>
      </c>
      <c r="I66" s="1">
        <v>25093.23</v>
      </c>
      <c r="J66" s="1">
        <v>5.31</v>
      </c>
      <c r="K66" s="1" t="s">
        <v>236</v>
      </c>
      <c r="L66" s="1" t="s">
        <v>236</v>
      </c>
      <c r="M66" s="1" t="s">
        <v>238</v>
      </c>
      <c r="N66" s="1" t="s">
        <v>1133</v>
      </c>
      <c r="O66" s="1" t="s">
        <v>1135</v>
      </c>
      <c r="P66" s="1" t="s">
        <v>1124</v>
      </c>
      <c r="Q66" s="1" t="s">
        <v>1123</v>
      </c>
      <c r="R66" s="1" t="s">
        <v>1126</v>
      </c>
      <c r="S66" s="1" t="s">
        <v>1127</v>
      </c>
      <c r="T66" s="1" t="s">
        <v>1134</v>
      </c>
      <c r="U66" s="1" t="s">
        <v>1128</v>
      </c>
      <c r="V66" s="1">
        <v>7</v>
      </c>
      <c r="W66" s="1" t="s">
        <v>233</v>
      </c>
    </row>
    <row r="67" spans="1:23" x14ac:dyDescent="0.3">
      <c r="B67" s="1" t="s">
        <v>760</v>
      </c>
      <c r="C67" s="31" t="s">
        <v>418</v>
      </c>
      <c r="D67" s="1" t="s">
        <v>572</v>
      </c>
      <c r="E67" s="26">
        <v>12706046</v>
      </c>
      <c r="F67" s="26">
        <v>12707459</v>
      </c>
      <c r="G67" s="1" t="s">
        <v>237</v>
      </c>
      <c r="H67" s="1">
        <v>272</v>
      </c>
      <c r="I67" s="1">
        <v>27796.43</v>
      </c>
      <c r="J67" s="1">
        <v>6.89</v>
      </c>
      <c r="K67" s="1" t="s">
        <v>236</v>
      </c>
      <c r="L67" s="1" t="s">
        <v>236</v>
      </c>
      <c r="M67" s="1" t="s">
        <v>238</v>
      </c>
      <c r="N67" s="1" t="s">
        <v>1133</v>
      </c>
      <c r="O67" s="1" t="s">
        <v>1135</v>
      </c>
      <c r="P67" s="1" t="s">
        <v>1124</v>
      </c>
      <c r="Q67" s="1" t="s">
        <v>1123</v>
      </c>
      <c r="R67" s="1" t="s">
        <v>1126</v>
      </c>
      <c r="S67" s="1" t="s">
        <v>1127</v>
      </c>
      <c r="T67" s="1" t="s">
        <v>1134</v>
      </c>
      <c r="U67" s="1" t="s">
        <v>1128</v>
      </c>
      <c r="V67" s="1">
        <v>7</v>
      </c>
      <c r="W67" s="1" t="s">
        <v>233</v>
      </c>
    </row>
    <row r="68" spans="1:23" x14ac:dyDescent="0.3">
      <c r="B68" s="1" t="s">
        <v>761</v>
      </c>
      <c r="C68" s="31" t="s">
        <v>363</v>
      </c>
      <c r="D68" s="1" t="s">
        <v>585</v>
      </c>
      <c r="E68" s="26">
        <v>1939064</v>
      </c>
      <c r="F68" s="26">
        <v>1941470</v>
      </c>
      <c r="G68" s="1" t="s">
        <v>237</v>
      </c>
      <c r="H68" s="1">
        <v>250</v>
      </c>
      <c r="I68" s="1">
        <v>25025.15</v>
      </c>
      <c r="J68" s="1">
        <v>5.03</v>
      </c>
      <c r="K68" s="1" t="s">
        <v>236</v>
      </c>
      <c r="L68" s="1" t="s">
        <v>236</v>
      </c>
      <c r="M68" s="1" t="s">
        <v>238</v>
      </c>
      <c r="N68" s="1" t="s">
        <v>1133</v>
      </c>
      <c r="O68" s="1" t="s">
        <v>1135</v>
      </c>
      <c r="P68" s="1" t="s">
        <v>1124</v>
      </c>
      <c r="Q68" s="1" t="s">
        <v>1123</v>
      </c>
      <c r="R68" s="1" t="s">
        <v>1126</v>
      </c>
      <c r="S68" s="1" t="s">
        <v>1127</v>
      </c>
      <c r="T68" s="1" t="s">
        <v>1134</v>
      </c>
      <c r="U68" s="1" t="s">
        <v>1128</v>
      </c>
      <c r="V68" s="1">
        <v>6</v>
      </c>
      <c r="W68" s="1" t="s">
        <v>233</v>
      </c>
    </row>
    <row r="69" spans="1:23" x14ac:dyDescent="0.3">
      <c r="B69" s="1" t="s">
        <v>762</v>
      </c>
      <c r="C69" s="31" t="s">
        <v>414</v>
      </c>
      <c r="D69" s="1" t="s">
        <v>572</v>
      </c>
      <c r="E69" s="26">
        <v>54901005</v>
      </c>
      <c r="F69" s="26">
        <v>54903182</v>
      </c>
      <c r="G69" s="1" t="s">
        <v>240</v>
      </c>
      <c r="H69" s="1">
        <v>250</v>
      </c>
      <c r="I69" s="1">
        <v>25002.11</v>
      </c>
      <c r="J69" s="1">
        <v>5.03</v>
      </c>
      <c r="K69" s="1" t="s">
        <v>236</v>
      </c>
      <c r="L69" s="1" t="s">
        <v>236</v>
      </c>
      <c r="M69" s="1" t="s">
        <v>238</v>
      </c>
      <c r="N69" s="1" t="s">
        <v>1133</v>
      </c>
      <c r="O69" s="1" t="s">
        <v>1135</v>
      </c>
      <c r="P69" s="1" t="s">
        <v>1124</v>
      </c>
      <c r="Q69" s="1" t="s">
        <v>1123</v>
      </c>
      <c r="R69" s="1" t="s">
        <v>1126</v>
      </c>
      <c r="S69" s="1" t="s">
        <v>1127</v>
      </c>
      <c r="T69" s="1" t="s">
        <v>1134</v>
      </c>
      <c r="U69" s="1" t="s">
        <v>1128</v>
      </c>
      <c r="V69" s="1">
        <v>6</v>
      </c>
      <c r="W69" s="1" t="s">
        <v>233</v>
      </c>
    </row>
    <row r="70" spans="1:23" x14ac:dyDescent="0.3">
      <c r="B70" s="1" t="s">
        <v>763</v>
      </c>
      <c r="C70" s="31" t="s">
        <v>378</v>
      </c>
      <c r="D70" s="1" t="s">
        <v>580</v>
      </c>
      <c r="E70" s="28">
        <v>116044942</v>
      </c>
      <c r="F70" s="26">
        <v>116046091</v>
      </c>
      <c r="G70" s="1" t="s">
        <v>237</v>
      </c>
      <c r="H70" s="1">
        <v>250</v>
      </c>
      <c r="I70" s="1">
        <v>25102.25</v>
      </c>
      <c r="J70" s="1">
        <v>5.37</v>
      </c>
      <c r="K70" s="1" t="s">
        <v>236</v>
      </c>
      <c r="L70" s="1" t="s">
        <v>236</v>
      </c>
      <c r="M70" s="1" t="s">
        <v>238</v>
      </c>
      <c r="N70" s="1" t="s">
        <v>1133</v>
      </c>
      <c r="O70" s="1" t="s">
        <v>1135</v>
      </c>
      <c r="P70" s="1" t="s">
        <v>1124</v>
      </c>
      <c r="Q70" s="1" t="s">
        <v>1123</v>
      </c>
      <c r="R70" s="1" t="s">
        <v>1126</v>
      </c>
      <c r="S70" s="1" t="s">
        <v>1127</v>
      </c>
      <c r="T70" s="1" t="s">
        <v>1134</v>
      </c>
      <c r="U70" s="1" t="s">
        <v>1128</v>
      </c>
      <c r="V70" s="1">
        <v>6</v>
      </c>
      <c r="W70" s="1" t="s">
        <v>233</v>
      </c>
    </row>
    <row r="71" spans="1:23" x14ac:dyDescent="0.3">
      <c r="B71" s="1" t="s">
        <v>764</v>
      </c>
      <c r="C71" s="31" t="s">
        <v>432</v>
      </c>
      <c r="D71" s="1" t="s">
        <v>567</v>
      </c>
      <c r="E71" s="26">
        <v>58641978</v>
      </c>
      <c r="F71" s="26">
        <v>58642965</v>
      </c>
      <c r="G71" s="1" t="s">
        <v>237</v>
      </c>
      <c r="H71" s="1">
        <v>250</v>
      </c>
      <c r="I71" s="1">
        <v>25072.22</v>
      </c>
      <c r="J71" s="1">
        <v>5.37</v>
      </c>
      <c r="K71" s="1" t="s">
        <v>236</v>
      </c>
      <c r="L71" s="1" t="s">
        <v>236</v>
      </c>
      <c r="M71" s="1" t="s">
        <v>238</v>
      </c>
      <c r="N71" s="1" t="s">
        <v>1133</v>
      </c>
      <c r="O71" s="1" t="s">
        <v>1135</v>
      </c>
      <c r="P71" s="1" t="s">
        <v>1124</v>
      </c>
      <c r="Q71" s="1" t="s">
        <v>1123</v>
      </c>
      <c r="R71" s="1" t="s">
        <v>1126</v>
      </c>
      <c r="S71" s="1" t="s">
        <v>1127</v>
      </c>
      <c r="T71" s="1" t="s">
        <v>1134</v>
      </c>
      <c r="U71" s="1" t="s">
        <v>1128</v>
      </c>
      <c r="V71" s="1">
        <v>6</v>
      </c>
      <c r="W71" s="1" t="s">
        <v>233</v>
      </c>
    </row>
    <row r="72" spans="1:23" x14ac:dyDescent="0.3">
      <c r="B72" s="1" t="s">
        <v>765</v>
      </c>
      <c r="C72" s="31" t="s">
        <v>359</v>
      </c>
      <c r="D72" s="1" t="s">
        <v>585</v>
      </c>
      <c r="E72" s="26">
        <v>44119271</v>
      </c>
      <c r="F72" s="26">
        <v>44120660</v>
      </c>
      <c r="G72" s="1" t="s">
        <v>237</v>
      </c>
      <c r="H72" s="1">
        <v>256</v>
      </c>
      <c r="I72" s="1">
        <v>27084.67</v>
      </c>
      <c r="J72" s="1">
        <v>7.92</v>
      </c>
      <c r="K72" s="1" t="s">
        <v>236</v>
      </c>
      <c r="L72" s="1" t="s">
        <v>236</v>
      </c>
      <c r="M72" s="1" t="s">
        <v>238</v>
      </c>
      <c r="N72" s="1" t="s">
        <v>1133</v>
      </c>
      <c r="O72" s="1" t="s">
        <v>1127</v>
      </c>
      <c r="P72" s="1" t="s">
        <v>1124</v>
      </c>
      <c r="Q72" s="1" t="s">
        <v>1127</v>
      </c>
      <c r="R72" s="1" t="s">
        <v>1127</v>
      </c>
      <c r="S72" s="1" t="s">
        <v>1127</v>
      </c>
      <c r="T72" s="1" t="s">
        <v>1134</v>
      </c>
      <c r="U72" s="1" t="s">
        <v>1128</v>
      </c>
      <c r="V72" s="1">
        <v>6</v>
      </c>
      <c r="W72" s="1" t="s">
        <v>232</v>
      </c>
    </row>
    <row r="73" spans="1:23" x14ac:dyDescent="0.3">
      <c r="B73" s="1" t="s">
        <v>766</v>
      </c>
      <c r="C73" s="31" t="s">
        <v>413</v>
      </c>
      <c r="D73" s="1" t="s">
        <v>573</v>
      </c>
      <c r="E73" s="26">
        <v>40187029</v>
      </c>
      <c r="F73" s="26">
        <v>40188155</v>
      </c>
      <c r="G73" s="1" t="s">
        <v>237</v>
      </c>
      <c r="H73" s="1">
        <v>256</v>
      </c>
      <c r="I73" s="1">
        <v>27066.639999999999</v>
      </c>
      <c r="J73" s="1">
        <v>7.92</v>
      </c>
      <c r="K73" s="1" t="s">
        <v>236</v>
      </c>
      <c r="L73" s="1" t="s">
        <v>236</v>
      </c>
      <c r="M73" s="1" t="s">
        <v>238</v>
      </c>
      <c r="N73" s="1" t="s">
        <v>1133</v>
      </c>
      <c r="O73" s="1" t="s">
        <v>1127</v>
      </c>
      <c r="P73" s="1" t="s">
        <v>1124</v>
      </c>
      <c r="Q73" s="1" t="s">
        <v>1127</v>
      </c>
      <c r="R73" s="1" t="s">
        <v>1127</v>
      </c>
      <c r="S73" s="1" t="s">
        <v>1127</v>
      </c>
      <c r="T73" s="1" t="s">
        <v>1134</v>
      </c>
      <c r="U73" s="1" t="s">
        <v>1128</v>
      </c>
      <c r="V73" s="1">
        <v>6</v>
      </c>
      <c r="W73" s="1" t="s">
        <v>232</v>
      </c>
    </row>
    <row r="74" spans="1:23" x14ac:dyDescent="0.3">
      <c r="B74" s="1" t="s">
        <v>767</v>
      </c>
      <c r="C74" s="31" t="s">
        <v>373</v>
      </c>
      <c r="D74" s="1" t="s">
        <v>582</v>
      </c>
      <c r="E74" s="26">
        <v>34267202</v>
      </c>
      <c r="F74" s="26">
        <v>34268536</v>
      </c>
      <c r="G74" s="1" t="s">
        <v>237</v>
      </c>
      <c r="H74" s="1">
        <v>246</v>
      </c>
      <c r="I74" s="1">
        <v>25702.19</v>
      </c>
      <c r="J74" s="1">
        <v>5.91</v>
      </c>
      <c r="K74" s="1" t="s">
        <v>236</v>
      </c>
      <c r="L74" s="1" t="s">
        <v>236</v>
      </c>
      <c r="M74" s="1" t="s">
        <v>238</v>
      </c>
      <c r="N74" s="1" t="s">
        <v>1133</v>
      </c>
      <c r="O74" s="1" t="s">
        <v>1127</v>
      </c>
      <c r="P74" s="1" t="s">
        <v>1124</v>
      </c>
      <c r="Q74" s="1" t="s">
        <v>1123</v>
      </c>
      <c r="R74" s="1" t="s">
        <v>1126</v>
      </c>
      <c r="S74" s="1" t="s">
        <v>1127</v>
      </c>
      <c r="T74" s="1" t="s">
        <v>1134</v>
      </c>
      <c r="U74" s="1" t="s">
        <v>1128</v>
      </c>
      <c r="V74" s="1">
        <v>7</v>
      </c>
      <c r="W74" s="1" t="s">
        <v>233</v>
      </c>
    </row>
    <row r="75" spans="1:23" x14ac:dyDescent="0.3">
      <c r="B75" s="1" t="s">
        <v>768</v>
      </c>
      <c r="C75" s="31" t="s">
        <v>428</v>
      </c>
      <c r="D75" s="1" t="s">
        <v>569</v>
      </c>
      <c r="E75" s="26">
        <v>20304709</v>
      </c>
      <c r="F75" s="26">
        <v>20315549</v>
      </c>
      <c r="G75" s="1" t="s">
        <v>237</v>
      </c>
      <c r="H75" s="1">
        <v>265</v>
      </c>
      <c r="I75" s="1">
        <v>27710.38</v>
      </c>
      <c r="J75" s="1">
        <v>5.72</v>
      </c>
      <c r="K75" s="1" t="s">
        <v>236</v>
      </c>
      <c r="L75" s="1" t="s">
        <v>236</v>
      </c>
      <c r="M75" s="1" t="s">
        <v>238</v>
      </c>
      <c r="N75" s="1" t="s">
        <v>1133</v>
      </c>
      <c r="O75" s="1" t="s">
        <v>1127</v>
      </c>
      <c r="P75" s="1" t="s">
        <v>1124</v>
      </c>
      <c r="Q75" s="1" t="s">
        <v>1123</v>
      </c>
      <c r="R75" s="1" t="s">
        <v>1126</v>
      </c>
      <c r="S75" s="1" t="s">
        <v>1127</v>
      </c>
      <c r="T75" s="1" t="s">
        <v>1134</v>
      </c>
      <c r="U75" s="1" t="s">
        <v>1128</v>
      </c>
      <c r="V75" s="1">
        <v>7</v>
      </c>
      <c r="W75" s="1" t="s">
        <v>232</v>
      </c>
    </row>
    <row r="76" spans="1:23" x14ac:dyDescent="0.3">
      <c r="B76" s="1" t="s">
        <v>769</v>
      </c>
      <c r="C76" s="31" t="s">
        <v>375</v>
      </c>
      <c r="D76" s="1" t="s">
        <v>581</v>
      </c>
      <c r="E76" s="26">
        <v>5371722</v>
      </c>
      <c r="F76" s="26">
        <v>5372651</v>
      </c>
      <c r="G76" s="1" t="s">
        <v>240</v>
      </c>
      <c r="H76" s="1">
        <v>253</v>
      </c>
      <c r="I76" s="1">
        <v>26128.33</v>
      </c>
      <c r="J76" s="1">
        <v>8.73</v>
      </c>
      <c r="K76" s="1" t="s">
        <v>236</v>
      </c>
      <c r="L76" s="1" t="s">
        <v>236</v>
      </c>
      <c r="M76" s="1" t="s">
        <v>1136</v>
      </c>
      <c r="N76" s="1" t="s">
        <v>1132</v>
      </c>
      <c r="O76" s="1" t="s">
        <v>1135</v>
      </c>
      <c r="P76" s="1" t="s">
        <v>1137</v>
      </c>
      <c r="Q76" s="1" t="s">
        <v>1123</v>
      </c>
      <c r="R76" s="1" t="s">
        <v>1127</v>
      </c>
      <c r="S76" s="1" t="s">
        <v>1127</v>
      </c>
      <c r="T76" s="1" t="s">
        <v>1134</v>
      </c>
      <c r="U76" s="1" t="s">
        <v>1128</v>
      </c>
      <c r="V76" s="1">
        <v>6</v>
      </c>
      <c r="W76" s="1" t="s">
        <v>232</v>
      </c>
    </row>
    <row r="77" spans="1:23" x14ac:dyDescent="0.3">
      <c r="A77" s="23"/>
      <c r="B77" s="7" t="s">
        <v>770</v>
      </c>
      <c r="C77" s="32" t="s">
        <v>429</v>
      </c>
      <c r="D77" s="7" t="s">
        <v>568</v>
      </c>
      <c r="E77" s="27">
        <v>5096018</v>
      </c>
      <c r="F77" s="27">
        <v>5096948</v>
      </c>
      <c r="G77" s="7" t="s">
        <v>240</v>
      </c>
      <c r="H77" s="7">
        <v>253</v>
      </c>
      <c r="I77" s="7">
        <v>26032.22</v>
      </c>
      <c r="J77" s="7">
        <v>7.88</v>
      </c>
      <c r="K77" s="7" t="s">
        <v>236</v>
      </c>
      <c r="L77" s="7" t="s">
        <v>236</v>
      </c>
      <c r="M77" s="7" t="s">
        <v>1136</v>
      </c>
      <c r="N77" s="7" t="s">
        <v>1132</v>
      </c>
      <c r="O77" s="7" t="s">
        <v>1135</v>
      </c>
      <c r="P77" s="7" t="s">
        <v>1137</v>
      </c>
      <c r="Q77" s="7" t="s">
        <v>1123</v>
      </c>
      <c r="R77" s="7" t="s">
        <v>1127</v>
      </c>
      <c r="S77" s="7" t="s">
        <v>1127</v>
      </c>
      <c r="T77" s="7" t="s">
        <v>1134</v>
      </c>
      <c r="U77" s="7" t="s">
        <v>1128</v>
      </c>
      <c r="V77" s="7">
        <v>6</v>
      </c>
      <c r="W77" s="7" t="s">
        <v>232</v>
      </c>
    </row>
    <row r="78" spans="1:23" x14ac:dyDescent="0.3">
      <c r="A78" s="22" t="s">
        <v>1155</v>
      </c>
      <c r="B78" s="1" t="s">
        <v>771</v>
      </c>
      <c r="C78" s="31" t="s">
        <v>370</v>
      </c>
      <c r="D78" s="1" t="s">
        <v>582</v>
      </c>
      <c r="E78" s="26">
        <v>125852543</v>
      </c>
      <c r="F78" s="26">
        <v>125854646</v>
      </c>
      <c r="G78" s="1" t="s">
        <v>237</v>
      </c>
      <c r="H78" s="1">
        <v>183</v>
      </c>
      <c r="I78" s="1">
        <v>19503.740000000002</v>
      </c>
      <c r="J78" s="1">
        <v>8.7899999999999991</v>
      </c>
      <c r="K78" s="1" t="s">
        <v>236</v>
      </c>
      <c r="L78" s="1" t="s">
        <v>236</v>
      </c>
      <c r="M78" s="1" t="s">
        <v>237</v>
      </c>
      <c r="N78" s="1" t="s">
        <v>1132</v>
      </c>
      <c r="O78" s="1" t="s">
        <v>1127</v>
      </c>
      <c r="P78" s="1" t="s">
        <v>1124</v>
      </c>
      <c r="Q78" s="1" t="s">
        <v>1122</v>
      </c>
      <c r="R78" s="1" t="s">
        <v>1126</v>
      </c>
      <c r="S78" s="1" t="s">
        <v>1127</v>
      </c>
      <c r="T78" s="1" t="s">
        <v>1134</v>
      </c>
      <c r="U78" s="1" t="s">
        <v>1132</v>
      </c>
      <c r="V78" s="1">
        <v>4</v>
      </c>
      <c r="W78" s="1" t="s">
        <v>235</v>
      </c>
    </row>
    <row r="79" spans="1:23" x14ac:dyDescent="0.3">
      <c r="B79" s="1" t="s">
        <v>772</v>
      </c>
      <c r="C79" s="31" t="s">
        <v>425</v>
      </c>
      <c r="D79" s="1" t="s">
        <v>569</v>
      </c>
      <c r="E79" s="26">
        <v>65876294</v>
      </c>
      <c r="F79" s="26">
        <v>65879291</v>
      </c>
      <c r="G79" s="1" t="s">
        <v>237</v>
      </c>
      <c r="H79" s="1">
        <v>270</v>
      </c>
      <c r="I79" s="1">
        <v>28926.45</v>
      </c>
      <c r="J79" s="1">
        <v>6.04</v>
      </c>
      <c r="K79" s="1" t="s">
        <v>236</v>
      </c>
      <c r="L79" s="1" t="s">
        <v>236</v>
      </c>
      <c r="M79" s="1" t="s">
        <v>1128</v>
      </c>
      <c r="N79" s="1" t="s">
        <v>1132</v>
      </c>
      <c r="O79" s="1" t="s">
        <v>1127</v>
      </c>
      <c r="P79" s="1" t="s">
        <v>1124</v>
      </c>
      <c r="Q79" s="1" t="s">
        <v>1122</v>
      </c>
      <c r="R79" s="1" t="s">
        <v>1126</v>
      </c>
      <c r="S79" s="1" t="s">
        <v>1127</v>
      </c>
      <c r="T79" s="1" t="s">
        <v>1134</v>
      </c>
      <c r="U79" s="1" t="s">
        <v>1132</v>
      </c>
      <c r="V79" s="1">
        <v>6</v>
      </c>
      <c r="W79" s="1" t="s">
        <v>232</v>
      </c>
    </row>
    <row r="80" spans="1:23" x14ac:dyDescent="0.3">
      <c r="B80" s="1" t="s">
        <v>773</v>
      </c>
      <c r="C80" s="31" t="s">
        <v>372</v>
      </c>
      <c r="D80" s="1" t="s">
        <v>582</v>
      </c>
      <c r="E80" s="26">
        <v>95110835</v>
      </c>
      <c r="F80" s="26">
        <v>95113086</v>
      </c>
      <c r="G80" s="1" t="s">
        <v>237</v>
      </c>
      <c r="H80" s="1">
        <v>275</v>
      </c>
      <c r="I80" s="1">
        <v>29308.03</v>
      </c>
      <c r="J80" s="1">
        <v>8.99</v>
      </c>
      <c r="K80" s="1" t="s">
        <v>236</v>
      </c>
      <c r="L80" s="1" t="s">
        <v>236</v>
      </c>
      <c r="M80" s="1" t="s">
        <v>1128</v>
      </c>
      <c r="N80" s="1" t="s">
        <v>1132</v>
      </c>
      <c r="O80" s="1" t="s">
        <v>1127</v>
      </c>
      <c r="P80" s="1" t="s">
        <v>1124</v>
      </c>
      <c r="Q80" s="1" t="s">
        <v>1122</v>
      </c>
      <c r="R80" s="1" t="s">
        <v>1126</v>
      </c>
      <c r="S80" s="1" t="s">
        <v>1127</v>
      </c>
      <c r="T80" s="1" t="s">
        <v>1134</v>
      </c>
      <c r="U80" s="1" t="s">
        <v>1137</v>
      </c>
      <c r="V80" s="1">
        <v>5</v>
      </c>
      <c r="W80" s="1" t="s">
        <v>232</v>
      </c>
    </row>
    <row r="81" spans="1:23" x14ac:dyDescent="0.3">
      <c r="B81" s="1" t="s">
        <v>774</v>
      </c>
      <c r="C81" s="31" t="s">
        <v>427</v>
      </c>
      <c r="D81" s="1" t="s">
        <v>569</v>
      </c>
      <c r="E81" s="26">
        <v>50614819</v>
      </c>
      <c r="F81" s="26">
        <v>50617103</v>
      </c>
      <c r="G81" s="1" t="s">
        <v>240</v>
      </c>
      <c r="H81" s="1">
        <v>275</v>
      </c>
      <c r="I81" s="1">
        <v>29240.9</v>
      </c>
      <c r="J81" s="1">
        <v>8.76</v>
      </c>
      <c r="K81" s="1" t="s">
        <v>236</v>
      </c>
      <c r="L81" s="1" t="s">
        <v>236</v>
      </c>
      <c r="M81" s="1" t="s">
        <v>1128</v>
      </c>
      <c r="N81" s="1" t="s">
        <v>1132</v>
      </c>
      <c r="O81" s="1" t="s">
        <v>1127</v>
      </c>
      <c r="P81" s="1" t="s">
        <v>1124</v>
      </c>
      <c r="Q81" s="1" t="s">
        <v>1122</v>
      </c>
      <c r="R81" s="1" t="s">
        <v>1126</v>
      </c>
      <c r="S81" s="1" t="s">
        <v>1127</v>
      </c>
      <c r="T81" s="1" t="s">
        <v>1134</v>
      </c>
      <c r="U81" s="1" t="s">
        <v>1137</v>
      </c>
      <c r="V81" s="1">
        <v>5</v>
      </c>
      <c r="W81" s="1" t="s">
        <v>232</v>
      </c>
    </row>
    <row r="82" spans="1:23" x14ac:dyDescent="0.3">
      <c r="B82" s="1" t="s">
        <v>775</v>
      </c>
      <c r="C82" s="31" t="s">
        <v>393</v>
      </c>
      <c r="D82" s="1" t="s">
        <v>578</v>
      </c>
      <c r="E82" s="26">
        <v>3182349</v>
      </c>
      <c r="F82" s="26">
        <v>3184578</v>
      </c>
      <c r="G82" s="1" t="s">
        <v>237</v>
      </c>
      <c r="H82" s="1">
        <v>280</v>
      </c>
      <c r="I82" s="1">
        <v>29668.49</v>
      </c>
      <c r="J82" s="1">
        <v>8.98</v>
      </c>
      <c r="K82" s="1" t="s">
        <v>236</v>
      </c>
      <c r="L82" s="1" t="s">
        <v>236</v>
      </c>
      <c r="M82" s="1" t="s">
        <v>1128</v>
      </c>
      <c r="N82" s="1" t="s">
        <v>1132</v>
      </c>
      <c r="O82" s="1" t="s">
        <v>1127</v>
      </c>
      <c r="P82" s="1" t="s">
        <v>1124</v>
      </c>
      <c r="Q82" s="1" t="s">
        <v>1122</v>
      </c>
      <c r="R82" s="1" t="s">
        <v>1126</v>
      </c>
      <c r="S82" s="1" t="s">
        <v>1127</v>
      </c>
      <c r="T82" s="1" t="s">
        <v>1134</v>
      </c>
      <c r="U82" s="1" t="s">
        <v>1137</v>
      </c>
      <c r="V82" s="1">
        <v>6</v>
      </c>
      <c r="W82" s="1" t="s">
        <v>232</v>
      </c>
    </row>
    <row r="83" spans="1:23" x14ac:dyDescent="0.3">
      <c r="B83" s="1" t="s">
        <v>776</v>
      </c>
      <c r="C83" s="31" t="s">
        <v>446</v>
      </c>
      <c r="D83" s="1" t="s">
        <v>565</v>
      </c>
      <c r="E83" s="26">
        <v>2970945</v>
      </c>
      <c r="F83" s="26">
        <v>2973202</v>
      </c>
      <c r="G83" s="1" t="s">
        <v>237</v>
      </c>
      <c r="H83" s="1">
        <v>280</v>
      </c>
      <c r="I83" s="1">
        <v>29606.48</v>
      </c>
      <c r="J83" s="1">
        <v>8.9700000000000006</v>
      </c>
      <c r="K83" s="1" t="s">
        <v>236</v>
      </c>
      <c r="L83" s="1" t="s">
        <v>236</v>
      </c>
      <c r="M83" s="1" t="s">
        <v>1128</v>
      </c>
      <c r="N83" s="1" t="s">
        <v>1132</v>
      </c>
      <c r="O83" s="1" t="s">
        <v>1127</v>
      </c>
      <c r="P83" s="1" t="s">
        <v>1124</v>
      </c>
      <c r="Q83" s="1" t="s">
        <v>1122</v>
      </c>
      <c r="R83" s="1" t="s">
        <v>1126</v>
      </c>
      <c r="S83" s="1" t="s">
        <v>1127</v>
      </c>
      <c r="T83" s="1" t="s">
        <v>1134</v>
      </c>
      <c r="U83" s="1" t="s">
        <v>1137</v>
      </c>
      <c r="V83" s="1">
        <v>6</v>
      </c>
      <c r="W83" s="1" t="s">
        <v>232</v>
      </c>
    </row>
    <row r="84" spans="1:23" x14ac:dyDescent="0.3">
      <c r="B84" s="1" t="s">
        <v>777</v>
      </c>
      <c r="C84" s="31" t="s">
        <v>358</v>
      </c>
      <c r="D84" s="1" t="s">
        <v>585</v>
      </c>
      <c r="E84" s="26">
        <v>90837658</v>
      </c>
      <c r="F84" s="26">
        <v>90838929</v>
      </c>
      <c r="G84" s="1" t="s">
        <v>240</v>
      </c>
      <c r="H84" s="1">
        <v>269</v>
      </c>
      <c r="I84" s="1">
        <v>29010.52</v>
      </c>
      <c r="J84" s="1">
        <v>8.76</v>
      </c>
      <c r="K84" s="1" t="s">
        <v>236</v>
      </c>
      <c r="L84" s="1" t="s">
        <v>236</v>
      </c>
      <c r="M84" s="1" t="s">
        <v>1128</v>
      </c>
      <c r="N84" s="1" t="s">
        <v>1132</v>
      </c>
      <c r="O84" s="1" t="s">
        <v>1127</v>
      </c>
      <c r="P84" s="1" t="s">
        <v>1124</v>
      </c>
      <c r="Q84" s="1" t="s">
        <v>1128</v>
      </c>
      <c r="R84" s="1" t="s">
        <v>1123</v>
      </c>
      <c r="S84" s="1" t="s">
        <v>1127</v>
      </c>
      <c r="T84" s="1" t="s">
        <v>1134</v>
      </c>
      <c r="U84" s="1" t="s">
        <v>1130</v>
      </c>
      <c r="V84" s="1">
        <v>6</v>
      </c>
      <c r="W84" s="1" t="s">
        <v>233</v>
      </c>
    </row>
    <row r="85" spans="1:23" x14ac:dyDescent="0.3">
      <c r="B85" s="1" t="s">
        <v>778</v>
      </c>
      <c r="C85" s="31" t="s">
        <v>412</v>
      </c>
      <c r="D85" s="1" t="s">
        <v>573</v>
      </c>
      <c r="E85" s="26">
        <v>54062387</v>
      </c>
      <c r="F85" s="26">
        <v>54063561</v>
      </c>
      <c r="G85" s="1" t="s">
        <v>240</v>
      </c>
      <c r="H85" s="1">
        <v>269</v>
      </c>
      <c r="I85" s="1">
        <v>28951.4</v>
      </c>
      <c r="J85" s="1">
        <v>8.67</v>
      </c>
      <c r="K85" s="1" t="s">
        <v>236</v>
      </c>
      <c r="L85" s="1" t="s">
        <v>236</v>
      </c>
      <c r="M85" s="1" t="s">
        <v>1128</v>
      </c>
      <c r="N85" s="1" t="s">
        <v>1132</v>
      </c>
      <c r="O85" s="1" t="s">
        <v>1127</v>
      </c>
      <c r="P85" s="1" t="s">
        <v>1124</v>
      </c>
      <c r="Q85" s="1" t="s">
        <v>1128</v>
      </c>
      <c r="R85" s="1" t="s">
        <v>1123</v>
      </c>
      <c r="S85" s="1" t="s">
        <v>1127</v>
      </c>
      <c r="T85" s="1" t="s">
        <v>1134</v>
      </c>
      <c r="U85" s="1" t="s">
        <v>1130</v>
      </c>
      <c r="V85" s="1">
        <v>6</v>
      </c>
      <c r="W85" s="1" t="s">
        <v>233</v>
      </c>
    </row>
    <row r="86" spans="1:23" x14ac:dyDescent="0.3">
      <c r="B86" s="1" t="s">
        <v>779</v>
      </c>
      <c r="C86" s="31" t="s">
        <v>366</v>
      </c>
      <c r="D86" s="1" t="s">
        <v>583</v>
      </c>
      <c r="E86" s="26">
        <v>22569902</v>
      </c>
      <c r="F86" s="26">
        <v>22571514</v>
      </c>
      <c r="G86" s="1" t="s">
        <v>240</v>
      </c>
      <c r="H86" s="1">
        <v>292</v>
      </c>
      <c r="I86" s="1">
        <v>31539.9</v>
      </c>
      <c r="J86" s="1">
        <v>6.71</v>
      </c>
      <c r="K86" s="1" t="s">
        <v>236</v>
      </c>
      <c r="L86" s="1" t="s">
        <v>236</v>
      </c>
      <c r="M86" s="1" t="s">
        <v>1128</v>
      </c>
      <c r="N86" s="1" t="s">
        <v>1132</v>
      </c>
      <c r="O86" s="1" t="s">
        <v>1127</v>
      </c>
      <c r="P86" s="1" t="s">
        <v>1124</v>
      </c>
      <c r="Q86" s="1" t="s">
        <v>1122</v>
      </c>
      <c r="R86" s="1" t="s">
        <v>1126</v>
      </c>
      <c r="S86" s="1" t="s">
        <v>1127</v>
      </c>
      <c r="T86" s="1" t="s">
        <v>1134</v>
      </c>
      <c r="U86" s="1" t="s">
        <v>1133</v>
      </c>
      <c r="V86" s="1">
        <v>6</v>
      </c>
      <c r="W86" s="1" t="s">
        <v>232</v>
      </c>
    </row>
    <row r="87" spans="1:23" x14ac:dyDescent="0.3">
      <c r="B87" s="1" t="s">
        <v>780</v>
      </c>
      <c r="C87" s="31" t="s">
        <v>399</v>
      </c>
      <c r="D87" s="1" t="s">
        <v>577</v>
      </c>
      <c r="E87" s="26">
        <v>6689425</v>
      </c>
      <c r="F87" s="26">
        <v>6694800</v>
      </c>
      <c r="G87" s="1" t="s">
        <v>237</v>
      </c>
      <c r="H87" s="1">
        <v>280</v>
      </c>
      <c r="I87" s="1">
        <v>29760.48</v>
      </c>
      <c r="J87" s="1">
        <v>9.19</v>
      </c>
      <c r="K87" s="1" t="s">
        <v>236</v>
      </c>
      <c r="L87" s="1" t="s">
        <v>236</v>
      </c>
      <c r="M87" s="1" t="s">
        <v>1135</v>
      </c>
      <c r="N87" s="1" t="s">
        <v>1126</v>
      </c>
      <c r="O87" s="1" t="s">
        <v>1135</v>
      </c>
      <c r="P87" s="1" t="s">
        <v>1124</v>
      </c>
      <c r="Q87" s="1" t="s">
        <v>1137</v>
      </c>
      <c r="R87" s="1" t="s">
        <v>1126</v>
      </c>
      <c r="S87" s="1" t="s">
        <v>1127</v>
      </c>
      <c r="T87" s="1" t="s">
        <v>1134</v>
      </c>
      <c r="U87" s="1" t="s">
        <v>1132</v>
      </c>
      <c r="V87" s="1">
        <v>5</v>
      </c>
      <c r="W87" s="1" t="s">
        <v>232</v>
      </c>
    </row>
    <row r="88" spans="1:23" x14ac:dyDescent="0.3">
      <c r="B88" s="1" t="s">
        <v>781</v>
      </c>
      <c r="C88" s="31" t="s">
        <v>452</v>
      </c>
      <c r="D88" s="1" t="s">
        <v>564</v>
      </c>
      <c r="E88" s="26">
        <v>6170126</v>
      </c>
      <c r="F88" s="26">
        <v>6172162</v>
      </c>
      <c r="G88" s="1" t="s">
        <v>237</v>
      </c>
      <c r="H88" s="1">
        <v>268</v>
      </c>
      <c r="I88" s="1">
        <v>28329.89</v>
      </c>
      <c r="J88" s="1">
        <v>9.17</v>
      </c>
      <c r="K88" s="1" t="s">
        <v>236</v>
      </c>
      <c r="L88" s="1" t="s">
        <v>236</v>
      </c>
      <c r="M88" s="1" t="s">
        <v>1135</v>
      </c>
      <c r="N88" s="1" t="s">
        <v>1126</v>
      </c>
      <c r="O88" s="1" t="s">
        <v>1135</v>
      </c>
      <c r="P88" s="1" t="s">
        <v>1124</v>
      </c>
      <c r="Q88" s="1" t="s">
        <v>1137</v>
      </c>
      <c r="R88" s="1" t="s">
        <v>1126</v>
      </c>
      <c r="S88" s="1" t="s">
        <v>1127</v>
      </c>
      <c r="T88" s="1" t="s">
        <v>1134</v>
      </c>
      <c r="U88" s="1" t="s">
        <v>1132</v>
      </c>
      <c r="V88" s="1">
        <v>5</v>
      </c>
      <c r="W88" s="1" t="s">
        <v>232</v>
      </c>
    </row>
    <row r="89" spans="1:23" x14ac:dyDescent="0.3">
      <c r="B89" s="1" t="s">
        <v>782</v>
      </c>
      <c r="C89" s="31" t="s">
        <v>379</v>
      </c>
      <c r="D89" s="1" t="s">
        <v>580</v>
      </c>
      <c r="E89" s="26">
        <v>89460825</v>
      </c>
      <c r="F89" s="26">
        <v>89463999</v>
      </c>
      <c r="G89" s="1" t="s">
        <v>240</v>
      </c>
      <c r="H89" s="1">
        <v>298</v>
      </c>
      <c r="I89" s="1">
        <v>31160.06</v>
      </c>
      <c r="J89" s="1">
        <v>8.57</v>
      </c>
      <c r="K89" s="1" t="s">
        <v>1138</v>
      </c>
      <c r="L89" s="1" t="s">
        <v>1139</v>
      </c>
      <c r="M89" s="1" t="s">
        <v>1127</v>
      </c>
      <c r="N89" s="1" t="s">
        <v>1133</v>
      </c>
      <c r="O89" s="1" t="s">
        <v>1135</v>
      </c>
      <c r="P89" s="1" t="s">
        <v>1124</v>
      </c>
      <c r="Q89" s="1" t="s">
        <v>1122</v>
      </c>
      <c r="R89" s="1" t="s">
        <v>1123</v>
      </c>
      <c r="S89" s="1" t="s">
        <v>1127</v>
      </c>
      <c r="T89" s="1" t="s">
        <v>1134</v>
      </c>
      <c r="U89" s="1" t="s">
        <v>1137</v>
      </c>
      <c r="V89" s="1">
        <v>5</v>
      </c>
      <c r="W89" s="1" t="s">
        <v>232</v>
      </c>
    </row>
    <row r="90" spans="1:23" x14ac:dyDescent="0.3">
      <c r="B90" s="1" t="s">
        <v>783</v>
      </c>
      <c r="C90" s="31" t="s">
        <v>433</v>
      </c>
      <c r="D90" s="1" t="s">
        <v>567</v>
      </c>
      <c r="E90" s="26">
        <v>39236551</v>
      </c>
      <c r="F90" s="26">
        <v>39239855</v>
      </c>
      <c r="G90" s="1" t="s">
        <v>237</v>
      </c>
      <c r="H90" s="1">
        <v>298</v>
      </c>
      <c r="I90" s="1">
        <v>31100.01</v>
      </c>
      <c r="J90" s="1">
        <v>8.57</v>
      </c>
      <c r="K90" s="1" t="s">
        <v>1138</v>
      </c>
      <c r="L90" s="1" t="s">
        <v>1139</v>
      </c>
      <c r="M90" s="1" t="s">
        <v>1127</v>
      </c>
      <c r="N90" s="1" t="s">
        <v>1133</v>
      </c>
      <c r="O90" s="1" t="s">
        <v>1135</v>
      </c>
      <c r="P90" s="1" t="s">
        <v>1124</v>
      </c>
      <c r="Q90" s="1" t="s">
        <v>1122</v>
      </c>
      <c r="R90" s="1" t="s">
        <v>1123</v>
      </c>
      <c r="S90" s="1" t="s">
        <v>1127</v>
      </c>
      <c r="T90" s="1" t="s">
        <v>1134</v>
      </c>
      <c r="U90" s="1" t="s">
        <v>1137</v>
      </c>
      <c r="V90" s="1">
        <v>5</v>
      </c>
      <c r="W90" s="1" t="s">
        <v>232</v>
      </c>
    </row>
    <row r="91" spans="1:23" x14ac:dyDescent="0.3">
      <c r="B91" s="1" t="s">
        <v>784</v>
      </c>
      <c r="C91" s="31" t="s">
        <v>367</v>
      </c>
      <c r="D91" s="1" t="s">
        <v>583</v>
      </c>
      <c r="E91" s="26">
        <v>11502564</v>
      </c>
      <c r="F91" s="26">
        <v>11505630</v>
      </c>
      <c r="G91" s="1" t="s">
        <v>240</v>
      </c>
      <c r="H91" s="1">
        <v>300</v>
      </c>
      <c r="I91" s="1">
        <v>30993.14</v>
      </c>
      <c r="J91" s="1">
        <v>8.99</v>
      </c>
      <c r="K91" s="1" t="s">
        <v>236</v>
      </c>
      <c r="L91" s="1" t="s">
        <v>1139</v>
      </c>
      <c r="M91" s="1" t="s">
        <v>1123</v>
      </c>
      <c r="N91" s="1" t="s">
        <v>1133</v>
      </c>
      <c r="O91" s="1" t="s">
        <v>1127</v>
      </c>
      <c r="P91" s="1" t="s">
        <v>1124</v>
      </c>
      <c r="Q91" s="1" t="s">
        <v>1122</v>
      </c>
      <c r="R91" s="1" t="s">
        <v>1123</v>
      </c>
      <c r="S91" s="1" t="s">
        <v>1127</v>
      </c>
      <c r="T91" s="1" t="s">
        <v>1134</v>
      </c>
      <c r="U91" s="1" t="s">
        <v>1122</v>
      </c>
      <c r="V91" s="1">
        <v>6</v>
      </c>
      <c r="W91" s="1" t="s">
        <v>232</v>
      </c>
    </row>
    <row r="92" spans="1:23" x14ac:dyDescent="0.3">
      <c r="B92" s="1" t="s">
        <v>785</v>
      </c>
      <c r="C92" s="31" t="s">
        <v>422</v>
      </c>
      <c r="D92" s="1" t="s">
        <v>570</v>
      </c>
      <c r="E92" s="26">
        <v>10514193</v>
      </c>
      <c r="F92" s="26">
        <v>10517191</v>
      </c>
      <c r="G92" s="1" t="s">
        <v>240</v>
      </c>
      <c r="H92" s="1">
        <v>300</v>
      </c>
      <c r="I92" s="1">
        <v>30974.16</v>
      </c>
      <c r="J92" s="1">
        <v>8.99</v>
      </c>
      <c r="K92" s="1" t="s">
        <v>236</v>
      </c>
      <c r="L92" s="1" t="s">
        <v>1139</v>
      </c>
      <c r="M92" s="1" t="s">
        <v>1123</v>
      </c>
      <c r="N92" s="1" t="s">
        <v>1133</v>
      </c>
      <c r="O92" s="1" t="s">
        <v>1127</v>
      </c>
      <c r="P92" s="1" t="s">
        <v>1124</v>
      </c>
      <c r="Q92" s="1" t="s">
        <v>1122</v>
      </c>
      <c r="R92" s="1" t="s">
        <v>1123</v>
      </c>
      <c r="S92" s="1" t="s">
        <v>1127</v>
      </c>
      <c r="T92" s="1" t="s">
        <v>1134</v>
      </c>
      <c r="U92" s="1" t="s">
        <v>1122</v>
      </c>
      <c r="V92" s="1">
        <v>6</v>
      </c>
      <c r="W92" s="1" t="s">
        <v>232</v>
      </c>
    </row>
    <row r="93" spans="1:23" x14ac:dyDescent="0.3">
      <c r="B93" s="1" t="s">
        <v>786</v>
      </c>
      <c r="C93" s="31" t="s">
        <v>384</v>
      </c>
      <c r="D93" s="1" t="s">
        <v>579</v>
      </c>
      <c r="E93" s="26">
        <v>49350920</v>
      </c>
      <c r="F93" s="26">
        <v>49352869</v>
      </c>
      <c r="G93" s="1" t="s">
        <v>237</v>
      </c>
      <c r="H93" s="1">
        <v>199</v>
      </c>
      <c r="I93" s="1">
        <v>21342.13</v>
      </c>
      <c r="J93" s="1">
        <v>9.6</v>
      </c>
      <c r="K93" s="1" t="s">
        <v>237</v>
      </c>
      <c r="L93" s="1" t="s">
        <v>236</v>
      </c>
      <c r="M93" s="1" t="s">
        <v>237</v>
      </c>
      <c r="N93" s="1" t="s">
        <v>1132</v>
      </c>
      <c r="O93" s="1" t="s">
        <v>1135</v>
      </c>
      <c r="P93" s="1" t="s">
        <v>1124</v>
      </c>
      <c r="Q93" s="1" t="s">
        <v>1134</v>
      </c>
      <c r="R93" s="1" t="s">
        <v>1126</v>
      </c>
      <c r="S93" s="1" t="s">
        <v>1127</v>
      </c>
      <c r="T93" s="1" t="s">
        <v>1134</v>
      </c>
      <c r="U93" s="1" t="s">
        <v>1137</v>
      </c>
      <c r="V93" s="1">
        <v>4</v>
      </c>
      <c r="W93" s="1" t="s">
        <v>233</v>
      </c>
    </row>
    <row r="94" spans="1:23" x14ac:dyDescent="0.3">
      <c r="B94" s="1" t="s">
        <v>787</v>
      </c>
      <c r="C94" s="31" t="s">
        <v>438</v>
      </c>
      <c r="D94" s="1" t="s">
        <v>566</v>
      </c>
      <c r="E94" s="26">
        <v>27915044</v>
      </c>
      <c r="F94" s="26">
        <v>27916939</v>
      </c>
      <c r="G94" s="1" t="s">
        <v>237</v>
      </c>
      <c r="H94" s="1">
        <v>274</v>
      </c>
      <c r="I94" s="1">
        <v>29143.37</v>
      </c>
      <c r="J94" s="1">
        <v>9.51</v>
      </c>
      <c r="K94" s="1" t="s">
        <v>236</v>
      </c>
      <c r="L94" s="1" t="s">
        <v>236</v>
      </c>
      <c r="M94" s="1" t="s">
        <v>1127</v>
      </c>
      <c r="N94" s="1" t="s">
        <v>1132</v>
      </c>
      <c r="O94" s="1" t="s">
        <v>1135</v>
      </c>
      <c r="P94" s="1" t="s">
        <v>1124</v>
      </c>
      <c r="Q94" s="1" t="s">
        <v>1134</v>
      </c>
      <c r="R94" s="1" t="s">
        <v>1126</v>
      </c>
      <c r="S94" s="1" t="s">
        <v>1127</v>
      </c>
      <c r="T94" s="1" t="s">
        <v>1134</v>
      </c>
      <c r="U94" s="1" t="s">
        <v>1137</v>
      </c>
      <c r="V94" s="1">
        <v>6</v>
      </c>
      <c r="W94" s="1" t="s">
        <v>233</v>
      </c>
    </row>
    <row r="95" spans="1:23" x14ac:dyDescent="0.3">
      <c r="B95" s="1" t="s">
        <v>788</v>
      </c>
      <c r="C95" s="31" t="s">
        <v>381</v>
      </c>
      <c r="D95" s="1" t="s">
        <v>579</v>
      </c>
      <c r="E95" s="26">
        <v>79367792</v>
      </c>
      <c r="F95" s="26">
        <v>79369603</v>
      </c>
      <c r="G95" s="1" t="s">
        <v>240</v>
      </c>
      <c r="H95" s="1">
        <v>267</v>
      </c>
      <c r="I95" s="1">
        <v>28008.82</v>
      </c>
      <c r="J95" s="1">
        <v>6.26</v>
      </c>
      <c r="K95" s="1" t="s">
        <v>236</v>
      </c>
      <c r="L95" s="1" t="s">
        <v>236</v>
      </c>
      <c r="M95" s="1" t="s">
        <v>1127</v>
      </c>
      <c r="N95" s="1" t="s">
        <v>1132</v>
      </c>
      <c r="O95" s="1" t="s">
        <v>1135</v>
      </c>
      <c r="P95" s="1" t="s">
        <v>1124</v>
      </c>
      <c r="Q95" s="1" t="s">
        <v>1134</v>
      </c>
      <c r="R95" s="1" t="s">
        <v>1126</v>
      </c>
      <c r="S95" s="1" t="s">
        <v>1127</v>
      </c>
      <c r="T95" s="1" t="s">
        <v>1134</v>
      </c>
      <c r="U95" s="1" t="s">
        <v>1137</v>
      </c>
      <c r="V95" s="1">
        <v>7</v>
      </c>
      <c r="W95" s="1" t="s">
        <v>233</v>
      </c>
    </row>
    <row r="96" spans="1:23" x14ac:dyDescent="0.3">
      <c r="A96" s="23"/>
      <c r="B96" s="7" t="s">
        <v>789</v>
      </c>
      <c r="C96" s="32" t="s">
        <v>435</v>
      </c>
      <c r="D96" s="7" t="s">
        <v>566</v>
      </c>
      <c r="E96" s="27">
        <v>50201684</v>
      </c>
      <c r="F96" s="27">
        <v>50203262</v>
      </c>
      <c r="G96" s="7" t="s">
        <v>240</v>
      </c>
      <c r="H96" s="7">
        <v>229</v>
      </c>
      <c r="I96" s="7">
        <v>23936.17</v>
      </c>
      <c r="J96" s="7">
        <v>6.03</v>
      </c>
      <c r="K96" s="7" t="s">
        <v>236</v>
      </c>
      <c r="L96" s="7" t="s">
        <v>236</v>
      </c>
      <c r="M96" s="7" t="s">
        <v>1127</v>
      </c>
      <c r="N96" s="7" t="s">
        <v>1132</v>
      </c>
      <c r="O96" s="7" t="s">
        <v>1135</v>
      </c>
      <c r="P96" s="7" t="s">
        <v>1124</v>
      </c>
      <c r="Q96" s="7" t="s">
        <v>1134</v>
      </c>
      <c r="R96" s="7" t="s">
        <v>1126</v>
      </c>
      <c r="S96" s="7" t="s">
        <v>1127</v>
      </c>
      <c r="T96" s="7" t="s">
        <v>1134</v>
      </c>
      <c r="U96" s="7" t="s">
        <v>1137</v>
      </c>
      <c r="V96" s="7">
        <v>5</v>
      </c>
      <c r="W96" s="7" t="s">
        <v>233</v>
      </c>
    </row>
    <row r="97" spans="1:23" x14ac:dyDescent="0.3">
      <c r="A97" s="22" t="s">
        <v>1156</v>
      </c>
      <c r="B97" s="1" t="s">
        <v>790</v>
      </c>
      <c r="C97" s="31" t="s">
        <v>396</v>
      </c>
      <c r="D97" s="1" t="s">
        <v>577</v>
      </c>
      <c r="E97" s="26">
        <v>103912881</v>
      </c>
      <c r="F97" s="26">
        <v>103918089</v>
      </c>
      <c r="G97" s="1" t="s">
        <v>237</v>
      </c>
      <c r="H97" s="1">
        <v>247</v>
      </c>
      <c r="I97" s="1">
        <v>26806.9</v>
      </c>
      <c r="J97" s="1">
        <v>9.6300000000000008</v>
      </c>
      <c r="K97" s="1" t="s">
        <v>1140</v>
      </c>
      <c r="L97" s="1" t="s">
        <v>236</v>
      </c>
      <c r="M97" s="1" t="s">
        <v>1133</v>
      </c>
      <c r="N97" s="1" t="s">
        <v>1132</v>
      </c>
      <c r="O97" s="1" t="s">
        <v>1141</v>
      </c>
      <c r="P97" s="1" t="s">
        <v>1136</v>
      </c>
      <c r="Q97" s="1" t="s">
        <v>1130</v>
      </c>
      <c r="R97" s="1" t="s">
        <v>1127</v>
      </c>
      <c r="S97" s="1" t="s">
        <v>1127</v>
      </c>
      <c r="T97" s="1" t="s">
        <v>1134</v>
      </c>
      <c r="U97" s="1" t="s">
        <v>1128</v>
      </c>
      <c r="V97" s="1">
        <v>5</v>
      </c>
      <c r="W97" s="1" t="s">
        <v>233</v>
      </c>
    </row>
    <row r="98" spans="1:23" x14ac:dyDescent="0.3">
      <c r="B98" s="1" t="s">
        <v>791</v>
      </c>
      <c r="C98" s="31" t="s">
        <v>449</v>
      </c>
      <c r="D98" s="1" t="s">
        <v>564</v>
      </c>
      <c r="E98" s="26">
        <v>55958911</v>
      </c>
      <c r="F98" s="26">
        <v>55964351</v>
      </c>
      <c r="G98" s="1" t="s">
        <v>237</v>
      </c>
      <c r="H98" s="1">
        <v>247</v>
      </c>
      <c r="I98" s="1">
        <v>26964.06</v>
      </c>
      <c r="J98" s="1">
        <v>9.6999999999999993</v>
      </c>
      <c r="K98" s="1" t="s">
        <v>1140</v>
      </c>
      <c r="L98" s="1" t="s">
        <v>236</v>
      </c>
      <c r="M98" s="1" t="s">
        <v>1133</v>
      </c>
      <c r="N98" s="1" t="s">
        <v>1132</v>
      </c>
      <c r="O98" s="1" t="s">
        <v>1141</v>
      </c>
      <c r="P98" s="1" t="s">
        <v>1136</v>
      </c>
      <c r="Q98" s="1" t="s">
        <v>1130</v>
      </c>
      <c r="R98" s="1" t="s">
        <v>1127</v>
      </c>
      <c r="S98" s="1" t="s">
        <v>1127</v>
      </c>
      <c r="T98" s="1" t="s">
        <v>1134</v>
      </c>
      <c r="U98" s="1" t="s">
        <v>1128</v>
      </c>
      <c r="V98" s="1">
        <v>5</v>
      </c>
      <c r="W98" s="1" t="s">
        <v>233</v>
      </c>
    </row>
    <row r="99" spans="1:23" x14ac:dyDescent="0.3">
      <c r="B99" s="1" t="s">
        <v>792</v>
      </c>
      <c r="C99" s="31" t="s">
        <v>403</v>
      </c>
      <c r="D99" s="1" t="s">
        <v>575</v>
      </c>
      <c r="E99" s="26">
        <v>106640581</v>
      </c>
      <c r="F99" s="26">
        <v>106648280</v>
      </c>
      <c r="G99" s="1" t="s">
        <v>237</v>
      </c>
      <c r="H99" s="1">
        <v>240</v>
      </c>
      <c r="I99" s="1">
        <v>25996.62</v>
      </c>
      <c r="J99" s="1">
        <v>8.5299999999999994</v>
      </c>
      <c r="K99" s="1" t="s">
        <v>1142</v>
      </c>
      <c r="L99" s="1" t="s">
        <v>236</v>
      </c>
      <c r="M99" s="1" t="s">
        <v>1122</v>
      </c>
      <c r="N99" s="1" t="s">
        <v>1132</v>
      </c>
      <c r="O99" s="1" t="s">
        <v>1141</v>
      </c>
      <c r="P99" s="1" t="s">
        <v>1122</v>
      </c>
      <c r="Q99" s="1" t="s">
        <v>1123</v>
      </c>
      <c r="R99" s="1" t="s">
        <v>1127</v>
      </c>
      <c r="S99" s="1" t="s">
        <v>1127</v>
      </c>
      <c r="T99" s="1" t="s">
        <v>1134</v>
      </c>
      <c r="U99" s="1" t="s">
        <v>1128</v>
      </c>
      <c r="V99" s="1">
        <v>6</v>
      </c>
      <c r="W99" s="1" t="s">
        <v>232</v>
      </c>
    </row>
    <row r="100" spans="1:23" x14ac:dyDescent="0.3">
      <c r="B100" s="1" t="s">
        <v>793</v>
      </c>
      <c r="C100" s="31" t="s">
        <v>456</v>
      </c>
      <c r="D100" s="1" t="s">
        <v>562</v>
      </c>
      <c r="E100" s="26">
        <v>56224717</v>
      </c>
      <c r="F100" s="26">
        <v>56227080</v>
      </c>
      <c r="G100" s="1" t="s">
        <v>237</v>
      </c>
      <c r="H100" s="1">
        <v>240</v>
      </c>
      <c r="I100" s="1">
        <v>26133.75</v>
      </c>
      <c r="J100" s="1">
        <v>6.95</v>
      </c>
      <c r="K100" s="1" t="s">
        <v>1142</v>
      </c>
      <c r="L100" s="1" t="s">
        <v>236</v>
      </c>
      <c r="M100" s="1" t="s">
        <v>1122</v>
      </c>
      <c r="N100" s="1" t="s">
        <v>1132</v>
      </c>
      <c r="O100" s="1" t="s">
        <v>1141</v>
      </c>
      <c r="P100" s="1" t="s">
        <v>1122</v>
      </c>
      <c r="Q100" s="1" t="s">
        <v>1133</v>
      </c>
      <c r="R100" s="1" t="s">
        <v>1127</v>
      </c>
      <c r="S100" s="1" t="s">
        <v>1127</v>
      </c>
      <c r="T100" s="1" t="s">
        <v>1134</v>
      </c>
      <c r="U100" s="1" t="s">
        <v>1128</v>
      </c>
      <c r="V100" s="1">
        <v>6</v>
      </c>
      <c r="W100" s="1" t="s">
        <v>232</v>
      </c>
    </row>
    <row r="101" spans="1:23" x14ac:dyDescent="0.3">
      <c r="B101" s="1" t="s">
        <v>794</v>
      </c>
      <c r="C101" s="31" t="s">
        <v>374</v>
      </c>
      <c r="D101" s="1" t="s">
        <v>581</v>
      </c>
      <c r="E101" s="26">
        <v>97824100</v>
      </c>
      <c r="F101" s="26">
        <v>97825024</v>
      </c>
      <c r="G101" s="1" t="s">
        <v>240</v>
      </c>
      <c r="H101" s="1">
        <v>241</v>
      </c>
      <c r="I101" s="1">
        <v>26224.18</v>
      </c>
      <c r="J101" s="1">
        <v>9.85</v>
      </c>
      <c r="K101" s="1" t="s">
        <v>1140</v>
      </c>
      <c r="L101" s="1" t="s">
        <v>236</v>
      </c>
      <c r="M101" s="1" t="s">
        <v>1132</v>
      </c>
      <c r="N101" s="1" t="s">
        <v>1132</v>
      </c>
      <c r="O101" s="1" t="s">
        <v>1141</v>
      </c>
      <c r="P101" s="1" t="s">
        <v>1136</v>
      </c>
      <c r="Q101" s="1" t="s">
        <v>1137</v>
      </c>
      <c r="R101" s="1" t="s">
        <v>1127</v>
      </c>
      <c r="S101" s="1" t="s">
        <v>1127</v>
      </c>
      <c r="T101" s="1" t="s">
        <v>1134</v>
      </c>
      <c r="U101" s="1" t="s">
        <v>1128</v>
      </c>
      <c r="V101" s="1">
        <v>5</v>
      </c>
      <c r="W101" s="1" t="s">
        <v>232</v>
      </c>
    </row>
    <row r="102" spans="1:23" x14ac:dyDescent="0.3">
      <c r="B102" s="1" t="s">
        <v>795</v>
      </c>
      <c r="C102" s="31" t="s">
        <v>385</v>
      </c>
      <c r="D102" s="1" t="s">
        <v>578</v>
      </c>
      <c r="E102" s="26">
        <v>117856497</v>
      </c>
      <c r="F102" s="26">
        <v>117857221</v>
      </c>
      <c r="G102" s="1" t="s">
        <v>237</v>
      </c>
      <c r="H102" s="1">
        <v>231</v>
      </c>
      <c r="I102" s="1">
        <v>25298.23</v>
      </c>
      <c r="J102" s="1">
        <v>9.9600000000000009</v>
      </c>
      <c r="K102" s="1" t="s">
        <v>1140</v>
      </c>
      <c r="L102" s="1" t="s">
        <v>236</v>
      </c>
      <c r="M102" s="1" t="s">
        <v>1128</v>
      </c>
      <c r="N102" s="1" t="s">
        <v>1132</v>
      </c>
      <c r="O102" s="1" t="s">
        <v>1141</v>
      </c>
      <c r="P102" s="1" t="s">
        <v>1136</v>
      </c>
      <c r="Q102" s="1" t="s">
        <v>1137</v>
      </c>
      <c r="R102" s="1" t="s">
        <v>1127</v>
      </c>
      <c r="S102" s="1" t="s">
        <v>1127</v>
      </c>
      <c r="T102" s="1" t="s">
        <v>1134</v>
      </c>
      <c r="U102" s="1" t="s">
        <v>1128</v>
      </c>
      <c r="V102" s="1">
        <v>5</v>
      </c>
      <c r="W102" s="1" t="s">
        <v>232</v>
      </c>
    </row>
    <row r="103" spans="1:23" x14ac:dyDescent="0.3">
      <c r="B103" s="1" t="s">
        <v>796</v>
      </c>
      <c r="C103" s="31" t="s">
        <v>421</v>
      </c>
      <c r="D103" s="1" t="s">
        <v>570</v>
      </c>
      <c r="E103" s="26">
        <v>19614412</v>
      </c>
      <c r="F103" s="26">
        <v>19615989</v>
      </c>
      <c r="G103" s="1" t="s">
        <v>237</v>
      </c>
      <c r="H103" s="1">
        <v>241</v>
      </c>
      <c r="I103" s="1">
        <v>26280.35</v>
      </c>
      <c r="J103" s="1">
        <v>9.7100000000000009</v>
      </c>
      <c r="K103" s="1" t="s">
        <v>1140</v>
      </c>
      <c r="L103" s="1" t="s">
        <v>236</v>
      </c>
      <c r="M103" s="1" t="s">
        <v>1132</v>
      </c>
      <c r="N103" s="1" t="s">
        <v>1132</v>
      </c>
      <c r="O103" s="1" t="s">
        <v>1141</v>
      </c>
      <c r="P103" s="1" t="s">
        <v>1136</v>
      </c>
      <c r="Q103" s="1" t="s">
        <v>1137</v>
      </c>
      <c r="R103" s="1" t="s">
        <v>1127</v>
      </c>
      <c r="S103" s="1" t="s">
        <v>1127</v>
      </c>
      <c r="T103" s="1" t="s">
        <v>1134</v>
      </c>
      <c r="U103" s="1" t="s">
        <v>1128</v>
      </c>
      <c r="V103" s="1">
        <v>6</v>
      </c>
      <c r="W103" s="1" t="s">
        <v>234</v>
      </c>
    </row>
    <row r="104" spans="1:23" x14ac:dyDescent="0.3">
      <c r="B104" s="1" t="s">
        <v>797</v>
      </c>
      <c r="C104" s="31" t="s">
        <v>391</v>
      </c>
      <c r="D104" s="1" t="s">
        <v>578</v>
      </c>
      <c r="E104" s="26">
        <v>105278770</v>
      </c>
      <c r="F104" s="26">
        <v>105279501</v>
      </c>
      <c r="G104" s="1" t="s">
        <v>240</v>
      </c>
      <c r="H104" s="1">
        <v>243</v>
      </c>
      <c r="I104" s="1">
        <v>25906.799999999999</v>
      </c>
      <c r="J104" s="1">
        <v>10.15</v>
      </c>
      <c r="K104" s="1" t="s">
        <v>236</v>
      </c>
      <c r="L104" s="1" t="s">
        <v>236</v>
      </c>
      <c r="M104" s="1" t="s">
        <v>1132</v>
      </c>
      <c r="N104" s="1" t="s">
        <v>1132</v>
      </c>
      <c r="O104" s="1" t="s">
        <v>1127</v>
      </c>
      <c r="P104" s="1" t="s">
        <v>1126</v>
      </c>
      <c r="Q104" s="1" t="s">
        <v>1133</v>
      </c>
      <c r="R104" s="1" t="s">
        <v>1127</v>
      </c>
      <c r="S104" s="1" t="s">
        <v>1127</v>
      </c>
      <c r="T104" s="1" t="s">
        <v>1134</v>
      </c>
      <c r="U104" s="1" t="s">
        <v>1128</v>
      </c>
      <c r="V104" s="1">
        <v>3</v>
      </c>
      <c r="W104" s="1" t="s">
        <v>233</v>
      </c>
    </row>
    <row r="105" spans="1:23" x14ac:dyDescent="0.3">
      <c r="A105" s="23"/>
      <c r="B105" s="7" t="s">
        <v>798</v>
      </c>
      <c r="C105" s="32" t="s">
        <v>444</v>
      </c>
      <c r="D105" s="7" t="s">
        <v>565</v>
      </c>
      <c r="E105" s="27">
        <v>55493824</v>
      </c>
      <c r="F105" s="27">
        <v>55495133</v>
      </c>
      <c r="G105" s="7" t="s">
        <v>240</v>
      </c>
      <c r="H105" s="7">
        <v>243</v>
      </c>
      <c r="I105" s="7">
        <v>25980.92</v>
      </c>
      <c r="J105" s="7">
        <v>10.15</v>
      </c>
      <c r="K105" s="7" t="s">
        <v>236</v>
      </c>
      <c r="L105" s="7" t="s">
        <v>236</v>
      </c>
      <c r="M105" s="7" t="s">
        <v>1132</v>
      </c>
      <c r="N105" s="7" t="s">
        <v>1132</v>
      </c>
      <c r="O105" s="7" t="s">
        <v>1127</v>
      </c>
      <c r="P105" s="7" t="s">
        <v>1126</v>
      </c>
      <c r="Q105" s="7" t="s">
        <v>1133</v>
      </c>
      <c r="R105" s="7" t="s">
        <v>1127</v>
      </c>
      <c r="S105" s="7" t="s">
        <v>1127</v>
      </c>
      <c r="T105" s="7" t="s">
        <v>1134</v>
      </c>
      <c r="U105" s="7" t="s">
        <v>1128</v>
      </c>
      <c r="V105" s="7">
        <v>3</v>
      </c>
      <c r="W105" s="7" t="s">
        <v>233</v>
      </c>
    </row>
    <row r="106" spans="1:23" x14ac:dyDescent="0.3">
      <c r="A106" s="22" t="s">
        <v>1157</v>
      </c>
      <c r="B106" s="1" t="s">
        <v>799</v>
      </c>
      <c r="C106" s="31" t="s">
        <v>354</v>
      </c>
      <c r="D106" s="1" t="s">
        <v>587</v>
      </c>
      <c r="E106" s="26">
        <v>106695690</v>
      </c>
      <c r="F106" s="26">
        <v>106697126</v>
      </c>
      <c r="G106" s="1" t="s">
        <v>237</v>
      </c>
      <c r="H106" s="1">
        <v>303</v>
      </c>
      <c r="I106" s="1">
        <v>32264.080000000002</v>
      </c>
      <c r="J106" s="1">
        <v>8.2200000000000006</v>
      </c>
      <c r="K106" s="1" t="s">
        <v>1143</v>
      </c>
      <c r="L106" s="1" t="s">
        <v>236</v>
      </c>
      <c r="M106" s="1" t="s">
        <v>1133</v>
      </c>
      <c r="N106" s="1" t="s">
        <v>1132</v>
      </c>
      <c r="O106" s="1" t="s">
        <v>1127</v>
      </c>
      <c r="P106" s="1" t="s">
        <v>1124</v>
      </c>
      <c r="Q106" s="1" t="s">
        <v>1132</v>
      </c>
      <c r="R106" s="1" t="s">
        <v>1144</v>
      </c>
      <c r="S106" s="1" t="s">
        <v>1127</v>
      </c>
      <c r="T106" s="1" t="s">
        <v>1122</v>
      </c>
      <c r="U106" s="1" t="s">
        <v>1128</v>
      </c>
      <c r="V106" s="1">
        <v>6</v>
      </c>
      <c r="W106" s="1" t="s">
        <v>232</v>
      </c>
    </row>
    <row r="107" spans="1:23" x14ac:dyDescent="0.3">
      <c r="B107" s="1" t="s">
        <v>800</v>
      </c>
      <c r="C107" s="31" t="s">
        <v>409</v>
      </c>
      <c r="D107" s="1" t="s">
        <v>574</v>
      </c>
      <c r="E107" s="26">
        <v>54129808</v>
      </c>
      <c r="F107" s="26">
        <v>54131080</v>
      </c>
      <c r="G107" s="1" t="s">
        <v>237</v>
      </c>
      <c r="H107" s="1">
        <v>303</v>
      </c>
      <c r="I107" s="1">
        <v>32291.15</v>
      </c>
      <c r="J107" s="1">
        <v>7.65</v>
      </c>
      <c r="K107" s="1" t="s">
        <v>1143</v>
      </c>
      <c r="L107" s="1" t="s">
        <v>236</v>
      </c>
      <c r="M107" s="1" t="s">
        <v>1133</v>
      </c>
      <c r="N107" s="1" t="s">
        <v>1132</v>
      </c>
      <c r="O107" s="1" t="s">
        <v>1127</v>
      </c>
      <c r="P107" s="1" t="s">
        <v>1124</v>
      </c>
      <c r="Q107" s="1" t="s">
        <v>1132</v>
      </c>
      <c r="R107" s="1" t="s">
        <v>1144</v>
      </c>
      <c r="S107" s="1" t="s">
        <v>1127</v>
      </c>
      <c r="T107" s="1" t="s">
        <v>1122</v>
      </c>
      <c r="U107" s="1" t="s">
        <v>1128</v>
      </c>
      <c r="V107" s="1">
        <v>6</v>
      </c>
      <c r="W107" s="1" t="s">
        <v>232</v>
      </c>
    </row>
    <row r="108" spans="1:23" x14ac:dyDescent="0.3">
      <c r="B108" s="1" t="s">
        <v>801</v>
      </c>
      <c r="C108" s="31" t="s">
        <v>401</v>
      </c>
      <c r="D108" s="1" t="s">
        <v>576</v>
      </c>
      <c r="E108" s="26">
        <v>7332001</v>
      </c>
      <c r="F108" s="26">
        <v>7333824</v>
      </c>
      <c r="G108" s="1" t="s">
        <v>240</v>
      </c>
      <c r="H108" s="1">
        <v>302</v>
      </c>
      <c r="I108" s="1">
        <v>32179.95</v>
      </c>
      <c r="J108" s="1">
        <v>7.62</v>
      </c>
      <c r="K108" s="1" t="s">
        <v>1139</v>
      </c>
      <c r="L108" s="1" t="s">
        <v>236</v>
      </c>
      <c r="M108" s="1" t="s">
        <v>1133</v>
      </c>
      <c r="N108" s="1" t="s">
        <v>1132</v>
      </c>
      <c r="O108" s="1" t="s">
        <v>1132</v>
      </c>
      <c r="P108" s="1" t="s">
        <v>1124</v>
      </c>
      <c r="Q108" s="1" t="s">
        <v>1132</v>
      </c>
      <c r="R108" s="1" t="s">
        <v>1144</v>
      </c>
      <c r="S108" s="1" t="s">
        <v>1127</v>
      </c>
      <c r="T108" s="1" t="s">
        <v>1122</v>
      </c>
      <c r="U108" s="1" t="s">
        <v>1128</v>
      </c>
      <c r="V108" s="1">
        <v>7</v>
      </c>
      <c r="W108" s="1" t="s">
        <v>232</v>
      </c>
    </row>
    <row r="109" spans="1:23" x14ac:dyDescent="0.3">
      <c r="B109" s="1" t="s">
        <v>802</v>
      </c>
      <c r="C109" s="31" t="s">
        <v>453</v>
      </c>
      <c r="D109" s="1" t="s">
        <v>563</v>
      </c>
      <c r="E109" s="26">
        <v>4072825</v>
      </c>
      <c r="F109" s="26">
        <v>4073892</v>
      </c>
      <c r="G109" s="1" t="s">
        <v>237</v>
      </c>
      <c r="H109" s="1">
        <v>302</v>
      </c>
      <c r="I109" s="1">
        <v>32503.38</v>
      </c>
      <c r="J109" s="1">
        <v>8.6999999999999993</v>
      </c>
      <c r="K109" s="1" t="s">
        <v>1139</v>
      </c>
      <c r="L109" s="1" t="s">
        <v>236</v>
      </c>
      <c r="M109" s="1" t="s">
        <v>1133</v>
      </c>
      <c r="N109" s="1" t="s">
        <v>1132</v>
      </c>
      <c r="O109" s="1" t="s">
        <v>1132</v>
      </c>
      <c r="P109" s="1" t="s">
        <v>1124</v>
      </c>
      <c r="Q109" s="1" t="s">
        <v>1132</v>
      </c>
      <c r="R109" s="1" t="s">
        <v>1144</v>
      </c>
      <c r="S109" s="1" t="s">
        <v>1127</v>
      </c>
      <c r="T109" s="1" t="s">
        <v>1122</v>
      </c>
      <c r="U109" s="1" t="s">
        <v>1128</v>
      </c>
      <c r="V109" s="1">
        <v>7</v>
      </c>
      <c r="W109" s="1" t="s">
        <v>232</v>
      </c>
    </row>
    <row r="110" spans="1:23" x14ac:dyDescent="0.3">
      <c r="B110" s="1" t="s">
        <v>803</v>
      </c>
      <c r="C110" s="31" t="s">
        <v>400</v>
      </c>
      <c r="D110" s="1" t="s">
        <v>576</v>
      </c>
      <c r="E110" s="26">
        <v>7357131</v>
      </c>
      <c r="F110" s="26">
        <v>7357967</v>
      </c>
      <c r="G110" s="1" t="s">
        <v>240</v>
      </c>
      <c r="H110" s="1">
        <v>278</v>
      </c>
      <c r="I110" s="1">
        <v>29396.98</v>
      </c>
      <c r="J110" s="1">
        <v>8.8800000000000008</v>
      </c>
      <c r="K110" s="1" t="s">
        <v>1145</v>
      </c>
      <c r="L110" s="1" t="s">
        <v>236</v>
      </c>
      <c r="M110" s="1" t="s">
        <v>1132</v>
      </c>
      <c r="N110" s="1" t="s">
        <v>1132</v>
      </c>
      <c r="O110" s="1" t="s">
        <v>1132</v>
      </c>
      <c r="P110" s="1" t="s">
        <v>1124</v>
      </c>
      <c r="Q110" s="1" t="s">
        <v>1130</v>
      </c>
      <c r="R110" s="1" t="s">
        <v>1144</v>
      </c>
      <c r="S110" s="1" t="s">
        <v>1127</v>
      </c>
      <c r="T110" s="1" t="s">
        <v>1122</v>
      </c>
      <c r="U110" s="1" t="s">
        <v>1128</v>
      </c>
      <c r="V110" s="1">
        <v>6</v>
      </c>
      <c r="W110" s="1" t="s">
        <v>233</v>
      </c>
    </row>
    <row r="111" spans="1:23" x14ac:dyDescent="0.3">
      <c r="A111" s="23"/>
      <c r="B111" s="7" t="s">
        <v>804</v>
      </c>
      <c r="C111" s="32" t="s">
        <v>454</v>
      </c>
      <c r="D111" s="7" t="s">
        <v>563</v>
      </c>
      <c r="E111" s="27">
        <v>4045984</v>
      </c>
      <c r="F111" s="27">
        <v>4046820</v>
      </c>
      <c r="G111" s="7" t="s">
        <v>237</v>
      </c>
      <c r="H111" s="7">
        <v>278</v>
      </c>
      <c r="I111" s="7">
        <v>29480.91</v>
      </c>
      <c r="J111" s="7">
        <v>8.7799999999999994</v>
      </c>
      <c r="K111" s="7" t="s">
        <v>1145</v>
      </c>
      <c r="L111" s="7" t="s">
        <v>236</v>
      </c>
      <c r="M111" s="7" t="s">
        <v>1132</v>
      </c>
      <c r="N111" s="7" t="s">
        <v>1132</v>
      </c>
      <c r="O111" s="7" t="s">
        <v>1132</v>
      </c>
      <c r="P111" s="7" t="s">
        <v>1124</v>
      </c>
      <c r="Q111" s="7" t="s">
        <v>1130</v>
      </c>
      <c r="R111" s="7" t="s">
        <v>1144</v>
      </c>
      <c r="S111" s="7" t="s">
        <v>1127</v>
      </c>
      <c r="T111" s="7" t="s">
        <v>1122</v>
      </c>
      <c r="U111" s="7" t="s">
        <v>1128</v>
      </c>
      <c r="V111" s="7">
        <v>6</v>
      </c>
      <c r="W111" s="7" t="s">
        <v>233</v>
      </c>
    </row>
    <row r="112" spans="1:23" x14ac:dyDescent="0.3">
      <c r="B112" s="2" t="s">
        <v>592</v>
      </c>
      <c r="C112" s="2"/>
    </row>
    <row r="113" spans="2:13" x14ac:dyDescent="0.3">
      <c r="B113" s="2" t="s">
        <v>592</v>
      </c>
      <c r="C113" s="2"/>
    </row>
    <row r="114" spans="2:13" x14ac:dyDescent="0.3">
      <c r="B114" s="2" t="s">
        <v>592</v>
      </c>
      <c r="C114" s="2"/>
      <c r="K114" s="1"/>
      <c r="L114" s="1"/>
      <c r="M114" s="1"/>
    </row>
    <row r="115" spans="2:13" x14ac:dyDescent="0.3">
      <c r="C115" s="2"/>
      <c r="K115" s="1"/>
      <c r="L115" s="1"/>
      <c r="M115" s="1"/>
    </row>
    <row r="116" spans="2:13" x14ac:dyDescent="0.3">
      <c r="C116" s="2"/>
      <c r="K116" s="1"/>
      <c r="L116" s="1"/>
      <c r="M116" s="1"/>
    </row>
  </sheetData>
  <mergeCells count="15">
    <mergeCell ref="W2:W3"/>
    <mergeCell ref="A2:A3"/>
    <mergeCell ref="V2:V3"/>
    <mergeCell ref="H2:H3"/>
    <mergeCell ref="I2:I3"/>
    <mergeCell ref="J2:J3"/>
    <mergeCell ref="D2:D3"/>
    <mergeCell ref="E2:E3"/>
    <mergeCell ref="F2:F3"/>
    <mergeCell ref="G2:G3"/>
    <mergeCell ref="B2:B3"/>
    <mergeCell ref="K2:L2"/>
    <mergeCell ref="M2:P2"/>
    <mergeCell ref="Q2:U2"/>
    <mergeCell ref="C2:C3"/>
  </mergeCells>
  <phoneticPr fontId="1" type="noConversion"/>
  <conditionalFormatting sqref="B2">
    <cfRule type="duplicateValues" dxfId="16" priority="5"/>
  </conditionalFormatting>
  <conditionalFormatting sqref="C2">
    <cfRule type="duplicateValues" dxfId="15" priority="20"/>
  </conditionalFormatting>
  <conditionalFormatting sqref="C112:C1048576">
    <cfRule type="duplicateValues" dxfId="14" priority="283"/>
  </conditionalFormatting>
  <conditionalFormatting sqref="E19">
    <cfRule type="duplicateValues" dxfId="13" priority="1"/>
    <cfRule type="duplicateValues" dxfId="12" priority="2"/>
    <cfRule type="duplicateValues" dxfId="11" priority="3"/>
    <cfRule type="duplicateValues" dxfId="10" priority="4"/>
  </conditionalFormatting>
  <conditionalFormatting sqref="H112:J1048576">
    <cfRule type="duplicateValues" dxfId="9" priority="36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36F9E-7FE4-49E5-A342-2B7C90F47E87}">
  <dimension ref="A1:W113"/>
  <sheetViews>
    <sheetView zoomScaleNormal="100" workbookViewId="0">
      <selection activeCell="D8" sqref="D8"/>
    </sheetView>
  </sheetViews>
  <sheetFormatPr defaultColWidth="8.58203125" defaultRowHeight="13" x14ac:dyDescent="0.3"/>
  <cols>
    <col min="1" max="1" width="8.58203125" style="2"/>
    <col min="2" max="2" width="10.58203125" style="2" customWidth="1"/>
    <col min="3" max="3" width="16.5" style="2" customWidth="1"/>
    <col min="4" max="4" width="15.58203125" style="1" customWidth="1"/>
    <col min="5" max="6" width="9.9140625" style="2" bestFit="1" customWidth="1"/>
    <col min="7" max="7" width="8.58203125" style="2"/>
    <col min="8" max="10" width="9" style="1" customWidth="1"/>
    <col min="11" max="12" width="8.58203125" style="11"/>
    <col min="13" max="13" width="6.58203125" style="11" customWidth="1"/>
    <col min="14" max="22" width="6.58203125" style="2" customWidth="1"/>
    <col min="23" max="23" width="12.58203125" style="2" customWidth="1"/>
    <col min="24" max="16384" width="8.58203125" style="2"/>
  </cols>
  <sheetData>
    <row r="1" spans="1:23" x14ac:dyDescent="0.3">
      <c r="A1" s="2" t="s">
        <v>1267</v>
      </c>
    </row>
    <row r="2" spans="1:23" s="1" customFormat="1" ht="13" customHeight="1" x14ac:dyDescent="0.3">
      <c r="A2" s="38" t="s">
        <v>1152</v>
      </c>
      <c r="B2" s="38" t="s">
        <v>591</v>
      </c>
      <c r="C2" s="38" t="s">
        <v>239</v>
      </c>
      <c r="D2" s="38" t="s">
        <v>1151</v>
      </c>
      <c r="E2" s="38" t="s">
        <v>588</v>
      </c>
      <c r="F2" s="38" t="s">
        <v>590</v>
      </c>
      <c r="G2" s="38" t="s">
        <v>589</v>
      </c>
      <c r="H2" s="38" t="s">
        <v>224</v>
      </c>
      <c r="I2" s="38" t="s">
        <v>225</v>
      </c>
      <c r="J2" s="38" t="s">
        <v>226</v>
      </c>
      <c r="K2" s="47" t="s">
        <v>210</v>
      </c>
      <c r="L2" s="47"/>
      <c r="M2" s="47" t="s">
        <v>211</v>
      </c>
      <c r="N2" s="47"/>
      <c r="O2" s="47"/>
      <c r="P2" s="47"/>
      <c r="Q2" s="38" t="s">
        <v>218</v>
      </c>
      <c r="R2" s="38"/>
      <c r="S2" s="38"/>
      <c r="T2" s="38"/>
      <c r="U2" s="38"/>
      <c r="V2" s="40" t="s">
        <v>230</v>
      </c>
      <c r="W2" s="38" t="s">
        <v>231</v>
      </c>
    </row>
    <row r="3" spans="1:23" s="1" customFormat="1" ht="13" customHeight="1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10" t="s">
        <v>212</v>
      </c>
      <c r="L3" s="10" t="s">
        <v>213</v>
      </c>
      <c r="M3" s="10" t="s">
        <v>214</v>
      </c>
      <c r="N3" s="8" t="s">
        <v>215</v>
      </c>
      <c r="O3" s="8" t="s">
        <v>216</v>
      </c>
      <c r="P3" s="8" t="s">
        <v>217</v>
      </c>
      <c r="Q3" s="8" t="s">
        <v>219</v>
      </c>
      <c r="R3" s="8" t="s">
        <v>220</v>
      </c>
      <c r="S3" s="8" t="s">
        <v>221</v>
      </c>
      <c r="T3" s="8" t="s">
        <v>222</v>
      </c>
      <c r="U3" s="8" t="s">
        <v>223</v>
      </c>
      <c r="V3" s="41"/>
      <c r="W3" s="39"/>
    </row>
    <row r="4" spans="1:23" x14ac:dyDescent="0.3">
      <c r="A4" s="2" t="s">
        <v>1153</v>
      </c>
      <c r="B4" s="2" t="s">
        <v>805</v>
      </c>
      <c r="C4" s="33" t="s">
        <v>549</v>
      </c>
      <c r="D4" s="1" t="s">
        <v>585</v>
      </c>
      <c r="E4" s="26">
        <v>3363239</v>
      </c>
      <c r="F4" s="26">
        <v>3365718</v>
      </c>
      <c r="G4" s="1" t="s">
        <v>240</v>
      </c>
      <c r="H4" s="3">
        <v>336</v>
      </c>
      <c r="I4" s="11">
        <v>36835.230000000003</v>
      </c>
      <c r="J4" s="11">
        <v>9.4700000000000006</v>
      </c>
      <c r="K4" s="4" t="s">
        <v>236</v>
      </c>
      <c r="L4" s="4" t="s">
        <v>236</v>
      </c>
      <c r="M4" s="15" t="s">
        <v>1122</v>
      </c>
      <c r="N4" s="2" t="s">
        <v>238</v>
      </c>
      <c r="O4" s="2" t="s">
        <v>1123</v>
      </c>
      <c r="P4" s="2" t="s">
        <v>1124</v>
      </c>
      <c r="Q4" s="2" t="s">
        <v>1125</v>
      </c>
      <c r="R4" s="2" t="s">
        <v>1126</v>
      </c>
      <c r="S4" s="2" t="s">
        <v>1127</v>
      </c>
      <c r="T4" s="2" t="s">
        <v>1122</v>
      </c>
      <c r="U4" s="2" t="s">
        <v>1128</v>
      </c>
      <c r="V4" s="2">
        <v>7</v>
      </c>
      <c r="W4" s="2" t="s">
        <v>232</v>
      </c>
    </row>
    <row r="5" spans="1:23" x14ac:dyDescent="0.3">
      <c r="B5" s="2" t="s">
        <v>806</v>
      </c>
      <c r="C5" s="33" t="s">
        <v>498</v>
      </c>
      <c r="D5" s="1" t="s">
        <v>572</v>
      </c>
      <c r="E5" s="26">
        <v>50625459</v>
      </c>
      <c r="F5" s="26">
        <v>50628044</v>
      </c>
      <c r="G5" s="1" t="s">
        <v>237</v>
      </c>
      <c r="H5" s="3">
        <v>287</v>
      </c>
      <c r="I5" s="11">
        <v>30794.85</v>
      </c>
      <c r="J5" s="11">
        <v>8.81</v>
      </c>
      <c r="K5" s="4" t="s">
        <v>236</v>
      </c>
      <c r="L5" s="4" t="s">
        <v>236</v>
      </c>
      <c r="M5" s="15" t="s">
        <v>1122</v>
      </c>
      <c r="N5" s="2" t="s">
        <v>238</v>
      </c>
      <c r="O5" s="2" t="s">
        <v>1127</v>
      </c>
      <c r="P5" s="2" t="s">
        <v>1124</v>
      </c>
      <c r="Q5" s="2" t="s">
        <v>1125</v>
      </c>
      <c r="R5" s="2" t="s">
        <v>1126</v>
      </c>
      <c r="S5" s="2" t="s">
        <v>1127</v>
      </c>
      <c r="T5" s="2" t="s">
        <v>1122</v>
      </c>
      <c r="U5" s="2" t="s">
        <v>1128</v>
      </c>
      <c r="V5" s="2">
        <v>6</v>
      </c>
      <c r="W5" s="2" t="s">
        <v>232</v>
      </c>
    </row>
    <row r="6" spans="1:23" x14ac:dyDescent="0.3">
      <c r="B6" s="2" t="s">
        <v>807</v>
      </c>
      <c r="C6" s="33" t="s">
        <v>534</v>
      </c>
      <c r="D6" s="1" t="s">
        <v>580</v>
      </c>
      <c r="E6" s="26">
        <v>111339261</v>
      </c>
      <c r="F6" s="26">
        <v>111342328</v>
      </c>
      <c r="G6" s="1" t="s">
        <v>240</v>
      </c>
      <c r="H6" s="3">
        <v>264</v>
      </c>
      <c r="I6" s="11">
        <v>28761.73</v>
      </c>
      <c r="J6" s="11">
        <v>9.1</v>
      </c>
      <c r="K6" s="4" t="s">
        <v>236</v>
      </c>
      <c r="L6" s="4" t="s">
        <v>236</v>
      </c>
      <c r="M6" s="11" t="s">
        <v>1122</v>
      </c>
      <c r="N6" s="2" t="s">
        <v>238</v>
      </c>
      <c r="O6" s="2" t="s">
        <v>1123</v>
      </c>
      <c r="P6" s="2" t="s">
        <v>1124</v>
      </c>
      <c r="Q6" s="2" t="s">
        <v>1129</v>
      </c>
      <c r="R6" s="2" t="s">
        <v>1126</v>
      </c>
      <c r="S6" s="2" t="s">
        <v>1127</v>
      </c>
      <c r="T6" s="2" t="s">
        <v>1122</v>
      </c>
      <c r="U6" s="2" t="s">
        <v>1128</v>
      </c>
      <c r="V6" s="2">
        <v>6</v>
      </c>
      <c r="W6" s="2" t="s">
        <v>232</v>
      </c>
    </row>
    <row r="7" spans="1:23" x14ac:dyDescent="0.3">
      <c r="B7" s="2" t="s">
        <v>808</v>
      </c>
      <c r="C7" s="33" t="s">
        <v>481</v>
      </c>
      <c r="D7" s="1" t="s">
        <v>567</v>
      </c>
      <c r="E7" s="26">
        <v>58135967</v>
      </c>
      <c r="F7" s="26">
        <v>58138339</v>
      </c>
      <c r="G7" s="1" t="s">
        <v>240</v>
      </c>
      <c r="H7" s="3">
        <v>287</v>
      </c>
      <c r="I7" s="11">
        <v>30920.880000000001</v>
      </c>
      <c r="J7" s="11">
        <v>8.6</v>
      </c>
      <c r="K7" s="4" t="s">
        <v>236</v>
      </c>
      <c r="L7" s="4" t="s">
        <v>236</v>
      </c>
      <c r="M7" s="11" t="s">
        <v>1122</v>
      </c>
      <c r="N7" s="2" t="s">
        <v>238</v>
      </c>
      <c r="O7" s="2" t="s">
        <v>1123</v>
      </c>
      <c r="P7" s="2" t="s">
        <v>1124</v>
      </c>
      <c r="Q7" s="2" t="s">
        <v>1129</v>
      </c>
      <c r="R7" s="2" t="s">
        <v>1126</v>
      </c>
      <c r="S7" s="2" t="s">
        <v>1127</v>
      </c>
      <c r="T7" s="2" t="s">
        <v>1122</v>
      </c>
      <c r="U7" s="2" t="s">
        <v>1128</v>
      </c>
      <c r="V7" s="2">
        <v>6</v>
      </c>
      <c r="W7" s="2" t="s">
        <v>232</v>
      </c>
    </row>
    <row r="8" spans="1:23" x14ac:dyDescent="0.3">
      <c r="B8" s="2" t="s">
        <v>809</v>
      </c>
      <c r="C8" s="33" t="s">
        <v>515</v>
      </c>
      <c r="D8" s="1" t="s">
        <v>577</v>
      </c>
      <c r="E8" s="26">
        <v>8502646</v>
      </c>
      <c r="F8" s="26">
        <v>8504641</v>
      </c>
      <c r="G8" s="1" t="s">
        <v>240</v>
      </c>
      <c r="H8" s="3">
        <v>286</v>
      </c>
      <c r="I8" s="11">
        <v>30789.74</v>
      </c>
      <c r="J8" s="11">
        <v>8.8800000000000008</v>
      </c>
      <c r="K8" s="4" t="s">
        <v>236</v>
      </c>
      <c r="L8" s="4" t="s">
        <v>236</v>
      </c>
      <c r="M8" s="15" t="s">
        <v>1122</v>
      </c>
      <c r="N8" s="2" t="s">
        <v>238</v>
      </c>
      <c r="O8" s="2" t="s">
        <v>1123</v>
      </c>
      <c r="P8" s="2" t="s">
        <v>1124</v>
      </c>
      <c r="Q8" s="2" t="s">
        <v>1129</v>
      </c>
      <c r="R8" s="2" t="s">
        <v>1126</v>
      </c>
      <c r="S8" s="2" t="s">
        <v>1127</v>
      </c>
      <c r="T8" s="2" t="s">
        <v>1122</v>
      </c>
      <c r="U8" s="2" t="s">
        <v>1128</v>
      </c>
      <c r="V8" s="2">
        <v>6</v>
      </c>
      <c r="W8" s="2" t="s">
        <v>232</v>
      </c>
    </row>
    <row r="9" spans="1:23" x14ac:dyDescent="0.3">
      <c r="B9" s="2" t="s">
        <v>810</v>
      </c>
      <c r="C9" s="33" t="s">
        <v>463</v>
      </c>
      <c r="D9" s="1" t="s">
        <v>564</v>
      </c>
      <c r="E9" s="26">
        <v>7877224</v>
      </c>
      <c r="F9" s="26">
        <v>7879261</v>
      </c>
      <c r="G9" s="1" t="s">
        <v>240</v>
      </c>
      <c r="H9" s="3">
        <v>286</v>
      </c>
      <c r="I9" s="11">
        <v>30851.83</v>
      </c>
      <c r="J9" s="11">
        <v>8.8699999999999992</v>
      </c>
      <c r="K9" s="4" t="s">
        <v>236</v>
      </c>
      <c r="L9" s="4" t="s">
        <v>236</v>
      </c>
      <c r="M9" s="11" t="s">
        <v>1122</v>
      </c>
      <c r="N9" s="2" t="s">
        <v>238</v>
      </c>
      <c r="O9" s="2" t="s">
        <v>1123</v>
      </c>
      <c r="P9" s="2" t="s">
        <v>1124</v>
      </c>
      <c r="Q9" s="2" t="s">
        <v>1129</v>
      </c>
      <c r="R9" s="2" t="s">
        <v>1126</v>
      </c>
      <c r="S9" s="2" t="s">
        <v>1127</v>
      </c>
      <c r="T9" s="2" t="s">
        <v>1122</v>
      </c>
      <c r="U9" s="2" t="s">
        <v>1128</v>
      </c>
      <c r="V9" s="2">
        <v>6</v>
      </c>
      <c r="W9" s="2" t="s">
        <v>232</v>
      </c>
    </row>
    <row r="10" spans="1:23" x14ac:dyDescent="0.3">
      <c r="B10" s="2" t="s">
        <v>811</v>
      </c>
      <c r="C10" s="33" t="s">
        <v>525</v>
      </c>
      <c r="D10" s="1" t="s">
        <v>578</v>
      </c>
      <c r="E10" s="26">
        <v>111861196</v>
      </c>
      <c r="F10" s="26">
        <v>111862857</v>
      </c>
      <c r="G10" s="1" t="s">
        <v>240</v>
      </c>
      <c r="H10" s="3">
        <v>288</v>
      </c>
      <c r="I10" s="11">
        <v>30780.82</v>
      </c>
      <c r="J10" s="11">
        <v>8.9600000000000009</v>
      </c>
      <c r="K10" s="4" t="s">
        <v>236</v>
      </c>
      <c r="L10" s="4" t="s">
        <v>236</v>
      </c>
      <c r="M10" s="15" t="s">
        <v>1122</v>
      </c>
      <c r="N10" s="2" t="s">
        <v>238</v>
      </c>
      <c r="O10" s="2" t="s">
        <v>1123</v>
      </c>
      <c r="P10" s="2" t="s">
        <v>1124</v>
      </c>
      <c r="Q10" s="2" t="s">
        <v>1130</v>
      </c>
      <c r="R10" s="2" t="s">
        <v>1126</v>
      </c>
      <c r="S10" s="2" t="s">
        <v>1127</v>
      </c>
      <c r="T10" s="2" t="s">
        <v>1122</v>
      </c>
      <c r="U10" s="2" t="s">
        <v>1128</v>
      </c>
      <c r="V10" s="2">
        <v>5</v>
      </c>
      <c r="W10" s="2" t="s">
        <v>232</v>
      </c>
    </row>
    <row r="11" spans="1:23" x14ac:dyDescent="0.3">
      <c r="B11" s="2" t="s">
        <v>812</v>
      </c>
      <c r="C11" s="33" t="s">
        <v>472</v>
      </c>
      <c r="D11" s="1" t="s">
        <v>565</v>
      </c>
      <c r="E11" s="26">
        <v>63134190</v>
      </c>
      <c r="F11" s="26">
        <v>63135609</v>
      </c>
      <c r="G11" s="1" t="s">
        <v>240</v>
      </c>
      <c r="H11" s="3">
        <v>288</v>
      </c>
      <c r="I11" s="11">
        <v>30798.84</v>
      </c>
      <c r="J11" s="11">
        <v>8.9700000000000006</v>
      </c>
      <c r="K11" s="4" t="s">
        <v>236</v>
      </c>
      <c r="L11" s="4" t="s">
        <v>236</v>
      </c>
      <c r="M11" s="11" t="s">
        <v>1122</v>
      </c>
      <c r="N11" s="2" t="s">
        <v>238</v>
      </c>
      <c r="O11" s="2" t="s">
        <v>1123</v>
      </c>
      <c r="P11" s="2" t="s">
        <v>1124</v>
      </c>
      <c r="Q11" s="2" t="s">
        <v>1130</v>
      </c>
      <c r="R11" s="2" t="s">
        <v>1126</v>
      </c>
      <c r="S11" s="2" t="s">
        <v>1127</v>
      </c>
      <c r="T11" s="2" t="s">
        <v>1122</v>
      </c>
      <c r="U11" s="2" t="s">
        <v>1128</v>
      </c>
      <c r="V11" s="2">
        <v>5</v>
      </c>
      <c r="W11" s="2" t="s">
        <v>232</v>
      </c>
    </row>
    <row r="12" spans="1:23" x14ac:dyDescent="0.3">
      <c r="B12" s="2" t="s">
        <v>813</v>
      </c>
      <c r="C12" s="33" t="s">
        <v>526</v>
      </c>
      <c r="D12" s="1" t="s">
        <v>578</v>
      </c>
      <c r="E12" s="26">
        <v>111869251</v>
      </c>
      <c r="F12" s="26">
        <v>111870736</v>
      </c>
      <c r="G12" s="1" t="s">
        <v>237</v>
      </c>
      <c r="H12" s="3">
        <v>288</v>
      </c>
      <c r="I12" s="11">
        <v>30780.82</v>
      </c>
      <c r="J12" s="11">
        <v>8.9600000000000009</v>
      </c>
      <c r="K12" s="4" t="s">
        <v>236</v>
      </c>
      <c r="L12" s="4" t="s">
        <v>236</v>
      </c>
      <c r="M12" s="15" t="s">
        <v>1122</v>
      </c>
      <c r="N12" s="2" t="s">
        <v>238</v>
      </c>
      <c r="O12" s="2" t="s">
        <v>1123</v>
      </c>
      <c r="P12" s="2" t="s">
        <v>1124</v>
      </c>
      <c r="Q12" s="2" t="s">
        <v>1130</v>
      </c>
      <c r="R12" s="2" t="s">
        <v>1126</v>
      </c>
      <c r="S12" s="2" t="s">
        <v>1127</v>
      </c>
      <c r="T12" s="2" t="s">
        <v>1122</v>
      </c>
      <c r="U12" s="2" t="s">
        <v>1128</v>
      </c>
      <c r="V12" s="2">
        <v>5</v>
      </c>
      <c r="W12" s="2" t="s">
        <v>232</v>
      </c>
    </row>
    <row r="13" spans="1:23" x14ac:dyDescent="0.3">
      <c r="B13" s="2" t="s">
        <v>814</v>
      </c>
      <c r="C13" s="33" t="s">
        <v>474</v>
      </c>
      <c r="D13" s="1" t="s">
        <v>565</v>
      </c>
      <c r="E13" s="26">
        <v>63144909</v>
      </c>
      <c r="F13" s="26">
        <v>63146534</v>
      </c>
      <c r="G13" s="1" t="s">
        <v>237</v>
      </c>
      <c r="H13" s="3">
        <v>288</v>
      </c>
      <c r="I13" s="11">
        <v>30762.76</v>
      </c>
      <c r="J13" s="11">
        <v>8.81</v>
      </c>
      <c r="K13" s="4" t="s">
        <v>236</v>
      </c>
      <c r="L13" s="4" t="s">
        <v>236</v>
      </c>
      <c r="M13" s="11" t="s">
        <v>1122</v>
      </c>
      <c r="N13" s="2" t="s">
        <v>238</v>
      </c>
      <c r="O13" s="2" t="s">
        <v>1123</v>
      </c>
      <c r="P13" s="2" t="s">
        <v>1124</v>
      </c>
      <c r="Q13" s="2" t="s">
        <v>1130</v>
      </c>
      <c r="R13" s="2" t="s">
        <v>1126</v>
      </c>
      <c r="S13" s="2" t="s">
        <v>1127</v>
      </c>
      <c r="T13" s="2" t="s">
        <v>1122</v>
      </c>
      <c r="U13" s="2" t="s">
        <v>1128</v>
      </c>
      <c r="V13" s="2">
        <v>5</v>
      </c>
      <c r="W13" s="2" t="s">
        <v>232</v>
      </c>
    </row>
    <row r="14" spans="1:23" x14ac:dyDescent="0.3">
      <c r="B14" s="2" t="s">
        <v>815</v>
      </c>
      <c r="C14" s="33" t="s">
        <v>527</v>
      </c>
      <c r="D14" s="1" t="s">
        <v>578</v>
      </c>
      <c r="E14" s="26">
        <v>111885398</v>
      </c>
      <c r="F14" s="26">
        <v>111886887</v>
      </c>
      <c r="G14" s="1" t="s">
        <v>237</v>
      </c>
      <c r="H14" s="3">
        <v>288</v>
      </c>
      <c r="I14" s="11">
        <v>30764.82</v>
      </c>
      <c r="J14" s="11">
        <v>8.9700000000000006</v>
      </c>
      <c r="K14" s="4" t="s">
        <v>236</v>
      </c>
      <c r="L14" s="4" t="s">
        <v>236</v>
      </c>
      <c r="M14" s="15" t="s">
        <v>1122</v>
      </c>
      <c r="N14" s="2" t="s">
        <v>238</v>
      </c>
      <c r="O14" s="2" t="s">
        <v>1123</v>
      </c>
      <c r="P14" s="2" t="s">
        <v>1124</v>
      </c>
      <c r="Q14" s="2" t="s">
        <v>1130</v>
      </c>
      <c r="R14" s="2" t="s">
        <v>1126</v>
      </c>
      <c r="S14" s="2" t="s">
        <v>1127</v>
      </c>
      <c r="T14" s="2" t="s">
        <v>1122</v>
      </c>
      <c r="U14" s="2" t="s">
        <v>1128</v>
      </c>
      <c r="V14" s="2">
        <v>5</v>
      </c>
      <c r="W14" s="2" t="s">
        <v>232</v>
      </c>
    </row>
    <row r="15" spans="1:23" x14ac:dyDescent="0.3">
      <c r="B15" s="2" t="s">
        <v>816</v>
      </c>
      <c r="C15" s="33" t="s">
        <v>473</v>
      </c>
      <c r="D15" s="1" t="s">
        <v>565</v>
      </c>
      <c r="E15" s="26">
        <v>63140998</v>
      </c>
      <c r="F15" s="26">
        <v>63142411</v>
      </c>
      <c r="G15" s="1" t="s">
        <v>240</v>
      </c>
      <c r="H15" s="3">
        <v>288</v>
      </c>
      <c r="I15" s="11">
        <v>30766.79</v>
      </c>
      <c r="J15" s="11">
        <v>8.9600000000000009</v>
      </c>
      <c r="K15" s="4" t="s">
        <v>236</v>
      </c>
      <c r="L15" s="4" t="s">
        <v>236</v>
      </c>
      <c r="M15" s="11" t="s">
        <v>1122</v>
      </c>
      <c r="N15" s="2" t="s">
        <v>238</v>
      </c>
      <c r="O15" s="2" t="s">
        <v>1123</v>
      </c>
      <c r="P15" s="2" t="s">
        <v>1124</v>
      </c>
      <c r="Q15" s="2" t="s">
        <v>1130</v>
      </c>
      <c r="R15" s="2" t="s">
        <v>1126</v>
      </c>
      <c r="S15" s="2" t="s">
        <v>1127</v>
      </c>
      <c r="T15" s="2" t="s">
        <v>1122</v>
      </c>
      <c r="U15" s="2" t="s">
        <v>1128</v>
      </c>
      <c r="V15" s="2">
        <v>5</v>
      </c>
      <c r="W15" s="2" t="s">
        <v>232</v>
      </c>
    </row>
    <row r="16" spans="1:23" x14ac:dyDescent="0.3">
      <c r="B16" s="2" t="s">
        <v>817</v>
      </c>
      <c r="C16" s="33" t="s">
        <v>540</v>
      </c>
      <c r="D16" s="1" t="s">
        <v>582</v>
      </c>
      <c r="E16" s="26">
        <v>112874709</v>
      </c>
      <c r="F16" s="26">
        <v>112876351</v>
      </c>
      <c r="G16" s="1" t="s">
        <v>240</v>
      </c>
      <c r="H16" s="3">
        <v>289</v>
      </c>
      <c r="I16" s="11">
        <v>30867.01</v>
      </c>
      <c r="J16" s="11">
        <v>8.81</v>
      </c>
      <c r="K16" s="4" t="s">
        <v>236</v>
      </c>
      <c r="L16" s="4" t="s">
        <v>236</v>
      </c>
      <c r="M16" s="15" t="s">
        <v>1122</v>
      </c>
      <c r="N16" s="2" t="s">
        <v>238</v>
      </c>
      <c r="O16" s="2" t="s">
        <v>1123</v>
      </c>
      <c r="P16" s="2" t="s">
        <v>1124</v>
      </c>
      <c r="Q16" s="2" t="s">
        <v>1130</v>
      </c>
      <c r="R16" s="2" t="s">
        <v>1126</v>
      </c>
      <c r="S16" s="2" t="s">
        <v>1127</v>
      </c>
      <c r="T16" s="2" t="s">
        <v>1122</v>
      </c>
      <c r="U16" s="2" t="s">
        <v>1128</v>
      </c>
      <c r="V16" s="2">
        <v>6</v>
      </c>
      <c r="W16" s="2" t="s">
        <v>232</v>
      </c>
    </row>
    <row r="17" spans="2:23" x14ac:dyDescent="0.3">
      <c r="B17" s="2" t="s">
        <v>818</v>
      </c>
      <c r="C17" s="33" t="s">
        <v>486</v>
      </c>
      <c r="D17" s="1" t="s">
        <v>569</v>
      </c>
      <c r="E17" s="26">
        <v>57000607</v>
      </c>
      <c r="F17" s="26">
        <v>57002239</v>
      </c>
      <c r="G17" s="1" t="s">
        <v>240</v>
      </c>
      <c r="H17" s="3">
        <v>289</v>
      </c>
      <c r="I17" s="11">
        <v>30867.01</v>
      </c>
      <c r="J17" s="11">
        <v>8.81</v>
      </c>
      <c r="K17" s="4" t="s">
        <v>236</v>
      </c>
      <c r="L17" s="4" t="s">
        <v>236</v>
      </c>
      <c r="M17" s="11" t="s">
        <v>1122</v>
      </c>
      <c r="N17" s="2" t="s">
        <v>238</v>
      </c>
      <c r="O17" s="2" t="s">
        <v>1123</v>
      </c>
      <c r="P17" s="2" t="s">
        <v>1124</v>
      </c>
      <c r="Q17" s="2" t="s">
        <v>1130</v>
      </c>
      <c r="R17" s="2" t="s">
        <v>1126</v>
      </c>
      <c r="S17" s="2" t="s">
        <v>1127</v>
      </c>
      <c r="T17" s="2" t="s">
        <v>1122</v>
      </c>
      <c r="U17" s="2" t="s">
        <v>1128</v>
      </c>
      <c r="V17" s="2">
        <v>6</v>
      </c>
      <c r="W17" s="2" t="s">
        <v>232</v>
      </c>
    </row>
    <row r="18" spans="2:23" x14ac:dyDescent="0.3">
      <c r="B18" s="2" t="s">
        <v>819</v>
      </c>
      <c r="C18" s="33" t="s">
        <v>509</v>
      </c>
      <c r="D18" s="1" t="s">
        <v>575</v>
      </c>
      <c r="E18" s="26">
        <v>1616405</v>
      </c>
      <c r="F18" s="26">
        <v>1618309</v>
      </c>
      <c r="G18" s="1" t="s">
        <v>240</v>
      </c>
      <c r="H18" s="3">
        <v>289</v>
      </c>
      <c r="I18" s="11">
        <v>31027.06</v>
      </c>
      <c r="J18" s="11">
        <v>8.6300000000000008</v>
      </c>
      <c r="K18" s="4" t="s">
        <v>236</v>
      </c>
      <c r="L18" s="4" t="s">
        <v>236</v>
      </c>
      <c r="M18" s="15" t="s">
        <v>1122</v>
      </c>
      <c r="N18" s="2" t="s">
        <v>238</v>
      </c>
      <c r="O18" s="2" t="s">
        <v>1123</v>
      </c>
      <c r="P18" s="2" t="s">
        <v>1124</v>
      </c>
      <c r="Q18" s="2" t="s">
        <v>1130</v>
      </c>
      <c r="R18" s="2" t="s">
        <v>1126</v>
      </c>
      <c r="S18" s="2" t="s">
        <v>1127</v>
      </c>
      <c r="T18" s="2" t="s">
        <v>1122</v>
      </c>
      <c r="U18" s="2" t="s">
        <v>1128</v>
      </c>
      <c r="V18" s="2">
        <v>6</v>
      </c>
      <c r="W18" s="2" t="s">
        <v>232</v>
      </c>
    </row>
    <row r="19" spans="2:23" x14ac:dyDescent="0.3">
      <c r="B19" s="2" t="s">
        <v>820</v>
      </c>
      <c r="C19" s="33" t="s">
        <v>458</v>
      </c>
      <c r="D19" s="1" t="s">
        <v>562</v>
      </c>
      <c r="E19" s="26">
        <v>1520412</v>
      </c>
      <c r="F19" s="26">
        <v>1522406</v>
      </c>
      <c r="G19" s="1" t="s">
        <v>240</v>
      </c>
      <c r="H19" s="3">
        <v>289</v>
      </c>
      <c r="I19" s="11">
        <v>31089.29</v>
      </c>
      <c r="J19" s="11">
        <v>9.2100000000000009</v>
      </c>
      <c r="K19" s="4" t="s">
        <v>236</v>
      </c>
      <c r="L19" s="4" t="s">
        <v>236</v>
      </c>
      <c r="M19" s="11" t="s">
        <v>1122</v>
      </c>
      <c r="N19" s="2" t="s">
        <v>238</v>
      </c>
      <c r="O19" s="2" t="s">
        <v>1123</v>
      </c>
      <c r="P19" s="2" t="s">
        <v>1124</v>
      </c>
      <c r="Q19" s="2" t="s">
        <v>1130</v>
      </c>
      <c r="R19" s="2" t="s">
        <v>1126</v>
      </c>
      <c r="S19" s="2" t="s">
        <v>1127</v>
      </c>
      <c r="T19" s="2" t="s">
        <v>1122</v>
      </c>
      <c r="U19" s="2" t="s">
        <v>1128</v>
      </c>
      <c r="V19" s="2">
        <v>6</v>
      </c>
      <c r="W19" s="2" t="s">
        <v>232</v>
      </c>
    </row>
    <row r="20" spans="2:23" x14ac:dyDescent="0.3">
      <c r="B20" s="2" t="s">
        <v>821</v>
      </c>
      <c r="C20" s="33" t="s">
        <v>519</v>
      </c>
      <c r="D20" s="1" t="s">
        <v>577</v>
      </c>
      <c r="E20" s="26">
        <v>114948927</v>
      </c>
      <c r="F20" s="26">
        <v>114950421</v>
      </c>
      <c r="G20" s="1" t="s">
        <v>237</v>
      </c>
      <c r="H20" s="3">
        <v>287</v>
      </c>
      <c r="I20" s="11">
        <v>30969.93</v>
      </c>
      <c r="J20" s="11">
        <v>9.1</v>
      </c>
      <c r="K20" s="4" t="s">
        <v>236</v>
      </c>
      <c r="L20" s="4" t="s">
        <v>236</v>
      </c>
      <c r="M20" s="15" t="s">
        <v>1122</v>
      </c>
      <c r="N20" s="2" t="s">
        <v>238</v>
      </c>
      <c r="O20" s="2" t="s">
        <v>1123</v>
      </c>
      <c r="P20" s="2" t="s">
        <v>1124</v>
      </c>
      <c r="Q20" s="2" t="s">
        <v>1129</v>
      </c>
      <c r="R20" s="2" t="s">
        <v>1126</v>
      </c>
      <c r="S20" s="2" t="s">
        <v>1127</v>
      </c>
      <c r="T20" s="2" t="s">
        <v>1122</v>
      </c>
      <c r="U20" s="2" t="s">
        <v>1128</v>
      </c>
      <c r="V20" s="2">
        <v>5</v>
      </c>
      <c r="W20" s="2" t="s">
        <v>232</v>
      </c>
    </row>
    <row r="21" spans="2:23" x14ac:dyDescent="0.3">
      <c r="B21" s="2" t="s">
        <v>822</v>
      </c>
      <c r="C21" s="33" t="s">
        <v>466</v>
      </c>
      <c r="D21" s="1" t="s">
        <v>564</v>
      </c>
      <c r="E21" s="26">
        <v>68984366</v>
      </c>
      <c r="F21" s="26">
        <v>68985858</v>
      </c>
      <c r="G21" s="1" t="s">
        <v>237</v>
      </c>
      <c r="H21" s="3">
        <v>281</v>
      </c>
      <c r="I21" s="11">
        <v>30253.01</v>
      </c>
      <c r="J21" s="11">
        <v>9.1</v>
      </c>
      <c r="K21" s="4" t="s">
        <v>236</v>
      </c>
      <c r="L21" s="4" t="s">
        <v>236</v>
      </c>
      <c r="M21" s="11" t="s">
        <v>1122</v>
      </c>
      <c r="N21" s="2" t="s">
        <v>238</v>
      </c>
      <c r="O21" s="2" t="s">
        <v>1123</v>
      </c>
      <c r="P21" s="2" t="s">
        <v>1124</v>
      </c>
      <c r="Q21" s="2" t="s">
        <v>1129</v>
      </c>
      <c r="R21" s="2" t="s">
        <v>1126</v>
      </c>
      <c r="S21" s="2" t="s">
        <v>1127</v>
      </c>
      <c r="T21" s="2" t="s">
        <v>1122</v>
      </c>
      <c r="U21" s="2" t="s">
        <v>1128</v>
      </c>
      <c r="V21" s="2">
        <v>6</v>
      </c>
      <c r="W21" s="2" t="s">
        <v>232</v>
      </c>
    </row>
    <row r="22" spans="2:23" x14ac:dyDescent="0.3">
      <c r="B22" s="2" t="s">
        <v>823</v>
      </c>
      <c r="C22" s="33" t="s">
        <v>530</v>
      </c>
      <c r="D22" s="1" t="s">
        <v>579</v>
      </c>
      <c r="E22" s="26">
        <v>70966999</v>
      </c>
      <c r="F22" s="26">
        <v>70968700</v>
      </c>
      <c r="G22" s="1" t="s">
        <v>237</v>
      </c>
      <c r="H22" s="3">
        <v>366</v>
      </c>
      <c r="I22" s="11">
        <v>39624.9</v>
      </c>
      <c r="J22" s="11">
        <v>9.0299999999999994</v>
      </c>
      <c r="K22" s="4" t="s">
        <v>236</v>
      </c>
      <c r="L22" s="4" t="s">
        <v>236</v>
      </c>
      <c r="M22" s="15" t="s">
        <v>1122</v>
      </c>
      <c r="N22" s="2" t="s">
        <v>238</v>
      </c>
      <c r="O22" s="2" t="s">
        <v>1123</v>
      </c>
      <c r="P22" s="2" t="s">
        <v>1124</v>
      </c>
      <c r="Q22" s="2" t="s">
        <v>1129</v>
      </c>
      <c r="R22" s="2" t="s">
        <v>1126</v>
      </c>
      <c r="S22" s="2" t="s">
        <v>1127</v>
      </c>
      <c r="T22" s="2" t="s">
        <v>1122</v>
      </c>
      <c r="U22" s="2" t="s">
        <v>1128</v>
      </c>
      <c r="V22" s="2">
        <v>6</v>
      </c>
      <c r="W22" s="2" t="s">
        <v>232</v>
      </c>
    </row>
    <row r="23" spans="2:23" x14ac:dyDescent="0.3">
      <c r="B23" s="2" t="s">
        <v>824</v>
      </c>
      <c r="C23" s="33" t="s">
        <v>477</v>
      </c>
      <c r="D23" s="1" t="s">
        <v>566</v>
      </c>
      <c r="E23" s="26">
        <v>44478222</v>
      </c>
      <c r="F23" s="26">
        <v>44479732</v>
      </c>
      <c r="G23" s="1" t="s">
        <v>237</v>
      </c>
      <c r="H23" s="3">
        <v>287</v>
      </c>
      <c r="I23" s="11">
        <v>30767.759999999998</v>
      </c>
      <c r="J23" s="11">
        <v>9.23</v>
      </c>
      <c r="K23" s="4" t="s">
        <v>236</v>
      </c>
      <c r="L23" s="4" t="s">
        <v>236</v>
      </c>
      <c r="M23" s="11" t="s">
        <v>1122</v>
      </c>
      <c r="N23" s="2" t="s">
        <v>238</v>
      </c>
      <c r="O23" s="2" t="s">
        <v>1123</v>
      </c>
      <c r="P23" s="2" t="s">
        <v>1124</v>
      </c>
      <c r="Q23" s="2" t="s">
        <v>1129</v>
      </c>
      <c r="R23" s="2" t="s">
        <v>1126</v>
      </c>
      <c r="S23" s="2" t="s">
        <v>1127</v>
      </c>
      <c r="T23" s="2" t="s">
        <v>1122</v>
      </c>
      <c r="U23" s="2" t="s">
        <v>1128</v>
      </c>
      <c r="V23" s="2">
        <v>5</v>
      </c>
      <c r="W23" s="2" t="s">
        <v>232</v>
      </c>
    </row>
    <row r="24" spans="2:23" x14ac:dyDescent="0.3">
      <c r="B24" s="2" t="s">
        <v>825</v>
      </c>
      <c r="C24" s="33" t="s">
        <v>560</v>
      </c>
      <c r="D24" s="1" t="s">
        <v>587</v>
      </c>
      <c r="E24" s="26">
        <v>110153924</v>
      </c>
      <c r="F24" s="26">
        <v>110155373</v>
      </c>
      <c r="G24" s="1" t="s">
        <v>240</v>
      </c>
      <c r="H24" s="3">
        <v>285</v>
      </c>
      <c r="I24" s="11">
        <v>30407.25</v>
      </c>
      <c r="J24" s="11">
        <v>6.99</v>
      </c>
      <c r="K24" s="4" t="s">
        <v>236</v>
      </c>
      <c r="L24" s="4" t="s">
        <v>236</v>
      </c>
      <c r="M24" s="15" t="s">
        <v>1122</v>
      </c>
      <c r="N24" s="2" t="s">
        <v>238</v>
      </c>
      <c r="O24" s="2" t="s">
        <v>1123</v>
      </c>
      <c r="P24" s="2" t="s">
        <v>1124</v>
      </c>
      <c r="Q24" s="2" t="s">
        <v>1129</v>
      </c>
      <c r="R24" s="2" t="s">
        <v>1126</v>
      </c>
      <c r="S24" s="2" t="s">
        <v>1127</v>
      </c>
      <c r="T24" s="2" t="s">
        <v>1122</v>
      </c>
      <c r="U24" s="2" t="s">
        <v>1128</v>
      </c>
      <c r="V24" s="2">
        <v>6</v>
      </c>
      <c r="W24" s="2" t="s">
        <v>232</v>
      </c>
    </row>
    <row r="25" spans="2:23" x14ac:dyDescent="0.3">
      <c r="B25" s="2" t="s">
        <v>826</v>
      </c>
      <c r="C25" s="33" t="s">
        <v>508</v>
      </c>
      <c r="D25" s="1" t="s">
        <v>574</v>
      </c>
      <c r="E25" s="26">
        <v>61891232</v>
      </c>
      <c r="F25" s="26">
        <v>61892819</v>
      </c>
      <c r="G25" s="1" t="s">
        <v>240</v>
      </c>
      <c r="H25" s="3">
        <v>285</v>
      </c>
      <c r="I25" s="11">
        <v>30451.26</v>
      </c>
      <c r="J25" s="11">
        <v>6.57</v>
      </c>
      <c r="K25" s="4" t="s">
        <v>236</v>
      </c>
      <c r="L25" s="4" t="s">
        <v>236</v>
      </c>
      <c r="M25" s="15" t="s">
        <v>1122</v>
      </c>
      <c r="N25" s="2" t="s">
        <v>238</v>
      </c>
      <c r="O25" s="2" t="s">
        <v>1123</v>
      </c>
      <c r="P25" s="2" t="s">
        <v>1124</v>
      </c>
      <c r="Q25" s="2" t="s">
        <v>1129</v>
      </c>
      <c r="R25" s="2" t="s">
        <v>1126</v>
      </c>
      <c r="S25" s="2" t="s">
        <v>1132</v>
      </c>
      <c r="T25" s="2" t="s">
        <v>1122</v>
      </c>
      <c r="U25" s="2" t="s">
        <v>1128</v>
      </c>
      <c r="V25" s="2">
        <v>6</v>
      </c>
      <c r="W25" s="2" t="s">
        <v>232</v>
      </c>
    </row>
    <row r="26" spans="2:23" x14ac:dyDescent="0.3">
      <c r="B26" s="2" t="s">
        <v>827</v>
      </c>
      <c r="C26" s="33" t="s">
        <v>543</v>
      </c>
      <c r="D26" s="1" t="s">
        <v>583</v>
      </c>
      <c r="E26" s="26">
        <v>9348280</v>
      </c>
      <c r="F26" s="26">
        <v>9349878</v>
      </c>
      <c r="G26" s="1" t="s">
        <v>237</v>
      </c>
      <c r="H26" s="3">
        <v>289</v>
      </c>
      <c r="I26" s="11">
        <v>31020.99</v>
      </c>
      <c r="J26" s="11">
        <v>8.1999999999999993</v>
      </c>
      <c r="K26" s="4" t="s">
        <v>236</v>
      </c>
      <c r="L26" s="4" t="s">
        <v>236</v>
      </c>
      <c r="M26" s="15" t="s">
        <v>1122</v>
      </c>
      <c r="N26" s="2" t="s">
        <v>238</v>
      </c>
      <c r="O26" s="2" t="s">
        <v>1123</v>
      </c>
      <c r="P26" s="2" t="s">
        <v>1124</v>
      </c>
      <c r="Q26" s="2" t="s">
        <v>1129</v>
      </c>
      <c r="R26" s="2" t="s">
        <v>1126</v>
      </c>
      <c r="S26" s="2" t="s">
        <v>1127</v>
      </c>
      <c r="T26" s="2" t="s">
        <v>1122</v>
      </c>
      <c r="U26" s="2" t="s">
        <v>1128</v>
      </c>
      <c r="V26" s="2">
        <v>6</v>
      </c>
      <c r="W26" s="2" t="s">
        <v>232</v>
      </c>
    </row>
    <row r="27" spans="2:23" x14ac:dyDescent="0.3">
      <c r="B27" s="2" t="s">
        <v>828</v>
      </c>
      <c r="C27" s="33" t="s">
        <v>489</v>
      </c>
      <c r="D27" s="1" t="s">
        <v>570</v>
      </c>
      <c r="E27" s="26">
        <v>8423487</v>
      </c>
      <c r="F27" s="26">
        <v>8425296</v>
      </c>
      <c r="G27" s="1" t="s">
        <v>237</v>
      </c>
      <c r="H27" s="3">
        <v>289</v>
      </c>
      <c r="I27" s="11">
        <v>31001.95</v>
      </c>
      <c r="J27" s="11">
        <v>7.64</v>
      </c>
      <c r="K27" s="4" t="s">
        <v>236</v>
      </c>
      <c r="L27" s="4" t="s">
        <v>236</v>
      </c>
      <c r="M27" s="15" t="s">
        <v>1122</v>
      </c>
      <c r="N27" s="2" t="s">
        <v>238</v>
      </c>
      <c r="O27" s="2" t="s">
        <v>1123</v>
      </c>
      <c r="P27" s="2" t="s">
        <v>1124</v>
      </c>
      <c r="Q27" s="2" t="s">
        <v>1129</v>
      </c>
      <c r="R27" s="2" t="s">
        <v>1126</v>
      </c>
      <c r="S27" s="2" t="s">
        <v>1127</v>
      </c>
      <c r="T27" s="2" t="s">
        <v>1122</v>
      </c>
      <c r="U27" s="2" t="s">
        <v>1128</v>
      </c>
      <c r="V27" s="2">
        <v>6</v>
      </c>
      <c r="W27" s="2" t="s">
        <v>232</v>
      </c>
    </row>
    <row r="28" spans="2:23" x14ac:dyDescent="0.3">
      <c r="B28" s="2" t="s">
        <v>829</v>
      </c>
      <c r="C28" s="33" t="s">
        <v>550</v>
      </c>
      <c r="D28" s="1" t="s">
        <v>585</v>
      </c>
      <c r="E28" s="26">
        <v>6015539</v>
      </c>
      <c r="F28" s="26">
        <v>6017315</v>
      </c>
      <c r="G28" s="1" t="s">
        <v>240</v>
      </c>
      <c r="H28" s="3">
        <v>291</v>
      </c>
      <c r="I28" s="11">
        <v>31200.16</v>
      </c>
      <c r="J28" s="11">
        <v>6.51</v>
      </c>
      <c r="K28" s="4" t="s">
        <v>236</v>
      </c>
      <c r="L28" s="4" t="s">
        <v>236</v>
      </c>
      <c r="M28" s="15" t="s">
        <v>1122</v>
      </c>
      <c r="N28" s="2" t="s">
        <v>238</v>
      </c>
      <c r="O28" s="2" t="s">
        <v>1123</v>
      </c>
      <c r="P28" s="2" t="s">
        <v>1124</v>
      </c>
      <c r="Q28" s="2" t="s">
        <v>1129</v>
      </c>
      <c r="R28" s="2" t="s">
        <v>1126</v>
      </c>
      <c r="S28" s="2" t="s">
        <v>1127</v>
      </c>
      <c r="T28" s="2" t="s">
        <v>1122</v>
      </c>
      <c r="U28" s="2" t="s">
        <v>1128</v>
      </c>
      <c r="V28" s="2">
        <v>6</v>
      </c>
      <c r="W28" s="2" t="s">
        <v>232</v>
      </c>
    </row>
    <row r="29" spans="2:23" x14ac:dyDescent="0.3">
      <c r="B29" s="2" t="s">
        <v>830</v>
      </c>
      <c r="C29" s="33" t="s">
        <v>497</v>
      </c>
      <c r="D29" s="1" t="s">
        <v>572</v>
      </c>
      <c r="E29" s="26">
        <v>48069446</v>
      </c>
      <c r="F29" s="26">
        <v>48071250</v>
      </c>
      <c r="G29" s="1" t="s">
        <v>237</v>
      </c>
      <c r="H29" s="3">
        <v>320</v>
      </c>
      <c r="I29" s="11">
        <v>34588.01</v>
      </c>
      <c r="J29" s="11">
        <v>7.11</v>
      </c>
      <c r="K29" s="4" t="s">
        <v>236</v>
      </c>
      <c r="L29" s="4" t="s">
        <v>236</v>
      </c>
      <c r="M29" s="15" t="s">
        <v>1122</v>
      </c>
      <c r="N29" s="2" t="s">
        <v>238</v>
      </c>
      <c r="O29" s="2" t="s">
        <v>1135</v>
      </c>
      <c r="P29" s="2" t="s">
        <v>1124</v>
      </c>
      <c r="Q29" s="2" t="s">
        <v>1129</v>
      </c>
      <c r="R29" s="2" t="s">
        <v>1126</v>
      </c>
      <c r="S29" s="2" t="s">
        <v>1127</v>
      </c>
      <c r="T29" s="2" t="s">
        <v>1122</v>
      </c>
      <c r="U29" s="2" t="s">
        <v>1128</v>
      </c>
      <c r="V29" s="2">
        <v>6</v>
      </c>
      <c r="W29" s="2" t="s">
        <v>232</v>
      </c>
    </row>
    <row r="30" spans="2:23" x14ac:dyDescent="0.3">
      <c r="B30" s="2" t="s">
        <v>831</v>
      </c>
      <c r="C30" s="33" t="s">
        <v>523</v>
      </c>
      <c r="D30" s="1" t="s">
        <v>578</v>
      </c>
      <c r="E30" s="26">
        <v>106572088</v>
      </c>
      <c r="F30" s="26">
        <v>106574566</v>
      </c>
      <c r="G30" s="1" t="s">
        <v>240</v>
      </c>
      <c r="H30" s="3">
        <v>282</v>
      </c>
      <c r="I30" s="11">
        <v>30008.98</v>
      </c>
      <c r="J30" s="11">
        <v>9.34</v>
      </c>
      <c r="K30" s="4" t="s">
        <v>236</v>
      </c>
      <c r="L30" s="4" t="s">
        <v>236</v>
      </c>
      <c r="M30" s="15" t="s">
        <v>1122</v>
      </c>
      <c r="N30" s="2" t="s">
        <v>238</v>
      </c>
      <c r="O30" s="2" t="s">
        <v>1123</v>
      </c>
      <c r="P30" s="2" t="s">
        <v>1124</v>
      </c>
      <c r="Q30" s="2" t="s">
        <v>1129</v>
      </c>
      <c r="R30" s="2" t="s">
        <v>1126</v>
      </c>
      <c r="S30" s="2" t="s">
        <v>1127</v>
      </c>
      <c r="T30" s="2" t="s">
        <v>1122</v>
      </c>
      <c r="U30" s="2" t="s">
        <v>1128</v>
      </c>
      <c r="V30" s="2">
        <v>6</v>
      </c>
      <c r="W30" s="2" t="s">
        <v>232</v>
      </c>
    </row>
    <row r="31" spans="2:23" x14ac:dyDescent="0.3">
      <c r="B31" s="2" t="s">
        <v>832</v>
      </c>
      <c r="C31" s="33" t="s">
        <v>470</v>
      </c>
      <c r="D31" s="1" t="s">
        <v>565</v>
      </c>
      <c r="E31" s="26">
        <v>59938657</v>
      </c>
      <c r="F31" s="26">
        <v>59940523</v>
      </c>
      <c r="G31" s="1" t="s">
        <v>240</v>
      </c>
      <c r="H31" s="3">
        <v>237</v>
      </c>
      <c r="I31" s="11">
        <v>24930.25</v>
      </c>
      <c r="J31" s="11">
        <v>9.68</v>
      </c>
      <c r="K31" s="4" t="s">
        <v>236</v>
      </c>
      <c r="L31" s="4" t="s">
        <v>236</v>
      </c>
      <c r="M31" s="11" t="s">
        <v>1122</v>
      </c>
      <c r="N31" s="2" t="s">
        <v>238</v>
      </c>
      <c r="O31" s="2" t="s">
        <v>1123</v>
      </c>
      <c r="P31" s="2" t="s">
        <v>1124</v>
      </c>
      <c r="Q31" s="2" t="s">
        <v>1129</v>
      </c>
      <c r="R31" s="2" t="s">
        <v>1126</v>
      </c>
      <c r="S31" s="2" t="s">
        <v>1127</v>
      </c>
      <c r="T31" s="2" t="s">
        <v>1122</v>
      </c>
      <c r="U31" s="2" t="s">
        <v>1128</v>
      </c>
      <c r="V31" s="2">
        <v>5</v>
      </c>
      <c r="W31" s="2" t="s">
        <v>232</v>
      </c>
    </row>
    <row r="32" spans="2:23" x14ac:dyDescent="0.3">
      <c r="B32" s="2" t="s">
        <v>833</v>
      </c>
      <c r="C32" s="33" t="s">
        <v>547</v>
      </c>
      <c r="D32" s="1" t="s">
        <v>584</v>
      </c>
      <c r="E32" s="26">
        <v>61811885</v>
      </c>
      <c r="F32" s="26">
        <v>61813306</v>
      </c>
      <c r="G32" s="1" t="s">
        <v>240</v>
      </c>
      <c r="H32" s="3">
        <v>285</v>
      </c>
      <c r="I32" s="11">
        <v>30292.14</v>
      </c>
      <c r="J32" s="11">
        <v>6.99</v>
      </c>
      <c r="K32" s="4" t="s">
        <v>236</v>
      </c>
      <c r="L32" s="4" t="s">
        <v>236</v>
      </c>
      <c r="M32" s="15" t="s">
        <v>1122</v>
      </c>
      <c r="N32" s="2" t="s">
        <v>238</v>
      </c>
      <c r="O32" s="2" t="s">
        <v>1123</v>
      </c>
      <c r="P32" s="2" t="s">
        <v>1124</v>
      </c>
      <c r="Q32" s="2" t="s">
        <v>1129</v>
      </c>
      <c r="R32" s="2" t="s">
        <v>1126</v>
      </c>
      <c r="S32" s="2" t="s">
        <v>1127</v>
      </c>
      <c r="T32" s="2" t="s">
        <v>1122</v>
      </c>
      <c r="U32" s="2" t="s">
        <v>1128</v>
      </c>
      <c r="V32" s="2">
        <v>6</v>
      </c>
      <c r="W32" s="2" t="s">
        <v>232</v>
      </c>
    </row>
    <row r="33" spans="2:23" x14ac:dyDescent="0.3">
      <c r="B33" s="2" t="s">
        <v>834</v>
      </c>
      <c r="C33" s="33" t="s">
        <v>494</v>
      </c>
      <c r="D33" s="1" t="s">
        <v>571</v>
      </c>
      <c r="E33" s="26">
        <v>39596939</v>
      </c>
      <c r="F33" s="26">
        <v>39598473</v>
      </c>
      <c r="G33" s="1" t="s">
        <v>240</v>
      </c>
      <c r="H33" s="3">
        <v>285</v>
      </c>
      <c r="I33" s="11">
        <v>30290.13</v>
      </c>
      <c r="J33" s="11">
        <v>6.99</v>
      </c>
      <c r="K33" s="4" t="s">
        <v>236</v>
      </c>
      <c r="L33" s="4" t="s">
        <v>236</v>
      </c>
      <c r="M33" s="15" t="s">
        <v>1122</v>
      </c>
      <c r="N33" s="2" t="s">
        <v>238</v>
      </c>
      <c r="O33" s="2" t="s">
        <v>1127</v>
      </c>
      <c r="P33" s="2" t="s">
        <v>1124</v>
      </c>
      <c r="Q33" s="2" t="s">
        <v>1129</v>
      </c>
      <c r="R33" s="2" t="s">
        <v>1126</v>
      </c>
      <c r="S33" s="2" t="s">
        <v>1127</v>
      </c>
      <c r="T33" s="2" t="s">
        <v>1122</v>
      </c>
      <c r="U33" s="2" t="s">
        <v>1128</v>
      </c>
      <c r="V33" s="2">
        <v>6</v>
      </c>
      <c r="W33" s="2" t="s">
        <v>232</v>
      </c>
    </row>
    <row r="34" spans="2:23" x14ac:dyDescent="0.3">
      <c r="B34" s="2" t="s">
        <v>835</v>
      </c>
      <c r="C34" s="33" t="s">
        <v>561</v>
      </c>
      <c r="D34" s="1" t="s">
        <v>587</v>
      </c>
      <c r="E34" s="26">
        <v>110158866</v>
      </c>
      <c r="F34" s="26">
        <v>110160323</v>
      </c>
      <c r="G34" s="1" t="s">
        <v>240</v>
      </c>
      <c r="H34" s="3">
        <v>285</v>
      </c>
      <c r="I34" s="11">
        <v>30402.23</v>
      </c>
      <c r="J34" s="11">
        <v>7.65</v>
      </c>
      <c r="K34" s="4" t="s">
        <v>236</v>
      </c>
      <c r="L34" s="4" t="s">
        <v>236</v>
      </c>
      <c r="M34" s="15" t="s">
        <v>1122</v>
      </c>
      <c r="N34" s="2" t="s">
        <v>238</v>
      </c>
      <c r="O34" s="2" t="s">
        <v>1123</v>
      </c>
      <c r="P34" s="2" t="s">
        <v>1124</v>
      </c>
      <c r="Q34" s="2" t="s">
        <v>1129</v>
      </c>
      <c r="R34" s="2" t="s">
        <v>1126</v>
      </c>
      <c r="S34" s="2" t="s">
        <v>1127</v>
      </c>
      <c r="T34" s="2" t="s">
        <v>1122</v>
      </c>
      <c r="U34" s="2" t="s">
        <v>1128</v>
      </c>
      <c r="V34" s="2">
        <v>6</v>
      </c>
      <c r="W34" s="2" t="s">
        <v>232</v>
      </c>
    </row>
    <row r="35" spans="2:23" x14ac:dyDescent="0.3">
      <c r="B35" s="2" t="s">
        <v>836</v>
      </c>
      <c r="C35" s="33" t="s">
        <v>507</v>
      </c>
      <c r="D35" s="1" t="s">
        <v>574</v>
      </c>
      <c r="E35" s="26">
        <v>61882636</v>
      </c>
      <c r="F35" s="26">
        <v>61884148</v>
      </c>
      <c r="G35" s="1" t="s">
        <v>240</v>
      </c>
      <c r="H35" s="3">
        <v>198</v>
      </c>
      <c r="I35" s="11">
        <v>20961.48</v>
      </c>
      <c r="J35" s="11">
        <v>9.39</v>
      </c>
      <c r="K35" s="4" t="s">
        <v>236</v>
      </c>
      <c r="L35" s="4" t="s">
        <v>236</v>
      </c>
      <c r="M35" s="15" t="s">
        <v>237</v>
      </c>
      <c r="N35" s="2" t="s">
        <v>238</v>
      </c>
      <c r="O35" s="2" t="s">
        <v>1123</v>
      </c>
      <c r="P35" s="2" t="s">
        <v>1124</v>
      </c>
      <c r="Q35" s="2" t="s">
        <v>1129</v>
      </c>
      <c r="R35" s="2" t="s">
        <v>1126</v>
      </c>
      <c r="S35" s="2" t="s">
        <v>1132</v>
      </c>
      <c r="T35" s="2" t="s">
        <v>1122</v>
      </c>
      <c r="U35" s="2" t="s">
        <v>1128</v>
      </c>
      <c r="V35" s="2">
        <v>5</v>
      </c>
      <c r="W35" s="2" t="s">
        <v>233</v>
      </c>
    </row>
    <row r="36" spans="2:23" x14ac:dyDescent="0.3">
      <c r="B36" s="2" t="s">
        <v>837</v>
      </c>
      <c r="C36" s="33" t="s">
        <v>529</v>
      </c>
      <c r="D36" s="1" t="s">
        <v>579</v>
      </c>
      <c r="E36" s="26">
        <v>69689364</v>
      </c>
      <c r="F36" s="26">
        <v>69691013</v>
      </c>
      <c r="G36" s="1" t="s">
        <v>240</v>
      </c>
      <c r="H36" s="3">
        <v>285</v>
      </c>
      <c r="I36" s="11">
        <v>30425.29</v>
      </c>
      <c r="J36" s="11">
        <v>6.99</v>
      </c>
      <c r="K36" s="4" t="s">
        <v>236</v>
      </c>
      <c r="L36" s="4" t="s">
        <v>236</v>
      </c>
      <c r="M36" s="15" t="s">
        <v>1122</v>
      </c>
      <c r="N36" s="2" t="s">
        <v>238</v>
      </c>
      <c r="O36" s="2" t="s">
        <v>1123</v>
      </c>
      <c r="P36" s="2" t="s">
        <v>1124</v>
      </c>
      <c r="Q36" s="2" t="s">
        <v>1129</v>
      </c>
      <c r="R36" s="2" t="s">
        <v>1126</v>
      </c>
      <c r="S36" s="2" t="s">
        <v>1127</v>
      </c>
      <c r="T36" s="2" t="s">
        <v>1122</v>
      </c>
      <c r="U36" s="2" t="s">
        <v>1128</v>
      </c>
      <c r="V36" s="2">
        <v>6</v>
      </c>
      <c r="W36" s="2" t="s">
        <v>232</v>
      </c>
    </row>
    <row r="37" spans="2:23" x14ac:dyDescent="0.3">
      <c r="B37" s="2" t="s">
        <v>838</v>
      </c>
      <c r="C37" s="33" t="s">
        <v>476</v>
      </c>
      <c r="D37" s="1" t="s">
        <v>566</v>
      </c>
      <c r="E37" s="26">
        <v>43176436</v>
      </c>
      <c r="F37" s="26">
        <v>43178092</v>
      </c>
      <c r="G37" s="1" t="s">
        <v>240</v>
      </c>
      <c r="H37" s="3">
        <v>285</v>
      </c>
      <c r="I37" s="11">
        <v>30425.29</v>
      </c>
      <c r="J37" s="11">
        <v>6.99</v>
      </c>
      <c r="K37" s="4" t="s">
        <v>236</v>
      </c>
      <c r="L37" s="4" t="s">
        <v>236</v>
      </c>
      <c r="M37" s="11" t="s">
        <v>1122</v>
      </c>
      <c r="N37" s="2" t="s">
        <v>238</v>
      </c>
      <c r="O37" s="2" t="s">
        <v>1123</v>
      </c>
      <c r="P37" s="2" t="s">
        <v>1124</v>
      </c>
      <c r="Q37" s="2" t="s">
        <v>1129</v>
      </c>
      <c r="R37" s="2" t="s">
        <v>1126</v>
      </c>
      <c r="S37" s="2" t="s">
        <v>1127</v>
      </c>
      <c r="T37" s="2" t="s">
        <v>1122</v>
      </c>
      <c r="U37" s="2" t="s">
        <v>1128</v>
      </c>
      <c r="V37" s="2">
        <v>6</v>
      </c>
      <c r="W37" s="2" t="s">
        <v>232</v>
      </c>
    </row>
    <row r="38" spans="2:23" x14ac:dyDescent="0.3">
      <c r="B38" s="2" t="s">
        <v>839</v>
      </c>
      <c r="C38" s="33" t="s">
        <v>531</v>
      </c>
      <c r="D38" s="1" t="s">
        <v>580</v>
      </c>
      <c r="E38" s="26">
        <v>110732</v>
      </c>
      <c r="F38" s="26">
        <v>112254</v>
      </c>
      <c r="G38" s="1" t="s">
        <v>240</v>
      </c>
      <c r="H38" s="3">
        <v>285</v>
      </c>
      <c r="I38" s="11">
        <v>30623.55</v>
      </c>
      <c r="J38" s="11">
        <v>8.1999999999999993</v>
      </c>
      <c r="K38" s="4" t="s">
        <v>236</v>
      </c>
      <c r="L38" s="4" t="s">
        <v>236</v>
      </c>
      <c r="M38" s="15" t="s">
        <v>1122</v>
      </c>
      <c r="N38" s="2" t="s">
        <v>238</v>
      </c>
      <c r="O38" s="2" t="s">
        <v>1123</v>
      </c>
      <c r="P38" s="2" t="s">
        <v>1124</v>
      </c>
      <c r="Q38" s="2" t="s">
        <v>1129</v>
      </c>
      <c r="R38" s="2" t="s">
        <v>1126</v>
      </c>
      <c r="S38" s="2" t="s">
        <v>1127</v>
      </c>
      <c r="T38" s="2" t="s">
        <v>1122</v>
      </c>
      <c r="U38" s="2" t="s">
        <v>1128</v>
      </c>
      <c r="V38" s="2">
        <v>6</v>
      </c>
      <c r="W38" s="2" t="s">
        <v>232</v>
      </c>
    </row>
    <row r="39" spans="2:23" x14ac:dyDescent="0.3">
      <c r="B39" s="2" t="s">
        <v>840</v>
      </c>
      <c r="C39" s="33" t="s">
        <v>479</v>
      </c>
      <c r="D39" s="1" t="s">
        <v>567</v>
      </c>
      <c r="E39" s="26">
        <v>82026</v>
      </c>
      <c r="F39" s="26">
        <v>83543</v>
      </c>
      <c r="G39" s="1" t="s">
        <v>240</v>
      </c>
      <c r="H39" s="3">
        <v>285</v>
      </c>
      <c r="I39" s="11">
        <v>30581.47</v>
      </c>
      <c r="J39" s="11">
        <v>8.1999999999999993</v>
      </c>
      <c r="K39" s="4" t="s">
        <v>236</v>
      </c>
      <c r="L39" s="4" t="s">
        <v>236</v>
      </c>
      <c r="M39" s="11" t="s">
        <v>1122</v>
      </c>
      <c r="N39" s="2" t="s">
        <v>238</v>
      </c>
      <c r="O39" s="2" t="s">
        <v>1123</v>
      </c>
      <c r="P39" s="2" t="s">
        <v>1124</v>
      </c>
      <c r="Q39" s="2" t="s">
        <v>1129</v>
      </c>
      <c r="R39" s="2" t="s">
        <v>1126</v>
      </c>
      <c r="S39" s="2" t="s">
        <v>1127</v>
      </c>
      <c r="T39" s="2" t="s">
        <v>1122</v>
      </c>
      <c r="U39" s="2" t="s">
        <v>1128</v>
      </c>
      <c r="V39" s="2">
        <v>6</v>
      </c>
      <c r="W39" s="2" t="s">
        <v>232</v>
      </c>
    </row>
    <row r="40" spans="2:23" x14ac:dyDescent="0.3">
      <c r="B40" s="2" t="s">
        <v>841</v>
      </c>
      <c r="C40" s="33" t="s">
        <v>535</v>
      </c>
      <c r="D40" s="1" t="s">
        <v>580</v>
      </c>
      <c r="E40" s="26">
        <v>113494522</v>
      </c>
      <c r="F40" s="26">
        <v>113496013</v>
      </c>
      <c r="G40" s="1" t="s">
        <v>237</v>
      </c>
      <c r="H40" s="3">
        <v>282</v>
      </c>
      <c r="I40" s="11">
        <v>30338.31</v>
      </c>
      <c r="J40" s="11">
        <v>7.63</v>
      </c>
      <c r="K40" s="4" t="s">
        <v>236</v>
      </c>
      <c r="L40" s="4" t="s">
        <v>236</v>
      </c>
      <c r="M40" s="15" t="s">
        <v>1122</v>
      </c>
      <c r="N40" s="2" t="s">
        <v>238</v>
      </c>
      <c r="O40" s="2" t="s">
        <v>1123</v>
      </c>
      <c r="P40" s="2" t="s">
        <v>1124</v>
      </c>
      <c r="Q40" s="2" t="s">
        <v>1129</v>
      </c>
      <c r="R40" s="2" t="s">
        <v>1126</v>
      </c>
      <c r="S40" s="2" t="s">
        <v>1127</v>
      </c>
      <c r="T40" s="2" t="s">
        <v>1122</v>
      </c>
      <c r="U40" s="2" t="s">
        <v>1128</v>
      </c>
      <c r="V40" s="2">
        <v>6</v>
      </c>
      <c r="W40" s="2" t="s">
        <v>232</v>
      </c>
    </row>
    <row r="41" spans="2:23" x14ac:dyDescent="0.3">
      <c r="B41" s="2" t="s">
        <v>842</v>
      </c>
      <c r="C41" s="33" t="s">
        <v>482</v>
      </c>
      <c r="D41" s="1" t="s">
        <v>567</v>
      </c>
      <c r="E41" s="26">
        <v>60064753</v>
      </c>
      <c r="F41" s="26">
        <v>60066227</v>
      </c>
      <c r="G41" s="1" t="s">
        <v>237</v>
      </c>
      <c r="H41" s="3">
        <v>282</v>
      </c>
      <c r="I41" s="11">
        <v>30364.29</v>
      </c>
      <c r="J41" s="11">
        <v>7.63</v>
      </c>
      <c r="K41" s="4" t="s">
        <v>236</v>
      </c>
      <c r="L41" s="4" t="s">
        <v>236</v>
      </c>
      <c r="M41" s="11" t="s">
        <v>1122</v>
      </c>
      <c r="N41" s="2" t="s">
        <v>238</v>
      </c>
      <c r="O41" s="2" t="s">
        <v>1123</v>
      </c>
      <c r="P41" s="2" t="s">
        <v>1124</v>
      </c>
      <c r="Q41" s="2" t="s">
        <v>1129</v>
      </c>
      <c r="R41" s="2" t="s">
        <v>1126</v>
      </c>
      <c r="S41" s="2" t="s">
        <v>1127</v>
      </c>
      <c r="T41" s="2" t="s">
        <v>1122</v>
      </c>
      <c r="U41" s="2" t="s">
        <v>1128</v>
      </c>
      <c r="V41" s="2">
        <v>6</v>
      </c>
      <c r="W41" s="2" t="s">
        <v>232</v>
      </c>
    </row>
    <row r="42" spans="2:23" x14ac:dyDescent="0.3">
      <c r="B42" s="2" t="s">
        <v>843</v>
      </c>
      <c r="C42" s="33" t="s">
        <v>554</v>
      </c>
      <c r="D42" s="1" t="s">
        <v>585</v>
      </c>
      <c r="E42" s="26">
        <v>107046225</v>
      </c>
      <c r="F42" s="26">
        <v>107047706</v>
      </c>
      <c r="G42" s="1" t="s">
        <v>240</v>
      </c>
      <c r="H42" s="3">
        <v>278</v>
      </c>
      <c r="I42" s="11">
        <v>29723.64</v>
      </c>
      <c r="J42" s="11">
        <v>9</v>
      </c>
      <c r="K42" s="4" t="s">
        <v>236</v>
      </c>
      <c r="L42" s="4" t="s">
        <v>236</v>
      </c>
      <c r="M42" s="15" t="s">
        <v>1122</v>
      </c>
      <c r="N42" s="2" t="s">
        <v>238</v>
      </c>
      <c r="O42" s="2" t="s">
        <v>1123</v>
      </c>
      <c r="P42" s="2" t="s">
        <v>1124</v>
      </c>
      <c r="Q42" s="2" t="s">
        <v>1130</v>
      </c>
      <c r="R42" s="2" t="s">
        <v>1126</v>
      </c>
      <c r="S42" s="2" t="s">
        <v>1127</v>
      </c>
      <c r="T42" s="2" t="s">
        <v>1122</v>
      </c>
      <c r="U42" s="2" t="s">
        <v>1128</v>
      </c>
      <c r="V42" s="2">
        <v>6</v>
      </c>
      <c r="W42" s="2" t="s">
        <v>232</v>
      </c>
    </row>
    <row r="43" spans="2:23" x14ac:dyDescent="0.3">
      <c r="B43" s="2" t="s">
        <v>844</v>
      </c>
      <c r="C43" s="33" t="s">
        <v>502</v>
      </c>
      <c r="D43" s="1" t="s">
        <v>573</v>
      </c>
      <c r="E43" s="26">
        <v>67506117</v>
      </c>
      <c r="F43" s="26">
        <v>67507490</v>
      </c>
      <c r="G43" s="1" t="s">
        <v>240</v>
      </c>
      <c r="H43" s="3">
        <v>278</v>
      </c>
      <c r="I43" s="11">
        <v>29774.66</v>
      </c>
      <c r="J43" s="11">
        <v>9</v>
      </c>
      <c r="K43" s="4" t="s">
        <v>236</v>
      </c>
      <c r="L43" s="4" t="s">
        <v>236</v>
      </c>
      <c r="M43" s="15" t="s">
        <v>1122</v>
      </c>
      <c r="N43" s="2" t="s">
        <v>238</v>
      </c>
      <c r="O43" s="2" t="s">
        <v>1127</v>
      </c>
      <c r="P43" s="2" t="s">
        <v>1124</v>
      </c>
      <c r="Q43" s="2" t="s">
        <v>1130</v>
      </c>
      <c r="R43" s="2" t="s">
        <v>1126</v>
      </c>
      <c r="S43" s="2" t="s">
        <v>1127</v>
      </c>
      <c r="T43" s="2" t="s">
        <v>1122</v>
      </c>
      <c r="U43" s="2" t="s">
        <v>1128</v>
      </c>
      <c r="V43" s="2">
        <v>6</v>
      </c>
      <c r="W43" s="2" t="s">
        <v>232</v>
      </c>
    </row>
    <row r="44" spans="2:23" x14ac:dyDescent="0.3">
      <c r="B44" s="2" t="s">
        <v>845</v>
      </c>
      <c r="C44" s="33" t="s">
        <v>556</v>
      </c>
      <c r="D44" s="1" t="s">
        <v>587</v>
      </c>
      <c r="E44" s="26">
        <v>160063</v>
      </c>
      <c r="F44" s="26">
        <v>161326</v>
      </c>
      <c r="G44" s="1" t="s">
        <v>237</v>
      </c>
      <c r="H44" s="3">
        <v>278</v>
      </c>
      <c r="I44" s="11">
        <v>29558.5</v>
      </c>
      <c r="J44" s="11">
        <v>8.82</v>
      </c>
      <c r="K44" s="4" t="s">
        <v>236</v>
      </c>
      <c r="L44" s="4" t="s">
        <v>236</v>
      </c>
      <c r="M44" s="15" t="s">
        <v>1122</v>
      </c>
      <c r="N44" s="2" t="s">
        <v>238</v>
      </c>
      <c r="O44" s="2" t="s">
        <v>1123</v>
      </c>
      <c r="P44" s="2" t="s">
        <v>1124</v>
      </c>
      <c r="Q44" s="2" t="s">
        <v>1130</v>
      </c>
      <c r="R44" s="2" t="s">
        <v>1126</v>
      </c>
      <c r="S44" s="2" t="s">
        <v>1127</v>
      </c>
      <c r="T44" s="2" t="s">
        <v>1122</v>
      </c>
      <c r="U44" s="2" t="s">
        <v>1128</v>
      </c>
      <c r="V44" s="2">
        <v>6</v>
      </c>
      <c r="W44" s="2" t="s">
        <v>232</v>
      </c>
    </row>
    <row r="45" spans="2:23" x14ac:dyDescent="0.3">
      <c r="B45" s="2" t="s">
        <v>846</v>
      </c>
      <c r="C45" s="33" t="s">
        <v>503</v>
      </c>
      <c r="D45" s="1" t="s">
        <v>574</v>
      </c>
      <c r="E45" s="26">
        <v>138415</v>
      </c>
      <c r="F45" s="26">
        <v>139706</v>
      </c>
      <c r="G45" s="1" t="s">
        <v>237</v>
      </c>
      <c r="H45" s="3">
        <v>278</v>
      </c>
      <c r="I45" s="11">
        <v>29581.55</v>
      </c>
      <c r="J45" s="11">
        <v>8.82</v>
      </c>
      <c r="K45" s="4" t="s">
        <v>236</v>
      </c>
      <c r="L45" s="4" t="s">
        <v>236</v>
      </c>
      <c r="M45" s="15" t="s">
        <v>1122</v>
      </c>
      <c r="N45" s="2" t="s">
        <v>238</v>
      </c>
      <c r="O45" s="2" t="s">
        <v>1123</v>
      </c>
      <c r="P45" s="2" t="s">
        <v>1124</v>
      </c>
      <c r="Q45" s="2" t="s">
        <v>1130</v>
      </c>
      <c r="R45" s="2" t="s">
        <v>1126</v>
      </c>
      <c r="S45" s="2" t="s">
        <v>1127</v>
      </c>
      <c r="T45" s="2" t="s">
        <v>1122</v>
      </c>
      <c r="U45" s="2" t="s">
        <v>1128</v>
      </c>
      <c r="V45" s="2">
        <v>6</v>
      </c>
      <c r="W45" s="2" t="s">
        <v>232</v>
      </c>
    </row>
    <row r="46" spans="2:23" x14ac:dyDescent="0.3">
      <c r="B46" s="2" t="s">
        <v>847</v>
      </c>
      <c r="C46" s="33" t="s">
        <v>558</v>
      </c>
      <c r="D46" s="1" t="s">
        <v>587</v>
      </c>
      <c r="E46" s="26">
        <v>100036870</v>
      </c>
      <c r="F46" s="26">
        <v>100038280</v>
      </c>
      <c r="G46" s="1" t="s">
        <v>240</v>
      </c>
      <c r="H46" s="3">
        <v>278</v>
      </c>
      <c r="I46" s="11">
        <v>29618.47</v>
      </c>
      <c r="J46" s="11">
        <v>8.83</v>
      </c>
      <c r="K46" s="4" t="s">
        <v>236</v>
      </c>
      <c r="L46" s="4" t="s">
        <v>236</v>
      </c>
      <c r="M46" s="15" t="s">
        <v>1122</v>
      </c>
      <c r="N46" s="2" t="s">
        <v>238</v>
      </c>
      <c r="O46" s="2" t="s">
        <v>1123</v>
      </c>
      <c r="P46" s="2" t="s">
        <v>1124</v>
      </c>
      <c r="Q46" s="2" t="s">
        <v>1130</v>
      </c>
      <c r="R46" s="2" t="s">
        <v>1126</v>
      </c>
      <c r="S46" s="2" t="s">
        <v>1127</v>
      </c>
      <c r="T46" s="2" t="s">
        <v>1122</v>
      </c>
      <c r="U46" s="2" t="s">
        <v>1128</v>
      </c>
      <c r="V46" s="2">
        <v>6</v>
      </c>
      <c r="W46" s="2" t="s">
        <v>232</v>
      </c>
    </row>
    <row r="47" spans="2:23" x14ac:dyDescent="0.3">
      <c r="B47" s="2" t="s">
        <v>848</v>
      </c>
      <c r="C47" s="33" t="s">
        <v>505</v>
      </c>
      <c r="D47" s="1" t="s">
        <v>574</v>
      </c>
      <c r="E47" s="26">
        <v>54160706</v>
      </c>
      <c r="F47" s="26">
        <v>54162229</v>
      </c>
      <c r="G47" s="1" t="s">
        <v>240</v>
      </c>
      <c r="H47" s="3">
        <v>278</v>
      </c>
      <c r="I47" s="11">
        <v>29680.58</v>
      </c>
      <c r="J47" s="11">
        <v>8.99</v>
      </c>
      <c r="K47" s="4" t="s">
        <v>236</v>
      </c>
      <c r="L47" s="4" t="s">
        <v>236</v>
      </c>
      <c r="M47" s="15" t="s">
        <v>1122</v>
      </c>
      <c r="N47" s="2" t="s">
        <v>238</v>
      </c>
      <c r="O47" s="2" t="s">
        <v>1123</v>
      </c>
      <c r="P47" s="2" t="s">
        <v>1124</v>
      </c>
      <c r="Q47" s="2" t="s">
        <v>1130</v>
      </c>
      <c r="R47" s="2" t="s">
        <v>1126</v>
      </c>
      <c r="S47" s="2" t="s">
        <v>1127</v>
      </c>
      <c r="T47" s="2" t="s">
        <v>1122</v>
      </c>
      <c r="U47" s="2" t="s">
        <v>1128</v>
      </c>
      <c r="V47" s="2">
        <v>6</v>
      </c>
      <c r="W47" s="2" t="s">
        <v>232</v>
      </c>
    </row>
    <row r="48" spans="2:23" x14ac:dyDescent="0.3">
      <c r="B48" s="2" t="s">
        <v>849</v>
      </c>
      <c r="C48" s="33" t="s">
        <v>516</v>
      </c>
      <c r="D48" s="1" t="s">
        <v>577</v>
      </c>
      <c r="E48" s="26">
        <v>23266036</v>
      </c>
      <c r="F48" s="26">
        <v>23268204</v>
      </c>
      <c r="G48" s="1" t="s">
        <v>237</v>
      </c>
      <c r="H48" s="3">
        <v>297</v>
      </c>
      <c r="I48" s="11">
        <v>31763.02</v>
      </c>
      <c r="J48" s="11">
        <v>8.3000000000000007</v>
      </c>
      <c r="K48" s="4" t="s">
        <v>236</v>
      </c>
      <c r="L48" s="4" t="s">
        <v>236</v>
      </c>
      <c r="M48" s="15" t="s">
        <v>1132</v>
      </c>
      <c r="N48" s="2" t="s">
        <v>238</v>
      </c>
      <c r="O48" s="2" t="s">
        <v>1123</v>
      </c>
      <c r="P48" s="2" t="s">
        <v>1124</v>
      </c>
      <c r="Q48" s="2" t="s">
        <v>1130</v>
      </c>
      <c r="R48" s="2" t="s">
        <v>1126</v>
      </c>
      <c r="S48" s="2" t="s">
        <v>1127</v>
      </c>
      <c r="T48" s="2" t="s">
        <v>1122</v>
      </c>
      <c r="U48" s="2" t="s">
        <v>1128</v>
      </c>
      <c r="V48" s="2">
        <v>6</v>
      </c>
      <c r="W48" s="2" t="s">
        <v>232</v>
      </c>
    </row>
    <row r="49" spans="1:23" x14ac:dyDescent="0.3">
      <c r="B49" s="2" t="s">
        <v>850</v>
      </c>
      <c r="C49" s="33" t="s">
        <v>464</v>
      </c>
      <c r="D49" s="1" t="s">
        <v>564</v>
      </c>
      <c r="E49" s="26">
        <v>19408827</v>
      </c>
      <c r="F49" s="26">
        <v>19410262</v>
      </c>
      <c r="G49" s="1" t="s">
        <v>237</v>
      </c>
      <c r="H49" s="3">
        <v>272</v>
      </c>
      <c r="I49" s="11">
        <v>28904.77</v>
      </c>
      <c r="J49" s="11">
        <v>8.9600000000000009</v>
      </c>
      <c r="K49" s="4" t="s">
        <v>236</v>
      </c>
      <c r="L49" s="4" t="s">
        <v>236</v>
      </c>
      <c r="M49" s="11" t="s">
        <v>1132</v>
      </c>
      <c r="N49" s="2" t="s">
        <v>238</v>
      </c>
      <c r="O49" s="2" t="s">
        <v>1123</v>
      </c>
      <c r="P49" s="2" t="s">
        <v>1124</v>
      </c>
      <c r="Q49" s="2" t="s">
        <v>1130</v>
      </c>
      <c r="R49" s="2" t="s">
        <v>1126</v>
      </c>
      <c r="S49" s="2" t="s">
        <v>1127</v>
      </c>
      <c r="T49" s="2" t="s">
        <v>1122</v>
      </c>
      <c r="U49" s="2" t="s">
        <v>1128</v>
      </c>
      <c r="V49" s="2">
        <v>6</v>
      </c>
      <c r="W49" s="2" t="s">
        <v>232</v>
      </c>
    </row>
    <row r="50" spans="1:23" x14ac:dyDescent="0.3">
      <c r="B50" s="2" t="s">
        <v>851</v>
      </c>
      <c r="C50" s="33" t="s">
        <v>521</v>
      </c>
      <c r="D50" s="1" t="s">
        <v>578</v>
      </c>
      <c r="E50" s="26">
        <v>19907582</v>
      </c>
      <c r="F50" s="26">
        <v>19909349</v>
      </c>
      <c r="G50" s="1" t="s">
        <v>240</v>
      </c>
      <c r="H50" s="3">
        <v>280</v>
      </c>
      <c r="I50" s="11">
        <v>29891.89</v>
      </c>
      <c r="J50" s="11">
        <v>9.36</v>
      </c>
      <c r="K50" s="4" t="s">
        <v>236</v>
      </c>
      <c r="L50" s="4" t="s">
        <v>236</v>
      </c>
      <c r="M50" s="15" t="s">
        <v>1132</v>
      </c>
      <c r="N50" s="2" t="s">
        <v>238</v>
      </c>
      <c r="O50" s="2" t="s">
        <v>1123</v>
      </c>
      <c r="P50" s="2" t="s">
        <v>1124</v>
      </c>
      <c r="Q50" s="2" t="s">
        <v>1130</v>
      </c>
      <c r="R50" s="2" t="s">
        <v>1126</v>
      </c>
      <c r="S50" s="2" t="s">
        <v>1127</v>
      </c>
      <c r="T50" s="2" t="s">
        <v>1122</v>
      </c>
      <c r="U50" s="2" t="s">
        <v>1128</v>
      </c>
      <c r="V50" s="2">
        <v>6</v>
      </c>
      <c r="W50" s="2" t="s">
        <v>232</v>
      </c>
    </row>
    <row r="51" spans="1:23" x14ac:dyDescent="0.3">
      <c r="A51" s="8"/>
      <c r="B51" s="8" t="s">
        <v>852</v>
      </c>
      <c r="C51" s="34" t="s">
        <v>468</v>
      </c>
      <c r="D51" s="7" t="s">
        <v>565</v>
      </c>
      <c r="E51" s="27">
        <v>11305788</v>
      </c>
      <c r="F51" s="27">
        <v>11307442</v>
      </c>
      <c r="G51" s="7" t="s">
        <v>237</v>
      </c>
      <c r="H51" s="9">
        <v>280</v>
      </c>
      <c r="I51" s="16">
        <v>29925.98</v>
      </c>
      <c r="J51" s="16">
        <v>9.33</v>
      </c>
      <c r="K51" s="10" t="s">
        <v>236</v>
      </c>
      <c r="L51" s="10" t="s">
        <v>236</v>
      </c>
      <c r="M51" s="16" t="s">
        <v>1132</v>
      </c>
      <c r="N51" s="8" t="s">
        <v>238</v>
      </c>
      <c r="O51" s="8" t="s">
        <v>1123</v>
      </c>
      <c r="P51" s="8" t="s">
        <v>1124</v>
      </c>
      <c r="Q51" s="8" t="s">
        <v>1130</v>
      </c>
      <c r="R51" s="8" t="s">
        <v>1126</v>
      </c>
      <c r="S51" s="8" t="s">
        <v>1127</v>
      </c>
      <c r="T51" s="8" t="s">
        <v>1122</v>
      </c>
      <c r="U51" s="8" t="s">
        <v>1128</v>
      </c>
      <c r="V51" s="8">
        <v>6</v>
      </c>
      <c r="W51" s="8" t="s">
        <v>232</v>
      </c>
    </row>
    <row r="52" spans="1:23" x14ac:dyDescent="0.3">
      <c r="A52" s="2" t="s">
        <v>1154</v>
      </c>
      <c r="B52" s="2" t="s">
        <v>853</v>
      </c>
      <c r="C52" s="33" t="s">
        <v>546</v>
      </c>
      <c r="D52" s="1" t="s">
        <v>584</v>
      </c>
      <c r="E52" s="26">
        <v>58928465</v>
      </c>
      <c r="F52" s="26">
        <v>58929751</v>
      </c>
      <c r="G52" s="1" t="s">
        <v>240</v>
      </c>
      <c r="H52" s="3">
        <v>251</v>
      </c>
      <c r="I52" s="11">
        <v>25748.799999999999</v>
      </c>
      <c r="J52" s="11">
        <v>5.36</v>
      </c>
      <c r="K52" s="4" t="s">
        <v>236</v>
      </c>
      <c r="L52" s="4" t="s">
        <v>236</v>
      </c>
      <c r="M52" s="15" t="s">
        <v>238</v>
      </c>
      <c r="N52" s="2" t="s">
        <v>1133</v>
      </c>
      <c r="O52" s="2" t="s">
        <v>1127</v>
      </c>
      <c r="P52" s="2" t="s">
        <v>1132</v>
      </c>
      <c r="Q52" s="2" t="s">
        <v>237</v>
      </c>
      <c r="R52" s="2" t="s">
        <v>1126</v>
      </c>
      <c r="S52" s="2" t="s">
        <v>1127</v>
      </c>
      <c r="T52" s="2" t="s">
        <v>1134</v>
      </c>
      <c r="U52" s="2" t="s">
        <v>1128</v>
      </c>
      <c r="V52" s="2">
        <v>6</v>
      </c>
      <c r="W52" s="2" t="s">
        <v>232</v>
      </c>
    </row>
    <row r="53" spans="1:23" x14ac:dyDescent="0.3">
      <c r="B53" s="2" t="s">
        <v>854</v>
      </c>
      <c r="C53" s="33" t="s">
        <v>493</v>
      </c>
      <c r="D53" s="1" t="s">
        <v>571</v>
      </c>
      <c r="E53" s="26">
        <v>37804473</v>
      </c>
      <c r="F53" s="26">
        <v>37806459</v>
      </c>
      <c r="G53" s="1" t="s">
        <v>240</v>
      </c>
      <c r="H53" s="3">
        <v>251</v>
      </c>
      <c r="I53" s="11">
        <v>25776.81</v>
      </c>
      <c r="J53" s="11">
        <v>5.36</v>
      </c>
      <c r="K53" s="4" t="s">
        <v>236</v>
      </c>
      <c r="L53" s="4" t="s">
        <v>236</v>
      </c>
      <c r="M53" s="15" t="s">
        <v>238</v>
      </c>
      <c r="N53" s="2" t="s">
        <v>1133</v>
      </c>
      <c r="O53" s="2" t="s">
        <v>1135</v>
      </c>
      <c r="P53" s="2" t="s">
        <v>1132</v>
      </c>
      <c r="Q53" s="2" t="s">
        <v>237</v>
      </c>
      <c r="R53" s="2" t="s">
        <v>1126</v>
      </c>
      <c r="S53" s="2" t="s">
        <v>1127</v>
      </c>
      <c r="T53" s="2" t="s">
        <v>1134</v>
      </c>
      <c r="U53" s="2" t="s">
        <v>1128</v>
      </c>
      <c r="V53" s="2">
        <v>6</v>
      </c>
      <c r="W53" s="2" t="s">
        <v>232</v>
      </c>
    </row>
    <row r="54" spans="1:23" x14ac:dyDescent="0.3">
      <c r="B54" s="2" t="s">
        <v>855</v>
      </c>
      <c r="C54" s="33" t="s">
        <v>518</v>
      </c>
      <c r="D54" s="1" t="s">
        <v>577</v>
      </c>
      <c r="E54" s="26">
        <v>114559187</v>
      </c>
      <c r="F54" s="26">
        <v>114561052</v>
      </c>
      <c r="G54" s="1" t="s">
        <v>240</v>
      </c>
      <c r="H54" s="3">
        <v>251</v>
      </c>
      <c r="I54" s="11">
        <v>25905.99</v>
      </c>
      <c r="J54" s="11">
        <v>4.95</v>
      </c>
      <c r="K54" s="4" t="s">
        <v>236</v>
      </c>
      <c r="L54" s="4" t="s">
        <v>236</v>
      </c>
      <c r="M54" s="15" t="s">
        <v>238</v>
      </c>
      <c r="N54" s="2" t="s">
        <v>1133</v>
      </c>
      <c r="O54" s="2" t="s">
        <v>1127</v>
      </c>
      <c r="P54" s="2" t="s">
        <v>1132</v>
      </c>
      <c r="Q54" s="2" t="s">
        <v>237</v>
      </c>
      <c r="R54" s="2" t="s">
        <v>1126</v>
      </c>
      <c r="S54" s="2" t="s">
        <v>1127</v>
      </c>
      <c r="T54" s="2" t="s">
        <v>1134</v>
      </c>
      <c r="U54" s="2" t="s">
        <v>1128</v>
      </c>
      <c r="V54" s="2">
        <v>6</v>
      </c>
      <c r="W54" s="2" t="s">
        <v>232</v>
      </c>
    </row>
    <row r="55" spans="1:23" x14ac:dyDescent="0.3">
      <c r="B55" s="2" t="s">
        <v>856</v>
      </c>
      <c r="C55" s="33" t="s">
        <v>559</v>
      </c>
      <c r="D55" s="1" t="s">
        <v>587</v>
      </c>
      <c r="E55" s="26">
        <v>109880784</v>
      </c>
      <c r="F55" s="26">
        <v>109882254</v>
      </c>
      <c r="G55" s="1" t="s">
        <v>240</v>
      </c>
      <c r="H55" s="3">
        <v>249</v>
      </c>
      <c r="I55" s="11">
        <v>25512.58</v>
      </c>
      <c r="J55" s="11">
        <v>5.89</v>
      </c>
      <c r="K55" s="4" t="s">
        <v>236</v>
      </c>
      <c r="L55" s="4" t="s">
        <v>236</v>
      </c>
      <c r="M55" s="15" t="s">
        <v>238</v>
      </c>
      <c r="N55" s="2" t="s">
        <v>1133</v>
      </c>
      <c r="O55" s="2" t="s">
        <v>1127</v>
      </c>
      <c r="P55" s="2" t="s">
        <v>1132</v>
      </c>
      <c r="Q55" s="2" t="s">
        <v>237</v>
      </c>
      <c r="R55" s="2" t="s">
        <v>1126</v>
      </c>
      <c r="S55" s="2" t="s">
        <v>1127</v>
      </c>
      <c r="T55" s="2" t="s">
        <v>1134</v>
      </c>
      <c r="U55" s="2" t="s">
        <v>1128</v>
      </c>
      <c r="V55" s="2">
        <v>7</v>
      </c>
      <c r="W55" s="2" t="s">
        <v>232</v>
      </c>
    </row>
    <row r="56" spans="1:23" x14ac:dyDescent="0.3">
      <c r="B56" s="2" t="s">
        <v>857</v>
      </c>
      <c r="C56" s="33" t="s">
        <v>506</v>
      </c>
      <c r="D56" s="1" t="s">
        <v>574</v>
      </c>
      <c r="E56" s="26">
        <v>61613089</v>
      </c>
      <c r="F56" s="26">
        <v>61614859</v>
      </c>
      <c r="G56" s="1" t="s">
        <v>240</v>
      </c>
      <c r="H56" s="3">
        <v>249</v>
      </c>
      <c r="I56" s="11">
        <v>25509.58</v>
      </c>
      <c r="J56" s="11">
        <v>6.12</v>
      </c>
      <c r="K56" s="4" t="s">
        <v>236</v>
      </c>
      <c r="L56" s="4" t="s">
        <v>236</v>
      </c>
      <c r="M56" s="15" t="s">
        <v>238</v>
      </c>
      <c r="N56" s="2" t="s">
        <v>1133</v>
      </c>
      <c r="O56" s="2" t="s">
        <v>1127</v>
      </c>
      <c r="P56" s="2" t="s">
        <v>1132</v>
      </c>
      <c r="Q56" s="2" t="s">
        <v>237</v>
      </c>
      <c r="R56" s="2" t="s">
        <v>1126</v>
      </c>
      <c r="S56" s="2" t="s">
        <v>1127</v>
      </c>
      <c r="T56" s="2" t="s">
        <v>1134</v>
      </c>
      <c r="U56" s="2" t="s">
        <v>1128</v>
      </c>
      <c r="V56" s="2">
        <v>7</v>
      </c>
      <c r="W56" s="2" t="s">
        <v>232</v>
      </c>
    </row>
    <row r="57" spans="1:23" x14ac:dyDescent="0.3">
      <c r="B57" s="2" t="s">
        <v>858</v>
      </c>
      <c r="C57" s="33" t="s">
        <v>524</v>
      </c>
      <c r="D57" s="1" t="s">
        <v>578</v>
      </c>
      <c r="E57" s="26">
        <v>108005920</v>
      </c>
      <c r="F57" s="26">
        <v>108007234</v>
      </c>
      <c r="G57" s="1" t="s">
        <v>240</v>
      </c>
      <c r="H57" s="3">
        <v>252</v>
      </c>
      <c r="I57" s="11">
        <v>26182.33</v>
      </c>
      <c r="J57" s="11">
        <v>5.88</v>
      </c>
      <c r="K57" s="4" t="s">
        <v>236</v>
      </c>
      <c r="L57" s="4" t="s">
        <v>236</v>
      </c>
      <c r="M57" s="15" t="s">
        <v>238</v>
      </c>
      <c r="N57" s="2" t="s">
        <v>1133</v>
      </c>
      <c r="O57" s="2" t="s">
        <v>1127</v>
      </c>
      <c r="P57" s="2" t="s">
        <v>1132</v>
      </c>
      <c r="Q57" s="2" t="s">
        <v>237</v>
      </c>
      <c r="R57" s="2" t="s">
        <v>1126</v>
      </c>
      <c r="S57" s="2" t="s">
        <v>1127</v>
      </c>
      <c r="T57" s="2" t="s">
        <v>1134</v>
      </c>
      <c r="U57" s="2" t="s">
        <v>1128</v>
      </c>
      <c r="V57" s="2">
        <v>6</v>
      </c>
      <c r="W57" s="2" t="s">
        <v>232</v>
      </c>
    </row>
    <row r="58" spans="1:23" x14ac:dyDescent="0.3">
      <c r="B58" s="2" t="s">
        <v>859</v>
      </c>
      <c r="C58" s="33" t="s">
        <v>471</v>
      </c>
      <c r="D58" s="1" t="s">
        <v>565</v>
      </c>
      <c r="E58" s="26">
        <v>61782134</v>
      </c>
      <c r="F58" s="26">
        <v>61783437</v>
      </c>
      <c r="G58" s="1" t="s">
        <v>240</v>
      </c>
      <c r="H58" s="3">
        <v>252</v>
      </c>
      <c r="I58" s="11">
        <v>26055.13</v>
      </c>
      <c r="J58" s="11">
        <v>5.77</v>
      </c>
      <c r="K58" s="4" t="s">
        <v>236</v>
      </c>
      <c r="L58" s="4" t="s">
        <v>236</v>
      </c>
      <c r="M58" s="11" t="s">
        <v>238</v>
      </c>
      <c r="N58" s="2" t="s">
        <v>1133</v>
      </c>
      <c r="O58" s="2" t="s">
        <v>1127</v>
      </c>
      <c r="P58" s="2" t="s">
        <v>1132</v>
      </c>
      <c r="Q58" s="2" t="s">
        <v>237</v>
      </c>
      <c r="R58" s="2" t="s">
        <v>1126</v>
      </c>
      <c r="S58" s="2" t="s">
        <v>1127</v>
      </c>
      <c r="T58" s="2" t="s">
        <v>1134</v>
      </c>
      <c r="U58" s="2" t="s">
        <v>1128</v>
      </c>
      <c r="V58" s="2">
        <v>6</v>
      </c>
      <c r="W58" s="2" t="s">
        <v>233</v>
      </c>
    </row>
    <row r="59" spans="1:23" x14ac:dyDescent="0.3">
      <c r="B59" s="2" t="s">
        <v>860</v>
      </c>
      <c r="C59" s="33" t="s">
        <v>511</v>
      </c>
      <c r="D59" s="1" t="s">
        <v>575</v>
      </c>
      <c r="E59" s="26">
        <v>109839894</v>
      </c>
      <c r="F59" s="26">
        <v>109841657</v>
      </c>
      <c r="G59" s="1" t="s">
        <v>237</v>
      </c>
      <c r="H59" s="3">
        <v>252</v>
      </c>
      <c r="I59" s="11">
        <v>25798.87</v>
      </c>
      <c r="J59" s="11">
        <v>4.8</v>
      </c>
      <c r="K59" s="4" t="s">
        <v>236</v>
      </c>
      <c r="L59" s="4" t="s">
        <v>236</v>
      </c>
      <c r="M59" s="15" t="s">
        <v>238</v>
      </c>
      <c r="N59" s="2" t="s">
        <v>1133</v>
      </c>
      <c r="O59" s="2" t="s">
        <v>1127</v>
      </c>
      <c r="P59" s="2" t="s">
        <v>1132</v>
      </c>
      <c r="Q59" s="2" t="s">
        <v>237</v>
      </c>
      <c r="R59" s="2" t="s">
        <v>1126</v>
      </c>
      <c r="S59" s="2" t="s">
        <v>1127</v>
      </c>
      <c r="T59" s="2" t="s">
        <v>1134</v>
      </c>
      <c r="U59" s="2" t="s">
        <v>1128</v>
      </c>
      <c r="V59" s="2">
        <v>6</v>
      </c>
      <c r="W59" s="2" t="s">
        <v>233</v>
      </c>
    </row>
    <row r="60" spans="1:23" x14ac:dyDescent="0.3">
      <c r="B60" s="2" t="s">
        <v>861</v>
      </c>
      <c r="C60" s="33" t="s">
        <v>460</v>
      </c>
      <c r="D60" s="1" t="s">
        <v>562</v>
      </c>
      <c r="E60" s="26">
        <v>60255884</v>
      </c>
      <c r="F60" s="26">
        <v>60257377</v>
      </c>
      <c r="G60" s="1" t="s">
        <v>237</v>
      </c>
      <c r="H60" s="3">
        <v>236</v>
      </c>
      <c r="I60" s="11">
        <v>24351.08</v>
      </c>
      <c r="J60" s="11">
        <v>4.55</v>
      </c>
      <c r="K60" s="4" t="s">
        <v>236</v>
      </c>
      <c r="L60" s="4" t="s">
        <v>236</v>
      </c>
      <c r="M60" s="11" t="s">
        <v>237</v>
      </c>
      <c r="N60" s="2" t="s">
        <v>1133</v>
      </c>
      <c r="O60" s="2" t="s">
        <v>1127</v>
      </c>
      <c r="P60" s="2" t="s">
        <v>1132</v>
      </c>
      <c r="Q60" s="2" t="s">
        <v>237</v>
      </c>
      <c r="R60" s="2" t="s">
        <v>1126</v>
      </c>
      <c r="S60" s="2" t="s">
        <v>1127</v>
      </c>
      <c r="T60" s="2" t="s">
        <v>1134</v>
      </c>
      <c r="U60" s="2" t="s">
        <v>1128</v>
      </c>
      <c r="V60" s="2">
        <v>6</v>
      </c>
      <c r="W60" s="2" t="s">
        <v>233</v>
      </c>
    </row>
    <row r="61" spans="1:23" x14ac:dyDescent="0.3">
      <c r="B61" s="2" t="s">
        <v>862</v>
      </c>
      <c r="C61" s="33" t="s">
        <v>542</v>
      </c>
      <c r="D61" s="1" t="s">
        <v>583</v>
      </c>
      <c r="E61" s="26">
        <v>8866609</v>
      </c>
      <c r="F61" s="26">
        <v>8867863</v>
      </c>
      <c r="G61" s="1" t="s">
        <v>237</v>
      </c>
      <c r="H61" s="3">
        <v>252</v>
      </c>
      <c r="I61" s="11">
        <v>25972.99</v>
      </c>
      <c r="J61" s="11">
        <v>5.14</v>
      </c>
      <c r="K61" s="4" t="s">
        <v>236</v>
      </c>
      <c r="L61" s="4" t="s">
        <v>236</v>
      </c>
      <c r="M61" s="15" t="s">
        <v>238</v>
      </c>
      <c r="N61" s="2" t="s">
        <v>1133</v>
      </c>
      <c r="O61" s="2" t="s">
        <v>1127</v>
      </c>
      <c r="P61" s="2" t="s">
        <v>1132</v>
      </c>
      <c r="Q61" s="2" t="s">
        <v>237</v>
      </c>
      <c r="R61" s="2" t="s">
        <v>1126</v>
      </c>
      <c r="S61" s="2" t="s">
        <v>1127</v>
      </c>
      <c r="T61" s="2" t="s">
        <v>1134</v>
      </c>
      <c r="U61" s="2" t="s">
        <v>1128</v>
      </c>
      <c r="V61" s="2">
        <v>7</v>
      </c>
      <c r="W61" s="2" t="s">
        <v>232</v>
      </c>
    </row>
    <row r="62" spans="1:23" x14ac:dyDescent="0.3">
      <c r="B62" s="2" t="s">
        <v>863</v>
      </c>
      <c r="C62" s="33" t="s">
        <v>488</v>
      </c>
      <c r="D62" s="1" t="s">
        <v>570</v>
      </c>
      <c r="E62" s="26">
        <v>7899859</v>
      </c>
      <c r="F62" s="26">
        <v>7901133</v>
      </c>
      <c r="G62" s="1" t="s">
        <v>237</v>
      </c>
      <c r="H62" s="3">
        <v>252</v>
      </c>
      <c r="I62" s="11">
        <v>25987.01</v>
      </c>
      <c r="J62" s="11">
        <v>5.14</v>
      </c>
      <c r="K62" s="4" t="s">
        <v>236</v>
      </c>
      <c r="L62" s="4" t="s">
        <v>236</v>
      </c>
      <c r="M62" s="15" t="s">
        <v>238</v>
      </c>
      <c r="N62" s="2" t="s">
        <v>1133</v>
      </c>
      <c r="O62" s="2" t="s">
        <v>1127</v>
      </c>
      <c r="P62" s="2" t="s">
        <v>1132</v>
      </c>
      <c r="Q62" s="2" t="s">
        <v>237</v>
      </c>
      <c r="R62" s="2" t="s">
        <v>1126</v>
      </c>
      <c r="S62" s="2" t="s">
        <v>1127</v>
      </c>
      <c r="T62" s="2" t="s">
        <v>1134</v>
      </c>
      <c r="U62" s="2" t="s">
        <v>1128</v>
      </c>
      <c r="V62" s="2">
        <v>7</v>
      </c>
      <c r="W62" s="2" t="s">
        <v>232</v>
      </c>
    </row>
    <row r="63" spans="1:23" x14ac:dyDescent="0.3">
      <c r="B63" s="2" t="s">
        <v>864</v>
      </c>
      <c r="C63" s="33" t="s">
        <v>551</v>
      </c>
      <c r="D63" s="1" t="s">
        <v>585</v>
      </c>
      <c r="E63" s="26">
        <v>7139105</v>
      </c>
      <c r="F63" s="26">
        <v>7140290</v>
      </c>
      <c r="G63" s="1" t="s">
        <v>240</v>
      </c>
      <c r="H63" s="3">
        <v>252</v>
      </c>
      <c r="I63" s="11">
        <v>25866.91</v>
      </c>
      <c r="J63" s="11">
        <v>5.14</v>
      </c>
      <c r="K63" s="4" t="s">
        <v>236</v>
      </c>
      <c r="L63" s="4" t="s">
        <v>236</v>
      </c>
      <c r="M63" s="15" t="s">
        <v>238</v>
      </c>
      <c r="N63" s="2" t="s">
        <v>1133</v>
      </c>
      <c r="O63" s="2" t="s">
        <v>1127</v>
      </c>
      <c r="P63" s="2" t="s">
        <v>1132</v>
      </c>
      <c r="Q63" s="2" t="s">
        <v>237</v>
      </c>
      <c r="R63" s="2" t="s">
        <v>1126</v>
      </c>
      <c r="S63" s="2" t="s">
        <v>1127</v>
      </c>
      <c r="T63" s="2" t="s">
        <v>1134</v>
      </c>
      <c r="U63" s="2" t="s">
        <v>1128</v>
      </c>
      <c r="V63" s="2">
        <v>7</v>
      </c>
      <c r="W63" s="2" t="s">
        <v>232</v>
      </c>
    </row>
    <row r="64" spans="1:23" x14ac:dyDescent="0.3">
      <c r="B64" s="2" t="s">
        <v>865</v>
      </c>
      <c r="C64" s="33" t="s">
        <v>496</v>
      </c>
      <c r="D64" s="1" t="s">
        <v>572</v>
      </c>
      <c r="E64" s="26">
        <v>47114310</v>
      </c>
      <c r="F64" s="26">
        <v>47115665</v>
      </c>
      <c r="G64" s="1" t="s">
        <v>237</v>
      </c>
      <c r="H64" s="3">
        <v>252</v>
      </c>
      <c r="I64" s="11">
        <v>25836.880000000001</v>
      </c>
      <c r="J64" s="11">
        <v>5.14</v>
      </c>
      <c r="K64" s="4" t="s">
        <v>236</v>
      </c>
      <c r="L64" s="4" t="s">
        <v>236</v>
      </c>
      <c r="M64" s="15" t="s">
        <v>238</v>
      </c>
      <c r="N64" s="2" t="s">
        <v>1133</v>
      </c>
      <c r="O64" s="2" t="s">
        <v>1123</v>
      </c>
      <c r="P64" s="2" t="s">
        <v>1132</v>
      </c>
      <c r="Q64" s="2" t="s">
        <v>237</v>
      </c>
      <c r="R64" s="2" t="s">
        <v>1126</v>
      </c>
      <c r="S64" s="2" t="s">
        <v>1127</v>
      </c>
      <c r="T64" s="2" t="s">
        <v>1134</v>
      </c>
      <c r="U64" s="2" t="s">
        <v>1128</v>
      </c>
      <c r="V64" s="2">
        <v>7</v>
      </c>
      <c r="W64" s="2" t="s">
        <v>232</v>
      </c>
    </row>
    <row r="65" spans="1:23" x14ac:dyDescent="0.3">
      <c r="B65" s="2" t="s">
        <v>866</v>
      </c>
      <c r="C65" s="33" t="s">
        <v>555</v>
      </c>
      <c r="D65" s="1" t="s">
        <v>586</v>
      </c>
      <c r="E65" s="26">
        <v>80573440</v>
      </c>
      <c r="F65" s="26">
        <v>80574878</v>
      </c>
      <c r="G65" s="1" t="s">
        <v>237</v>
      </c>
      <c r="H65" s="3">
        <v>248</v>
      </c>
      <c r="I65" s="11">
        <v>25079.200000000001</v>
      </c>
      <c r="J65" s="11">
        <v>5.31</v>
      </c>
      <c r="K65" s="4" t="s">
        <v>236</v>
      </c>
      <c r="L65" s="4" t="s">
        <v>236</v>
      </c>
      <c r="M65" s="15" t="s">
        <v>238</v>
      </c>
      <c r="N65" s="2" t="s">
        <v>1133</v>
      </c>
      <c r="O65" s="2" t="s">
        <v>1135</v>
      </c>
      <c r="P65" s="2" t="s">
        <v>1124</v>
      </c>
      <c r="Q65" s="2" t="s">
        <v>237</v>
      </c>
      <c r="R65" s="2" t="s">
        <v>1126</v>
      </c>
      <c r="S65" s="2" t="s">
        <v>1127</v>
      </c>
      <c r="T65" s="2" t="s">
        <v>1134</v>
      </c>
      <c r="U65" s="2" t="s">
        <v>1128</v>
      </c>
      <c r="V65" s="2">
        <v>7</v>
      </c>
      <c r="W65" s="2" t="s">
        <v>233</v>
      </c>
    </row>
    <row r="66" spans="1:23" x14ac:dyDescent="0.3">
      <c r="B66" s="2" t="s">
        <v>867</v>
      </c>
      <c r="C66" s="33" t="s">
        <v>495</v>
      </c>
      <c r="D66" s="1" t="s">
        <v>572</v>
      </c>
      <c r="E66" s="26">
        <v>12522505</v>
      </c>
      <c r="F66" s="26">
        <v>12523932</v>
      </c>
      <c r="G66" s="1" t="s">
        <v>237</v>
      </c>
      <c r="H66" s="3">
        <v>272</v>
      </c>
      <c r="I66" s="11">
        <v>27755.38</v>
      </c>
      <c r="J66" s="11">
        <v>6.89</v>
      </c>
      <c r="K66" s="4" t="s">
        <v>236</v>
      </c>
      <c r="L66" s="4" t="s">
        <v>236</v>
      </c>
      <c r="M66" s="15" t="s">
        <v>238</v>
      </c>
      <c r="N66" s="2" t="s">
        <v>1133</v>
      </c>
      <c r="O66" s="2" t="s">
        <v>1123</v>
      </c>
      <c r="P66" s="2" t="s">
        <v>1124</v>
      </c>
      <c r="Q66" s="2" t="s">
        <v>237</v>
      </c>
      <c r="R66" s="2" t="s">
        <v>1126</v>
      </c>
      <c r="S66" s="2" t="s">
        <v>1127</v>
      </c>
      <c r="T66" s="2" t="s">
        <v>1134</v>
      </c>
      <c r="U66" s="2" t="s">
        <v>1128</v>
      </c>
      <c r="V66" s="2">
        <v>8</v>
      </c>
      <c r="W66" s="2" t="s">
        <v>233</v>
      </c>
    </row>
    <row r="67" spans="1:23" x14ac:dyDescent="0.3">
      <c r="B67" s="2" t="s">
        <v>868</v>
      </c>
      <c r="C67" s="33" t="s">
        <v>548</v>
      </c>
      <c r="D67" s="1" t="s">
        <v>585</v>
      </c>
      <c r="E67" s="26">
        <v>1589239</v>
      </c>
      <c r="F67" s="26">
        <v>1591329</v>
      </c>
      <c r="G67" s="1" t="s">
        <v>237</v>
      </c>
      <c r="H67" s="3">
        <v>250</v>
      </c>
      <c r="I67" s="11">
        <v>25025.15</v>
      </c>
      <c r="J67" s="11">
        <v>5.03</v>
      </c>
      <c r="K67" s="4" t="s">
        <v>236</v>
      </c>
      <c r="L67" s="4" t="s">
        <v>236</v>
      </c>
      <c r="M67" s="15" t="s">
        <v>238</v>
      </c>
      <c r="N67" s="2" t="s">
        <v>1133</v>
      </c>
      <c r="O67" s="2" t="s">
        <v>1135</v>
      </c>
      <c r="P67" s="2" t="s">
        <v>1124</v>
      </c>
      <c r="Q67" s="2" t="s">
        <v>237</v>
      </c>
      <c r="R67" s="2" t="s">
        <v>1126</v>
      </c>
      <c r="S67" s="2" t="s">
        <v>1127</v>
      </c>
      <c r="T67" s="2" t="s">
        <v>1134</v>
      </c>
      <c r="U67" s="2" t="s">
        <v>1128</v>
      </c>
      <c r="V67" s="2">
        <v>6</v>
      </c>
      <c r="W67" s="2" t="s">
        <v>233</v>
      </c>
    </row>
    <row r="68" spans="1:23" x14ac:dyDescent="0.3">
      <c r="B68" s="2" t="s">
        <v>869</v>
      </c>
      <c r="C68" s="33" t="s">
        <v>499</v>
      </c>
      <c r="D68" s="1" t="s">
        <v>572</v>
      </c>
      <c r="E68" s="26">
        <v>52191032</v>
      </c>
      <c r="F68" s="26">
        <v>52193226</v>
      </c>
      <c r="G68" s="1" t="s">
        <v>240</v>
      </c>
      <c r="H68" s="3">
        <v>250</v>
      </c>
      <c r="I68" s="11">
        <v>25002.11</v>
      </c>
      <c r="J68" s="11">
        <v>5.03</v>
      </c>
      <c r="K68" s="4" t="s">
        <v>236</v>
      </c>
      <c r="L68" s="4" t="s">
        <v>236</v>
      </c>
      <c r="M68" s="15" t="s">
        <v>238</v>
      </c>
      <c r="N68" s="2" t="s">
        <v>1133</v>
      </c>
      <c r="O68" s="2" t="s">
        <v>1127</v>
      </c>
      <c r="P68" s="2" t="s">
        <v>1124</v>
      </c>
      <c r="Q68" s="2" t="s">
        <v>237</v>
      </c>
      <c r="R68" s="2" t="s">
        <v>1126</v>
      </c>
      <c r="S68" s="2" t="s">
        <v>1127</v>
      </c>
      <c r="T68" s="2" t="s">
        <v>1134</v>
      </c>
      <c r="U68" s="2" t="s">
        <v>1128</v>
      </c>
      <c r="V68" s="2">
        <v>6</v>
      </c>
      <c r="W68" s="2" t="s">
        <v>233</v>
      </c>
    </row>
    <row r="69" spans="1:23" x14ac:dyDescent="0.3">
      <c r="B69" s="2" t="s">
        <v>870</v>
      </c>
      <c r="C69" s="33" t="s">
        <v>533</v>
      </c>
      <c r="D69" s="1" t="s">
        <v>580</v>
      </c>
      <c r="E69" s="26">
        <v>107229263</v>
      </c>
      <c r="F69" s="26">
        <v>107230695</v>
      </c>
      <c r="G69" s="1" t="s">
        <v>237</v>
      </c>
      <c r="H69" s="3">
        <v>250</v>
      </c>
      <c r="I69" s="11">
        <v>25144.33</v>
      </c>
      <c r="J69" s="11">
        <v>5.37</v>
      </c>
      <c r="K69" s="4" t="s">
        <v>236</v>
      </c>
      <c r="L69" s="4" t="s">
        <v>236</v>
      </c>
      <c r="M69" s="15" t="s">
        <v>238</v>
      </c>
      <c r="N69" s="2" t="s">
        <v>1133</v>
      </c>
      <c r="O69" s="2" t="s">
        <v>1135</v>
      </c>
      <c r="P69" s="2" t="s">
        <v>1124</v>
      </c>
      <c r="Q69" s="2" t="s">
        <v>237</v>
      </c>
      <c r="R69" s="2" t="s">
        <v>1126</v>
      </c>
      <c r="S69" s="2" t="s">
        <v>1127</v>
      </c>
      <c r="T69" s="2" t="s">
        <v>1134</v>
      </c>
      <c r="U69" s="2" t="s">
        <v>1128</v>
      </c>
      <c r="V69" s="2">
        <v>6</v>
      </c>
      <c r="W69" s="2" t="s">
        <v>233</v>
      </c>
    </row>
    <row r="70" spans="1:23" x14ac:dyDescent="0.3">
      <c r="B70" s="2" t="s">
        <v>871</v>
      </c>
      <c r="C70" s="33" t="s">
        <v>552</v>
      </c>
      <c r="D70" s="1" t="s">
        <v>585</v>
      </c>
      <c r="E70" s="26">
        <v>42001505</v>
      </c>
      <c r="F70" s="26">
        <v>42002449</v>
      </c>
      <c r="G70" s="1" t="s">
        <v>237</v>
      </c>
      <c r="H70" s="3">
        <v>256</v>
      </c>
      <c r="I70" s="11">
        <v>27084.67</v>
      </c>
      <c r="J70" s="11">
        <v>7.92</v>
      </c>
      <c r="K70" s="4" t="s">
        <v>236</v>
      </c>
      <c r="L70" s="4" t="s">
        <v>236</v>
      </c>
      <c r="M70" s="15" t="s">
        <v>238</v>
      </c>
      <c r="N70" s="2" t="s">
        <v>1133</v>
      </c>
      <c r="O70" s="2" t="s">
        <v>1127</v>
      </c>
      <c r="P70" s="2" t="s">
        <v>1124</v>
      </c>
      <c r="Q70" s="2" t="s">
        <v>237</v>
      </c>
      <c r="R70" s="2" t="s">
        <v>1127</v>
      </c>
      <c r="S70" s="2" t="s">
        <v>1127</v>
      </c>
      <c r="T70" s="2" t="s">
        <v>1134</v>
      </c>
      <c r="U70" s="2" t="s">
        <v>1128</v>
      </c>
      <c r="V70" s="2">
        <v>6</v>
      </c>
      <c r="W70" s="2" t="s">
        <v>232</v>
      </c>
    </row>
    <row r="71" spans="1:23" x14ac:dyDescent="0.3">
      <c r="B71" s="2" t="s">
        <v>872</v>
      </c>
      <c r="C71" s="33" t="s">
        <v>500</v>
      </c>
      <c r="D71" s="1" t="s">
        <v>573</v>
      </c>
      <c r="E71" s="26">
        <v>37974584</v>
      </c>
      <c r="F71" s="26">
        <v>37975528</v>
      </c>
      <c r="G71" s="1" t="s">
        <v>237</v>
      </c>
      <c r="H71" s="3">
        <v>256</v>
      </c>
      <c r="I71" s="11">
        <v>27130.76</v>
      </c>
      <c r="J71" s="11">
        <v>7.84</v>
      </c>
      <c r="K71" s="4" t="s">
        <v>236</v>
      </c>
      <c r="L71" s="4" t="s">
        <v>236</v>
      </c>
      <c r="M71" s="15" t="s">
        <v>238</v>
      </c>
      <c r="N71" s="2" t="s">
        <v>1133</v>
      </c>
      <c r="O71" s="2" t="s">
        <v>1123</v>
      </c>
      <c r="P71" s="2" t="s">
        <v>1124</v>
      </c>
      <c r="Q71" s="2" t="s">
        <v>237</v>
      </c>
      <c r="R71" s="2" t="s">
        <v>1127</v>
      </c>
      <c r="S71" s="2" t="s">
        <v>1127</v>
      </c>
      <c r="T71" s="2" t="s">
        <v>1134</v>
      </c>
      <c r="U71" s="2" t="s">
        <v>1128</v>
      </c>
      <c r="V71" s="2">
        <v>6</v>
      </c>
      <c r="W71" s="2" t="s">
        <v>232</v>
      </c>
    </row>
    <row r="72" spans="1:23" x14ac:dyDescent="0.3">
      <c r="B72" s="2" t="s">
        <v>873</v>
      </c>
      <c r="C72" s="33" t="s">
        <v>538</v>
      </c>
      <c r="D72" s="1" t="s">
        <v>582</v>
      </c>
      <c r="E72" s="26">
        <v>32414577</v>
      </c>
      <c r="F72" s="26">
        <v>32415711</v>
      </c>
      <c r="G72" s="1" t="s">
        <v>237</v>
      </c>
      <c r="H72" s="3">
        <v>246</v>
      </c>
      <c r="I72" s="11">
        <v>25702.19</v>
      </c>
      <c r="J72" s="11">
        <v>5.91</v>
      </c>
      <c r="K72" s="4" t="s">
        <v>236</v>
      </c>
      <c r="L72" s="4" t="s">
        <v>236</v>
      </c>
      <c r="M72" s="15" t="s">
        <v>238</v>
      </c>
      <c r="N72" s="2" t="s">
        <v>1133</v>
      </c>
      <c r="O72" s="2" t="s">
        <v>1127</v>
      </c>
      <c r="P72" s="2" t="s">
        <v>1124</v>
      </c>
      <c r="Q72" s="2" t="s">
        <v>237</v>
      </c>
      <c r="R72" s="2" t="s">
        <v>1126</v>
      </c>
      <c r="S72" s="2" t="s">
        <v>1127</v>
      </c>
      <c r="T72" s="2" t="s">
        <v>1134</v>
      </c>
      <c r="U72" s="2" t="s">
        <v>1128</v>
      </c>
      <c r="V72" s="2">
        <v>7</v>
      </c>
      <c r="W72" s="2" t="s">
        <v>233</v>
      </c>
    </row>
    <row r="73" spans="1:23" x14ac:dyDescent="0.3">
      <c r="B73" s="2" t="s">
        <v>874</v>
      </c>
      <c r="C73" s="33" t="s">
        <v>484</v>
      </c>
      <c r="D73" s="1" t="s">
        <v>569</v>
      </c>
      <c r="E73" s="26">
        <v>20155685</v>
      </c>
      <c r="F73" s="26">
        <v>20157042</v>
      </c>
      <c r="G73" s="1" t="s">
        <v>237</v>
      </c>
      <c r="H73" s="3">
        <v>246</v>
      </c>
      <c r="I73" s="11">
        <v>25733.22</v>
      </c>
      <c r="J73" s="11">
        <v>5.91</v>
      </c>
      <c r="K73" s="4" t="s">
        <v>236</v>
      </c>
      <c r="L73" s="4" t="s">
        <v>236</v>
      </c>
      <c r="M73" s="11" t="s">
        <v>238</v>
      </c>
      <c r="N73" s="2" t="s">
        <v>1133</v>
      </c>
      <c r="O73" s="2" t="s">
        <v>1127</v>
      </c>
      <c r="P73" s="2" t="s">
        <v>1124</v>
      </c>
      <c r="Q73" s="2" t="s">
        <v>237</v>
      </c>
      <c r="R73" s="2" t="s">
        <v>1126</v>
      </c>
      <c r="S73" s="2" t="s">
        <v>1127</v>
      </c>
      <c r="T73" s="2" t="s">
        <v>1134</v>
      </c>
      <c r="U73" s="2" t="s">
        <v>1128</v>
      </c>
      <c r="V73" s="2">
        <v>6</v>
      </c>
      <c r="W73" s="2" t="s">
        <v>233</v>
      </c>
    </row>
    <row r="74" spans="1:23" x14ac:dyDescent="0.3">
      <c r="B74" s="2" t="s">
        <v>875</v>
      </c>
      <c r="C74" s="33" t="s">
        <v>536</v>
      </c>
      <c r="D74" s="1" t="s">
        <v>581</v>
      </c>
      <c r="E74" s="26">
        <v>5317407</v>
      </c>
      <c r="F74" s="26">
        <v>5318336</v>
      </c>
      <c r="G74" s="1" t="s">
        <v>240</v>
      </c>
      <c r="H74" s="3">
        <v>253</v>
      </c>
      <c r="I74" s="11">
        <v>26158.36</v>
      </c>
      <c r="J74" s="11">
        <v>8.73</v>
      </c>
      <c r="K74" s="4" t="s">
        <v>236</v>
      </c>
      <c r="L74" s="4" t="s">
        <v>236</v>
      </c>
      <c r="M74" s="15" t="s">
        <v>1136</v>
      </c>
      <c r="N74" s="2" t="s">
        <v>1132</v>
      </c>
      <c r="O74" s="2" t="s">
        <v>1135</v>
      </c>
      <c r="P74" s="2" t="s">
        <v>1137</v>
      </c>
      <c r="Q74" s="2" t="s">
        <v>237</v>
      </c>
      <c r="R74" s="2" t="s">
        <v>1127</v>
      </c>
      <c r="S74" s="2" t="s">
        <v>1127</v>
      </c>
      <c r="T74" s="2" t="s">
        <v>1134</v>
      </c>
      <c r="U74" s="2" t="s">
        <v>1128</v>
      </c>
      <c r="V74" s="2">
        <v>6</v>
      </c>
      <c r="W74" s="2" t="s">
        <v>232</v>
      </c>
    </row>
    <row r="75" spans="1:23" x14ac:dyDescent="0.3">
      <c r="A75" s="8"/>
      <c r="B75" s="8" t="s">
        <v>876</v>
      </c>
      <c r="C75" s="34" t="s">
        <v>483</v>
      </c>
      <c r="D75" s="7" t="s">
        <v>568</v>
      </c>
      <c r="E75" s="27">
        <v>5008454</v>
      </c>
      <c r="F75" s="27">
        <v>5009383</v>
      </c>
      <c r="G75" s="7" t="s">
        <v>240</v>
      </c>
      <c r="H75" s="9">
        <v>253</v>
      </c>
      <c r="I75" s="16">
        <v>26023.21</v>
      </c>
      <c r="J75" s="16">
        <v>7.86</v>
      </c>
      <c r="K75" s="10" t="s">
        <v>236</v>
      </c>
      <c r="L75" s="10" t="s">
        <v>236</v>
      </c>
      <c r="M75" s="16" t="s">
        <v>1136</v>
      </c>
      <c r="N75" s="8" t="s">
        <v>1132</v>
      </c>
      <c r="O75" s="8" t="s">
        <v>1135</v>
      </c>
      <c r="P75" s="8" t="s">
        <v>1137</v>
      </c>
      <c r="Q75" s="8" t="s">
        <v>237</v>
      </c>
      <c r="R75" s="8" t="s">
        <v>1127</v>
      </c>
      <c r="S75" s="8" t="s">
        <v>1127</v>
      </c>
      <c r="T75" s="8" t="s">
        <v>1134</v>
      </c>
      <c r="U75" s="8" t="s">
        <v>1128</v>
      </c>
      <c r="V75" s="8">
        <v>6</v>
      </c>
      <c r="W75" s="8" t="s">
        <v>232</v>
      </c>
    </row>
    <row r="76" spans="1:23" x14ac:dyDescent="0.3">
      <c r="A76" s="2" t="s">
        <v>1155</v>
      </c>
      <c r="B76" s="2" t="s">
        <v>877</v>
      </c>
      <c r="C76" s="33" t="s">
        <v>541</v>
      </c>
      <c r="D76" s="1" t="s">
        <v>582</v>
      </c>
      <c r="E76" s="26">
        <v>118457102</v>
      </c>
      <c r="F76" s="26">
        <v>118459722</v>
      </c>
      <c r="G76" s="1" t="s">
        <v>237</v>
      </c>
      <c r="H76" s="3">
        <v>270</v>
      </c>
      <c r="I76" s="11">
        <v>28960.5</v>
      </c>
      <c r="J76" s="11">
        <v>6.04</v>
      </c>
      <c r="K76" s="4" t="s">
        <v>236</v>
      </c>
      <c r="L76" s="4" t="s">
        <v>236</v>
      </c>
      <c r="M76" s="15" t="s">
        <v>1128</v>
      </c>
      <c r="N76" s="2" t="s">
        <v>1132</v>
      </c>
      <c r="O76" s="2" t="s">
        <v>1127</v>
      </c>
      <c r="P76" s="2" t="s">
        <v>1124</v>
      </c>
      <c r="Q76" s="2" t="s">
        <v>1122</v>
      </c>
      <c r="R76" s="2" t="s">
        <v>1126</v>
      </c>
      <c r="S76" s="2" t="s">
        <v>1127</v>
      </c>
      <c r="T76" s="2" t="s">
        <v>1134</v>
      </c>
      <c r="U76" s="2" t="s">
        <v>1132</v>
      </c>
      <c r="V76" s="2">
        <v>6</v>
      </c>
      <c r="W76" s="2" t="s">
        <v>232</v>
      </c>
    </row>
    <row r="77" spans="1:23" x14ac:dyDescent="0.3">
      <c r="B77" s="2" t="s">
        <v>878</v>
      </c>
      <c r="C77" s="33" t="s">
        <v>487</v>
      </c>
      <c r="D77" s="1" t="s">
        <v>569</v>
      </c>
      <c r="E77" s="26">
        <v>62349623</v>
      </c>
      <c r="F77" s="26">
        <v>62352401</v>
      </c>
      <c r="G77" s="1" t="s">
        <v>237</v>
      </c>
      <c r="H77" s="3">
        <v>270</v>
      </c>
      <c r="I77" s="11">
        <v>28984.49</v>
      </c>
      <c r="J77" s="11">
        <v>5.82</v>
      </c>
      <c r="K77" s="4" t="s">
        <v>236</v>
      </c>
      <c r="L77" s="4" t="s">
        <v>236</v>
      </c>
      <c r="M77" s="11" t="s">
        <v>1128</v>
      </c>
      <c r="N77" s="2" t="s">
        <v>1132</v>
      </c>
      <c r="O77" s="2" t="s">
        <v>1127</v>
      </c>
      <c r="P77" s="2" t="s">
        <v>1124</v>
      </c>
      <c r="Q77" s="2" t="s">
        <v>1122</v>
      </c>
      <c r="R77" s="2" t="s">
        <v>1126</v>
      </c>
      <c r="S77" s="2" t="s">
        <v>1127</v>
      </c>
      <c r="T77" s="2" t="s">
        <v>1134</v>
      </c>
      <c r="U77" s="2" t="s">
        <v>1132</v>
      </c>
      <c r="V77" s="2">
        <v>6</v>
      </c>
      <c r="W77" s="2" t="s">
        <v>232</v>
      </c>
    </row>
    <row r="78" spans="1:23" x14ac:dyDescent="0.3">
      <c r="B78" s="2" t="s">
        <v>879</v>
      </c>
      <c r="C78" s="33" t="s">
        <v>539</v>
      </c>
      <c r="D78" s="1" t="s">
        <v>582</v>
      </c>
      <c r="E78" s="26">
        <v>90093621</v>
      </c>
      <c r="F78" s="26">
        <v>90095831</v>
      </c>
      <c r="G78" s="1" t="s">
        <v>237</v>
      </c>
      <c r="H78" s="3">
        <v>275</v>
      </c>
      <c r="I78" s="11">
        <v>29208.9</v>
      </c>
      <c r="J78" s="11">
        <v>8.76</v>
      </c>
      <c r="K78" s="4" t="s">
        <v>236</v>
      </c>
      <c r="L78" s="4" t="s">
        <v>236</v>
      </c>
      <c r="M78" s="15" t="s">
        <v>1128</v>
      </c>
      <c r="N78" s="2" t="s">
        <v>1132</v>
      </c>
      <c r="O78" s="2" t="s">
        <v>1127</v>
      </c>
      <c r="P78" s="2" t="s">
        <v>1124</v>
      </c>
      <c r="Q78" s="2" t="s">
        <v>1122</v>
      </c>
      <c r="R78" s="2" t="s">
        <v>1126</v>
      </c>
      <c r="S78" s="2" t="s">
        <v>1127</v>
      </c>
      <c r="T78" s="2" t="s">
        <v>1134</v>
      </c>
      <c r="U78" s="2" t="s">
        <v>1137</v>
      </c>
      <c r="V78" s="2">
        <v>5</v>
      </c>
      <c r="W78" s="2" t="s">
        <v>232</v>
      </c>
    </row>
    <row r="79" spans="1:23" x14ac:dyDescent="0.3">
      <c r="B79" s="2" t="s">
        <v>880</v>
      </c>
      <c r="C79" s="33" t="s">
        <v>485</v>
      </c>
      <c r="D79" s="1" t="s">
        <v>569</v>
      </c>
      <c r="E79" s="26">
        <v>47842234</v>
      </c>
      <c r="F79" s="26">
        <v>47844478</v>
      </c>
      <c r="G79" s="1" t="s">
        <v>240</v>
      </c>
      <c r="H79" s="3">
        <v>275</v>
      </c>
      <c r="I79" s="11">
        <v>29226.87</v>
      </c>
      <c r="J79" s="11">
        <v>8.76</v>
      </c>
      <c r="K79" s="4" t="s">
        <v>236</v>
      </c>
      <c r="L79" s="4" t="s">
        <v>236</v>
      </c>
      <c r="M79" s="11" t="s">
        <v>1128</v>
      </c>
      <c r="N79" s="2" t="s">
        <v>1132</v>
      </c>
      <c r="O79" s="2" t="s">
        <v>1127</v>
      </c>
      <c r="P79" s="2" t="s">
        <v>1124</v>
      </c>
      <c r="Q79" s="2" t="s">
        <v>1122</v>
      </c>
      <c r="R79" s="2" t="s">
        <v>1126</v>
      </c>
      <c r="S79" s="2" t="s">
        <v>1127</v>
      </c>
      <c r="T79" s="2" t="s">
        <v>1134</v>
      </c>
      <c r="U79" s="2" t="s">
        <v>1137</v>
      </c>
      <c r="V79" s="2">
        <v>5</v>
      </c>
      <c r="W79" s="2" t="s">
        <v>232</v>
      </c>
    </row>
    <row r="80" spans="1:23" x14ac:dyDescent="0.3">
      <c r="B80" s="2" t="s">
        <v>881</v>
      </c>
      <c r="C80" s="33" t="s">
        <v>520</v>
      </c>
      <c r="D80" s="1" t="s">
        <v>578</v>
      </c>
      <c r="E80" s="26">
        <v>3035770</v>
      </c>
      <c r="F80" s="26">
        <v>3038013</v>
      </c>
      <c r="G80" s="1" t="s">
        <v>237</v>
      </c>
      <c r="H80" s="3">
        <v>280</v>
      </c>
      <c r="I80" s="11">
        <v>29678.45</v>
      </c>
      <c r="J80" s="11">
        <v>8.98</v>
      </c>
      <c r="K80" s="4" t="s">
        <v>236</v>
      </c>
      <c r="L80" s="4" t="s">
        <v>236</v>
      </c>
      <c r="M80" s="15" t="s">
        <v>1128</v>
      </c>
      <c r="N80" s="2" t="s">
        <v>1132</v>
      </c>
      <c r="O80" s="2" t="s">
        <v>1127</v>
      </c>
      <c r="P80" s="2" t="s">
        <v>1124</v>
      </c>
      <c r="Q80" s="2" t="s">
        <v>1122</v>
      </c>
      <c r="R80" s="2" t="s">
        <v>1126</v>
      </c>
      <c r="S80" s="2" t="s">
        <v>1127</v>
      </c>
      <c r="T80" s="2" t="s">
        <v>1134</v>
      </c>
      <c r="U80" s="2" t="s">
        <v>1137</v>
      </c>
      <c r="V80" s="2">
        <v>6</v>
      </c>
      <c r="W80" s="2" t="s">
        <v>232</v>
      </c>
    </row>
    <row r="81" spans="1:23" x14ac:dyDescent="0.3">
      <c r="B81" s="2" t="s">
        <v>882</v>
      </c>
      <c r="C81" s="33" t="s">
        <v>467</v>
      </c>
      <c r="D81" s="1" t="s">
        <v>565</v>
      </c>
      <c r="E81" s="26">
        <v>2915975</v>
      </c>
      <c r="F81" s="26">
        <v>2918238</v>
      </c>
      <c r="G81" s="1" t="s">
        <v>237</v>
      </c>
      <c r="H81" s="3">
        <v>280</v>
      </c>
      <c r="I81" s="11">
        <v>29620.51</v>
      </c>
      <c r="J81" s="11">
        <v>8.9700000000000006</v>
      </c>
      <c r="K81" s="4" t="s">
        <v>236</v>
      </c>
      <c r="L81" s="4" t="s">
        <v>236</v>
      </c>
      <c r="M81" s="11" t="s">
        <v>1128</v>
      </c>
      <c r="N81" s="2" t="s">
        <v>1132</v>
      </c>
      <c r="O81" s="2" t="s">
        <v>1127</v>
      </c>
      <c r="P81" s="2" t="s">
        <v>1124</v>
      </c>
      <c r="Q81" s="2" t="s">
        <v>1122</v>
      </c>
      <c r="R81" s="2" t="s">
        <v>1126</v>
      </c>
      <c r="S81" s="2" t="s">
        <v>1127</v>
      </c>
      <c r="T81" s="2" t="s">
        <v>1134</v>
      </c>
      <c r="U81" s="2" t="s">
        <v>1137</v>
      </c>
      <c r="V81" s="2">
        <v>6</v>
      </c>
      <c r="W81" s="2" t="s">
        <v>232</v>
      </c>
    </row>
    <row r="82" spans="1:23" x14ac:dyDescent="0.3">
      <c r="B82" s="2" t="s">
        <v>1266</v>
      </c>
      <c r="C82" s="33" t="s">
        <v>553</v>
      </c>
      <c r="D82" s="1" t="s">
        <v>585</v>
      </c>
      <c r="E82" s="26">
        <v>84944312</v>
      </c>
      <c r="F82" s="26">
        <v>84945872</v>
      </c>
      <c r="G82" s="1" t="s">
        <v>240</v>
      </c>
      <c r="H82" s="3">
        <v>183</v>
      </c>
      <c r="I82" s="11">
        <v>20265.27</v>
      </c>
      <c r="J82" s="11">
        <v>6.08</v>
      </c>
      <c r="K82" s="4" t="s">
        <v>236</v>
      </c>
      <c r="L82" s="4" t="s">
        <v>237</v>
      </c>
      <c r="M82" s="15" t="s">
        <v>1128</v>
      </c>
      <c r="N82" s="2" t="s">
        <v>237</v>
      </c>
      <c r="O82" s="2" t="s">
        <v>237</v>
      </c>
      <c r="P82" s="2" t="s">
        <v>237</v>
      </c>
      <c r="Q82" s="2" t="s">
        <v>1128</v>
      </c>
      <c r="R82" s="2" t="s">
        <v>237</v>
      </c>
      <c r="S82" s="2" t="s">
        <v>237</v>
      </c>
      <c r="T82" s="2" t="s">
        <v>237</v>
      </c>
      <c r="U82" s="2" t="s">
        <v>237</v>
      </c>
      <c r="V82" s="2">
        <v>4</v>
      </c>
      <c r="W82" s="2" t="s">
        <v>233</v>
      </c>
    </row>
    <row r="83" spans="1:23" x14ac:dyDescent="0.3">
      <c r="B83" s="2" t="s">
        <v>883</v>
      </c>
      <c r="C83" s="33" t="s">
        <v>501</v>
      </c>
      <c r="D83" s="1" t="s">
        <v>573</v>
      </c>
      <c r="E83" s="26">
        <v>51248693</v>
      </c>
      <c r="F83" s="26">
        <v>51250176</v>
      </c>
      <c r="G83" s="1" t="s">
        <v>240</v>
      </c>
      <c r="H83" s="3">
        <v>195</v>
      </c>
      <c r="I83" s="11">
        <v>20872.740000000002</v>
      </c>
      <c r="J83" s="11">
        <v>9.51</v>
      </c>
      <c r="K83" s="4" t="s">
        <v>236</v>
      </c>
      <c r="L83" s="4" t="s">
        <v>236</v>
      </c>
      <c r="M83" s="15" t="s">
        <v>237</v>
      </c>
      <c r="N83" s="2" t="s">
        <v>1132</v>
      </c>
      <c r="O83" s="2" t="s">
        <v>1123</v>
      </c>
      <c r="P83" s="2" t="s">
        <v>1124</v>
      </c>
      <c r="Q83" s="2" t="s">
        <v>1128</v>
      </c>
      <c r="R83" s="2" t="s">
        <v>1123</v>
      </c>
      <c r="S83" s="2" t="s">
        <v>1127</v>
      </c>
      <c r="T83" s="2" t="s">
        <v>1134</v>
      </c>
      <c r="U83" s="2" t="s">
        <v>1130</v>
      </c>
      <c r="V83" s="2">
        <v>4</v>
      </c>
      <c r="W83" s="2" t="s">
        <v>232</v>
      </c>
    </row>
    <row r="84" spans="1:23" x14ac:dyDescent="0.3">
      <c r="B84" s="2" t="s">
        <v>884</v>
      </c>
      <c r="C84" s="33" t="s">
        <v>545</v>
      </c>
      <c r="D84" s="1" t="s">
        <v>583</v>
      </c>
      <c r="E84" s="26">
        <v>21958256</v>
      </c>
      <c r="F84" s="26">
        <v>21959951</v>
      </c>
      <c r="G84" s="1" t="s">
        <v>240</v>
      </c>
      <c r="H84" s="3">
        <v>292</v>
      </c>
      <c r="I84" s="11">
        <v>31539.9</v>
      </c>
      <c r="J84" s="11">
        <v>6.71</v>
      </c>
      <c r="K84" s="4" t="s">
        <v>236</v>
      </c>
      <c r="L84" s="4" t="s">
        <v>236</v>
      </c>
      <c r="M84" s="15" t="s">
        <v>1128</v>
      </c>
      <c r="N84" s="2" t="s">
        <v>1132</v>
      </c>
      <c r="O84" s="2" t="s">
        <v>1127</v>
      </c>
      <c r="P84" s="2" t="s">
        <v>1124</v>
      </c>
      <c r="Q84" s="2" t="s">
        <v>1122</v>
      </c>
      <c r="R84" s="2" t="s">
        <v>1126</v>
      </c>
      <c r="S84" s="2" t="s">
        <v>1127</v>
      </c>
      <c r="T84" s="2" t="s">
        <v>1134</v>
      </c>
      <c r="U84" s="2" t="s">
        <v>1133</v>
      </c>
      <c r="V84" s="2">
        <v>6</v>
      </c>
      <c r="W84" s="2" t="s">
        <v>232</v>
      </c>
    </row>
    <row r="85" spans="1:23" x14ac:dyDescent="0.3">
      <c r="B85" s="2" t="s">
        <v>885</v>
      </c>
      <c r="C85" s="33" t="s">
        <v>491</v>
      </c>
      <c r="D85" s="1" t="s">
        <v>570</v>
      </c>
      <c r="E85" s="26">
        <v>20263778</v>
      </c>
      <c r="F85" s="26">
        <v>20265428</v>
      </c>
      <c r="G85" s="1" t="s">
        <v>240</v>
      </c>
      <c r="H85" s="3">
        <v>292</v>
      </c>
      <c r="I85" s="11">
        <v>31482.81</v>
      </c>
      <c r="J85" s="11">
        <v>6.44</v>
      </c>
      <c r="K85" s="4" t="s">
        <v>236</v>
      </c>
      <c r="L85" s="4" t="s">
        <v>236</v>
      </c>
      <c r="M85" s="15" t="s">
        <v>1128</v>
      </c>
      <c r="N85" s="2" t="s">
        <v>1132</v>
      </c>
      <c r="O85" s="2" t="s">
        <v>1127</v>
      </c>
      <c r="P85" s="2" t="s">
        <v>1124</v>
      </c>
      <c r="Q85" s="2" t="s">
        <v>1122</v>
      </c>
      <c r="R85" s="2" t="s">
        <v>1126</v>
      </c>
      <c r="S85" s="2" t="s">
        <v>1127</v>
      </c>
      <c r="T85" s="2" t="s">
        <v>1134</v>
      </c>
      <c r="U85" s="2" t="s">
        <v>1133</v>
      </c>
      <c r="V85" s="2">
        <v>6</v>
      </c>
      <c r="W85" s="2" t="s">
        <v>232</v>
      </c>
    </row>
    <row r="86" spans="1:23" x14ac:dyDescent="0.3">
      <c r="B86" s="2" t="s">
        <v>886</v>
      </c>
      <c r="C86" s="33" t="s">
        <v>514</v>
      </c>
      <c r="D86" s="1" t="s">
        <v>577</v>
      </c>
      <c r="E86" s="26">
        <v>6504462</v>
      </c>
      <c r="F86" s="26">
        <v>6506714</v>
      </c>
      <c r="G86" s="1" t="s">
        <v>237</v>
      </c>
      <c r="H86" s="3">
        <v>268</v>
      </c>
      <c r="I86" s="11">
        <v>28303.81</v>
      </c>
      <c r="J86" s="11">
        <v>9.0299999999999994</v>
      </c>
      <c r="K86" s="4" t="s">
        <v>236</v>
      </c>
      <c r="L86" s="4" t="s">
        <v>236</v>
      </c>
      <c r="M86" s="15" t="s">
        <v>1135</v>
      </c>
      <c r="N86" s="2" t="s">
        <v>1126</v>
      </c>
      <c r="O86" s="2" t="s">
        <v>1135</v>
      </c>
      <c r="P86" s="2" t="s">
        <v>1124</v>
      </c>
      <c r="Q86" s="2" t="s">
        <v>1137</v>
      </c>
      <c r="R86" s="2" t="s">
        <v>1126</v>
      </c>
      <c r="S86" s="2" t="s">
        <v>1127</v>
      </c>
      <c r="T86" s="2" t="s">
        <v>1134</v>
      </c>
      <c r="U86" s="2" t="s">
        <v>1132</v>
      </c>
      <c r="V86" s="2">
        <v>5</v>
      </c>
      <c r="W86" s="2" t="s">
        <v>232</v>
      </c>
    </row>
    <row r="87" spans="1:23" x14ac:dyDescent="0.3">
      <c r="B87" s="2" t="s">
        <v>887</v>
      </c>
      <c r="C87" s="33" t="s">
        <v>462</v>
      </c>
      <c r="D87" s="1" t="s">
        <v>564</v>
      </c>
      <c r="E87" s="26">
        <v>5986760</v>
      </c>
      <c r="F87" s="26">
        <v>5988723</v>
      </c>
      <c r="G87" s="1" t="s">
        <v>237</v>
      </c>
      <c r="H87" s="3">
        <v>268</v>
      </c>
      <c r="I87" s="11">
        <v>28315.82</v>
      </c>
      <c r="J87" s="11">
        <v>9.01</v>
      </c>
      <c r="K87" s="4" t="s">
        <v>236</v>
      </c>
      <c r="L87" s="4" t="s">
        <v>236</v>
      </c>
      <c r="M87" s="11" t="s">
        <v>1135</v>
      </c>
      <c r="N87" s="2" t="s">
        <v>1126</v>
      </c>
      <c r="O87" s="2" t="s">
        <v>1135</v>
      </c>
      <c r="P87" s="2" t="s">
        <v>1124</v>
      </c>
      <c r="Q87" s="2" t="s">
        <v>1137</v>
      </c>
      <c r="R87" s="2" t="s">
        <v>1126</v>
      </c>
      <c r="S87" s="2" t="s">
        <v>1127</v>
      </c>
      <c r="T87" s="2" t="s">
        <v>1134</v>
      </c>
      <c r="U87" s="2" t="s">
        <v>1132</v>
      </c>
      <c r="V87" s="2">
        <v>5</v>
      </c>
      <c r="W87" s="2" t="s">
        <v>232</v>
      </c>
    </row>
    <row r="88" spans="1:23" x14ac:dyDescent="0.3">
      <c r="B88" s="2" t="s">
        <v>888</v>
      </c>
      <c r="C88" s="33" t="s">
        <v>532</v>
      </c>
      <c r="D88" s="1" t="s">
        <v>580</v>
      </c>
      <c r="E88" s="26">
        <v>81232265</v>
      </c>
      <c r="F88" s="26">
        <v>81234795</v>
      </c>
      <c r="G88" s="1" t="s">
        <v>240</v>
      </c>
      <c r="H88" s="3">
        <v>298</v>
      </c>
      <c r="I88" s="11">
        <v>31188.12</v>
      </c>
      <c r="J88" s="11">
        <v>8.57</v>
      </c>
      <c r="K88" s="4" t="s">
        <v>1138</v>
      </c>
      <c r="L88" s="4" t="s">
        <v>1139</v>
      </c>
      <c r="M88" s="15" t="s">
        <v>1127</v>
      </c>
      <c r="N88" s="2" t="s">
        <v>1133</v>
      </c>
      <c r="O88" s="2" t="s">
        <v>1135</v>
      </c>
      <c r="P88" s="2" t="s">
        <v>1124</v>
      </c>
      <c r="Q88" s="2" t="s">
        <v>1122</v>
      </c>
      <c r="R88" s="2" t="s">
        <v>1123</v>
      </c>
      <c r="S88" s="2" t="s">
        <v>1127</v>
      </c>
      <c r="T88" s="2" t="s">
        <v>1134</v>
      </c>
      <c r="U88" s="2" t="s">
        <v>1137</v>
      </c>
      <c r="V88" s="2">
        <v>5</v>
      </c>
      <c r="W88" s="2" t="s">
        <v>232</v>
      </c>
    </row>
    <row r="89" spans="1:23" x14ac:dyDescent="0.3">
      <c r="B89" s="2" t="s">
        <v>889</v>
      </c>
      <c r="C89" s="33" t="s">
        <v>480</v>
      </c>
      <c r="D89" s="1" t="s">
        <v>567</v>
      </c>
      <c r="E89" s="26">
        <v>36825818</v>
      </c>
      <c r="F89" s="26">
        <v>36828933</v>
      </c>
      <c r="G89" s="1" t="s">
        <v>237</v>
      </c>
      <c r="H89" s="3">
        <v>298</v>
      </c>
      <c r="I89" s="11">
        <v>31130.04</v>
      </c>
      <c r="J89" s="11">
        <v>8.57</v>
      </c>
      <c r="K89" s="4" t="s">
        <v>1138</v>
      </c>
      <c r="L89" s="4" t="s">
        <v>1139</v>
      </c>
      <c r="M89" s="11" t="s">
        <v>1127</v>
      </c>
      <c r="N89" s="2" t="s">
        <v>1133</v>
      </c>
      <c r="O89" s="2" t="s">
        <v>1135</v>
      </c>
      <c r="P89" s="2" t="s">
        <v>1124</v>
      </c>
      <c r="Q89" s="2" t="s">
        <v>1122</v>
      </c>
      <c r="R89" s="2" t="s">
        <v>1123</v>
      </c>
      <c r="S89" s="2" t="s">
        <v>1127</v>
      </c>
      <c r="T89" s="2" t="s">
        <v>1134</v>
      </c>
      <c r="U89" s="2" t="s">
        <v>1137</v>
      </c>
      <c r="V89" s="2">
        <v>5</v>
      </c>
      <c r="W89" s="2" t="s">
        <v>232</v>
      </c>
    </row>
    <row r="90" spans="1:23" x14ac:dyDescent="0.3">
      <c r="B90" s="2" t="s">
        <v>890</v>
      </c>
      <c r="C90" s="33" t="s">
        <v>544</v>
      </c>
      <c r="D90" s="1" t="s">
        <v>583</v>
      </c>
      <c r="E90" s="26">
        <v>11147168</v>
      </c>
      <c r="F90" s="26">
        <v>11150088</v>
      </c>
      <c r="G90" s="1" t="s">
        <v>240</v>
      </c>
      <c r="H90" s="3">
        <v>300</v>
      </c>
      <c r="I90" s="11">
        <v>31036.25</v>
      </c>
      <c r="J90" s="11">
        <v>8.99</v>
      </c>
      <c r="K90" s="4" t="s">
        <v>236</v>
      </c>
      <c r="L90" s="4" t="s">
        <v>1139</v>
      </c>
      <c r="M90" s="15" t="s">
        <v>1123</v>
      </c>
      <c r="N90" s="2" t="s">
        <v>1133</v>
      </c>
      <c r="O90" s="2" t="s">
        <v>1127</v>
      </c>
      <c r="P90" s="2" t="s">
        <v>1124</v>
      </c>
      <c r="Q90" s="2" t="s">
        <v>1122</v>
      </c>
      <c r="R90" s="2" t="s">
        <v>1123</v>
      </c>
      <c r="S90" s="2" t="s">
        <v>1127</v>
      </c>
      <c r="T90" s="2" t="s">
        <v>1134</v>
      </c>
      <c r="U90" s="2" t="s">
        <v>1122</v>
      </c>
      <c r="V90" s="2">
        <v>6</v>
      </c>
      <c r="W90" s="2" t="s">
        <v>232</v>
      </c>
    </row>
    <row r="91" spans="1:23" x14ac:dyDescent="0.3">
      <c r="B91" s="2" t="s">
        <v>891</v>
      </c>
      <c r="C91" s="33" t="s">
        <v>490</v>
      </c>
      <c r="D91" s="1" t="s">
        <v>570</v>
      </c>
      <c r="E91" s="26">
        <v>10133422</v>
      </c>
      <c r="F91" s="26">
        <v>10136429</v>
      </c>
      <c r="G91" s="1" t="s">
        <v>240</v>
      </c>
      <c r="H91" s="3">
        <v>300</v>
      </c>
      <c r="I91" s="11">
        <v>30974.16</v>
      </c>
      <c r="J91" s="11">
        <v>8.99</v>
      </c>
      <c r="K91" s="4" t="s">
        <v>236</v>
      </c>
      <c r="L91" s="4" t="s">
        <v>1139</v>
      </c>
      <c r="M91" s="15" t="s">
        <v>1123</v>
      </c>
      <c r="N91" s="2" t="s">
        <v>1133</v>
      </c>
      <c r="O91" s="2" t="s">
        <v>1127</v>
      </c>
      <c r="P91" s="2" t="s">
        <v>1124</v>
      </c>
      <c r="Q91" s="2" t="s">
        <v>1122</v>
      </c>
      <c r="R91" s="2" t="s">
        <v>1123</v>
      </c>
      <c r="S91" s="2" t="s">
        <v>1127</v>
      </c>
      <c r="T91" s="2" t="s">
        <v>1134</v>
      </c>
      <c r="U91" s="2" t="s">
        <v>1122</v>
      </c>
      <c r="V91" s="2">
        <v>6</v>
      </c>
      <c r="W91" s="2" t="s">
        <v>232</v>
      </c>
    </row>
    <row r="92" spans="1:23" x14ac:dyDescent="0.3">
      <c r="B92" s="2" t="s">
        <v>892</v>
      </c>
      <c r="C92" s="33" t="s">
        <v>528</v>
      </c>
      <c r="D92" s="1" t="s">
        <v>579</v>
      </c>
      <c r="E92" s="26">
        <v>47067763</v>
      </c>
      <c r="F92" s="26">
        <v>47069357</v>
      </c>
      <c r="G92" s="1" t="s">
        <v>237</v>
      </c>
      <c r="H92" s="3">
        <v>274</v>
      </c>
      <c r="I92" s="11">
        <v>29178.45</v>
      </c>
      <c r="J92" s="11">
        <v>9.51</v>
      </c>
      <c r="K92" s="4" t="s">
        <v>236</v>
      </c>
      <c r="L92" s="4" t="s">
        <v>236</v>
      </c>
      <c r="M92" s="15" t="s">
        <v>1127</v>
      </c>
      <c r="N92" s="2" t="s">
        <v>1132</v>
      </c>
      <c r="O92" s="2" t="s">
        <v>1135</v>
      </c>
      <c r="P92" s="2" t="s">
        <v>1124</v>
      </c>
      <c r="Q92" s="2" t="s">
        <v>1134</v>
      </c>
      <c r="R92" s="2" t="s">
        <v>1126</v>
      </c>
      <c r="S92" s="2" t="s">
        <v>1127</v>
      </c>
      <c r="T92" s="2" t="s">
        <v>1134</v>
      </c>
      <c r="U92" s="2" t="s">
        <v>1137</v>
      </c>
      <c r="V92" s="2">
        <v>6</v>
      </c>
      <c r="W92" s="2" t="s">
        <v>232</v>
      </c>
    </row>
    <row r="93" spans="1:23" x14ac:dyDescent="0.3">
      <c r="B93" s="2" t="s">
        <v>893</v>
      </c>
      <c r="C93" s="33" t="s">
        <v>475</v>
      </c>
      <c r="D93" s="1" t="s">
        <v>566</v>
      </c>
      <c r="E93" s="26">
        <v>27300738</v>
      </c>
      <c r="F93" s="26">
        <v>27302300</v>
      </c>
      <c r="G93" s="1" t="s">
        <v>237</v>
      </c>
      <c r="H93" s="3">
        <v>274</v>
      </c>
      <c r="I93" s="11">
        <v>29129.35</v>
      </c>
      <c r="J93" s="11">
        <v>9.51</v>
      </c>
      <c r="K93" s="4" t="s">
        <v>236</v>
      </c>
      <c r="L93" s="4" t="s">
        <v>236</v>
      </c>
      <c r="M93" s="11" t="s">
        <v>1127</v>
      </c>
      <c r="N93" s="2" t="s">
        <v>1132</v>
      </c>
      <c r="O93" s="2" t="s">
        <v>1135</v>
      </c>
      <c r="P93" s="2" t="s">
        <v>1124</v>
      </c>
      <c r="Q93" s="2" t="s">
        <v>1134</v>
      </c>
      <c r="R93" s="2" t="s">
        <v>1126</v>
      </c>
      <c r="S93" s="2" t="s">
        <v>1127</v>
      </c>
      <c r="T93" s="2" t="s">
        <v>1134</v>
      </c>
      <c r="U93" s="2" t="s">
        <v>1137</v>
      </c>
      <c r="V93" s="2">
        <v>6</v>
      </c>
      <c r="W93" s="2" t="s">
        <v>233</v>
      </c>
    </row>
    <row r="94" spans="1:23" x14ac:dyDescent="0.3">
      <c r="A94" s="8"/>
      <c r="B94" s="8" t="s">
        <v>894</v>
      </c>
      <c r="C94" s="34" t="s">
        <v>478</v>
      </c>
      <c r="D94" s="7" t="s">
        <v>566</v>
      </c>
      <c r="E94" s="27">
        <v>49371856</v>
      </c>
      <c r="F94" s="27">
        <v>49373480</v>
      </c>
      <c r="G94" s="7" t="s">
        <v>240</v>
      </c>
      <c r="H94" s="9">
        <v>297</v>
      </c>
      <c r="I94" s="16">
        <v>31585.82</v>
      </c>
      <c r="J94" s="16">
        <v>6.28</v>
      </c>
      <c r="K94" s="10" t="s">
        <v>236</v>
      </c>
      <c r="L94" s="10" t="s">
        <v>236</v>
      </c>
      <c r="M94" s="16" t="s">
        <v>1127</v>
      </c>
      <c r="N94" s="8" t="s">
        <v>1132</v>
      </c>
      <c r="O94" s="8" t="s">
        <v>1135</v>
      </c>
      <c r="P94" s="8" t="s">
        <v>1124</v>
      </c>
      <c r="Q94" s="8" t="s">
        <v>1134</v>
      </c>
      <c r="R94" s="8" t="s">
        <v>1126</v>
      </c>
      <c r="S94" s="8" t="s">
        <v>1127</v>
      </c>
      <c r="T94" s="8" t="s">
        <v>1134</v>
      </c>
      <c r="U94" s="8" t="s">
        <v>1137</v>
      </c>
      <c r="V94" s="8">
        <v>6</v>
      </c>
      <c r="W94" s="8" t="s">
        <v>232</v>
      </c>
    </row>
    <row r="95" spans="1:23" x14ac:dyDescent="0.3">
      <c r="A95" s="2" t="s">
        <v>1156</v>
      </c>
      <c r="B95" s="2" t="s">
        <v>895</v>
      </c>
      <c r="C95" s="33" t="s">
        <v>517</v>
      </c>
      <c r="D95" s="1" t="s">
        <v>577</v>
      </c>
      <c r="E95" s="26">
        <v>92268971</v>
      </c>
      <c r="F95" s="26">
        <v>92274193</v>
      </c>
      <c r="G95" s="1" t="s">
        <v>237</v>
      </c>
      <c r="H95" s="3">
        <v>247</v>
      </c>
      <c r="I95" s="11">
        <v>26806.9</v>
      </c>
      <c r="J95" s="11">
        <v>9.6300000000000008</v>
      </c>
      <c r="K95" s="4" t="s">
        <v>1140</v>
      </c>
      <c r="L95" s="4" t="s">
        <v>236</v>
      </c>
      <c r="M95" s="15" t="s">
        <v>1133</v>
      </c>
      <c r="N95" s="2" t="s">
        <v>1132</v>
      </c>
      <c r="O95" s="2" t="s">
        <v>1141</v>
      </c>
      <c r="P95" s="2" t="s">
        <v>1136</v>
      </c>
      <c r="Q95" s="2" t="s">
        <v>237</v>
      </c>
      <c r="R95" s="2" t="s">
        <v>1127</v>
      </c>
      <c r="S95" s="2" t="s">
        <v>1127</v>
      </c>
      <c r="T95" s="2" t="s">
        <v>1134</v>
      </c>
      <c r="U95" s="2" t="s">
        <v>1128</v>
      </c>
      <c r="V95" s="2">
        <v>5</v>
      </c>
      <c r="W95" s="2" t="s">
        <v>233</v>
      </c>
    </row>
    <row r="96" spans="1:23" x14ac:dyDescent="0.3">
      <c r="B96" s="2" t="s">
        <v>896</v>
      </c>
      <c r="C96" s="33" t="s">
        <v>465</v>
      </c>
      <c r="D96" s="1" t="s">
        <v>564</v>
      </c>
      <c r="E96" s="26">
        <v>52269798</v>
      </c>
      <c r="F96" s="26">
        <v>52275257</v>
      </c>
      <c r="G96" s="1" t="s">
        <v>237</v>
      </c>
      <c r="H96" s="3">
        <v>247</v>
      </c>
      <c r="I96" s="11">
        <v>26905.93</v>
      </c>
      <c r="J96" s="11">
        <v>9.6300000000000008</v>
      </c>
      <c r="K96" s="4" t="s">
        <v>1140</v>
      </c>
      <c r="L96" s="4" t="s">
        <v>236</v>
      </c>
      <c r="M96" s="15" t="s">
        <v>1133</v>
      </c>
      <c r="N96" s="2" t="s">
        <v>1132</v>
      </c>
      <c r="O96" s="2" t="s">
        <v>1141</v>
      </c>
      <c r="P96" s="2" t="s">
        <v>1136</v>
      </c>
      <c r="Q96" s="2" t="s">
        <v>237</v>
      </c>
      <c r="R96" s="2" t="s">
        <v>1127</v>
      </c>
      <c r="S96" s="2" t="s">
        <v>1127</v>
      </c>
      <c r="T96" s="2" t="s">
        <v>1134</v>
      </c>
      <c r="U96" s="2" t="s">
        <v>1128</v>
      </c>
      <c r="V96" s="2">
        <v>5</v>
      </c>
      <c r="W96" s="2" t="s">
        <v>233</v>
      </c>
    </row>
    <row r="97" spans="1:23" x14ac:dyDescent="0.3">
      <c r="B97" s="2" t="s">
        <v>897</v>
      </c>
      <c r="C97" s="33" t="s">
        <v>510</v>
      </c>
      <c r="D97" s="1" t="s">
        <v>575</v>
      </c>
      <c r="E97" s="26">
        <v>101790529</v>
      </c>
      <c r="F97" s="26">
        <v>101798164</v>
      </c>
      <c r="G97" s="1" t="s">
        <v>237</v>
      </c>
      <c r="H97" s="3">
        <v>240</v>
      </c>
      <c r="I97" s="11">
        <v>25920.560000000001</v>
      </c>
      <c r="J97" s="11">
        <v>8.8699999999999992</v>
      </c>
      <c r="K97" s="4" t="s">
        <v>1142</v>
      </c>
      <c r="L97" s="4" t="s">
        <v>236</v>
      </c>
      <c r="M97" s="15" t="s">
        <v>1122</v>
      </c>
      <c r="N97" s="2" t="s">
        <v>1132</v>
      </c>
      <c r="O97" s="2" t="s">
        <v>1141</v>
      </c>
      <c r="P97" s="2" t="s">
        <v>1122</v>
      </c>
      <c r="Q97" s="2" t="s">
        <v>237</v>
      </c>
      <c r="R97" s="2" t="s">
        <v>1127</v>
      </c>
      <c r="S97" s="2" t="s">
        <v>1127</v>
      </c>
      <c r="T97" s="2" t="s">
        <v>1134</v>
      </c>
      <c r="U97" s="2" t="s">
        <v>1128</v>
      </c>
      <c r="V97" s="2">
        <v>5</v>
      </c>
      <c r="W97" s="2" t="s">
        <v>232</v>
      </c>
    </row>
    <row r="98" spans="1:23" x14ac:dyDescent="0.3">
      <c r="B98" s="2" t="s">
        <v>898</v>
      </c>
      <c r="C98" s="33" t="s">
        <v>459</v>
      </c>
      <c r="D98" s="1" t="s">
        <v>562</v>
      </c>
      <c r="E98" s="26">
        <v>52897192</v>
      </c>
      <c r="F98" s="26">
        <v>52899495</v>
      </c>
      <c r="G98" s="1" t="s">
        <v>237</v>
      </c>
      <c r="H98" s="3">
        <v>240</v>
      </c>
      <c r="I98" s="11">
        <v>26133.75</v>
      </c>
      <c r="J98" s="11">
        <v>6.95</v>
      </c>
      <c r="K98" s="4" t="s">
        <v>1142</v>
      </c>
      <c r="L98" s="4" t="s">
        <v>236</v>
      </c>
      <c r="M98" s="15" t="s">
        <v>1122</v>
      </c>
      <c r="N98" s="2" t="s">
        <v>1132</v>
      </c>
      <c r="O98" s="2" t="s">
        <v>1141</v>
      </c>
      <c r="P98" s="2" t="s">
        <v>1122</v>
      </c>
      <c r="Q98" s="2" t="s">
        <v>237</v>
      </c>
      <c r="R98" s="2" t="s">
        <v>1127</v>
      </c>
      <c r="S98" s="2" t="s">
        <v>1127</v>
      </c>
      <c r="T98" s="2" t="s">
        <v>1134</v>
      </c>
      <c r="U98" s="2" t="s">
        <v>1128</v>
      </c>
      <c r="V98" s="2">
        <v>6</v>
      </c>
      <c r="W98" s="2" t="s">
        <v>232</v>
      </c>
    </row>
    <row r="99" spans="1:23" x14ac:dyDescent="0.3">
      <c r="B99" s="2" t="s">
        <v>899</v>
      </c>
      <c r="C99" s="33" t="s">
        <v>537</v>
      </c>
      <c r="D99" s="1" t="s">
        <v>581</v>
      </c>
      <c r="E99" s="26">
        <v>93188810</v>
      </c>
      <c r="F99" s="26">
        <v>93189752</v>
      </c>
      <c r="G99" s="1" t="s">
        <v>240</v>
      </c>
      <c r="H99" s="3">
        <v>241</v>
      </c>
      <c r="I99" s="11">
        <v>26224.18</v>
      </c>
      <c r="J99" s="11">
        <v>9.85</v>
      </c>
      <c r="K99" s="4" t="s">
        <v>1140</v>
      </c>
      <c r="L99" s="4" t="s">
        <v>236</v>
      </c>
      <c r="M99" s="15" t="s">
        <v>1132</v>
      </c>
      <c r="N99" s="2" t="s">
        <v>1132</v>
      </c>
      <c r="O99" s="2" t="s">
        <v>1141</v>
      </c>
      <c r="P99" s="2" t="s">
        <v>1136</v>
      </c>
      <c r="Q99" s="2" t="s">
        <v>237</v>
      </c>
      <c r="R99" s="2" t="s">
        <v>1127</v>
      </c>
      <c r="S99" s="2" t="s">
        <v>1127</v>
      </c>
      <c r="T99" s="2" t="s">
        <v>1134</v>
      </c>
      <c r="U99" s="2" t="s">
        <v>1128</v>
      </c>
      <c r="V99" s="2">
        <v>5</v>
      </c>
      <c r="W99" s="2" t="s">
        <v>232</v>
      </c>
    </row>
    <row r="100" spans="1:23" x14ac:dyDescent="0.3">
      <c r="B100" s="2" t="s">
        <v>900</v>
      </c>
      <c r="C100" s="33" t="s">
        <v>492</v>
      </c>
      <c r="D100" s="1" t="s">
        <v>571</v>
      </c>
      <c r="E100" s="26">
        <v>2070993</v>
      </c>
      <c r="F100" s="26">
        <v>2071718</v>
      </c>
      <c r="G100" s="1" t="s">
        <v>240</v>
      </c>
      <c r="H100" s="3">
        <v>241</v>
      </c>
      <c r="I100" s="11">
        <v>25966.92</v>
      </c>
      <c r="J100" s="11">
        <v>9.81</v>
      </c>
      <c r="K100" s="4" t="s">
        <v>1140</v>
      </c>
      <c r="L100" s="4" t="s">
        <v>236</v>
      </c>
      <c r="M100" s="15" t="s">
        <v>1127</v>
      </c>
      <c r="N100" s="2" t="s">
        <v>1132</v>
      </c>
      <c r="O100" s="2" t="s">
        <v>1123</v>
      </c>
      <c r="P100" s="2" t="s">
        <v>1136</v>
      </c>
      <c r="Q100" s="2" t="s">
        <v>237</v>
      </c>
      <c r="R100" s="2" t="s">
        <v>1127</v>
      </c>
      <c r="S100" s="2" t="s">
        <v>1127</v>
      </c>
      <c r="T100" s="2" t="s">
        <v>1134</v>
      </c>
      <c r="U100" s="2" t="s">
        <v>1128</v>
      </c>
      <c r="V100" s="2">
        <v>5</v>
      </c>
      <c r="W100" s="2" t="s">
        <v>234</v>
      </c>
    </row>
    <row r="101" spans="1:23" x14ac:dyDescent="0.3">
      <c r="B101" s="2" t="s">
        <v>901</v>
      </c>
      <c r="C101" s="33" t="s">
        <v>522</v>
      </c>
      <c r="D101" s="1" t="s">
        <v>578</v>
      </c>
      <c r="E101" s="26">
        <v>99465634</v>
      </c>
      <c r="F101" s="26">
        <v>99466809</v>
      </c>
      <c r="G101" s="1" t="s">
        <v>240</v>
      </c>
      <c r="H101" s="3">
        <v>243</v>
      </c>
      <c r="I101" s="11">
        <v>25872.78</v>
      </c>
      <c r="J101" s="11">
        <v>10.15</v>
      </c>
      <c r="K101" s="4" t="s">
        <v>236</v>
      </c>
      <c r="L101" s="4" t="s">
        <v>236</v>
      </c>
      <c r="M101" s="15" t="s">
        <v>1132</v>
      </c>
      <c r="N101" s="2" t="s">
        <v>1132</v>
      </c>
      <c r="O101" s="2" t="s">
        <v>1127</v>
      </c>
      <c r="P101" s="2" t="s">
        <v>1126</v>
      </c>
      <c r="Q101" s="2" t="s">
        <v>237</v>
      </c>
      <c r="R101" s="2" t="s">
        <v>1127</v>
      </c>
      <c r="S101" s="2" t="s">
        <v>1127</v>
      </c>
      <c r="T101" s="2" t="s">
        <v>1134</v>
      </c>
      <c r="U101" s="2" t="s">
        <v>1128</v>
      </c>
      <c r="V101" s="2">
        <v>3</v>
      </c>
      <c r="W101" s="2" t="s">
        <v>233</v>
      </c>
    </row>
    <row r="102" spans="1:23" x14ac:dyDescent="0.3">
      <c r="A102" s="8"/>
      <c r="B102" s="8" t="s">
        <v>902</v>
      </c>
      <c r="C102" s="34" t="s">
        <v>469</v>
      </c>
      <c r="D102" s="7" t="s">
        <v>565</v>
      </c>
      <c r="E102" s="27">
        <v>54716013</v>
      </c>
      <c r="F102" s="27">
        <v>54717424</v>
      </c>
      <c r="G102" s="7" t="s">
        <v>240</v>
      </c>
      <c r="H102" s="9">
        <v>243</v>
      </c>
      <c r="I102" s="16">
        <v>25946.91</v>
      </c>
      <c r="J102" s="16">
        <v>10.15</v>
      </c>
      <c r="K102" s="10" t="s">
        <v>236</v>
      </c>
      <c r="L102" s="10" t="s">
        <v>236</v>
      </c>
      <c r="M102" s="17" t="s">
        <v>1132</v>
      </c>
      <c r="N102" s="8" t="s">
        <v>1132</v>
      </c>
      <c r="O102" s="8" t="s">
        <v>1127</v>
      </c>
      <c r="P102" s="8" t="s">
        <v>1126</v>
      </c>
      <c r="Q102" s="8" t="s">
        <v>237</v>
      </c>
      <c r="R102" s="8" t="s">
        <v>1127</v>
      </c>
      <c r="S102" s="8" t="s">
        <v>1127</v>
      </c>
      <c r="T102" s="8" t="s">
        <v>1134</v>
      </c>
      <c r="U102" s="8" t="s">
        <v>1128</v>
      </c>
      <c r="V102" s="8">
        <v>3</v>
      </c>
      <c r="W102" s="8" t="s">
        <v>233</v>
      </c>
    </row>
    <row r="103" spans="1:23" x14ac:dyDescent="0.3">
      <c r="A103" s="2" t="s">
        <v>1157</v>
      </c>
      <c r="B103" s="2" t="s">
        <v>903</v>
      </c>
      <c r="C103" s="33" t="s">
        <v>557</v>
      </c>
      <c r="D103" s="1" t="s">
        <v>587</v>
      </c>
      <c r="E103" s="26">
        <v>96826837</v>
      </c>
      <c r="F103" s="26">
        <v>96828369</v>
      </c>
      <c r="G103" s="1" t="s">
        <v>237</v>
      </c>
      <c r="H103" s="3">
        <v>303</v>
      </c>
      <c r="I103" s="11">
        <v>32264.080000000002</v>
      </c>
      <c r="J103" s="11">
        <v>8.2200000000000006</v>
      </c>
      <c r="K103" s="4" t="s">
        <v>1143</v>
      </c>
      <c r="L103" s="4" t="s">
        <v>236</v>
      </c>
      <c r="M103" s="15" t="s">
        <v>1133</v>
      </c>
      <c r="N103" s="2" t="s">
        <v>1132</v>
      </c>
      <c r="O103" s="2" t="s">
        <v>1127</v>
      </c>
      <c r="P103" s="2" t="s">
        <v>1124</v>
      </c>
      <c r="Q103" s="2" t="s">
        <v>1132</v>
      </c>
      <c r="R103" s="2" t="s">
        <v>1144</v>
      </c>
      <c r="S103" s="2" t="s">
        <v>1127</v>
      </c>
      <c r="T103" s="2" t="s">
        <v>1122</v>
      </c>
      <c r="U103" s="2" t="s">
        <v>1128</v>
      </c>
      <c r="V103" s="2">
        <v>6</v>
      </c>
      <c r="W103" s="2" t="s">
        <v>232</v>
      </c>
    </row>
    <row r="104" spans="1:23" x14ac:dyDescent="0.3">
      <c r="B104" s="2" t="s">
        <v>904</v>
      </c>
      <c r="C104" s="33" t="s">
        <v>504</v>
      </c>
      <c r="D104" s="1" t="s">
        <v>574</v>
      </c>
      <c r="E104" s="26">
        <v>52213862</v>
      </c>
      <c r="F104" s="26">
        <v>52215134</v>
      </c>
      <c r="G104" s="1" t="s">
        <v>237</v>
      </c>
      <c r="H104" s="3">
        <v>287</v>
      </c>
      <c r="I104" s="11">
        <v>30908.46</v>
      </c>
      <c r="J104" s="11">
        <v>7</v>
      </c>
      <c r="K104" s="4" t="s">
        <v>1143</v>
      </c>
      <c r="L104" s="4" t="s">
        <v>236</v>
      </c>
      <c r="M104" s="15" t="s">
        <v>1133</v>
      </c>
      <c r="N104" s="2" t="s">
        <v>1132</v>
      </c>
      <c r="O104" s="2" t="s">
        <v>1127</v>
      </c>
      <c r="P104" s="2" t="s">
        <v>1124</v>
      </c>
      <c r="Q104" s="2" t="s">
        <v>1137</v>
      </c>
      <c r="R104" s="2" t="s">
        <v>1144</v>
      </c>
      <c r="S104" s="2" t="s">
        <v>1127</v>
      </c>
      <c r="T104" s="2" t="s">
        <v>1122</v>
      </c>
      <c r="U104" s="2" t="s">
        <v>1128</v>
      </c>
      <c r="V104" s="2">
        <v>6</v>
      </c>
      <c r="W104" s="2" t="s">
        <v>232</v>
      </c>
    </row>
    <row r="105" spans="1:23" x14ac:dyDescent="0.3">
      <c r="B105" s="2" t="s">
        <v>905</v>
      </c>
      <c r="C105" s="33" t="s">
        <v>512</v>
      </c>
      <c r="D105" s="1" t="s">
        <v>576</v>
      </c>
      <c r="E105" s="26">
        <v>6852477</v>
      </c>
      <c r="F105" s="26">
        <v>6854191</v>
      </c>
      <c r="G105" s="1" t="s">
        <v>240</v>
      </c>
      <c r="H105" s="3">
        <v>302</v>
      </c>
      <c r="I105" s="11">
        <v>32179.95</v>
      </c>
      <c r="J105" s="11">
        <v>7.62</v>
      </c>
      <c r="K105" s="4" t="s">
        <v>1139</v>
      </c>
      <c r="L105" s="4" t="s">
        <v>236</v>
      </c>
      <c r="M105" s="15" t="s">
        <v>1133</v>
      </c>
      <c r="N105" s="2" t="s">
        <v>1132</v>
      </c>
      <c r="O105" s="2" t="s">
        <v>1132</v>
      </c>
      <c r="P105" s="2" t="s">
        <v>1124</v>
      </c>
      <c r="Q105" s="2" t="s">
        <v>1132</v>
      </c>
      <c r="R105" s="2" t="s">
        <v>1144</v>
      </c>
      <c r="S105" s="2" t="s">
        <v>1127</v>
      </c>
      <c r="T105" s="2" t="s">
        <v>1122</v>
      </c>
      <c r="U105" s="2" t="s">
        <v>1128</v>
      </c>
      <c r="V105" s="2">
        <v>7</v>
      </c>
      <c r="W105" s="2" t="s">
        <v>232</v>
      </c>
    </row>
    <row r="106" spans="1:23" x14ac:dyDescent="0.3">
      <c r="B106" s="2" t="s">
        <v>906</v>
      </c>
      <c r="C106" s="33" t="s">
        <v>513</v>
      </c>
      <c r="D106" s="1" t="s">
        <v>576</v>
      </c>
      <c r="E106" s="29">
        <v>6866891</v>
      </c>
      <c r="F106" s="29">
        <v>6867970</v>
      </c>
      <c r="G106" s="18" t="s">
        <v>240</v>
      </c>
      <c r="H106" s="3">
        <v>317</v>
      </c>
      <c r="I106" s="11">
        <v>33861.64</v>
      </c>
      <c r="J106" s="11">
        <v>8.57</v>
      </c>
      <c r="K106" s="4" t="s">
        <v>1148</v>
      </c>
      <c r="L106" s="4" t="s">
        <v>236</v>
      </c>
      <c r="M106" s="15" t="s">
        <v>1132</v>
      </c>
      <c r="N106" s="2" t="s">
        <v>1132</v>
      </c>
      <c r="O106" s="2" t="s">
        <v>1132</v>
      </c>
      <c r="P106" s="2" t="s">
        <v>1124</v>
      </c>
      <c r="Q106" s="2" t="s">
        <v>1130</v>
      </c>
      <c r="R106" s="2" t="s">
        <v>1144</v>
      </c>
      <c r="S106" s="2" t="s">
        <v>1127</v>
      </c>
      <c r="T106" s="2" t="s">
        <v>1122</v>
      </c>
      <c r="U106" s="2" t="s">
        <v>1128</v>
      </c>
      <c r="V106" s="2">
        <v>6</v>
      </c>
      <c r="W106" s="2" t="s">
        <v>232</v>
      </c>
    </row>
    <row r="107" spans="1:23" x14ac:dyDescent="0.3">
      <c r="A107" s="8"/>
      <c r="B107" s="8" t="s">
        <v>907</v>
      </c>
      <c r="C107" s="34" t="s">
        <v>461</v>
      </c>
      <c r="D107" s="7" t="s">
        <v>563</v>
      </c>
      <c r="E107" s="27">
        <v>4096604</v>
      </c>
      <c r="F107" s="27">
        <v>4097712</v>
      </c>
      <c r="G107" s="7" t="s">
        <v>237</v>
      </c>
      <c r="H107" s="9">
        <v>328</v>
      </c>
      <c r="I107" s="16">
        <v>34852.85</v>
      </c>
      <c r="J107" s="16">
        <v>8.58</v>
      </c>
      <c r="K107" s="10" t="s">
        <v>1145</v>
      </c>
      <c r="L107" s="10" t="s">
        <v>236</v>
      </c>
      <c r="M107" s="16" t="s">
        <v>1132</v>
      </c>
      <c r="N107" s="8" t="s">
        <v>1132</v>
      </c>
      <c r="O107" s="8" t="s">
        <v>1132</v>
      </c>
      <c r="P107" s="8" t="s">
        <v>1124</v>
      </c>
      <c r="Q107" s="8" t="s">
        <v>1130</v>
      </c>
      <c r="R107" s="8" t="s">
        <v>1144</v>
      </c>
      <c r="S107" s="8" t="s">
        <v>1127</v>
      </c>
      <c r="T107" s="8" t="s">
        <v>1122</v>
      </c>
      <c r="U107" s="8" t="s">
        <v>1128</v>
      </c>
      <c r="V107" s="8">
        <v>6</v>
      </c>
      <c r="W107" s="8" t="s">
        <v>232</v>
      </c>
    </row>
    <row r="108" spans="1:23" x14ac:dyDescent="0.3">
      <c r="B108" s="2" t="s">
        <v>592</v>
      </c>
    </row>
    <row r="109" spans="1:23" x14ac:dyDescent="0.3">
      <c r="B109" s="2" t="s">
        <v>592</v>
      </c>
    </row>
    <row r="110" spans="1:23" x14ac:dyDescent="0.3">
      <c r="B110" s="2" t="s">
        <v>592</v>
      </c>
    </row>
    <row r="111" spans="1:23" x14ac:dyDescent="0.3">
      <c r="B111" s="2" t="s">
        <v>592</v>
      </c>
    </row>
    <row r="112" spans="1:23" x14ac:dyDescent="0.3">
      <c r="B112" s="2" t="s">
        <v>592</v>
      </c>
    </row>
    <row r="113" spans="2:2" x14ac:dyDescent="0.3">
      <c r="B113" s="2" t="s">
        <v>592</v>
      </c>
    </row>
  </sheetData>
  <mergeCells count="15">
    <mergeCell ref="A2:A3"/>
    <mergeCell ref="D2:D3"/>
    <mergeCell ref="E2:E3"/>
    <mergeCell ref="F2:F3"/>
    <mergeCell ref="G2:G3"/>
    <mergeCell ref="B2:B3"/>
    <mergeCell ref="H2:H3"/>
    <mergeCell ref="I2:I3"/>
    <mergeCell ref="J2:J3"/>
    <mergeCell ref="C2:C3"/>
    <mergeCell ref="W2:W3"/>
    <mergeCell ref="K2:L2"/>
    <mergeCell ref="M2:P2"/>
    <mergeCell ref="Q2:U2"/>
    <mergeCell ref="V2:V3"/>
  </mergeCells>
  <phoneticPr fontId="1" type="noConversion"/>
  <conditionalFormatting sqref="B2">
    <cfRule type="duplicateValues" dxfId="8" priority="6"/>
  </conditionalFormatting>
  <conditionalFormatting sqref="C2">
    <cfRule type="duplicateValues" dxfId="7" priority="15"/>
  </conditionalFormatting>
  <conditionalFormatting sqref="C4:C29 C31:C107">
    <cfRule type="duplicateValues" dxfId="6" priority="5"/>
    <cfRule type="duplicateValues" dxfId="5" priority="277"/>
  </conditionalFormatting>
  <conditionalFormatting sqref="C30">
    <cfRule type="duplicateValues" dxfId="4" priority="281"/>
    <cfRule type="duplicateValues" dxfId="3" priority="282"/>
  </conditionalFormatting>
  <conditionalFormatting sqref="C108:C1048576">
    <cfRule type="duplicateValues" dxfId="2" priority="276"/>
  </conditionalFormatting>
  <conditionalFormatting sqref="C112:C1048576 C109">
    <cfRule type="duplicateValues" dxfId="1" priority="274"/>
  </conditionalFormatting>
  <conditionalFormatting sqref="H108:J1048576">
    <cfRule type="duplicateValues" dxfId="0" priority="3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G. herbaceum</vt:lpstr>
      <vt:lpstr>G. arboreum</vt:lpstr>
      <vt:lpstr>G. raimondii</vt:lpstr>
      <vt:lpstr>G. barbadense</vt:lpstr>
      <vt:lpstr>G. tomentosum</vt:lpstr>
      <vt:lpstr>G. mustelinum</vt:lpstr>
      <vt:lpstr>G. darwinii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bin li</cp:lastModifiedBy>
  <dcterms:created xsi:type="dcterms:W3CDTF">2015-06-05T18:19:34Z</dcterms:created>
  <dcterms:modified xsi:type="dcterms:W3CDTF">2025-09-08T13:14:31Z</dcterms:modified>
</cp:coreProperties>
</file>